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CT\Documents\Solar\"/>
    </mc:Choice>
  </mc:AlternateContent>
  <bookViews>
    <workbookView xWindow="0" yWindow="0" windowWidth="20490" windowHeight="7620"/>
  </bookViews>
  <sheets>
    <sheet name="Form responses 1" sheetId="1" r:id="rId1"/>
  </sheets>
  <calcPr calcId="162913"/>
</workbook>
</file>

<file path=xl/calcChain.xml><?xml version="1.0" encoding="utf-8"?>
<calcChain xmlns="http://schemas.openxmlformats.org/spreadsheetml/2006/main">
  <c r="F325" i="1" l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/>
  <c r="F341" i="1"/>
  <c r="G341" i="1" s="1"/>
  <c r="F342" i="1"/>
  <c r="G342" i="1" s="1"/>
  <c r="F343" i="1"/>
  <c r="G343" i="1" s="1"/>
  <c r="F344" i="1"/>
  <c r="G344" i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/>
  <c r="F352" i="1"/>
  <c r="G352" i="1" s="1"/>
  <c r="F353" i="1"/>
  <c r="G353" i="1" s="1"/>
  <c r="F354" i="1"/>
  <c r="G354" i="1" s="1"/>
  <c r="F355" i="1"/>
  <c r="G355" i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/>
  <c r="F405" i="1"/>
  <c r="G405" i="1" s="1"/>
  <c r="F406" i="1"/>
  <c r="G406" i="1" s="1"/>
  <c r="F407" i="1"/>
  <c r="G407" i="1" s="1"/>
  <c r="F408" i="1"/>
  <c r="G408" i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/>
  <c r="F416" i="1"/>
  <c r="G416" i="1" s="1"/>
  <c r="F417" i="1"/>
  <c r="G417" i="1" s="1"/>
  <c r="F418" i="1"/>
  <c r="G418" i="1" s="1"/>
  <c r="F419" i="1"/>
  <c r="G419" i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/>
  <c r="F469" i="1"/>
  <c r="G469" i="1" s="1"/>
  <c r="F470" i="1"/>
  <c r="G470" i="1" s="1"/>
  <c r="F471" i="1"/>
  <c r="G471" i="1" s="1"/>
  <c r="F472" i="1"/>
  <c r="G472" i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/>
  <c r="F480" i="1"/>
  <c r="G480" i="1" s="1"/>
  <c r="F481" i="1"/>
  <c r="G481" i="1" s="1"/>
  <c r="F482" i="1"/>
  <c r="G482" i="1" s="1"/>
  <c r="F483" i="1"/>
  <c r="G483" i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/>
  <c r="F533" i="1"/>
  <c r="G533" i="1" s="1"/>
  <c r="F534" i="1"/>
  <c r="G534" i="1" s="1"/>
  <c r="F535" i="1"/>
  <c r="G535" i="1" s="1"/>
  <c r="F536" i="1"/>
  <c r="G536" i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/>
  <c r="F544" i="1"/>
  <c r="G544" i="1" s="1"/>
  <c r="F545" i="1"/>
  <c r="G545" i="1" s="1"/>
  <c r="F546" i="1"/>
  <c r="G546" i="1" s="1"/>
  <c r="F547" i="1"/>
  <c r="G547" i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/>
  <c r="F597" i="1"/>
  <c r="G597" i="1" s="1"/>
  <c r="F598" i="1"/>
  <c r="G598" i="1" s="1"/>
  <c r="F599" i="1"/>
  <c r="G599" i="1" s="1"/>
  <c r="F600" i="1"/>
  <c r="G600" i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/>
  <c r="F608" i="1"/>
  <c r="G608" i="1" s="1"/>
  <c r="F609" i="1"/>
  <c r="G609" i="1" s="1"/>
  <c r="F610" i="1"/>
  <c r="G610" i="1" s="1"/>
  <c r="F611" i="1"/>
  <c r="G611" i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/>
  <c r="F661" i="1"/>
  <c r="G661" i="1" s="1"/>
  <c r="F662" i="1"/>
  <c r="G662" i="1" s="1"/>
  <c r="F663" i="1"/>
  <c r="G663" i="1" s="1"/>
  <c r="F664" i="1"/>
  <c r="G664" i="1"/>
  <c r="F665" i="1"/>
  <c r="G665" i="1" s="1"/>
  <c r="F666" i="1"/>
  <c r="G666" i="1" s="1"/>
  <c r="F667" i="1"/>
  <c r="G667" i="1" s="1"/>
  <c r="F668" i="1"/>
  <c r="G668" i="1"/>
  <c r="F669" i="1"/>
  <c r="G669" i="1"/>
  <c r="F670" i="1"/>
  <c r="G670" i="1" s="1"/>
  <c r="F671" i="1"/>
  <c r="G671" i="1" s="1"/>
  <c r="F672" i="1"/>
  <c r="G672" i="1" s="1"/>
  <c r="F673" i="1"/>
  <c r="G673" i="1"/>
  <c r="F674" i="1"/>
  <c r="G674" i="1" s="1"/>
  <c r="F675" i="1"/>
  <c r="G675" i="1" s="1"/>
  <c r="F676" i="1"/>
  <c r="G676" i="1"/>
  <c r="F677" i="1"/>
  <c r="G677" i="1" s="1"/>
  <c r="F678" i="1"/>
  <c r="G678" i="1" s="1"/>
  <c r="F679" i="1"/>
  <c r="G679" i="1" s="1"/>
  <c r="F680" i="1"/>
  <c r="G680" i="1"/>
  <c r="F681" i="1"/>
  <c r="G681" i="1"/>
  <c r="F682" i="1"/>
  <c r="G682" i="1" s="1"/>
  <c r="F683" i="1"/>
  <c r="G683" i="1" s="1"/>
  <c r="F684" i="1"/>
  <c r="G684" i="1" s="1"/>
  <c r="F685" i="1"/>
  <c r="G685" i="1"/>
  <c r="F686" i="1"/>
  <c r="G686" i="1" s="1"/>
  <c r="F687" i="1"/>
  <c r="G687" i="1" s="1"/>
  <c r="F688" i="1"/>
  <c r="G688" i="1" s="1"/>
  <c r="F689" i="1"/>
  <c r="G689" i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/>
  <c r="F706" i="1"/>
  <c r="G706" i="1" s="1"/>
  <c r="F707" i="1"/>
  <c r="G707" i="1" s="1"/>
  <c r="F708" i="1"/>
  <c r="G708" i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/>
  <c r="F725" i="1"/>
  <c r="G725" i="1" s="1"/>
  <c r="F726" i="1"/>
  <c r="G726" i="1" s="1"/>
  <c r="F727" i="1"/>
  <c r="G727" i="1" s="1"/>
  <c r="F728" i="1"/>
  <c r="G728" i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/>
  <c r="F741" i="1"/>
  <c r="G741" i="1" s="1"/>
  <c r="F742" i="1"/>
  <c r="G742" i="1" s="1"/>
  <c r="F743" i="1"/>
  <c r="G743" i="1" s="1"/>
  <c r="F744" i="1"/>
  <c r="G744" i="1"/>
  <c r="F745" i="1"/>
  <c r="G745" i="1" s="1"/>
  <c r="F746" i="1"/>
  <c r="G746" i="1" s="1"/>
  <c r="F747" i="1"/>
  <c r="G747" i="1" s="1"/>
  <c r="F748" i="1"/>
  <c r="G748" i="1"/>
  <c r="F749" i="1"/>
  <c r="G749" i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/>
  <c r="F773" i="1"/>
  <c r="G773" i="1" s="1"/>
  <c r="F774" i="1"/>
  <c r="G774" i="1" s="1"/>
  <c r="F775" i="1"/>
  <c r="G775" i="1" s="1"/>
  <c r="F776" i="1"/>
  <c r="G776" i="1"/>
  <c r="F777" i="1"/>
  <c r="G777" i="1"/>
  <c r="F778" i="1"/>
  <c r="G778" i="1" s="1"/>
  <c r="F779" i="1"/>
  <c r="G779" i="1" s="1"/>
  <c r="F780" i="1"/>
  <c r="G780" i="1" s="1"/>
  <c r="F781" i="1"/>
  <c r="G781" i="1"/>
  <c r="F782" i="1"/>
  <c r="G782" i="1" s="1"/>
  <c r="F783" i="1"/>
  <c r="G783" i="1" s="1"/>
  <c r="F784" i="1"/>
  <c r="G784" i="1" s="1"/>
  <c r="F785" i="1"/>
  <c r="G785" i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/>
  <c r="F794" i="1"/>
  <c r="G794" i="1" s="1"/>
  <c r="F795" i="1"/>
  <c r="G795" i="1" s="1"/>
  <c r="F796" i="1"/>
  <c r="G796" i="1" s="1"/>
  <c r="F797" i="1"/>
  <c r="G797" i="1"/>
  <c r="F798" i="1"/>
  <c r="G798" i="1" s="1"/>
  <c r="F799" i="1"/>
  <c r="G799" i="1" s="1"/>
  <c r="F800" i="1"/>
  <c r="G800" i="1" s="1"/>
  <c r="F801" i="1"/>
  <c r="G801" i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/>
  <c r="F809" i="1"/>
  <c r="G809" i="1"/>
  <c r="F810" i="1"/>
  <c r="G810" i="1" s="1"/>
  <c r="F811" i="1"/>
  <c r="G811" i="1" s="1"/>
  <c r="F812" i="1"/>
  <c r="G812" i="1" s="1"/>
  <c r="F813" i="1"/>
  <c r="G813" i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/>
  <c r="F821" i="1"/>
  <c r="G821" i="1" s="1"/>
  <c r="F822" i="1"/>
  <c r="G822" i="1" s="1"/>
  <c r="F823" i="1"/>
  <c r="G823" i="1" s="1"/>
  <c r="F824" i="1"/>
  <c r="G824" i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/>
  <c r="F862" i="1"/>
  <c r="G862" i="1" s="1"/>
  <c r="F863" i="1"/>
  <c r="G863" i="1" s="1"/>
  <c r="F864" i="1"/>
  <c r="G864" i="1" s="1"/>
  <c r="F865" i="1"/>
  <c r="G865" i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/>
  <c r="F874" i="1"/>
  <c r="G874" i="1" s="1"/>
  <c r="F875" i="1"/>
  <c r="G875" i="1" s="1"/>
  <c r="F876" i="1"/>
  <c r="G876" i="1" s="1"/>
  <c r="F877" i="1"/>
  <c r="G877" i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/>
  <c r="F885" i="1"/>
  <c r="G885" i="1" s="1"/>
  <c r="F886" i="1"/>
  <c r="G886" i="1" s="1"/>
  <c r="F887" i="1"/>
  <c r="G887" i="1" s="1"/>
  <c r="F888" i="1"/>
  <c r="G888" i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/>
  <c r="F917" i="1"/>
  <c r="G917" i="1" s="1"/>
  <c r="F918" i="1"/>
  <c r="G918" i="1" s="1"/>
  <c r="F919" i="1"/>
  <c r="G919" i="1" s="1"/>
  <c r="F920" i="1"/>
  <c r="G920" i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/>
  <c r="F933" i="1"/>
  <c r="G933" i="1" s="1"/>
  <c r="F934" i="1"/>
  <c r="G934" i="1" s="1"/>
  <c r="F935" i="1"/>
  <c r="G935" i="1" s="1"/>
  <c r="F936" i="1"/>
  <c r="G936" i="1" s="1"/>
  <c r="F937" i="1"/>
  <c r="G937" i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/>
  <c r="F981" i="1"/>
  <c r="G981" i="1" s="1"/>
  <c r="F982" i="1"/>
  <c r="G982" i="1" s="1"/>
  <c r="F983" i="1"/>
  <c r="G983" i="1" s="1"/>
  <c r="F984" i="1"/>
  <c r="G984" i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/>
  <c r="F997" i="1"/>
  <c r="G997" i="1" s="1"/>
  <c r="F998" i="1"/>
  <c r="G998" i="1" s="1"/>
  <c r="F999" i="1"/>
  <c r="G999" i="1" s="1"/>
  <c r="F1000" i="1"/>
  <c r="G1000" i="1" s="1"/>
  <c r="F1001" i="1"/>
  <c r="G1001" i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/>
  <c r="F1101" i="1"/>
  <c r="G1101" i="1" s="1"/>
  <c r="F1102" i="1"/>
  <c r="G1102" i="1" s="1"/>
  <c r="F1103" i="1"/>
  <c r="G1103" i="1" s="1"/>
  <c r="F1104" i="1"/>
  <c r="G1104" i="1" s="1"/>
  <c r="F1105" i="1"/>
  <c r="G1105" i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/>
  <c r="F1118" i="1"/>
  <c r="G1118" i="1" s="1"/>
  <c r="F1119" i="1"/>
  <c r="G1119" i="1" s="1"/>
  <c r="F1120" i="1"/>
  <c r="G1120" i="1" s="1"/>
  <c r="F1121" i="1"/>
  <c r="G1121" i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/>
  <c r="F1165" i="1"/>
  <c r="G1165" i="1" s="1"/>
  <c r="F1166" i="1"/>
  <c r="G1166" i="1" s="1"/>
  <c r="F1167" i="1"/>
  <c r="G1167" i="1" s="1"/>
  <c r="F1168" i="1"/>
  <c r="G1168" i="1" s="1"/>
  <c r="F1169" i="1"/>
  <c r="G1169" i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/>
  <c r="F1176" i="1"/>
  <c r="G1176" i="1" s="1"/>
  <c r="F1177" i="1"/>
  <c r="G1177" i="1"/>
  <c r="F1178" i="1"/>
  <c r="G1178" i="1"/>
  <c r="F1179" i="1"/>
  <c r="G1179" i="1" s="1"/>
  <c r="F1180" i="1"/>
  <c r="G1180" i="1" s="1"/>
  <c r="F1181" i="1"/>
  <c r="G1181" i="1" s="1"/>
  <c r="F1182" i="1"/>
  <c r="G1182" i="1"/>
  <c r="F1183" i="1"/>
  <c r="G1183" i="1"/>
  <c r="F1184" i="1"/>
  <c r="G1184" i="1" s="1"/>
  <c r="F1185" i="1"/>
  <c r="G1185" i="1"/>
  <c r="F1186" i="1"/>
  <c r="G1186" i="1"/>
  <c r="F1187" i="1"/>
  <c r="G1187" i="1" s="1"/>
  <c r="F1188" i="1"/>
  <c r="G1188" i="1" s="1"/>
  <c r="F1189" i="1"/>
  <c r="G1189" i="1" s="1"/>
  <c r="F1190" i="1"/>
  <c r="G1190" i="1"/>
  <c r="F1191" i="1"/>
  <c r="G1191" i="1" s="1"/>
  <c r="F1192" i="1"/>
  <c r="G1192" i="1" s="1"/>
  <c r="F1193" i="1"/>
  <c r="G1193" i="1" s="1"/>
  <c r="F1194" i="1"/>
  <c r="G1194" i="1"/>
  <c r="F1195" i="1"/>
  <c r="G1195" i="1" s="1"/>
  <c r="F1196" i="1"/>
  <c r="G1196" i="1" s="1"/>
  <c r="F1197" i="1"/>
  <c r="G1197" i="1"/>
  <c r="F1198" i="1"/>
  <c r="G1198" i="1" s="1"/>
  <c r="F1199" i="1"/>
  <c r="G1199" i="1" s="1"/>
  <c r="F1200" i="1"/>
  <c r="G1200" i="1" s="1"/>
  <c r="F1201" i="1"/>
  <c r="G1201" i="1"/>
  <c r="F1202" i="1"/>
  <c r="G1202" i="1"/>
  <c r="F1203" i="1"/>
  <c r="G1203" i="1" s="1"/>
  <c r="F1204" i="1"/>
  <c r="G1204" i="1" s="1"/>
  <c r="F1205" i="1"/>
  <c r="G1205" i="1" s="1"/>
  <c r="F1206" i="1"/>
  <c r="G1206" i="1" s="1"/>
  <c r="F1207" i="1"/>
  <c r="G1207" i="1"/>
  <c r="F1208" i="1"/>
  <c r="G1208" i="1" s="1"/>
  <c r="F1209" i="1"/>
  <c r="G1209" i="1" s="1"/>
  <c r="F1210" i="1"/>
  <c r="G1210" i="1"/>
  <c r="F1211" i="1"/>
  <c r="G1211" i="1" s="1"/>
  <c r="F1212" i="1"/>
  <c r="G1212" i="1" s="1"/>
  <c r="F1213" i="1"/>
  <c r="G1213" i="1" s="1"/>
  <c r="F1214" i="1"/>
  <c r="G1214" i="1"/>
  <c r="F1215" i="1"/>
  <c r="G1215" i="1"/>
  <c r="F1216" i="1"/>
  <c r="G1216" i="1" s="1"/>
  <c r="F1217" i="1"/>
  <c r="G1217" i="1"/>
  <c r="F1218" i="1"/>
  <c r="G1218" i="1"/>
  <c r="F1219" i="1"/>
  <c r="G1219" i="1" s="1"/>
  <c r="F1220" i="1"/>
  <c r="G1220" i="1" s="1"/>
  <c r="F1221" i="1"/>
  <c r="G1221" i="1" s="1"/>
  <c r="F1222" i="1"/>
  <c r="G1222" i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/>
  <c r="F1230" i="1"/>
  <c r="G1230" i="1" s="1"/>
  <c r="F1231" i="1"/>
  <c r="G1231" i="1" s="1"/>
  <c r="F1232" i="1"/>
  <c r="G1232" i="1" s="1"/>
  <c r="F1233" i="1"/>
  <c r="G1233" i="1"/>
  <c r="F1234" i="1"/>
  <c r="G1234" i="1"/>
  <c r="F1235" i="1"/>
  <c r="G1235" i="1" s="1"/>
  <c r="F1236" i="1"/>
  <c r="G1236" i="1" s="1"/>
  <c r="F1237" i="1"/>
  <c r="G1237" i="1"/>
  <c r="F1238" i="1"/>
  <c r="G1238" i="1" s="1"/>
  <c r="F1239" i="1"/>
  <c r="G1239" i="1"/>
  <c r="F1240" i="1"/>
  <c r="G1240" i="1" s="1"/>
  <c r="F1241" i="1"/>
  <c r="G1241" i="1" s="1"/>
  <c r="F1242" i="1"/>
  <c r="G1242" i="1"/>
  <c r="F1243" i="1"/>
  <c r="G1243" i="1" s="1"/>
  <c r="F1244" i="1"/>
  <c r="G1244" i="1" s="1"/>
  <c r="F1245" i="1"/>
  <c r="G1245" i="1" s="1"/>
  <c r="F1246" i="1"/>
  <c r="G1246" i="1" s="1"/>
  <c r="F1247" i="1"/>
  <c r="G1247" i="1"/>
  <c r="F1248" i="1"/>
  <c r="G1248" i="1" s="1"/>
  <c r="F1249" i="1"/>
  <c r="G1249" i="1"/>
  <c r="F1250" i="1"/>
  <c r="G1250" i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/>
  <c r="F1258" i="1"/>
  <c r="G1258" i="1" s="1"/>
  <c r="F1259" i="1"/>
  <c r="G1259" i="1" s="1"/>
  <c r="F1260" i="1"/>
  <c r="G1260" i="1" s="1"/>
  <c r="F1261" i="1"/>
  <c r="G1261" i="1"/>
  <c r="F1262" i="1"/>
  <c r="G1262" i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/>
  <c r="F1283" i="1"/>
  <c r="G1283" i="1" s="1"/>
  <c r="F1284" i="1"/>
  <c r="G1284" i="1" s="1"/>
  <c r="F1285" i="1"/>
  <c r="G1285" i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/>
  <c r="F1339" i="1"/>
  <c r="G1339" i="1" s="1"/>
  <c r="F1340" i="1"/>
  <c r="G1340" i="1" s="1"/>
  <c r="F1341" i="1"/>
  <c r="G1341" i="1" s="1"/>
  <c r="F1342" i="1"/>
  <c r="G1342" i="1"/>
  <c r="F1343" i="1"/>
  <c r="G1343" i="1"/>
  <c r="F1344" i="1"/>
  <c r="G1344" i="1" s="1"/>
  <c r="F1345" i="1"/>
  <c r="G1345" i="1"/>
  <c r="F1346" i="1"/>
  <c r="G1346" i="1"/>
  <c r="F1347" i="1"/>
  <c r="G1347" i="1" s="1"/>
  <c r="F1348" i="1"/>
  <c r="G1348" i="1" s="1"/>
  <c r="F1349" i="1"/>
  <c r="G1349" i="1" s="1"/>
  <c r="F1350" i="1"/>
  <c r="G1350" i="1"/>
  <c r="F1351" i="1"/>
  <c r="G1351" i="1" s="1"/>
  <c r="F1352" i="1"/>
  <c r="G1352" i="1" s="1"/>
  <c r="F1353" i="1"/>
  <c r="G1353" i="1" s="1"/>
  <c r="F1354" i="1"/>
  <c r="G1354" i="1"/>
  <c r="F1355" i="1"/>
  <c r="G1355" i="1" s="1"/>
  <c r="F1356" i="1"/>
  <c r="G1356" i="1" s="1"/>
  <c r="F1357" i="1"/>
  <c r="G1357" i="1" s="1"/>
  <c r="F1358" i="1"/>
  <c r="G1358" i="1"/>
  <c r="F1359" i="1"/>
  <c r="G1359" i="1" s="1"/>
  <c r="F1360" i="1"/>
  <c r="G1360" i="1" s="1"/>
  <c r="F1361" i="1"/>
  <c r="G1361" i="1" s="1"/>
  <c r="F1362" i="1"/>
  <c r="G1362" i="1"/>
  <c r="F1363" i="1"/>
  <c r="G1363" i="1" s="1"/>
  <c r="F1364" i="1"/>
  <c r="G1364" i="1" s="1"/>
  <c r="F1365" i="1"/>
  <c r="G1365" i="1" s="1"/>
  <c r="F1366" i="1"/>
  <c r="G1366" i="1"/>
  <c r="F1367" i="1"/>
  <c r="G1367" i="1" s="1"/>
  <c r="F1368" i="1"/>
  <c r="G1368" i="1" s="1"/>
  <c r="F1369" i="1"/>
  <c r="G1369" i="1" s="1"/>
  <c r="F1370" i="1"/>
  <c r="G1370" i="1"/>
  <c r="F1371" i="1"/>
  <c r="G1371" i="1" s="1"/>
  <c r="F1372" i="1"/>
  <c r="G1372" i="1" s="1"/>
  <c r="F1373" i="1"/>
  <c r="G1373" i="1" s="1"/>
  <c r="F1374" i="1"/>
  <c r="G1374" i="1" s="1"/>
  <c r="F1375" i="1"/>
  <c r="G1375" i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/>
  <c r="F1382" i="1"/>
  <c r="G1382" i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/>
  <c r="F1391" i="1"/>
  <c r="G1391" i="1" s="1"/>
  <c r="F1392" i="1"/>
  <c r="G1392" i="1" s="1"/>
  <c r="F1393" i="1"/>
  <c r="G1393" i="1" s="1"/>
  <c r="F1394" i="1"/>
  <c r="G1394" i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/>
  <c r="F1403" i="1"/>
  <c r="G1403" i="1" s="1"/>
  <c r="F1404" i="1"/>
  <c r="G1404" i="1" s="1"/>
  <c r="F1405" i="1"/>
  <c r="G1405" i="1" s="1"/>
  <c r="F1406" i="1"/>
  <c r="G1406" i="1"/>
  <c r="F1407" i="1"/>
  <c r="G1407" i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/>
  <c r="F1414" i="1"/>
  <c r="G1414" i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/>
  <c r="F1422" i="1"/>
  <c r="G1422" i="1"/>
  <c r="F1423" i="1"/>
  <c r="G1423" i="1" s="1"/>
  <c r="F1424" i="1"/>
  <c r="G1424" i="1" s="1"/>
  <c r="F1425" i="1"/>
  <c r="G1425" i="1" s="1"/>
  <c r="F1426" i="1"/>
  <c r="G1426" i="1"/>
  <c r="F1427" i="1"/>
  <c r="G1427" i="1" s="1"/>
  <c r="F1428" i="1"/>
  <c r="G1428" i="1" s="1"/>
  <c r="F1429" i="1"/>
  <c r="G1429" i="1" s="1"/>
  <c r="F1430" i="1"/>
  <c r="G1430" i="1"/>
  <c r="F1431" i="1"/>
  <c r="G1431" i="1"/>
  <c r="F1432" i="1"/>
  <c r="G1432" i="1" s="1"/>
  <c r="F1433" i="1"/>
  <c r="G1433" i="1" s="1"/>
  <c r="F1434" i="1"/>
  <c r="G1434" i="1"/>
  <c r="F1435" i="1"/>
  <c r="G1435" i="1" s="1"/>
  <c r="F1436" i="1"/>
  <c r="G1436" i="1" s="1"/>
  <c r="F1437" i="1"/>
  <c r="G1437" i="1"/>
  <c r="F1438" i="1"/>
  <c r="G1438" i="1" s="1"/>
  <c r="F1439" i="1"/>
  <c r="G1439" i="1"/>
  <c r="F1440" i="1"/>
  <c r="G1440" i="1" s="1"/>
  <c r="F1441" i="1"/>
  <c r="G1441" i="1" s="1"/>
  <c r="F1442" i="1"/>
  <c r="G1442" i="1"/>
  <c r="F1443" i="1"/>
  <c r="G1443" i="1" s="1"/>
  <c r="F1444" i="1"/>
  <c r="G1444" i="1" s="1"/>
  <c r="F1445" i="1"/>
  <c r="G1445" i="1"/>
  <c r="F1446" i="1"/>
  <c r="G1446" i="1"/>
  <c r="F1447" i="1"/>
  <c r="G1447" i="1" s="1"/>
  <c r="F1448" i="1"/>
  <c r="G1448" i="1" s="1"/>
  <c r="F1449" i="1"/>
  <c r="G1449" i="1" s="1"/>
  <c r="F1450" i="1"/>
  <c r="G1450" i="1"/>
  <c r="F1451" i="1"/>
  <c r="G1451" i="1" s="1"/>
  <c r="F1452" i="1"/>
  <c r="G1452" i="1" s="1"/>
  <c r="F1453" i="1"/>
  <c r="G1453" i="1" s="1"/>
  <c r="F1454" i="1"/>
  <c r="G1454" i="1"/>
  <c r="F1455" i="1"/>
  <c r="G1455" i="1" s="1"/>
  <c r="F1456" i="1"/>
  <c r="G1456" i="1" s="1"/>
  <c r="F1457" i="1"/>
  <c r="G1457" i="1" s="1"/>
  <c r="F1458" i="1"/>
  <c r="G1458" i="1"/>
  <c r="F1459" i="1"/>
  <c r="G1459" i="1"/>
  <c r="F1460" i="1"/>
  <c r="G1460" i="1" s="1"/>
  <c r="F1461" i="1"/>
  <c r="G1461" i="1" s="1"/>
  <c r="F1462" i="1"/>
  <c r="G1462" i="1" s="1"/>
  <c r="F1463" i="1"/>
  <c r="G1463" i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/>
  <c r="F1480" i="1"/>
  <c r="G1480" i="1" s="1"/>
  <c r="F1481" i="1"/>
  <c r="G1481" i="1" s="1"/>
  <c r="F1482" i="1"/>
  <c r="G1482" i="1" s="1"/>
  <c r="F1483" i="1"/>
  <c r="G1483" i="1"/>
  <c r="F1484" i="1"/>
  <c r="G1484" i="1"/>
  <c r="F1485" i="1"/>
  <c r="G1485" i="1" s="1"/>
  <c r="F1486" i="1"/>
  <c r="G1486" i="1" s="1"/>
  <c r="F1487" i="1"/>
  <c r="G1487" i="1"/>
  <c r="F1488" i="1"/>
  <c r="G1488" i="1" s="1"/>
  <c r="F1489" i="1"/>
  <c r="G1489" i="1" s="1"/>
  <c r="F1490" i="1"/>
  <c r="G1490" i="1" s="1"/>
  <c r="F1491" i="1"/>
  <c r="G1491" i="1"/>
  <c r="F1492" i="1"/>
  <c r="G1492" i="1"/>
  <c r="F1493" i="1"/>
  <c r="G1493" i="1" s="1"/>
  <c r="F1494" i="1"/>
  <c r="G1494" i="1" s="1"/>
  <c r="F1495" i="1"/>
  <c r="G1495" i="1"/>
  <c r="F1496" i="1"/>
  <c r="G1496" i="1"/>
  <c r="F1497" i="1"/>
  <c r="G1497" i="1"/>
  <c r="F1498" i="1"/>
  <c r="G1498" i="1" s="1"/>
  <c r="F1499" i="1"/>
  <c r="G1499" i="1"/>
  <c r="F1500" i="1"/>
  <c r="G1500" i="1" s="1"/>
  <c r="F1501" i="1"/>
  <c r="G1501" i="1" s="1"/>
  <c r="F1502" i="1"/>
  <c r="G1502" i="1" s="1"/>
  <c r="F1503" i="1"/>
  <c r="G1503" i="1"/>
  <c r="F1504" i="1"/>
  <c r="G1504" i="1"/>
  <c r="F1505" i="1"/>
  <c r="G1505" i="1" s="1"/>
  <c r="F1506" i="1"/>
  <c r="G1506" i="1" s="1"/>
  <c r="F1507" i="1"/>
  <c r="G1507" i="1" s="1"/>
  <c r="F1508" i="1"/>
  <c r="G1508" i="1"/>
  <c r="F1509" i="1"/>
  <c r="G1509" i="1"/>
  <c r="F1510" i="1"/>
  <c r="G1510" i="1" s="1"/>
  <c r="F1511" i="1"/>
  <c r="G1511" i="1"/>
  <c r="F1512" i="1"/>
  <c r="G1512" i="1"/>
  <c r="F1513" i="1"/>
  <c r="G1513" i="1" s="1"/>
  <c r="F1514" i="1"/>
  <c r="G1514" i="1" s="1"/>
  <c r="F1515" i="1"/>
  <c r="G1515" i="1" s="1"/>
  <c r="F1516" i="1"/>
  <c r="G1516" i="1"/>
  <c r="F1517" i="1"/>
  <c r="G1517" i="1"/>
  <c r="F1518" i="1"/>
  <c r="G1518" i="1" s="1"/>
  <c r="F1519" i="1"/>
  <c r="G1519" i="1"/>
  <c r="F1520" i="1"/>
  <c r="G1520" i="1" s="1"/>
  <c r="F1521" i="1"/>
  <c r="G1521" i="1" s="1"/>
  <c r="F1522" i="1"/>
  <c r="G1522" i="1" s="1"/>
  <c r="F1523" i="1"/>
  <c r="G1523" i="1"/>
  <c r="F1524" i="1"/>
  <c r="G1524" i="1"/>
  <c r="F1525" i="1"/>
  <c r="G1525" i="1" s="1"/>
  <c r="F1526" i="1"/>
  <c r="G1526" i="1" s="1"/>
  <c r="F1527" i="1"/>
  <c r="G1527" i="1" s="1"/>
  <c r="F1528" i="1"/>
  <c r="G1528" i="1" s="1"/>
  <c r="F1529" i="1"/>
  <c r="G1529" i="1"/>
  <c r="F1530" i="1"/>
  <c r="G1530" i="1" s="1"/>
  <c r="F1531" i="1"/>
  <c r="G1531" i="1" s="1"/>
  <c r="F1532" i="1"/>
  <c r="G1532" i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/>
  <c r="F1548" i="1"/>
  <c r="G1548" i="1" s="1"/>
  <c r="F1549" i="1"/>
  <c r="G1549" i="1"/>
  <c r="F1550" i="1"/>
  <c r="G1550" i="1" s="1"/>
  <c r="F1551" i="1"/>
  <c r="G1551" i="1" s="1"/>
  <c r="F1552" i="1"/>
  <c r="G1552" i="1"/>
  <c r="F1553" i="1"/>
  <c r="G1553" i="1" s="1"/>
  <c r="F1554" i="1"/>
  <c r="G1554" i="1" s="1"/>
  <c r="F1555" i="1"/>
  <c r="G1555" i="1" s="1"/>
  <c r="F1556" i="1"/>
  <c r="G1556" i="1" s="1"/>
  <c r="F1557" i="1"/>
  <c r="G1557" i="1"/>
  <c r="F1558" i="1"/>
  <c r="G1558" i="1" s="1"/>
  <c r="F1559" i="1"/>
  <c r="G1559" i="1"/>
  <c r="F1560" i="1"/>
  <c r="G1560" i="1"/>
  <c r="F1561" i="1"/>
  <c r="G1561" i="1" s="1"/>
  <c r="F1562" i="1"/>
  <c r="G1562" i="1" s="1"/>
  <c r="F1563" i="1"/>
  <c r="G1563" i="1"/>
  <c r="F1564" i="1"/>
  <c r="G1564" i="1" s="1"/>
  <c r="F1565" i="1"/>
  <c r="G1565" i="1" s="1"/>
  <c r="F1566" i="1"/>
  <c r="G1566" i="1" s="1"/>
  <c r="F1567" i="1"/>
  <c r="G1567" i="1"/>
  <c r="F1568" i="1"/>
  <c r="G1568" i="1"/>
  <c r="F1569" i="1"/>
  <c r="G1569" i="1" s="1"/>
  <c r="F1570" i="1"/>
  <c r="G1570" i="1" s="1"/>
  <c r="F1571" i="1"/>
  <c r="G1571" i="1" s="1"/>
  <c r="F1572" i="1"/>
  <c r="G1572" i="1"/>
  <c r="F1573" i="1"/>
  <c r="G1573" i="1"/>
  <c r="F1574" i="1"/>
  <c r="G1574" i="1" s="1"/>
  <c r="F1575" i="1"/>
  <c r="G1575" i="1"/>
  <c r="F1576" i="1"/>
  <c r="G1576" i="1" s="1"/>
  <c r="F1577" i="1"/>
  <c r="G1577" i="1" s="1"/>
  <c r="F1578" i="1"/>
  <c r="G1578" i="1" s="1"/>
  <c r="F1579" i="1"/>
  <c r="G1579" i="1" s="1"/>
  <c r="F1580" i="1"/>
  <c r="G1580" i="1"/>
  <c r="F1581" i="1"/>
  <c r="G1581" i="1" s="1"/>
  <c r="F1582" i="1"/>
  <c r="G1582" i="1" s="1"/>
  <c r="F1583" i="1"/>
  <c r="G1583" i="1" s="1"/>
  <c r="F1584" i="1"/>
  <c r="G1584" i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/>
  <c r="F1593" i="1"/>
  <c r="G1593" i="1"/>
  <c r="F1594" i="1"/>
  <c r="G1594" i="1" s="1"/>
  <c r="F1595" i="1"/>
  <c r="G1595" i="1"/>
  <c r="F1596" i="1"/>
  <c r="G1596" i="1" s="1"/>
  <c r="F1597" i="1"/>
  <c r="G1597" i="1" s="1"/>
  <c r="F1598" i="1"/>
  <c r="G1598" i="1" s="1"/>
  <c r="F1599" i="1"/>
  <c r="G1599" i="1"/>
  <c r="F1600" i="1"/>
  <c r="G1600" i="1"/>
  <c r="F1601" i="1"/>
  <c r="G1601" i="1" s="1"/>
  <c r="F1602" i="1"/>
  <c r="G1602" i="1" s="1"/>
  <c r="F1603" i="1"/>
  <c r="G1603" i="1" s="1"/>
  <c r="F1604" i="1"/>
  <c r="G1604" i="1" s="1"/>
  <c r="F1605" i="1"/>
  <c r="G1605" i="1"/>
  <c r="F1606" i="1"/>
  <c r="G1606" i="1" s="1"/>
  <c r="F1607" i="1"/>
  <c r="G1607" i="1"/>
  <c r="F1608" i="1"/>
  <c r="G1608" i="1"/>
  <c r="F1609" i="1"/>
  <c r="G1609" i="1" s="1"/>
  <c r="F1610" i="1"/>
  <c r="G1610" i="1" s="1"/>
  <c r="F1611" i="1"/>
  <c r="G1611" i="1" s="1"/>
  <c r="F1612" i="1"/>
  <c r="G1612" i="1"/>
  <c r="F1613" i="1"/>
  <c r="G1613" i="1" s="1"/>
  <c r="F1614" i="1"/>
  <c r="G1614" i="1" s="1"/>
  <c r="F1615" i="1"/>
  <c r="G1615" i="1" s="1"/>
  <c r="F1616" i="1"/>
  <c r="G1616" i="1" s="1"/>
  <c r="F1617" i="1"/>
  <c r="G1617" i="1"/>
  <c r="F1618" i="1"/>
  <c r="G1618" i="1" s="1"/>
  <c r="F1619" i="1"/>
  <c r="G1619" i="1"/>
  <c r="F1620" i="1"/>
  <c r="G1620" i="1"/>
  <c r="F1621" i="1"/>
  <c r="G1621" i="1" s="1"/>
  <c r="F1622" i="1"/>
  <c r="G1622" i="1" s="1"/>
  <c r="F1623" i="1"/>
  <c r="G1623" i="1"/>
  <c r="F1624" i="1"/>
  <c r="G1624" i="1" s="1"/>
  <c r="F1625" i="1"/>
  <c r="G1625" i="1" s="1"/>
  <c r="F1626" i="1"/>
  <c r="G1626" i="1" s="1"/>
  <c r="F1627" i="1"/>
  <c r="G1627" i="1" s="1"/>
  <c r="F1628" i="1"/>
  <c r="G1628" i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/>
  <c r="F1644" i="1"/>
  <c r="G1644" i="1" s="1"/>
  <c r="F1645" i="1"/>
  <c r="G1645" i="1" s="1"/>
  <c r="F1646" i="1"/>
  <c r="G1646" i="1" s="1"/>
  <c r="F1647" i="1"/>
  <c r="G1647" i="1"/>
  <c r="F1648" i="1"/>
  <c r="G1648" i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/>
  <c r="F1664" i="1"/>
  <c r="G1664" i="1" s="1"/>
  <c r="F1665" i="1"/>
  <c r="G1665" i="1" s="1"/>
  <c r="F1666" i="1"/>
  <c r="G1666" i="1" s="1"/>
  <c r="F1667" i="1"/>
  <c r="G1667" i="1"/>
  <c r="F1668" i="1"/>
  <c r="G1668" i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/>
  <c r="F1676" i="1"/>
  <c r="G1676" i="1" s="1"/>
  <c r="F1677" i="1"/>
  <c r="G1677" i="1" s="1"/>
  <c r="F1678" i="1"/>
  <c r="G1678" i="1" s="1"/>
  <c r="F1679" i="1"/>
  <c r="G1679" i="1" s="1"/>
  <c r="F1680" i="1"/>
  <c r="G1680" i="1"/>
  <c r="F1681" i="1"/>
  <c r="G1681" i="1" s="1"/>
  <c r="F1682" i="1"/>
  <c r="G1682" i="1" s="1"/>
  <c r="F1683" i="1"/>
  <c r="G1683" i="1"/>
  <c r="F1684" i="1"/>
  <c r="G1684" i="1" s="1"/>
  <c r="F1685" i="1"/>
  <c r="G1685" i="1" s="1"/>
  <c r="F1686" i="1"/>
  <c r="G1686" i="1" s="1"/>
  <c r="F1687" i="1"/>
  <c r="G1687" i="1"/>
  <c r="F1688" i="1"/>
  <c r="G1688" i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/>
  <c r="F1696" i="1"/>
  <c r="G1696" i="1" s="1"/>
  <c r="F1697" i="1"/>
  <c r="G1697" i="1" s="1"/>
  <c r="F1698" i="1"/>
  <c r="G1698" i="1" s="1"/>
  <c r="F1699" i="1"/>
  <c r="G1699" i="1" s="1"/>
  <c r="F1700" i="1"/>
  <c r="G1700" i="1"/>
  <c r="F1701" i="1"/>
  <c r="G1701" i="1" s="1"/>
  <c r="F1702" i="1"/>
  <c r="G1702" i="1" s="1"/>
  <c r="F1703" i="1"/>
  <c r="G1703" i="1"/>
  <c r="F1704" i="1"/>
  <c r="G1704" i="1" s="1"/>
  <c r="F1705" i="1"/>
  <c r="G1705" i="1" s="1"/>
  <c r="F1706" i="1"/>
  <c r="G1706" i="1" s="1"/>
  <c r="F1707" i="1"/>
  <c r="G1707" i="1"/>
  <c r="F1708" i="1"/>
  <c r="G1708" i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/>
  <c r="F1717" i="1"/>
  <c r="G1717" i="1" s="1"/>
  <c r="F1718" i="1"/>
  <c r="G1718" i="1" s="1"/>
  <c r="F1719" i="1"/>
  <c r="G1719" i="1" s="1"/>
  <c r="F1720" i="1"/>
  <c r="G1720" i="1" s="1"/>
  <c r="F1721" i="1"/>
  <c r="G1721" i="1"/>
  <c r="F1722" i="1"/>
  <c r="G1722" i="1" s="1"/>
  <c r="F1723" i="1"/>
  <c r="G1723" i="1" s="1"/>
  <c r="F1724" i="1"/>
  <c r="G1724" i="1"/>
  <c r="F1725" i="1"/>
  <c r="G1725" i="1" s="1"/>
  <c r="F1726" i="1"/>
  <c r="G1726" i="1" s="1"/>
  <c r="F1727" i="1"/>
  <c r="G1727" i="1" s="1"/>
  <c r="F1728" i="1"/>
  <c r="G1728" i="1"/>
  <c r="F1729" i="1"/>
  <c r="G1729" i="1" s="1"/>
  <c r="F1730" i="1"/>
  <c r="G1730" i="1" s="1"/>
  <c r="F1731" i="1"/>
  <c r="G1731" i="1"/>
  <c r="F1732" i="1"/>
  <c r="G1732" i="1" s="1"/>
  <c r="F1733" i="1"/>
  <c r="G1733" i="1" s="1"/>
  <c r="F1734" i="1"/>
  <c r="G1734" i="1" s="1"/>
  <c r="F1735" i="1"/>
  <c r="G1735" i="1" s="1"/>
  <c r="F1736" i="1"/>
  <c r="G1736" i="1"/>
  <c r="F1737" i="1"/>
  <c r="G1737" i="1" s="1"/>
  <c r="F1738" i="1"/>
  <c r="G1738" i="1" s="1"/>
  <c r="F1739" i="1"/>
  <c r="G1739" i="1" s="1"/>
  <c r="F1740" i="1"/>
  <c r="G1740" i="1" s="1"/>
  <c r="F1741" i="1"/>
  <c r="G1741" i="1"/>
  <c r="F1742" i="1"/>
  <c r="G1742" i="1" s="1"/>
  <c r="F1743" i="1"/>
  <c r="G1743" i="1" s="1"/>
  <c r="F1744" i="1"/>
  <c r="G1744" i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/>
  <c r="F1772" i="1"/>
  <c r="G1772" i="1" s="1"/>
  <c r="F1773" i="1"/>
  <c r="G1773" i="1"/>
  <c r="F1774" i="1"/>
  <c r="G1774" i="1" s="1"/>
  <c r="F1775" i="1"/>
  <c r="G1775" i="1" s="1"/>
  <c r="F1776" i="1"/>
  <c r="G1776" i="1"/>
  <c r="F1777" i="1"/>
  <c r="G1777" i="1"/>
  <c r="F1778" i="1"/>
  <c r="G1778" i="1" s="1"/>
  <c r="F1779" i="1"/>
  <c r="G1779" i="1"/>
  <c r="F1780" i="1"/>
  <c r="G1780" i="1"/>
  <c r="F1781" i="1"/>
  <c r="G1781" i="1" s="1"/>
  <c r="F1782" i="1"/>
  <c r="G1782" i="1" s="1"/>
  <c r="F1783" i="1"/>
  <c r="G1783" i="1" s="1"/>
  <c r="F1784" i="1"/>
  <c r="G1784" i="1" s="1"/>
  <c r="F1785" i="1"/>
  <c r="G1785" i="1"/>
  <c r="F1786" i="1"/>
  <c r="G1786" i="1" s="1"/>
  <c r="F1787" i="1"/>
  <c r="G1787" i="1"/>
  <c r="F1788" i="1"/>
  <c r="G1788" i="1"/>
  <c r="F1789" i="1"/>
  <c r="G1789" i="1" s="1"/>
  <c r="F1790" i="1"/>
  <c r="G1790" i="1" s="1"/>
  <c r="F1791" i="1"/>
  <c r="G1791" i="1" s="1"/>
  <c r="F1792" i="1"/>
  <c r="G1792" i="1"/>
  <c r="F1793" i="1"/>
  <c r="G1793" i="1" s="1"/>
  <c r="F1794" i="1"/>
  <c r="G1794" i="1" s="1"/>
  <c r="F1795" i="1"/>
  <c r="G1795" i="1"/>
  <c r="F1796" i="1"/>
  <c r="G1796" i="1" s="1"/>
  <c r="F1797" i="1"/>
  <c r="G1797" i="1" s="1"/>
  <c r="F1798" i="1"/>
  <c r="G1798" i="1" s="1"/>
  <c r="F1799" i="1"/>
  <c r="G1799" i="1" s="1"/>
  <c r="F1800" i="1"/>
  <c r="G1800" i="1"/>
  <c r="F1801" i="1"/>
  <c r="G1801" i="1" s="1"/>
  <c r="F1802" i="1"/>
  <c r="G1802" i="1" s="1"/>
  <c r="F1803" i="1"/>
  <c r="G1803" i="1" s="1"/>
  <c r="F1804" i="1"/>
  <c r="G1804" i="1" s="1"/>
  <c r="F1805" i="1"/>
  <c r="G1805" i="1"/>
  <c r="F1806" i="1"/>
  <c r="G1806" i="1" s="1"/>
  <c r="F1807" i="1"/>
  <c r="G1807" i="1" s="1"/>
  <c r="F1808" i="1"/>
  <c r="G1808" i="1"/>
  <c r="F1809" i="1"/>
  <c r="G1809" i="1" s="1"/>
  <c r="F1810" i="1"/>
  <c r="G1810" i="1" s="1"/>
  <c r="F1811" i="1"/>
  <c r="G1811" i="1" s="1"/>
  <c r="F1812" i="1"/>
  <c r="G1812" i="1"/>
  <c r="F1813" i="1"/>
  <c r="G1813" i="1"/>
  <c r="F1814" i="1"/>
  <c r="G1814" i="1" s="1"/>
  <c r="F1815" i="1"/>
  <c r="G1815" i="1"/>
  <c r="F1816" i="1"/>
  <c r="G1816" i="1"/>
  <c r="F1817" i="1"/>
  <c r="G1817" i="1" s="1"/>
  <c r="F1818" i="1"/>
  <c r="G1818" i="1" s="1"/>
  <c r="F1819" i="1"/>
  <c r="G1819" i="1"/>
  <c r="F1820" i="1"/>
  <c r="G1820" i="1" s="1"/>
  <c r="F1821" i="1"/>
  <c r="G1821" i="1" s="1"/>
  <c r="F1822" i="1"/>
  <c r="G1822" i="1" s="1"/>
  <c r="F1823" i="1"/>
  <c r="G1823" i="1"/>
  <c r="F1824" i="1"/>
  <c r="G1824" i="1"/>
  <c r="F1825" i="1"/>
  <c r="G1825" i="1" s="1"/>
  <c r="F1826" i="1"/>
  <c r="G1826" i="1" s="1"/>
  <c r="F1827" i="1"/>
  <c r="G1827" i="1"/>
  <c r="F1828" i="1"/>
  <c r="G1828" i="1"/>
  <c r="F1829" i="1"/>
  <c r="G1829" i="1"/>
  <c r="F1830" i="1"/>
  <c r="G1830" i="1" s="1"/>
  <c r="F1831" i="1"/>
  <c r="G1831" i="1"/>
  <c r="F1832" i="1"/>
  <c r="G1832" i="1" s="1"/>
  <c r="F1833" i="1"/>
  <c r="G1833" i="1" s="1"/>
  <c r="F1834" i="1"/>
  <c r="G1834" i="1" s="1"/>
  <c r="F1835" i="1"/>
  <c r="G1835" i="1"/>
  <c r="F1836" i="1"/>
  <c r="G1836" i="1"/>
  <c r="F1837" i="1"/>
  <c r="G1837" i="1" s="1"/>
  <c r="F1838" i="1"/>
  <c r="G1838" i="1" s="1"/>
  <c r="F1839" i="1"/>
  <c r="G1839" i="1" s="1"/>
  <c r="F1840" i="1"/>
  <c r="G1840" i="1"/>
  <c r="F1841" i="1"/>
  <c r="G1841" i="1" s="1"/>
  <c r="F1842" i="1"/>
  <c r="G1842" i="1" s="1"/>
  <c r="F1843" i="1"/>
  <c r="G1843" i="1" s="1"/>
  <c r="F1844" i="1"/>
  <c r="G1844" i="1" s="1"/>
  <c r="F1845" i="1"/>
  <c r="G1845" i="1"/>
  <c r="F1846" i="1"/>
  <c r="G1846" i="1" s="1"/>
  <c r="F1847" i="1"/>
  <c r="G1847" i="1"/>
  <c r="F1848" i="1"/>
  <c r="G1848" i="1"/>
  <c r="F1849" i="1"/>
  <c r="G1849" i="1"/>
  <c r="F1850" i="1"/>
  <c r="G1850" i="1" s="1"/>
  <c r="F1851" i="1"/>
  <c r="G1851" i="1"/>
  <c r="F1852" i="1"/>
  <c r="G1852" i="1" s="1"/>
  <c r="F1853" i="1"/>
  <c r="G1853" i="1" s="1"/>
  <c r="F1854" i="1"/>
  <c r="G1854" i="1" s="1"/>
  <c r="F1855" i="1"/>
  <c r="G1855" i="1"/>
  <c r="F1856" i="1"/>
  <c r="G1856" i="1"/>
  <c r="F1857" i="1"/>
  <c r="G1857" i="1" s="1"/>
  <c r="F1858" i="1"/>
  <c r="G1858" i="1" s="1"/>
  <c r="F1859" i="1"/>
  <c r="G1859" i="1" s="1"/>
  <c r="F1860" i="1"/>
  <c r="G1860" i="1"/>
  <c r="F1861" i="1"/>
  <c r="G1861" i="1"/>
  <c r="F1862" i="1"/>
  <c r="G1862" i="1" s="1"/>
  <c r="F1863" i="1"/>
  <c r="G1863" i="1"/>
  <c r="F1864" i="1"/>
  <c r="G1864" i="1" s="1"/>
  <c r="F1865" i="1"/>
  <c r="G1865" i="1" s="1"/>
  <c r="F1866" i="1"/>
  <c r="G1866" i="1" s="1"/>
  <c r="F1867" i="1"/>
  <c r="G1867" i="1" s="1"/>
  <c r="F1868" i="1"/>
  <c r="G1868" i="1"/>
  <c r="F1869" i="1"/>
  <c r="G1869" i="1" s="1"/>
  <c r="F1870" i="1"/>
  <c r="G1870" i="1" s="1"/>
  <c r="F1871" i="1"/>
  <c r="G1871" i="1"/>
  <c r="F1872" i="1"/>
  <c r="G1872" i="1" s="1"/>
  <c r="F1873" i="1"/>
  <c r="G1873" i="1" s="1"/>
  <c r="F1874" i="1"/>
  <c r="G1874" i="1" s="1"/>
  <c r="F1875" i="1"/>
  <c r="G1875" i="1" s="1"/>
  <c r="F1876" i="1"/>
  <c r="G1876" i="1"/>
  <c r="F1877" i="1"/>
  <c r="G1877" i="1"/>
  <c r="F1878" i="1"/>
  <c r="G1878" i="1" s="1"/>
  <c r="F1879" i="1"/>
  <c r="G1879" i="1"/>
  <c r="F1880" i="1"/>
  <c r="G1880" i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/>
  <c r="F1888" i="1"/>
  <c r="G1888" i="1" s="1"/>
  <c r="F1889" i="1"/>
  <c r="G1889" i="1" s="1"/>
  <c r="F1890" i="1"/>
  <c r="G1890" i="1" s="1"/>
  <c r="F1891" i="1"/>
  <c r="G1891" i="1" s="1"/>
  <c r="F1892" i="1"/>
  <c r="G1892" i="1"/>
  <c r="F1893" i="1"/>
  <c r="G1893" i="1" s="1"/>
  <c r="F1894" i="1"/>
  <c r="G1894" i="1" s="1"/>
  <c r="F1895" i="1"/>
  <c r="G1895" i="1"/>
  <c r="F1896" i="1"/>
  <c r="G1896" i="1" s="1"/>
  <c r="F1897" i="1"/>
  <c r="G1897" i="1" s="1"/>
  <c r="F1898" i="1"/>
  <c r="G1898" i="1" s="1"/>
  <c r="F1899" i="1"/>
  <c r="G1899" i="1"/>
  <c r="F1900" i="1"/>
  <c r="G1900" i="1"/>
  <c r="F1901" i="1"/>
  <c r="G1901" i="1" s="1"/>
  <c r="F1902" i="1"/>
  <c r="G1902" i="1" s="1"/>
  <c r="F1903" i="1"/>
  <c r="G1903" i="1" s="1"/>
  <c r="F1904" i="1"/>
  <c r="G1904" i="1"/>
  <c r="F1905" i="1"/>
  <c r="G1905" i="1"/>
  <c r="F1906" i="1"/>
  <c r="G1906" i="1" s="1"/>
  <c r="F1907" i="1"/>
  <c r="G1907" i="1"/>
  <c r="F1908" i="1"/>
  <c r="G1908" i="1"/>
  <c r="F1909" i="1"/>
  <c r="G1909" i="1" s="1"/>
  <c r="F1910" i="1"/>
  <c r="G1910" i="1" s="1"/>
  <c r="F1911" i="1"/>
  <c r="G1911" i="1" s="1"/>
  <c r="F1912" i="1"/>
  <c r="G1912" i="1"/>
  <c r="F1913" i="1"/>
  <c r="G1913" i="1"/>
  <c r="F1914" i="1"/>
  <c r="G1914" i="1" s="1"/>
  <c r="F1915" i="1"/>
  <c r="G1915" i="1"/>
  <c r="F1916" i="1"/>
  <c r="G1916" i="1"/>
  <c r="F1917" i="1"/>
  <c r="G1917" i="1" s="1"/>
  <c r="F1918" i="1"/>
  <c r="G1918" i="1" s="1"/>
  <c r="F1919" i="1"/>
  <c r="G1919" i="1"/>
  <c r="F1920" i="1"/>
  <c r="G1920" i="1"/>
  <c r="F1921" i="1"/>
  <c r="G1921" i="1" s="1"/>
  <c r="F1922" i="1"/>
  <c r="G1922" i="1" s="1"/>
  <c r="F1923" i="1"/>
  <c r="G1923" i="1" s="1"/>
  <c r="F1924" i="1"/>
  <c r="G1924" i="1"/>
  <c r="F1925" i="1"/>
  <c r="G1925" i="1"/>
  <c r="F1926" i="1"/>
  <c r="G1926" i="1" s="1"/>
  <c r="F1927" i="1"/>
  <c r="G1927" i="1"/>
  <c r="F1928" i="1"/>
  <c r="G1928" i="1"/>
  <c r="F1929" i="1"/>
  <c r="G1929" i="1" s="1"/>
  <c r="F1930" i="1"/>
  <c r="G1930" i="1" s="1"/>
  <c r="F1931" i="1"/>
  <c r="G1931" i="1"/>
  <c r="F1932" i="1"/>
  <c r="G1932" i="1"/>
  <c r="F1933" i="1"/>
  <c r="G1933" i="1" s="1"/>
  <c r="F1934" i="1"/>
  <c r="G1934" i="1" s="1"/>
  <c r="F1935" i="1"/>
  <c r="G1935" i="1" s="1"/>
  <c r="F1936" i="1"/>
  <c r="G1936" i="1"/>
  <c r="F1937" i="1"/>
  <c r="G1937" i="1" s="1"/>
  <c r="F1938" i="1"/>
  <c r="G1938" i="1" s="1"/>
  <c r="F1939" i="1"/>
  <c r="G1939" i="1"/>
  <c r="F1940" i="1"/>
  <c r="G1940" i="1"/>
  <c r="F1941" i="1"/>
  <c r="G1941" i="1"/>
  <c r="F1942" i="1"/>
  <c r="G1942" i="1" s="1"/>
  <c r="F1943" i="1"/>
  <c r="G1943" i="1"/>
  <c r="F1944" i="1"/>
  <c r="G1944" i="1" s="1"/>
  <c r="F1945" i="1"/>
  <c r="G1945" i="1" s="1"/>
  <c r="F1946" i="1"/>
  <c r="G1946" i="1" s="1"/>
  <c r="F1947" i="1"/>
  <c r="G1947" i="1" s="1"/>
  <c r="F1948" i="1"/>
  <c r="G1948" i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/>
  <c r="F1956" i="1"/>
  <c r="G1956" i="1"/>
  <c r="F1957" i="1"/>
  <c r="G1957" i="1" s="1"/>
  <c r="F1958" i="1"/>
  <c r="G1958" i="1" s="1"/>
  <c r="F1959" i="1"/>
  <c r="G1959" i="1" s="1"/>
  <c r="F1960" i="1"/>
  <c r="G1960" i="1"/>
  <c r="F1961" i="1"/>
  <c r="G1961" i="1" s="1"/>
  <c r="F1962" i="1"/>
  <c r="G1962" i="1" s="1"/>
  <c r="F1963" i="1"/>
  <c r="G1963" i="1"/>
  <c r="F1964" i="1"/>
  <c r="G1964" i="1" s="1"/>
  <c r="F1965" i="1"/>
  <c r="G1965" i="1" s="1"/>
  <c r="F1966" i="1"/>
  <c r="G1966" i="1" s="1"/>
  <c r="F1967" i="1"/>
  <c r="G1967" i="1" s="1"/>
  <c r="F1968" i="1"/>
  <c r="G1968" i="1"/>
  <c r="F1969" i="1"/>
  <c r="G1969" i="1" s="1"/>
  <c r="F1970" i="1"/>
  <c r="G1970" i="1" s="1"/>
  <c r="F1971" i="1"/>
  <c r="G1971" i="1" s="1"/>
  <c r="F1972" i="1"/>
  <c r="G1972" i="1"/>
  <c r="F1973" i="1"/>
  <c r="G1973" i="1"/>
  <c r="F1974" i="1"/>
  <c r="G1974" i="1" s="1"/>
  <c r="F1975" i="1"/>
  <c r="G1975" i="1"/>
  <c r="F1976" i="1"/>
  <c r="G1976" i="1"/>
  <c r="F1977" i="1"/>
  <c r="G1977" i="1" s="1"/>
  <c r="F1978" i="1"/>
  <c r="G1978" i="1" s="1"/>
  <c r="F1979" i="1"/>
  <c r="G1979" i="1" s="1"/>
  <c r="F1980" i="1"/>
  <c r="G1980" i="1"/>
  <c r="F1981" i="1"/>
  <c r="G1981" i="1" s="1"/>
  <c r="F1982" i="1"/>
  <c r="G1982" i="1" s="1"/>
  <c r="F1983" i="1"/>
  <c r="G1983" i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/>
  <c r="F1990" i="1"/>
  <c r="G1990" i="1" s="1"/>
  <c r="F1991" i="1"/>
  <c r="G1991" i="1"/>
  <c r="F1992" i="1"/>
  <c r="G1992" i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/>
  <c r="F2001" i="1"/>
  <c r="G2001" i="1"/>
  <c r="F2002" i="1"/>
  <c r="G2002" i="1" s="1"/>
  <c r="F2003" i="1"/>
  <c r="G2003" i="1" s="1"/>
  <c r="F2004" i="1"/>
  <c r="G2004" i="1" s="1"/>
  <c r="F2005" i="1"/>
  <c r="G2005" i="1"/>
  <c r="F2006" i="1"/>
  <c r="G2006" i="1" s="1"/>
  <c r="F2007" i="1"/>
  <c r="G2007" i="1" s="1"/>
  <c r="F2008" i="1"/>
  <c r="G2008" i="1"/>
  <c r="F2009" i="1"/>
  <c r="G2009" i="1" s="1"/>
  <c r="F2010" i="1"/>
  <c r="G2010" i="1" s="1"/>
  <c r="F2011" i="1"/>
  <c r="G2011" i="1" s="1"/>
  <c r="F2012" i="1"/>
  <c r="G2012" i="1"/>
  <c r="F2013" i="1"/>
  <c r="G2013" i="1" s="1"/>
  <c r="F2014" i="1"/>
  <c r="G2014" i="1" s="1"/>
  <c r="F2015" i="1"/>
  <c r="G2015" i="1" s="1"/>
  <c r="F2016" i="1"/>
  <c r="G2016" i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/>
  <c r="F2024" i="1"/>
  <c r="G2024" i="1" s="1"/>
  <c r="F2025" i="1"/>
  <c r="G2025" i="1" s="1"/>
  <c r="F2026" i="1"/>
  <c r="G2026" i="1" s="1"/>
  <c r="F2027" i="1"/>
  <c r="G2027" i="1" s="1"/>
  <c r="F2028" i="1"/>
  <c r="G2028" i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/>
  <c r="F2040" i="1"/>
  <c r="G2040" i="1"/>
  <c r="F2041" i="1"/>
  <c r="G2041" i="1"/>
  <c r="F2042" i="1"/>
  <c r="G2042" i="1" s="1"/>
  <c r="F2043" i="1"/>
  <c r="G2043" i="1"/>
  <c r="F2044" i="1"/>
  <c r="G2044" i="1" s="1"/>
  <c r="F2045" i="1"/>
  <c r="G2045" i="1" s="1"/>
  <c r="F2046" i="1"/>
  <c r="G2046" i="1" s="1"/>
  <c r="F2047" i="1"/>
  <c r="G2047" i="1"/>
  <c r="F2048" i="1"/>
  <c r="G2048" i="1"/>
  <c r="F2049" i="1"/>
  <c r="G2049" i="1" s="1"/>
  <c r="F2050" i="1"/>
  <c r="G2050" i="1" s="1"/>
  <c r="F2051" i="1"/>
  <c r="G2051" i="1" s="1"/>
  <c r="F2052" i="1"/>
  <c r="G2052" i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/>
  <c r="F2060" i="1"/>
  <c r="G2060" i="1" s="1"/>
  <c r="F2061" i="1"/>
  <c r="G2061" i="1" s="1"/>
  <c r="F2062" i="1"/>
  <c r="G2062" i="1" s="1"/>
  <c r="F2063" i="1"/>
  <c r="G2063" i="1" s="1"/>
  <c r="F2064" i="1"/>
  <c r="G2064" i="1"/>
  <c r="F2065" i="1"/>
  <c r="G2065" i="1" s="1"/>
  <c r="F2066" i="1"/>
  <c r="G2066" i="1" s="1"/>
  <c r="F2067" i="1"/>
  <c r="G2067" i="1"/>
  <c r="F2068" i="1"/>
  <c r="G2068" i="1" s="1"/>
  <c r="F2069" i="1"/>
  <c r="G2069" i="1" s="1"/>
  <c r="F2070" i="1"/>
  <c r="G2070" i="1" s="1"/>
  <c r="F2071" i="1"/>
  <c r="G2071" i="1"/>
  <c r="F2072" i="1"/>
  <c r="G2072" i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/>
  <c r="F2080" i="1"/>
  <c r="G2080" i="1" s="1"/>
  <c r="F2081" i="1"/>
  <c r="G2081" i="1" s="1"/>
  <c r="F2082" i="1"/>
  <c r="G2082" i="1" s="1"/>
  <c r="F2083" i="1"/>
  <c r="G2083" i="1" s="1"/>
  <c r="F2084" i="1"/>
  <c r="G2084" i="1"/>
  <c r="F2085" i="1"/>
  <c r="G2085" i="1"/>
  <c r="F2086" i="1"/>
  <c r="G2086" i="1" s="1"/>
  <c r="F2087" i="1"/>
  <c r="G2087" i="1"/>
  <c r="F2088" i="1"/>
  <c r="G2088" i="1" s="1"/>
  <c r="F2089" i="1"/>
  <c r="G2089" i="1" s="1"/>
  <c r="F2090" i="1"/>
  <c r="G2090" i="1" s="1"/>
  <c r="F2091" i="1"/>
  <c r="G2091" i="1"/>
  <c r="F2092" i="1"/>
  <c r="G2092" i="1" s="1"/>
  <c r="F2093" i="1"/>
  <c r="G2093" i="1" s="1"/>
  <c r="F2094" i="1"/>
  <c r="G2094" i="1" s="1"/>
  <c r="F2095" i="1"/>
  <c r="G2095" i="1"/>
  <c r="F2096" i="1"/>
  <c r="G2096" i="1"/>
  <c r="F2097" i="1"/>
  <c r="G2097" i="1" s="1"/>
  <c r="F2098" i="1"/>
  <c r="G2098" i="1" s="1"/>
  <c r="F2099" i="1"/>
  <c r="G2099" i="1" s="1"/>
  <c r="F2100" i="1"/>
  <c r="G2100" i="1"/>
  <c r="F2101" i="1"/>
  <c r="G2101" i="1" s="1"/>
  <c r="F2102" i="1"/>
  <c r="G2102" i="1" s="1"/>
  <c r="F2103" i="1"/>
  <c r="G2103" i="1"/>
  <c r="F2104" i="1"/>
  <c r="G2104" i="1" s="1"/>
  <c r="F2105" i="1"/>
  <c r="G2105" i="1"/>
  <c r="F2106" i="1"/>
  <c r="G2106" i="1" s="1"/>
  <c r="F2107" i="1"/>
  <c r="G2107" i="1" s="1"/>
  <c r="F2108" i="1"/>
  <c r="G2108" i="1" s="1"/>
  <c r="F2109" i="1"/>
  <c r="G2109" i="1"/>
  <c r="F2110" i="1"/>
  <c r="G2110" i="1" s="1"/>
  <c r="F2111" i="1"/>
  <c r="G2111" i="1"/>
  <c r="F2112" i="1"/>
  <c r="G2112" i="1" s="1"/>
  <c r="F2113" i="1"/>
  <c r="G2113" i="1" s="1"/>
  <c r="F2114" i="1"/>
  <c r="G2114" i="1" s="1"/>
  <c r="F2115" i="1"/>
  <c r="G2115" i="1"/>
  <c r="F2116" i="1"/>
  <c r="G2116" i="1"/>
  <c r="F2117" i="1"/>
  <c r="G2117" i="1"/>
  <c r="F2118" i="1"/>
  <c r="G2118" i="1" s="1"/>
  <c r="F2119" i="1"/>
  <c r="G2119" i="1"/>
  <c r="F2120" i="1"/>
  <c r="G2120" i="1" s="1"/>
  <c r="F2121" i="1"/>
  <c r="G2121" i="1" s="1"/>
  <c r="F2122" i="1"/>
  <c r="G2122" i="1" s="1"/>
  <c r="F2123" i="1"/>
  <c r="G2123" i="1"/>
  <c r="F2124" i="1"/>
  <c r="G2124" i="1" s="1"/>
  <c r="F2125" i="1"/>
  <c r="G2125" i="1"/>
  <c r="F2126" i="1"/>
  <c r="G2126" i="1" s="1"/>
  <c r="F2127" i="1"/>
  <c r="G2127" i="1"/>
  <c r="F2128" i="1"/>
  <c r="G2128" i="1"/>
  <c r="F2129" i="1"/>
  <c r="G2129" i="1" s="1"/>
  <c r="F2130" i="1"/>
  <c r="G2130" i="1" s="1"/>
  <c r="F2131" i="1"/>
  <c r="G2131" i="1"/>
  <c r="F2132" i="1"/>
  <c r="G2132" i="1"/>
  <c r="F2133" i="1"/>
  <c r="G2133" i="1" s="1"/>
  <c r="F2134" i="1"/>
  <c r="G2134" i="1" s="1"/>
  <c r="F2135" i="1"/>
  <c r="G2135" i="1" s="1"/>
  <c r="F2136" i="1"/>
  <c r="G2136" i="1"/>
  <c r="F2137" i="1"/>
  <c r="G2137" i="1"/>
  <c r="F2138" i="1"/>
  <c r="G2138" i="1" s="1"/>
  <c r="F2139" i="1"/>
  <c r="G2139" i="1"/>
  <c r="F2140" i="1"/>
  <c r="G2140" i="1"/>
  <c r="F2141" i="1"/>
  <c r="G2141" i="1" s="1"/>
  <c r="F2142" i="1"/>
  <c r="G2142" i="1" s="1"/>
  <c r="F2143" i="1"/>
  <c r="G2143" i="1"/>
  <c r="F2144" i="1"/>
  <c r="G2144" i="1" s="1"/>
  <c r="F2145" i="1"/>
  <c r="G2145" i="1"/>
  <c r="F2146" i="1"/>
  <c r="G2146" i="1" s="1"/>
  <c r="F2147" i="1"/>
  <c r="G2147" i="1"/>
  <c r="F2148" i="1"/>
  <c r="G2148" i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/>
  <c r="F2160" i="1"/>
  <c r="G2160" i="1" s="1"/>
  <c r="F2161" i="1"/>
  <c r="G2161" i="1" s="1"/>
  <c r="F2162" i="1"/>
  <c r="G2162" i="1" s="1"/>
  <c r="F2163" i="1"/>
  <c r="G2163" i="1"/>
  <c r="F2164" i="1"/>
  <c r="G2164" i="1"/>
  <c r="F2165" i="1"/>
  <c r="G2165" i="1" s="1"/>
  <c r="F2166" i="1"/>
  <c r="G2166" i="1" s="1"/>
  <c r="F2167" i="1"/>
  <c r="G2167" i="1"/>
  <c r="F2168" i="1"/>
  <c r="G2168" i="1"/>
  <c r="F2169" i="1"/>
  <c r="G2169" i="1"/>
  <c r="F2170" i="1"/>
  <c r="G2170" i="1" s="1"/>
  <c r="F2171" i="1"/>
  <c r="G2171" i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/>
  <c r="F2180" i="1"/>
  <c r="G2180" i="1" s="1"/>
  <c r="F2181" i="1"/>
  <c r="G2181" i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/>
  <c r="F2188" i="1"/>
  <c r="G2188" i="1" s="1"/>
  <c r="F2189" i="1"/>
  <c r="G2189" i="1" s="1"/>
  <c r="F2190" i="1"/>
  <c r="G2190" i="1" s="1"/>
  <c r="F2191" i="1"/>
  <c r="G2191" i="1" s="1"/>
  <c r="F2192" i="1"/>
  <c r="G2192" i="1"/>
  <c r="F2193" i="1"/>
  <c r="G2193" i="1" s="1"/>
  <c r="F2194" i="1"/>
  <c r="G2194" i="1" s="1"/>
  <c r="F2195" i="1"/>
  <c r="G2195" i="1"/>
  <c r="F2196" i="1"/>
  <c r="G2196" i="1" s="1"/>
  <c r="F2197" i="1"/>
  <c r="G2197" i="1" s="1"/>
  <c r="F2198" i="1"/>
  <c r="G2198" i="1" s="1"/>
  <c r="F2199" i="1"/>
  <c r="G2199" i="1"/>
  <c r="F2200" i="1"/>
  <c r="G2200" i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/>
  <c r="F2208" i="1"/>
  <c r="G2208" i="1" s="1"/>
  <c r="F2209" i="1"/>
  <c r="G2209" i="1" s="1"/>
  <c r="F2210" i="1"/>
  <c r="G2210" i="1" s="1"/>
  <c r="F2211" i="1"/>
  <c r="G2211" i="1" s="1"/>
  <c r="F2212" i="1"/>
  <c r="G2212" i="1"/>
  <c r="F2213" i="1"/>
  <c r="G2213" i="1"/>
  <c r="F2214" i="1"/>
  <c r="G2214" i="1" s="1"/>
  <c r="F2215" i="1"/>
  <c r="G2215" i="1"/>
  <c r="F2216" i="1"/>
  <c r="G2216" i="1" s="1"/>
  <c r="F2217" i="1"/>
  <c r="G2217" i="1" s="1"/>
  <c r="F2218" i="1"/>
  <c r="G2218" i="1" s="1"/>
  <c r="F2219" i="1"/>
  <c r="G2219" i="1"/>
  <c r="F2220" i="1"/>
  <c r="G2220" i="1" s="1"/>
  <c r="F2221" i="1"/>
  <c r="G2221" i="1"/>
  <c r="F2222" i="1"/>
  <c r="G2222" i="1" s="1"/>
  <c r="F2223" i="1"/>
  <c r="G2223" i="1"/>
  <c r="F2224" i="1"/>
  <c r="G2224" i="1"/>
  <c r="F2225" i="1"/>
  <c r="G2225" i="1" s="1"/>
  <c r="F2226" i="1"/>
  <c r="G2226" i="1" s="1"/>
  <c r="F2227" i="1"/>
  <c r="G2227" i="1" s="1"/>
  <c r="F2228" i="1"/>
  <c r="G2228" i="1"/>
  <c r="F2229" i="1"/>
  <c r="G2229" i="1" s="1"/>
  <c r="F2230" i="1"/>
  <c r="G2230" i="1" s="1"/>
  <c r="F2231" i="1"/>
  <c r="G2231" i="1"/>
  <c r="F2232" i="1"/>
  <c r="G2232" i="1" s="1"/>
  <c r="F2233" i="1"/>
  <c r="G2233" i="1"/>
  <c r="F2234" i="1"/>
  <c r="G2234" i="1" s="1"/>
  <c r="F2235" i="1"/>
  <c r="G2235" i="1" s="1"/>
  <c r="F2236" i="1"/>
  <c r="G2236" i="1"/>
  <c r="F2237" i="1"/>
  <c r="G2237" i="1"/>
  <c r="F2238" i="1"/>
  <c r="G2238" i="1" s="1"/>
  <c r="F2239" i="1"/>
  <c r="G2239" i="1"/>
  <c r="F2240" i="1"/>
  <c r="G2240" i="1" s="1"/>
  <c r="F2241" i="1"/>
  <c r="G2241" i="1"/>
  <c r="F2242" i="1"/>
  <c r="G2242" i="1" s="1"/>
  <c r="F2243" i="1"/>
  <c r="G2243" i="1"/>
  <c r="F2244" i="1"/>
  <c r="G2244" i="1"/>
  <c r="F2245" i="1"/>
  <c r="G2245" i="1"/>
  <c r="F2246" i="1"/>
  <c r="G2246" i="1" s="1"/>
  <c r="F2247" i="1"/>
  <c r="G2247" i="1"/>
  <c r="F2248" i="1"/>
  <c r="G2248" i="1" s="1"/>
  <c r="F2249" i="1"/>
  <c r="G2249" i="1" s="1"/>
  <c r="F2250" i="1"/>
  <c r="G2250" i="1" s="1"/>
  <c r="F2251" i="1"/>
  <c r="G2251" i="1"/>
  <c r="F2252" i="1"/>
  <c r="G2252" i="1" s="1"/>
  <c r="F2253" i="1"/>
  <c r="G2253" i="1"/>
  <c r="F2254" i="1"/>
  <c r="G2254" i="1" s="1"/>
  <c r="F2255" i="1"/>
  <c r="G2255" i="1"/>
  <c r="F2256" i="1"/>
  <c r="G2256" i="1"/>
  <c r="F2257" i="1"/>
  <c r="G2257" i="1" s="1"/>
  <c r="F2258" i="1"/>
  <c r="G2258" i="1" s="1"/>
  <c r="F2259" i="1"/>
  <c r="G2259" i="1"/>
  <c r="F2260" i="1"/>
  <c r="G2260" i="1"/>
  <c r="F2261" i="1"/>
  <c r="G2261" i="1" s="1"/>
  <c r="F2262" i="1"/>
  <c r="G2262" i="1" s="1"/>
  <c r="F2263" i="1"/>
  <c r="G2263" i="1" s="1"/>
  <c r="F2264" i="1"/>
  <c r="G2264" i="1"/>
  <c r="F2265" i="1"/>
  <c r="G2265" i="1"/>
  <c r="F2266" i="1"/>
  <c r="G2266" i="1" s="1"/>
  <c r="F2267" i="1"/>
  <c r="G2267" i="1"/>
  <c r="F2268" i="1"/>
  <c r="G2268" i="1"/>
  <c r="F2269" i="1"/>
  <c r="G2269" i="1" s="1"/>
  <c r="F2270" i="1"/>
  <c r="G2270" i="1" s="1"/>
  <c r="F2271" i="1"/>
  <c r="G2271" i="1"/>
  <c r="F2272" i="1"/>
  <c r="G2272" i="1" s="1"/>
  <c r="F2273" i="1"/>
  <c r="G2273" i="1"/>
  <c r="F2274" i="1"/>
  <c r="G2274" i="1" s="1"/>
  <c r="F2275" i="1"/>
  <c r="G2275" i="1"/>
  <c r="F2276" i="1"/>
  <c r="G2276" i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/>
  <c r="F2288" i="1"/>
  <c r="G2288" i="1" s="1"/>
  <c r="F2289" i="1"/>
  <c r="G2289" i="1" s="1"/>
  <c r="F2290" i="1"/>
  <c r="G2290" i="1" s="1"/>
  <c r="F2291" i="1"/>
  <c r="G2291" i="1"/>
  <c r="F2292" i="1"/>
  <c r="G2292" i="1"/>
  <c r="F2293" i="1"/>
  <c r="G2293" i="1" s="1"/>
  <c r="F2294" i="1"/>
  <c r="G2294" i="1" s="1"/>
  <c r="F2295" i="1"/>
  <c r="G2295" i="1"/>
  <c r="F2296" i="1"/>
  <c r="G2296" i="1"/>
  <c r="F2297" i="1"/>
  <c r="G2297" i="1"/>
  <c r="F2298" i="1"/>
  <c r="G2298" i="1" s="1"/>
  <c r="F2299" i="1"/>
  <c r="G2299" i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/>
  <c r="F2308" i="1"/>
  <c r="G2308" i="1" s="1"/>
  <c r="F2309" i="1"/>
  <c r="G2309" i="1"/>
  <c r="F2310" i="1"/>
  <c r="G2310" i="1"/>
  <c r="F2311" i="1"/>
  <c r="G2311" i="1"/>
  <c r="F2312" i="1"/>
  <c r="G2312" i="1" s="1"/>
  <c r="F2313" i="1"/>
  <c r="G2313" i="1"/>
  <c r="F2314" i="1"/>
  <c r="G2314" i="1"/>
  <c r="F2315" i="1"/>
  <c r="G2315" i="1" s="1"/>
  <c r="F2316" i="1"/>
  <c r="G2316" i="1"/>
  <c r="F2317" i="1"/>
  <c r="G2317" i="1"/>
  <c r="F2318" i="1"/>
  <c r="G2318" i="1" s="1"/>
  <c r="F2319" i="1"/>
  <c r="G2319" i="1" s="1"/>
  <c r="F2320" i="1"/>
  <c r="G2320" i="1"/>
  <c r="F2321" i="1"/>
  <c r="G2321" i="1" s="1"/>
  <c r="F2322" i="1"/>
  <c r="G2322" i="1"/>
  <c r="F2323" i="1"/>
  <c r="G2323" i="1" s="1"/>
  <c r="F2324" i="1"/>
  <c r="G2324" i="1" s="1"/>
  <c r="F2325" i="1"/>
  <c r="G2325" i="1"/>
  <c r="F2326" i="1"/>
  <c r="G2326" i="1"/>
  <c r="F2327" i="1"/>
  <c r="G2327" i="1" s="1"/>
  <c r="F2328" i="1"/>
  <c r="G2328" i="1"/>
  <c r="F2329" i="1"/>
  <c r="G2329" i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/>
  <c r="F2337" i="1"/>
  <c r="G2337" i="1"/>
  <c r="F2338" i="1"/>
  <c r="G2338" i="1"/>
  <c r="F2339" i="1"/>
  <c r="G2339" i="1" s="1"/>
  <c r="F2340" i="1"/>
  <c r="G2340" i="1"/>
  <c r="F2341" i="1"/>
  <c r="G2341" i="1" s="1"/>
  <c r="F2342" i="1"/>
  <c r="G2342" i="1" s="1"/>
  <c r="F2343" i="1"/>
  <c r="G2343" i="1" s="1"/>
  <c r="F2344" i="1"/>
  <c r="G2344" i="1" s="1"/>
  <c r="F2345" i="1"/>
  <c r="G2345" i="1"/>
  <c r="F2346" i="1"/>
  <c r="G2346" i="1"/>
  <c r="F2347" i="1"/>
  <c r="G2347" i="1" s="1"/>
  <c r="F2348" i="1"/>
  <c r="G2348" i="1" s="1"/>
  <c r="F2349" i="1"/>
  <c r="G2349" i="1"/>
  <c r="F2350" i="1"/>
  <c r="G2350" i="1" s="1"/>
  <c r="F2351" i="1"/>
  <c r="G2351" i="1" s="1"/>
  <c r="F2352" i="1"/>
  <c r="G2352" i="1"/>
  <c r="F2353" i="1"/>
  <c r="G2353" i="1" s="1"/>
  <c r="F2354" i="1"/>
  <c r="G2354" i="1"/>
  <c r="F2355" i="1"/>
  <c r="G2355" i="1" s="1"/>
  <c r="F2356" i="1"/>
  <c r="G2356" i="1" s="1"/>
  <c r="F2357" i="1"/>
  <c r="G2357" i="1"/>
  <c r="F2358" i="1"/>
  <c r="G2358" i="1"/>
  <c r="F2359" i="1"/>
  <c r="G2359" i="1" s="1"/>
  <c r="F2360" i="1"/>
  <c r="G2360" i="1"/>
  <c r="F2361" i="1"/>
  <c r="G2361" i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/>
  <c r="F2369" i="1"/>
  <c r="G2369" i="1"/>
  <c r="F2370" i="1"/>
  <c r="G2370" i="1"/>
  <c r="F2371" i="1"/>
  <c r="G2371" i="1" s="1"/>
  <c r="F2372" i="1"/>
  <c r="G2372" i="1"/>
  <c r="F2373" i="1"/>
  <c r="G2373" i="1" s="1"/>
  <c r="F2374" i="1"/>
  <c r="G2374" i="1" s="1"/>
  <c r="F2375" i="1"/>
  <c r="G2375" i="1" s="1"/>
  <c r="F2376" i="1"/>
  <c r="G2376" i="1" s="1"/>
  <c r="F2377" i="1"/>
  <c r="G2377" i="1"/>
  <c r="F2378" i="1"/>
  <c r="G2378" i="1"/>
  <c r="F2379" i="1"/>
  <c r="G2379" i="1" s="1"/>
  <c r="F2380" i="1"/>
  <c r="G2380" i="1"/>
  <c r="F2381" i="1"/>
  <c r="G2381" i="1"/>
  <c r="F2382" i="1"/>
  <c r="G2382" i="1" s="1"/>
  <c r="F2383" i="1"/>
  <c r="G2383" i="1" s="1"/>
  <c r="F2384" i="1"/>
  <c r="G2384" i="1"/>
  <c r="F2385" i="1"/>
  <c r="G2385" i="1" s="1"/>
  <c r="F2386" i="1"/>
  <c r="G2386" i="1"/>
  <c r="F2387" i="1"/>
  <c r="G2387" i="1" s="1"/>
  <c r="F2388" i="1"/>
  <c r="G2388" i="1" s="1"/>
  <c r="F2389" i="1"/>
  <c r="G2389" i="1"/>
  <c r="F2390" i="1"/>
  <c r="G2390" i="1"/>
  <c r="F2391" i="1"/>
  <c r="G2391" i="1" s="1"/>
  <c r="F2392" i="1"/>
  <c r="G2392" i="1"/>
  <c r="F2393" i="1"/>
  <c r="G2393" i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/>
  <c r="F2401" i="1"/>
  <c r="G2401" i="1"/>
  <c r="F2402" i="1"/>
  <c r="G2402" i="1"/>
  <c r="F2403" i="1"/>
  <c r="G2403" i="1" s="1"/>
  <c r="F2404" i="1"/>
  <c r="G2404" i="1"/>
  <c r="F2405" i="1"/>
  <c r="G2405" i="1" s="1"/>
  <c r="F2406" i="1"/>
  <c r="G2406" i="1" s="1"/>
  <c r="F2407" i="1"/>
  <c r="G2407" i="1" s="1"/>
  <c r="F2408" i="1"/>
  <c r="G2408" i="1" s="1"/>
  <c r="F2409" i="1"/>
  <c r="G2409" i="1"/>
  <c r="F2410" i="1"/>
  <c r="G2410" i="1"/>
  <c r="F2411" i="1"/>
  <c r="G2411" i="1" s="1"/>
  <c r="F2412" i="1"/>
  <c r="G2412" i="1"/>
  <c r="F2413" i="1"/>
  <c r="G2413" i="1"/>
  <c r="F2414" i="1"/>
  <c r="G2414" i="1" s="1"/>
  <c r="F2415" i="1"/>
  <c r="G2415" i="1" s="1"/>
  <c r="F2416" i="1"/>
  <c r="G2416" i="1"/>
  <c r="F2417" i="1"/>
  <c r="G2417" i="1" s="1"/>
  <c r="F2418" i="1"/>
  <c r="G2418" i="1"/>
  <c r="F2419" i="1"/>
  <c r="G2419" i="1" s="1"/>
  <c r="F2420" i="1"/>
  <c r="G2420" i="1" s="1"/>
  <c r="F2421" i="1"/>
  <c r="G2421" i="1" s="1"/>
  <c r="F2422" i="1"/>
  <c r="G2422" i="1"/>
  <c r="F2423" i="1"/>
  <c r="G2423" i="1" s="1"/>
  <c r="F2424" i="1"/>
  <c r="G2424" i="1"/>
  <c r="F2425" i="1"/>
  <c r="G2425" i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/>
  <c r="F2433" i="1"/>
  <c r="G2433" i="1"/>
  <c r="F2434" i="1"/>
  <c r="G2434" i="1"/>
  <c r="F2435" i="1"/>
  <c r="G2435" i="1" s="1"/>
  <c r="F2436" i="1"/>
  <c r="G2436" i="1"/>
  <c r="F2437" i="1"/>
  <c r="G2437" i="1" s="1"/>
  <c r="F2438" i="1"/>
  <c r="G2438" i="1" s="1"/>
  <c r="F2439" i="1"/>
  <c r="G2439" i="1" s="1"/>
  <c r="F2440" i="1"/>
  <c r="G2440" i="1" s="1"/>
  <c r="F2441" i="1"/>
  <c r="G2441" i="1"/>
  <c r="F2442" i="1"/>
  <c r="G2442" i="1"/>
  <c r="F2443" i="1"/>
  <c r="G2443" i="1" s="1"/>
  <c r="F2444" i="1"/>
  <c r="G2444" i="1"/>
  <c r="F2445" i="1"/>
  <c r="G2445" i="1"/>
  <c r="F2446" i="1"/>
  <c r="G2446" i="1" s="1"/>
  <c r="F2447" i="1"/>
  <c r="G2447" i="1" s="1"/>
  <c r="F2448" i="1"/>
  <c r="G2448" i="1"/>
  <c r="F2449" i="1"/>
  <c r="G2449" i="1" s="1"/>
  <c r="F2450" i="1"/>
  <c r="G2450" i="1"/>
  <c r="F2451" i="1"/>
  <c r="G2451" i="1" s="1"/>
  <c r="F2452" i="1"/>
  <c r="G2452" i="1" s="1"/>
  <c r="F2453" i="1"/>
  <c r="G2453" i="1" s="1"/>
  <c r="F2454" i="1"/>
  <c r="G2454" i="1"/>
  <c r="F2455" i="1"/>
  <c r="G2455" i="1" s="1"/>
  <c r="F2456" i="1"/>
  <c r="G2456" i="1"/>
  <c r="F2457" i="1"/>
  <c r="G2457" i="1"/>
  <c r="F2458" i="1"/>
  <c r="G2458" i="1" s="1"/>
  <c r="F2459" i="1"/>
  <c r="G2459" i="1" s="1"/>
  <c r="F2460" i="1"/>
  <c r="G2460" i="1" s="1"/>
  <c r="F2461" i="1"/>
  <c r="G2461" i="1" s="1"/>
  <c r="F2462" i="1"/>
  <c r="G2462" i="1"/>
  <c r="F2463" i="1"/>
  <c r="G2463" i="1" s="1"/>
  <c r="F2464" i="1"/>
  <c r="G2464" i="1"/>
  <c r="F2465" i="1"/>
  <c r="G2465" i="1"/>
  <c r="F2466" i="1"/>
  <c r="G2466" i="1"/>
  <c r="F2467" i="1"/>
  <c r="G2467" i="1" s="1"/>
  <c r="F2468" i="1"/>
  <c r="G2468" i="1"/>
  <c r="F2469" i="1"/>
  <c r="G2469" i="1" s="1"/>
  <c r="F2470" i="1"/>
  <c r="G2470" i="1" s="1"/>
  <c r="F2471" i="1"/>
  <c r="G2471" i="1" s="1"/>
  <c r="F2472" i="1"/>
  <c r="G2472" i="1" s="1"/>
  <c r="F2473" i="1"/>
  <c r="G2473" i="1"/>
  <c r="F2474" i="1"/>
  <c r="G2474" i="1"/>
  <c r="F2475" i="1"/>
  <c r="G2475" i="1" s="1"/>
  <c r="F2476" i="1"/>
  <c r="G2476" i="1"/>
  <c r="F2477" i="1"/>
  <c r="G2477" i="1"/>
  <c r="F2478" i="1"/>
  <c r="G2478" i="1" s="1"/>
  <c r="F2479" i="1"/>
  <c r="G2479" i="1" s="1"/>
  <c r="F2480" i="1"/>
  <c r="G2480" i="1"/>
  <c r="F2481" i="1"/>
  <c r="G2481" i="1" s="1"/>
  <c r="F2482" i="1"/>
  <c r="G2482" i="1"/>
  <c r="F2483" i="1"/>
  <c r="G2483" i="1" s="1"/>
  <c r="F2484" i="1"/>
  <c r="G2484" i="1" s="1"/>
  <c r="F2485" i="1"/>
  <c r="G2485" i="1" s="1"/>
  <c r="F2486" i="1"/>
  <c r="G2486" i="1"/>
  <c r="F2487" i="1"/>
  <c r="G2487" i="1" s="1"/>
  <c r="F2488" i="1"/>
  <c r="G2488" i="1"/>
  <c r="F2489" i="1"/>
  <c r="G2489" i="1"/>
  <c r="F2490" i="1"/>
  <c r="G2490" i="1" s="1"/>
  <c r="F2491" i="1"/>
  <c r="G2491" i="1" s="1"/>
  <c r="F2492" i="1"/>
  <c r="G2492" i="1" s="1"/>
  <c r="F2493" i="1"/>
  <c r="G2493" i="1" s="1"/>
  <c r="F2494" i="1"/>
  <c r="G2494" i="1"/>
  <c r="F2495" i="1"/>
  <c r="G2495" i="1" s="1"/>
  <c r="F2496" i="1"/>
  <c r="G2496" i="1"/>
  <c r="F2497" i="1"/>
  <c r="G2497" i="1"/>
  <c r="F2498" i="1"/>
  <c r="G2498" i="1"/>
  <c r="F2499" i="1"/>
  <c r="G2499" i="1" s="1"/>
  <c r="F2500" i="1"/>
  <c r="G2500" i="1"/>
  <c r="F2501" i="1"/>
  <c r="G2501" i="1" s="1"/>
  <c r="F2502" i="1"/>
  <c r="G2502" i="1" s="1"/>
  <c r="F2503" i="1"/>
  <c r="G2503" i="1" s="1"/>
  <c r="F2504" i="1"/>
  <c r="G2504" i="1" s="1"/>
  <c r="F2505" i="1"/>
  <c r="G2505" i="1"/>
  <c r="F2506" i="1"/>
  <c r="G2506" i="1"/>
  <c r="F2507" i="1"/>
  <c r="G2507" i="1" s="1"/>
  <c r="F2508" i="1"/>
  <c r="G2508" i="1" s="1"/>
  <c r="F2509" i="1"/>
  <c r="G2509" i="1"/>
  <c r="F2510" i="1"/>
  <c r="G2510" i="1" s="1"/>
  <c r="F2511" i="1"/>
  <c r="G2511" i="1" s="1"/>
  <c r="F2512" i="1"/>
  <c r="G2512" i="1"/>
  <c r="F2513" i="1"/>
  <c r="G2513" i="1" s="1"/>
  <c r="F2514" i="1"/>
  <c r="G2514" i="1"/>
  <c r="F2515" i="1"/>
  <c r="G2515" i="1" s="1"/>
  <c r="F2516" i="1"/>
  <c r="G2516" i="1" s="1"/>
  <c r="F2517" i="1"/>
  <c r="G2517" i="1" s="1"/>
  <c r="F2518" i="1"/>
  <c r="G2518" i="1"/>
  <c r="F2519" i="1"/>
  <c r="G2519" i="1" s="1"/>
  <c r="F2520" i="1"/>
  <c r="G2520" i="1"/>
  <c r="F2521" i="1"/>
  <c r="G2521" i="1"/>
  <c r="F2522" i="1"/>
  <c r="G2522" i="1" s="1"/>
  <c r="F2523" i="1"/>
  <c r="G2523" i="1" s="1"/>
  <c r="F2524" i="1"/>
  <c r="G2524" i="1" s="1"/>
  <c r="F2525" i="1"/>
  <c r="G2525" i="1"/>
  <c r="F2526" i="1"/>
  <c r="G2526" i="1"/>
  <c r="F2527" i="1"/>
  <c r="G2527" i="1" s="1"/>
  <c r="F2528" i="1"/>
  <c r="G2528" i="1"/>
  <c r="F2529" i="1"/>
  <c r="G2529" i="1"/>
  <c r="F2530" i="1"/>
  <c r="G2530" i="1"/>
  <c r="F2531" i="1"/>
  <c r="G2531" i="1" s="1"/>
  <c r="F2532" i="1"/>
  <c r="G2532" i="1"/>
  <c r="F2533" i="1"/>
  <c r="G2533" i="1" s="1"/>
  <c r="F2534" i="1"/>
  <c r="G2534" i="1" s="1"/>
  <c r="F2535" i="1"/>
  <c r="G2535" i="1" s="1"/>
  <c r="F2536" i="1"/>
  <c r="G2536" i="1" s="1"/>
  <c r="F2537" i="1"/>
  <c r="G2537" i="1"/>
  <c r="F2538" i="1"/>
  <c r="G2538" i="1"/>
  <c r="F2539" i="1"/>
  <c r="G2539" i="1" s="1"/>
  <c r="F2540" i="1"/>
  <c r="G2540" i="1"/>
  <c r="F2541" i="1"/>
  <c r="G2541" i="1"/>
  <c r="F2542" i="1"/>
  <c r="G2542" i="1" s="1"/>
  <c r="F2543" i="1"/>
  <c r="G2543" i="1" s="1"/>
  <c r="F2544" i="1"/>
  <c r="G2544" i="1" s="1"/>
  <c r="F2545" i="1"/>
  <c r="G2545" i="1" s="1"/>
  <c r="F2546" i="1"/>
  <c r="G2546" i="1"/>
  <c r="F2547" i="1"/>
  <c r="G2547" i="1" s="1"/>
  <c r="F2548" i="1"/>
  <c r="G2548" i="1" s="1"/>
  <c r="F2549" i="1"/>
  <c r="G2549" i="1" s="1"/>
  <c r="F2550" i="1"/>
  <c r="G2550" i="1"/>
  <c r="F2551" i="1"/>
  <c r="G2551" i="1" s="1"/>
  <c r="F2552" i="1"/>
  <c r="G2552" i="1"/>
  <c r="F2553" i="1"/>
  <c r="G2553" i="1"/>
  <c r="F2554" i="1"/>
  <c r="G2554" i="1" s="1"/>
  <c r="F2555" i="1"/>
  <c r="G2555" i="1" s="1"/>
  <c r="F2556" i="1"/>
  <c r="G2556" i="1" s="1"/>
  <c r="F2557" i="1"/>
  <c r="G2557" i="1"/>
  <c r="F2558" i="1"/>
  <c r="G2558" i="1" s="1"/>
  <c r="F2559" i="1"/>
  <c r="G2559" i="1" s="1"/>
  <c r="F2560" i="1"/>
  <c r="G2560" i="1"/>
  <c r="F2561" i="1"/>
  <c r="G2561" i="1"/>
  <c r="F2562" i="1"/>
  <c r="G2562" i="1"/>
  <c r="F2563" i="1"/>
  <c r="G2563" i="1" s="1"/>
  <c r="F2564" i="1"/>
  <c r="G2564" i="1"/>
  <c r="F2565" i="1"/>
  <c r="G2565" i="1" s="1"/>
  <c r="F2566" i="1"/>
  <c r="G2566" i="1"/>
  <c r="F2567" i="1"/>
  <c r="G2567" i="1" s="1"/>
  <c r="F2568" i="1"/>
  <c r="G2568" i="1" s="1"/>
  <c r="F2569" i="1"/>
  <c r="G2569" i="1"/>
  <c r="F2570" i="1"/>
  <c r="G2570" i="1"/>
  <c r="F2571" i="1"/>
  <c r="G2571" i="1" s="1"/>
  <c r="F2572" i="1"/>
  <c r="G2572" i="1"/>
  <c r="F2573" i="1"/>
  <c r="G2573" i="1"/>
  <c r="F2574" i="1"/>
  <c r="G2574" i="1" s="1"/>
  <c r="F2575" i="1"/>
  <c r="G2575" i="1" s="1"/>
  <c r="F2576" i="1"/>
  <c r="G2576" i="1"/>
  <c r="F2577" i="1"/>
  <c r="G2577" i="1" s="1"/>
  <c r="F2578" i="1"/>
  <c r="G2578" i="1"/>
  <c r="F2579" i="1"/>
  <c r="G2579" i="1" s="1"/>
  <c r="F2580" i="1"/>
  <c r="G2580" i="1" s="1"/>
  <c r="F2581" i="1"/>
  <c r="G2581" i="1"/>
  <c r="F2582" i="1"/>
  <c r="G2582" i="1"/>
  <c r="F2583" i="1"/>
  <c r="G2583" i="1" s="1"/>
  <c r="F2584" i="1"/>
  <c r="G2584" i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/>
  <c r="F2593" i="1"/>
  <c r="G2593" i="1"/>
  <c r="F2594" i="1"/>
  <c r="G2594" i="1"/>
  <c r="F2595" i="1"/>
  <c r="G2595" i="1" s="1"/>
  <c r="F2596" i="1"/>
  <c r="G2596" i="1"/>
  <c r="F2597" i="1"/>
  <c r="G2597" i="1" s="1"/>
  <c r="F2598" i="1"/>
  <c r="G2598" i="1"/>
  <c r="F2599" i="1"/>
  <c r="G2599" i="1" s="1"/>
  <c r="F2600" i="1"/>
  <c r="G2600" i="1" s="1"/>
  <c r="F2601" i="1"/>
  <c r="G2601" i="1"/>
  <c r="F2602" i="1"/>
  <c r="G2602" i="1"/>
  <c r="F2603" i="1"/>
  <c r="G2603" i="1" s="1"/>
  <c r="F2604" i="1"/>
  <c r="G2604" i="1" s="1"/>
  <c r="F2605" i="1"/>
  <c r="G2605" i="1"/>
  <c r="F2606" i="1"/>
  <c r="G2606" i="1" s="1"/>
  <c r="F2607" i="1"/>
  <c r="G2607" i="1" s="1"/>
  <c r="F2608" i="1"/>
  <c r="G2608" i="1"/>
  <c r="F2609" i="1"/>
  <c r="G2609" i="1" s="1"/>
  <c r="F2610" i="1"/>
  <c r="G2610" i="1"/>
  <c r="F2611" i="1"/>
  <c r="G2611" i="1" s="1"/>
  <c r="F2612" i="1"/>
  <c r="G2612" i="1"/>
  <c r="F2613" i="1"/>
  <c r="G2613" i="1"/>
  <c r="F2614" i="1"/>
  <c r="G2614" i="1"/>
  <c r="F2615" i="1"/>
  <c r="G2615" i="1" s="1"/>
  <c r="F2616" i="1"/>
  <c r="G2616" i="1"/>
  <c r="F2617" i="1"/>
  <c r="G2617" i="1"/>
  <c r="F2618" i="1"/>
  <c r="G2618" i="1" s="1"/>
  <c r="F2619" i="1"/>
  <c r="G2619" i="1" s="1"/>
  <c r="F2620" i="1"/>
  <c r="G2620" i="1" s="1"/>
  <c r="F2621" i="1"/>
  <c r="G2621" i="1" s="1"/>
  <c r="F2622" i="1"/>
  <c r="G2622" i="1"/>
  <c r="F2623" i="1"/>
  <c r="G2623" i="1" s="1"/>
  <c r="F2624" i="1"/>
  <c r="G2624" i="1"/>
  <c r="F2625" i="1"/>
  <c r="G2625" i="1"/>
  <c r="F2626" i="1"/>
  <c r="G2626" i="1" s="1"/>
  <c r="F2627" i="1"/>
  <c r="G2627" i="1" s="1"/>
  <c r="F2628" i="1"/>
  <c r="G2628" i="1"/>
  <c r="F2629" i="1"/>
  <c r="G2629" i="1" s="1"/>
  <c r="F2630" i="1"/>
  <c r="G2630" i="1"/>
  <c r="F2631" i="1"/>
  <c r="G2631" i="1" s="1"/>
  <c r="F2632" i="1"/>
  <c r="G2632" i="1" s="1"/>
  <c r="F2633" i="1"/>
  <c r="G2633" i="1"/>
  <c r="F2634" i="1"/>
  <c r="G2634" i="1"/>
  <c r="F2635" i="1"/>
  <c r="G2635" i="1" s="1"/>
  <c r="F2636" i="1"/>
  <c r="G2636" i="1" s="1"/>
  <c r="F2637" i="1"/>
  <c r="G2637" i="1"/>
  <c r="F2638" i="1"/>
  <c r="G2638" i="1" s="1"/>
  <c r="F2639" i="1"/>
  <c r="G2639" i="1" s="1"/>
  <c r="F2640" i="1"/>
  <c r="G2640" i="1" s="1"/>
  <c r="F2641" i="1"/>
  <c r="G2641" i="1" s="1"/>
  <c r="F2642" i="1"/>
  <c r="G2642" i="1"/>
  <c r="F2643" i="1"/>
  <c r="G2643" i="1" s="1"/>
  <c r="F2644" i="1"/>
  <c r="G2644" i="1"/>
  <c r="F2645" i="1"/>
  <c r="G2645" i="1" s="1"/>
  <c r="F2646" i="1"/>
  <c r="G2646" i="1"/>
  <c r="F2647" i="1"/>
  <c r="G2647" i="1" s="1"/>
  <c r="F2648" i="1"/>
  <c r="G2648" i="1"/>
  <c r="F2649" i="1"/>
  <c r="G2649" i="1"/>
  <c r="F2650" i="1"/>
  <c r="G2650" i="1" s="1"/>
  <c r="F2651" i="1"/>
  <c r="G2651" i="1" s="1"/>
  <c r="F2652" i="1"/>
  <c r="G2652" i="1" s="1"/>
  <c r="F2653" i="1"/>
  <c r="G2653" i="1"/>
  <c r="F2654" i="1"/>
  <c r="G2654" i="1"/>
  <c r="F2655" i="1"/>
  <c r="G2655" i="1" s="1"/>
  <c r="F2656" i="1"/>
  <c r="G2656" i="1"/>
  <c r="F2657" i="1"/>
  <c r="G2657" i="1"/>
  <c r="F2658" i="1"/>
  <c r="G2658" i="1"/>
  <c r="F2659" i="1"/>
  <c r="G2659" i="1" s="1"/>
  <c r="F2660" i="1"/>
  <c r="G2660" i="1"/>
  <c r="F2661" i="1"/>
  <c r="G2661" i="1" s="1"/>
  <c r="F2662" i="1"/>
  <c r="G2662" i="1" s="1"/>
  <c r="F2663" i="1"/>
  <c r="G2663" i="1" s="1"/>
  <c r="F2664" i="1"/>
  <c r="G2664" i="1" s="1"/>
  <c r="F2665" i="1"/>
  <c r="G2665" i="1"/>
  <c r="F2666" i="1"/>
  <c r="G2666" i="1"/>
  <c r="F2667" i="1"/>
  <c r="G2667" i="1" s="1"/>
  <c r="F2668" i="1"/>
  <c r="G2668" i="1"/>
  <c r="F2669" i="1"/>
  <c r="G2669" i="1"/>
  <c r="F2670" i="1"/>
  <c r="G2670" i="1" s="1"/>
  <c r="F2671" i="1"/>
  <c r="G2671" i="1" s="1"/>
  <c r="F2672" i="1"/>
  <c r="G2672" i="1" s="1"/>
  <c r="F2673" i="1"/>
  <c r="G2673" i="1" s="1"/>
  <c r="F2674" i="1"/>
  <c r="G2674" i="1"/>
  <c r="F2675" i="1"/>
  <c r="G2675" i="1" s="1"/>
  <c r="F2676" i="1"/>
  <c r="G2676" i="1" s="1"/>
  <c r="F2677" i="1"/>
  <c r="G2677" i="1" s="1"/>
  <c r="F2678" i="1"/>
  <c r="G2678" i="1"/>
  <c r="F2679" i="1"/>
  <c r="G2679" i="1" s="1"/>
  <c r="F2680" i="1"/>
  <c r="G2680" i="1"/>
  <c r="F2681" i="1"/>
  <c r="G2681" i="1"/>
  <c r="F2682" i="1"/>
  <c r="G2682" i="1" s="1"/>
  <c r="F2683" i="1"/>
  <c r="G2683" i="1" s="1"/>
  <c r="F2684" i="1"/>
  <c r="G2684" i="1" s="1"/>
  <c r="F2685" i="1"/>
  <c r="G2685" i="1"/>
  <c r="F2686" i="1"/>
  <c r="G2686" i="1" s="1"/>
  <c r="F2687" i="1"/>
  <c r="G2687" i="1" s="1"/>
  <c r="F2688" i="1"/>
  <c r="G2688" i="1"/>
  <c r="F2689" i="1"/>
  <c r="G2689" i="1"/>
  <c r="F2690" i="1"/>
  <c r="G2690" i="1"/>
  <c r="F2691" i="1"/>
  <c r="G2691" i="1" s="1"/>
  <c r="F2692" i="1"/>
  <c r="G2692" i="1"/>
  <c r="F2693" i="1"/>
  <c r="G2693" i="1" s="1"/>
  <c r="F2694" i="1"/>
  <c r="G2694" i="1"/>
  <c r="F2695" i="1"/>
  <c r="G2695" i="1" s="1"/>
  <c r="F2696" i="1"/>
  <c r="G2696" i="1" s="1"/>
  <c r="F2697" i="1"/>
  <c r="G2697" i="1"/>
  <c r="F2698" i="1"/>
  <c r="G2698" i="1"/>
  <c r="F2699" i="1"/>
  <c r="G2699" i="1" s="1"/>
  <c r="F2700" i="1"/>
  <c r="G2700" i="1"/>
  <c r="F2701" i="1"/>
  <c r="G2701" i="1"/>
  <c r="F2702" i="1"/>
  <c r="G2702" i="1" s="1"/>
  <c r="F2703" i="1"/>
  <c r="G2703" i="1" s="1"/>
  <c r="F2704" i="1"/>
  <c r="G2704" i="1"/>
  <c r="F2705" i="1"/>
  <c r="G2705" i="1" s="1"/>
  <c r="F2706" i="1"/>
  <c r="G2706" i="1"/>
  <c r="F2707" i="1"/>
  <c r="G2707" i="1" s="1"/>
  <c r="F2708" i="1"/>
  <c r="G2708" i="1" s="1"/>
  <c r="F2709" i="1"/>
  <c r="G2709" i="1"/>
  <c r="F2710" i="1"/>
  <c r="G2710" i="1"/>
  <c r="F2711" i="1"/>
  <c r="G2711" i="1" s="1"/>
  <c r="F2712" i="1"/>
  <c r="G2712" i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/>
  <c r="F2721" i="1"/>
  <c r="G2721" i="1"/>
  <c r="F2722" i="1"/>
  <c r="G2722" i="1"/>
  <c r="F2723" i="1"/>
  <c r="G2723" i="1" s="1"/>
  <c r="F2724" i="1"/>
  <c r="G2724" i="1"/>
  <c r="F2725" i="1"/>
  <c r="G2725" i="1" s="1"/>
  <c r="F2726" i="1"/>
  <c r="G2726" i="1"/>
  <c r="F2727" i="1"/>
  <c r="G2727" i="1" s="1"/>
  <c r="F2728" i="1"/>
  <c r="G2728" i="1" s="1"/>
  <c r="F2729" i="1"/>
  <c r="G2729" i="1"/>
  <c r="F2730" i="1"/>
  <c r="G2730" i="1"/>
  <c r="F2731" i="1"/>
  <c r="G2731" i="1" s="1"/>
  <c r="F2732" i="1"/>
  <c r="G2732" i="1" s="1"/>
  <c r="F2733" i="1"/>
  <c r="G2733" i="1"/>
  <c r="F2734" i="1"/>
  <c r="G2734" i="1" s="1"/>
  <c r="F2735" i="1"/>
  <c r="G2735" i="1" s="1"/>
  <c r="F2736" i="1"/>
  <c r="G2736" i="1"/>
  <c r="F2737" i="1"/>
  <c r="G2737" i="1" s="1"/>
  <c r="F2738" i="1"/>
  <c r="G2738" i="1"/>
  <c r="F2739" i="1"/>
  <c r="G2739" i="1" s="1"/>
  <c r="F2740" i="1"/>
  <c r="G2740" i="1"/>
  <c r="F2741" i="1"/>
  <c r="G2741" i="1"/>
  <c r="F2742" i="1"/>
  <c r="G2742" i="1"/>
  <c r="F2743" i="1"/>
  <c r="G2743" i="1" s="1"/>
  <c r="F2744" i="1"/>
  <c r="G2744" i="1"/>
  <c r="F2745" i="1"/>
  <c r="G2745" i="1"/>
  <c r="F2746" i="1"/>
  <c r="G2746" i="1" s="1"/>
  <c r="F2747" i="1"/>
  <c r="G2747" i="1" s="1"/>
  <c r="F2748" i="1"/>
  <c r="G2748" i="1" s="1"/>
  <c r="F2749" i="1"/>
  <c r="G2749" i="1" s="1"/>
  <c r="F2750" i="1"/>
  <c r="G2750" i="1"/>
  <c r="F2751" i="1"/>
  <c r="G2751" i="1" s="1"/>
  <c r="F2752" i="1"/>
  <c r="G2752" i="1"/>
  <c r="F2753" i="1"/>
  <c r="G2753" i="1"/>
  <c r="F2754" i="1"/>
  <c r="G2754" i="1" s="1"/>
  <c r="F2755" i="1"/>
  <c r="G2755" i="1" s="1"/>
  <c r="F2756" i="1"/>
  <c r="G2756" i="1"/>
  <c r="F2757" i="1"/>
  <c r="G2757" i="1" s="1"/>
  <c r="F2758" i="1"/>
  <c r="G2758" i="1"/>
  <c r="F2759" i="1"/>
  <c r="G2759" i="1" s="1"/>
  <c r="F2760" i="1"/>
  <c r="G2760" i="1" s="1"/>
  <c r="F2761" i="1"/>
  <c r="G2761" i="1"/>
  <c r="F2762" i="1"/>
  <c r="G2762" i="1"/>
  <c r="F2763" i="1"/>
  <c r="G2763" i="1" s="1"/>
  <c r="F2764" i="1"/>
  <c r="G2764" i="1" s="1"/>
  <c r="F2765" i="1"/>
  <c r="G2765" i="1"/>
  <c r="F2766" i="1"/>
  <c r="G2766" i="1" s="1"/>
  <c r="F2767" i="1"/>
  <c r="G2767" i="1" s="1"/>
  <c r="F2768" i="1"/>
  <c r="G2768" i="1" s="1"/>
  <c r="F2769" i="1"/>
  <c r="G2769" i="1" s="1"/>
  <c r="F2770" i="1"/>
  <c r="G2770" i="1"/>
  <c r="F2771" i="1"/>
  <c r="G2771" i="1" s="1"/>
  <c r="F2772" i="1"/>
  <c r="G2772" i="1"/>
  <c r="F2773" i="1"/>
  <c r="G2773" i="1" s="1"/>
  <c r="F2774" i="1"/>
  <c r="G2774" i="1"/>
  <c r="F2775" i="1"/>
  <c r="G2775" i="1" s="1"/>
  <c r="F2776" i="1"/>
  <c r="G2776" i="1"/>
  <c r="F2777" i="1"/>
  <c r="G2777" i="1"/>
  <c r="F2778" i="1"/>
  <c r="G2778" i="1" s="1"/>
  <c r="F2779" i="1"/>
  <c r="G2779" i="1" s="1"/>
  <c r="F2780" i="1"/>
  <c r="G2780" i="1" s="1"/>
  <c r="F2781" i="1"/>
  <c r="G2781" i="1"/>
  <c r="F2782" i="1"/>
  <c r="G2782" i="1"/>
  <c r="F2783" i="1"/>
  <c r="G2783" i="1" s="1"/>
  <c r="F2784" i="1"/>
  <c r="G2784" i="1"/>
  <c r="F2785" i="1"/>
  <c r="G2785" i="1"/>
  <c r="F2786" i="1"/>
  <c r="G2786" i="1"/>
  <c r="F2787" i="1"/>
  <c r="G2787" i="1" s="1"/>
  <c r="F2788" i="1"/>
  <c r="G2788" i="1"/>
  <c r="F2789" i="1"/>
  <c r="G2789" i="1" s="1"/>
  <c r="F2790" i="1"/>
  <c r="G2790" i="1" s="1"/>
  <c r="F2791" i="1"/>
  <c r="G2791" i="1" s="1"/>
  <c r="F2792" i="1"/>
  <c r="G2792" i="1" s="1"/>
  <c r="F2793" i="1"/>
  <c r="G2793" i="1"/>
  <c r="F2794" i="1"/>
  <c r="G2794" i="1"/>
  <c r="F2795" i="1"/>
  <c r="G2795" i="1" s="1"/>
  <c r="F2796" i="1"/>
  <c r="G2796" i="1"/>
  <c r="F2797" i="1"/>
  <c r="G2797" i="1"/>
  <c r="F2798" i="1"/>
  <c r="G2798" i="1" s="1"/>
  <c r="F2799" i="1"/>
  <c r="G2799" i="1" s="1"/>
  <c r="F2800" i="1"/>
  <c r="G2800" i="1" s="1"/>
  <c r="F2801" i="1"/>
  <c r="G2801" i="1" s="1"/>
  <c r="F2802" i="1"/>
  <c r="G2802" i="1"/>
  <c r="F2803" i="1"/>
  <c r="G2803" i="1" s="1"/>
  <c r="F2804" i="1"/>
  <c r="G2804" i="1" s="1"/>
  <c r="F2805" i="1"/>
  <c r="G2805" i="1" s="1"/>
  <c r="F2806" i="1"/>
  <c r="G2806" i="1"/>
  <c r="F2807" i="1"/>
  <c r="G2807" i="1" s="1"/>
  <c r="F2808" i="1"/>
  <c r="G2808" i="1"/>
  <c r="F2809" i="1"/>
  <c r="G2809" i="1"/>
  <c r="F2810" i="1"/>
  <c r="G2810" i="1" s="1"/>
  <c r="F2811" i="1"/>
  <c r="G2811" i="1" s="1"/>
  <c r="F2812" i="1"/>
  <c r="G2812" i="1" s="1"/>
  <c r="F2813" i="1"/>
  <c r="G2813" i="1"/>
  <c r="F2814" i="1"/>
  <c r="G2814" i="1" s="1"/>
  <c r="F2815" i="1"/>
  <c r="G2815" i="1" s="1"/>
  <c r="F2816" i="1"/>
  <c r="G2816" i="1"/>
  <c r="F2817" i="1"/>
  <c r="G2817" i="1"/>
  <c r="F2818" i="1"/>
  <c r="G2818" i="1"/>
  <c r="F2819" i="1"/>
  <c r="G2819" i="1" s="1"/>
  <c r="F2820" i="1"/>
  <c r="G2820" i="1"/>
  <c r="F2821" i="1"/>
  <c r="G2821" i="1" s="1"/>
  <c r="F2822" i="1"/>
  <c r="G2822" i="1"/>
  <c r="F2823" i="1"/>
  <c r="G2823" i="1" s="1"/>
  <c r="F2824" i="1"/>
  <c r="G2824" i="1" s="1"/>
  <c r="F2825" i="1"/>
  <c r="G2825" i="1"/>
  <c r="F2826" i="1"/>
  <c r="G2826" i="1"/>
  <c r="F2827" i="1"/>
  <c r="G2827" i="1" s="1"/>
  <c r="F2828" i="1"/>
  <c r="G2828" i="1"/>
  <c r="F2829" i="1"/>
  <c r="G2829" i="1"/>
  <c r="F2830" i="1"/>
  <c r="G2830" i="1" s="1"/>
  <c r="F2831" i="1"/>
  <c r="G2831" i="1" s="1"/>
  <c r="F2832" i="1"/>
  <c r="G2832" i="1"/>
  <c r="F2833" i="1"/>
  <c r="G2833" i="1" s="1"/>
  <c r="F2834" i="1"/>
  <c r="G2834" i="1"/>
  <c r="F2835" i="1"/>
  <c r="G2835" i="1" s="1"/>
  <c r="F2836" i="1"/>
  <c r="G2836" i="1" s="1"/>
  <c r="F2837" i="1"/>
  <c r="G2837" i="1"/>
  <c r="F2838" i="1"/>
  <c r="G2838" i="1"/>
  <c r="F2839" i="1"/>
  <c r="G2839" i="1" s="1"/>
  <c r="F2840" i="1"/>
  <c r="G2840" i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/>
  <c r="F2849" i="1"/>
  <c r="G2849" i="1"/>
  <c r="F2850" i="1"/>
  <c r="G2850" i="1"/>
  <c r="F2851" i="1"/>
  <c r="G2851" i="1" s="1"/>
  <c r="F2852" i="1"/>
  <c r="G2852" i="1"/>
  <c r="F2853" i="1"/>
  <c r="G2853" i="1" s="1"/>
  <c r="F2854" i="1"/>
  <c r="G2854" i="1"/>
  <c r="F2855" i="1"/>
  <c r="G2855" i="1" s="1"/>
  <c r="F2856" i="1"/>
  <c r="G2856" i="1" s="1"/>
  <c r="F2857" i="1"/>
  <c r="G2857" i="1"/>
  <c r="F2858" i="1"/>
  <c r="G2858" i="1"/>
  <c r="F2859" i="1"/>
  <c r="G2859" i="1" s="1"/>
  <c r="F2860" i="1"/>
  <c r="G2860" i="1" s="1"/>
  <c r="F2861" i="1"/>
  <c r="G2861" i="1"/>
  <c r="F2862" i="1"/>
  <c r="G2862" i="1" s="1"/>
  <c r="F2863" i="1"/>
  <c r="G2863" i="1" s="1"/>
  <c r="F2864" i="1"/>
  <c r="G2864" i="1"/>
  <c r="F2865" i="1"/>
  <c r="G2865" i="1" s="1"/>
  <c r="F2866" i="1"/>
  <c r="G2866" i="1"/>
  <c r="F2867" i="1"/>
  <c r="G2867" i="1" s="1"/>
  <c r="F2868" i="1"/>
  <c r="G2868" i="1"/>
  <c r="F2869" i="1"/>
  <c r="G2869" i="1"/>
  <c r="F2870" i="1"/>
  <c r="G2870" i="1"/>
  <c r="F2871" i="1"/>
  <c r="G2871" i="1" s="1"/>
  <c r="F2872" i="1"/>
  <c r="G2872" i="1"/>
  <c r="F2873" i="1"/>
  <c r="G2873" i="1"/>
  <c r="F2874" i="1"/>
  <c r="G2874" i="1" s="1"/>
  <c r="F2875" i="1"/>
  <c r="G2875" i="1" s="1"/>
  <c r="F2876" i="1"/>
  <c r="G2876" i="1" s="1"/>
  <c r="F2877" i="1"/>
  <c r="G2877" i="1" s="1"/>
  <c r="F2878" i="1"/>
  <c r="G2878" i="1"/>
  <c r="F2879" i="1"/>
  <c r="G2879" i="1" s="1"/>
  <c r="F2880" i="1"/>
  <c r="G2880" i="1"/>
  <c r="F2881" i="1"/>
  <c r="G2881" i="1"/>
  <c r="F2882" i="1"/>
  <c r="G2882" i="1" s="1"/>
  <c r="F2883" i="1"/>
  <c r="G2883" i="1" s="1"/>
  <c r="F2884" i="1"/>
  <c r="G2884" i="1"/>
  <c r="F2885" i="1"/>
  <c r="G2885" i="1" s="1"/>
  <c r="F2886" i="1"/>
  <c r="G2886" i="1"/>
  <c r="F2887" i="1"/>
  <c r="G2887" i="1" s="1"/>
  <c r="F2888" i="1"/>
  <c r="G2888" i="1" s="1"/>
  <c r="F2889" i="1"/>
  <c r="G2889" i="1"/>
  <c r="F2890" i="1"/>
  <c r="G2890" i="1"/>
  <c r="F2891" i="1"/>
  <c r="G2891" i="1" s="1"/>
  <c r="F2892" i="1"/>
  <c r="G2892" i="1" s="1"/>
  <c r="F2893" i="1"/>
  <c r="G2893" i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/>
  <c r="F2901" i="1"/>
  <c r="G2901" i="1" s="1"/>
  <c r="F2902" i="1"/>
  <c r="G2902" i="1"/>
  <c r="F2903" i="1"/>
  <c r="G2903" i="1" s="1"/>
  <c r="F2904" i="1"/>
  <c r="G2904" i="1"/>
  <c r="F2905" i="1"/>
  <c r="G2905" i="1"/>
  <c r="F2906" i="1"/>
  <c r="G2906" i="1" s="1"/>
  <c r="F2907" i="1"/>
  <c r="G2907" i="1" s="1"/>
  <c r="F2908" i="1"/>
  <c r="G2908" i="1" s="1"/>
  <c r="F2909" i="1"/>
  <c r="G2909" i="1"/>
  <c r="F2910" i="1"/>
  <c r="G2910" i="1"/>
  <c r="F2911" i="1"/>
  <c r="G2911" i="1" s="1"/>
  <c r="F2912" i="1"/>
  <c r="G2912" i="1"/>
  <c r="F2913" i="1"/>
  <c r="G2913" i="1" s="1"/>
  <c r="F2914" i="1"/>
  <c r="G2914" i="1"/>
  <c r="F2915" i="1"/>
  <c r="G2915" i="1" s="1"/>
  <c r="F2916" i="1"/>
  <c r="G2916" i="1"/>
  <c r="F2917" i="1"/>
  <c r="G2917" i="1" s="1"/>
  <c r="F2918" i="1"/>
  <c r="G2918" i="1"/>
  <c r="F2919" i="1"/>
  <c r="G2919" i="1" s="1"/>
  <c r="F2920" i="1"/>
  <c r="G2920" i="1"/>
  <c r="F2921" i="1"/>
  <c r="G2921" i="1"/>
  <c r="F2922" i="1"/>
  <c r="G2922" i="1" s="1"/>
  <c r="F2923" i="1"/>
  <c r="G2923" i="1" s="1"/>
  <c r="F2924" i="1"/>
  <c r="G2924" i="1"/>
  <c r="F2925" i="1"/>
  <c r="G2925" i="1" s="1"/>
  <c r="F2926" i="1"/>
  <c r="G2926" i="1" s="1"/>
  <c r="F2927" i="1"/>
  <c r="G2927" i="1" s="1"/>
  <c r="F2928" i="1"/>
  <c r="G2928" i="1"/>
  <c r="F2929" i="1"/>
  <c r="G2929" i="1"/>
  <c r="F2930" i="1"/>
  <c r="G2930" i="1"/>
  <c r="F2931" i="1"/>
  <c r="G2931" i="1" s="1"/>
  <c r="F2932" i="1"/>
  <c r="G2932" i="1"/>
  <c r="F2933" i="1"/>
  <c r="G2933" i="1"/>
  <c r="F2934" i="1"/>
  <c r="G2934" i="1" s="1"/>
  <c r="F2935" i="1"/>
  <c r="G2935" i="1" s="1"/>
  <c r="F2936" i="1"/>
  <c r="G2936" i="1" s="1"/>
  <c r="F2937" i="1"/>
  <c r="G2937" i="1"/>
  <c r="F2938" i="1"/>
  <c r="G2938" i="1"/>
  <c r="F2939" i="1"/>
  <c r="G2939" i="1" s="1"/>
  <c r="F2940" i="1"/>
  <c r="G2940" i="1" s="1"/>
  <c r="F2941" i="1"/>
  <c r="G2941" i="1"/>
  <c r="F2942" i="1"/>
  <c r="G2942" i="1"/>
  <c r="F2943" i="1"/>
  <c r="G2943" i="1" s="1"/>
  <c r="F2944" i="1"/>
  <c r="G2944" i="1"/>
  <c r="F2945" i="1"/>
  <c r="G2945" i="1" s="1"/>
  <c r="F2946" i="1"/>
  <c r="G2946" i="1"/>
  <c r="F2947" i="1"/>
  <c r="G2947" i="1" s="1"/>
  <c r="F2948" i="1"/>
  <c r="G2948" i="1" s="1"/>
  <c r="F2949" i="1"/>
  <c r="G2949" i="1" s="1"/>
  <c r="F2950" i="1"/>
  <c r="G2950" i="1"/>
  <c r="F2951" i="1"/>
  <c r="G2951" i="1" s="1"/>
  <c r="F2952" i="1"/>
  <c r="G2952" i="1"/>
  <c r="F2953" i="1"/>
  <c r="G2953" i="1"/>
  <c r="F2954" i="1"/>
  <c r="G2954" i="1" s="1"/>
  <c r="F2955" i="1"/>
  <c r="G2955" i="1" s="1"/>
  <c r="F2956" i="1"/>
  <c r="G2956" i="1"/>
  <c r="F2957" i="1"/>
  <c r="G2957" i="1" s="1"/>
  <c r="F2958" i="1"/>
  <c r="G2958" i="1" s="1"/>
  <c r="F2959" i="1"/>
  <c r="G2959" i="1" s="1"/>
  <c r="F2960" i="1"/>
  <c r="G2960" i="1"/>
  <c r="F2961" i="1"/>
  <c r="G2961" i="1"/>
  <c r="F2962" i="1"/>
  <c r="G2962" i="1"/>
  <c r="F2963" i="1"/>
  <c r="G2963" i="1" s="1"/>
  <c r="F2964" i="1"/>
  <c r="G2964" i="1"/>
  <c r="F2965" i="1"/>
  <c r="G2965" i="1"/>
  <c r="F2966" i="1"/>
  <c r="G2966" i="1" s="1"/>
  <c r="F2967" i="1"/>
  <c r="G2967" i="1" s="1"/>
  <c r="F2968" i="1"/>
  <c r="G2968" i="1" s="1"/>
  <c r="F2969" i="1"/>
  <c r="G2969" i="1"/>
  <c r="F2970" i="1"/>
  <c r="G2970" i="1"/>
  <c r="F2971" i="1"/>
  <c r="G2971" i="1" s="1"/>
  <c r="F2972" i="1"/>
  <c r="G2972" i="1" s="1"/>
  <c r="F2973" i="1"/>
  <c r="G2973" i="1"/>
  <c r="F2974" i="1"/>
  <c r="G2974" i="1"/>
  <c r="F2975" i="1"/>
  <c r="G2975" i="1" s="1"/>
  <c r="F2976" i="1"/>
  <c r="G2976" i="1"/>
  <c r="F2977" i="1"/>
  <c r="G2977" i="1" s="1"/>
  <c r="F2978" i="1"/>
  <c r="G2978" i="1"/>
  <c r="F2979" i="1"/>
  <c r="G2979" i="1" s="1"/>
  <c r="F2980" i="1"/>
  <c r="G2980" i="1" s="1"/>
  <c r="F2981" i="1"/>
  <c r="G2981" i="1" s="1"/>
  <c r="F2982" i="1"/>
  <c r="G2982" i="1"/>
  <c r="F2983" i="1"/>
  <c r="G2983" i="1" s="1"/>
  <c r="F2984" i="1"/>
  <c r="G2984" i="1"/>
  <c r="F2985" i="1"/>
  <c r="G2985" i="1"/>
  <c r="F2986" i="1"/>
  <c r="G2986" i="1" s="1"/>
  <c r="F2987" i="1"/>
  <c r="G2987" i="1" s="1"/>
  <c r="F2988" i="1"/>
  <c r="G2988" i="1"/>
  <c r="F2989" i="1"/>
  <c r="G2989" i="1" s="1"/>
  <c r="F2990" i="1"/>
  <c r="G2990" i="1" s="1"/>
  <c r="F2991" i="1"/>
  <c r="G2991" i="1" s="1"/>
  <c r="F2992" i="1"/>
  <c r="G2992" i="1"/>
  <c r="F2993" i="1"/>
  <c r="G2993" i="1"/>
  <c r="F2994" i="1"/>
  <c r="G2994" i="1"/>
  <c r="F2995" i="1"/>
  <c r="G2995" i="1" s="1"/>
  <c r="F2996" i="1"/>
  <c r="G2996" i="1"/>
  <c r="F2997" i="1"/>
  <c r="G2997" i="1"/>
  <c r="F2998" i="1"/>
  <c r="G2998" i="1" s="1"/>
  <c r="F2999" i="1"/>
  <c r="G2999" i="1" s="1"/>
  <c r="F3000" i="1"/>
  <c r="G3000" i="1" s="1"/>
  <c r="F3001" i="1"/>
  <c r="G3001" i="1"/>
  <c r="F3002" i="1"/>
  <c r="G3002" i="1"/>
  <c r="F3003" i="1"/>
  <c r="G3003" i="1" s="1"/>
  <c r="F3004" i="1"/>
  <c r="G3004" i="1" s="1"/>
  <c r="F3005" i="1"/>
  <c r="G3005" i="1"/>
  <c r="F3006" i="1"/>
  <c r="G3006" i="1"/>
  <c r="F3007" i="1"/>
  <c r="G3007" i="1" s="1"/>
  <c r="F3008" i="1"/>
  <c r="G3008" i="1"/>
  <c r="F3009" i="1"/>
  <c r="G3009" i="1" s="1"/>
  <c r="F3010" i="1"/>
  <c r="G3010" i="1"/>
  <c r="F3011" i="1"/>
  <c r="G3011" i="1" s="1"/>
  <c r="F3012" i="1"/>
  <c r="G3012" i="1" s="1"/>
  <c r="F3013" i="1"/>
  <c r="G3013" i="1" s="1"/>
  <c r="F3014" i="1"/>
  <c r="G3014" i="1"/>
  <c r="F3015" i="1"/>
  <c r="G3015" i="1" s="1"/>
  <c r="F3016" i="1"/>
  <c r="G3016" i="1"/>
  <c r="F3017" i="1"/>
  <c r="G3017" i="1"/>
  <c r="F3018" i="1"/>
  <c r="G3018" i="1" s="1"/>
  <c r="F3019" i="1"/>
  <c r="G3019" i="1" s="1"/>
  <c r="F3020" i="1"/>
  <c r="G3020" i="1"/>
  <c r="F3021" i="1"/>
  <c r="G3021" i="1" s="1"/>
  <c r="F3022" i="1"/>
  <c r="G3022" i="1" s="1"/>
  <c r="F3023" i="1"/>
  <c r="G3023" i="1" s="1"/>
  <c r="F3024" i="1"/>
  <c r="G3024" i="1"/>
  <c r="F3025" i="1"/>
  <c r="G3025" i="1"/>
  <c r="F3026" i="1"/>
  <c r="G3026" i="1"/>
  <c r="F3027" i="1"/>
  <c r="G3027" i="1" s="1"/>
  <c r="F3028" i="1"/>
  <c r="G3028" i="1"/>
  <c r="F3029" i="1"/>
  <c r="G3029" i="1"/>
  <c r="F3030" i="1"/>
  <c r="G3030" i="1" s="1"/>
  <c r="F3031" i="1"/>
  <c r="G3031" i="1" s="1"/>
  <c r="F3032" i="1"/>
  <c r="G3032" i="1" s="1"/>
  <c r="F3033" i="1"/>
  <c r="G3033" i="1"/>
  <c r="F3034" i="1"/>
  <c r="G3034" i="1"/>
  <c r="F3035" i="1"/>
  <c r="G3035" i="1" s="1"/>
  <c r="F3036" i="1"/>
  <c r="G3036" i="1" s="1"/>
  <c r="F3037" i="1"/>
  <c r="G3037" i="1"/>
  <c r="F3038" i="1"/>
  <c r="G3038" i="1"/>
  <c r="F3039" i="1"/>
  <c r="G3039" i="1" s="1"/>
  <c r="F3040" i="1"/>
  <c r="G3040" i="1"/>
  <c r="F3041" i="1"/>
  <c r="G3041" i="1" s="1"/>
  <c r="F3042" i="1"/>
  <c r="G3042" i="1"/>
  <c r="F3043" i="1"/>
  <c r="G3043" i="1" s="1"/>
  <c r="F3044" i="1"/>
  <c r="G3044" i="1" s="1"/>
  <c r="F3045" i="1"/>
  <c r="G3045" i="1" s="1"/>
  <c r="F3046" i="1"/>
  <c r="G3046" i="1"/>
  <c r="F3047" i="1"/>
  <c r="G3047" i="1" s="1"/>
  <c r="F3048" i="1"/>
  <c r="G3048" i="1"/>
  <c r="F3049" i="1"/>
  <c r="G3049" i="1"/>
  <c r="F3050" i="1"/>
  <c r="G3050" i="1" s="1"/>
  <c r="F3051" i="1"/>
  <c r="G3051" i="1" s="1"/>
  <c r="F3052" i="1"/>
  <c r="G3052" i="1"/>
  <c r="F3053" i="1"/>
  <c r="G3053" i="1" s="1"/>
  <c r="F3054" i="1"/>
  <c r="G3054" i="1" s="1"/>
  <c r="F3055" i="1"/>
  <c r="G3055" i="1" s="1"/>
  <c r="F3056" i="1"/>
  <c r="G3056" i="1"/>
  <c r="F3057" i="1"/>
  <c r="G3057" i="1"/>
  <c r="F3058" i="1"/>
  <c r="G3058" i="1"/>
  <c r="F3059" i="1"/>
  <c r="G3059" i="1" s="1"/>
  <c r="F3060" i="1"/>
  <c r="G3060" i="1"/>
  <c r="F3061" i="1"/>
  <c r="G3061" i="1"/>
  <c r="F3062" i="1"/>
  <c r="G3062" i="1" s="1"/>
  <c r="F3063" i="1"/>
  <c r="G3063" i="1" s="1"/>
  <c r="F3064" i="1"/>
  <c r="G3064" i="1" s="1"/>
  <c r="F3065" i="1"/>
  <c r="G3065" i="1"/>
  <c r="F3066" i="1"/>
  <c r="G3066" i="1"/>
  <c r="F3067" i="1"/>
  <c r="G3067" i="1" s="1"/>
  <c r="F3068" i="1"/>
  <c r="G3068" i="1" s="1"/>
  <c r="F3069" i="1"/>
  <c r="G3069" i="1"/>
  <c r="F3070" i="1"/>
  <c r="G3070" i="1"/>
  <c r="F3071" i="1"/>
  <c r="G3071" i="1" s="1"/>
  <c r="F3072" i="1"/>
  <c r="G3072" i="1"/>
  <c r="F3073" i="1"/>
  <c r="G3073" i="1" s="1"/>
  <c r="F3074" i="1"/>
  <c r="G3074" i="1"/>
  <c r="F3075" i="1"/>
  <c r="G3075" i="1" s="1"/>
  <c r="F3076" i="1"/>
  <c r="G3076" i="1" s="1"/>
  <c r="F3077" i="1"/>
  <c r="G3077" i="1" s="1"/>
  <c r="F3078" i="1"/>
  <c r="G3078" i="1"/>
  <c r="F3079" i="1"/>
  <c r="G3079" i="1" s="1"/>
  <c r="F3080" i="1"/>
  <c r="G3080" i="1"/>
  <c r="F3081" i="1"/>
  <c r="G3081" i="1"/>
  <c r="F3082" i="1"/>
  <c r="G3082" i="1" s="1"/>
  <c r="F3083" i="1"/>
  <c r="G3083" i="1" s="1"/>
  <c r="F3084" i="1"/>
  <c r="G3084" i="1"/>
  <c r="F3085" i="1"/>
  <c r="G3085" i="1" s="1"/>
  <c r="F3086" i="1"/>
  <c r="G3086" i="1" s="1"/>
  <c r="F3087" i="1"/>
  <c r="G3087" i="1" s="1"/>
  <c r="F3088" i="1"/>
  <c r="G3088" i="1"/>
  <c r="F3089" i="1"/>
  <c r="G3089" i="1"/>
  <c r="F3090" i="1"/>
  <c r="G3090" i="1"/>
  <c r="F3091" i="1"/>
  <c r="G3091" i="1" s="1"/>
  <c r="F3092" i="1"/>
  <c r="G3092" i="1"/>
  <c r="F3093" i="1"/>
  <c r="G3093" i="1"/>
  <c r="F3094" i="1"/>
  <c r="G3094" i="1" s="1"/>
  <c r="F3095" i="1"/>
  <c r="G3095" i="1" s="1"/>
  <c r="F3096" i="1"/>
  <c r="G3096" i="1" s="1"/>
  <c r="F3097" i="1"/>
  <c r="G3097" i="1"/>
  <c r="F3098" i="1"/>
  <c r="G3098" i="1"/>
  <c r="F3099" i="1"/>
  <c r="G3099" i="1" s="1"/>
  <c r="F3100" i="1"/>
  <c r="G3100" i="1" s="1"/>
  <c r="F3101" i="1"/>
  <c r="G3101" i="1"/>
  <c r="F3102" i="1"/>
  <c r="G3102" i="1"/>
  <c r="F3103" i="1"/>
  <c r="G3103" i="1" s="1"/>
  <c r="F3104" i="1"/>
  <c r="G3104" i="1"/>
  <c r="F3105" i="1"/>
  <c r="G3105" i="1" s="1"/>
  <c r="F3106" i="1"/>
  <c r="G3106" i="1"/>
  <c r="F3107" i="1"/>
  <c r="G3107" i="1" s="1"/>
  <c r="F3108" i="1"/>
  <c r="G3108" i="1" s="1"/>
  <c r="F3109" i="1"/>
  <c r="G3109" i="1" s="1"/>
  <c r="F3110" i="1"/>
  <c r="G3110" i="1"/>
  <c r="F3111" i="1"/>
  <c r="G3111" i="1" s="1"/>
  <c r="F3112" i="1"/>
  <c r="G3112" i="1"/>
  <c r="F3113" i="1"/>
  <c r="G3113" i="1" s="1"/>
  <c r="F3114" i="1"/>
  <c r="G3114" i="1" s="1"/>
  <c r="F3115" i="1"/>
  <c r="G3115" i="1" s="1"/>
  <c r="F3116" i="1"/>
  <c r="G3116" i="1"/>
  <c r="F3117" i="1"/>
  <c r="G3117" i="1" s="1"/>
  <c r="F3118" i="1"/>
  <c r="G3118" i="1" s="1"/>
  <c r="F3119" i="1"/>
  <c r="G3119" i="1" s="1"/>
  <c r="F3120" i="1"/>
  <c r="G3120" i="1"/>
  <c r="F3121" i="1"/>
  <c r="G3121" i="1"/>
  <c r="F3122" i="1"/>
  <c r="G3122" i="1"/>
  <c r="F3123" i="1"/>
  <c r="G3123" i="1" s="1"/>
  <c r="F3124" i="1"/>
  <c r="G3124" i="1"/>
  <c r="F3125" i="1"/>
  <c r="G3125" i="1"/>
  <c r="F3126" i="1"/>
  <c r="G3126" i="1" s="1"/>
  <c r="F3127" i="1"/>
  <c r="G3127" i="1" s="1"/>
  <c r="F3128" i="1"/>
  <c r="G3128" i="1"/>
  <c r="F3129" i="1"/>
  <c r="G3129" i="1"/>
  <c r="F3130" i="1"/>
  <c r="G3130" i="1"/>
  <c r="F3131" i="1"/>
  <c r="G3131" i="1" s="1"/>
  <c r="F3132" i="1"/>
  <c r="G3132" i="1" s="1"/>
  <c r="F3133" i="1"/>
  <c r="G3133" i="1"/>
  <c r="F3134" i="1"/>
  <c r="G3134" i="1"/>
  <c r="F3135" i="1"/>
  <c r="G3135" i="1" s="1"/>
  <c r="F3136" i="1"/>
  <c r="G3136" i="1"/>
  <c r="F3137" i="1"/>
  <c r="G3137" i="1"/>
  <c r="F3138" i="1"/>
  <c r="G3138" i="1"/>
  <c r="F3139" i="1"/>
  <c r="G3139" i="1" s="1"/>
  <c r="F3140" i="1"/>
  <c r="G3140" i="1" s="1"/>
  <c r="F3141" i="1"/>
  <c r="G3141" i="1" s="1"/>
  <c r="F3142" i="1"/>
  <c r="G3142" i="1"/>
  <c r="F3143" i="1"/>
  <c r="G3143" i="1" s="1"/>
  <c r="F3144" i="1"/>
  <c r="G3144" i="1"/>
  <c r="F3145" i="1"/>
  <c r="G3145" i="1" s="1"/>
  <c r="F3146" i="1"/>
  <c r="G3146" i="1" s="1"/>
  <c r="F3147" i="1"/>
  <c r="G3147" i="1" s="1"/>
  <c r="F3148" i="1"/>
  <c r="G3148" i="1"/>
  <c r="F3149" i="1"/>
  <c r="G3149" i="1" s="1"/>
  <c r="F3150" i="1"/>
  <c r="G3150" i="1" s="1"/>
  <c r="F3151" i="1"/>
  <c r="G3151" i="1" s="1"/>
  <c r="F3152" i="1"/>
  <c r="G3152" i="1"/>
  <c r="F3153" i="1"/>
  <c r="G3153" i="1"/>
  <c r="F3154" i="1"/>
  <c r="G3154" i="1" s="1"/>
  <c r="F3155" i="1"/>
  <c r="G3155" i="1" s="1"/>
  <c r="F3156" i="1"/>
  <c r="G3156" i="1"/>
  <c r="F3157" i="1"/>
  <c r="G3157" i="1"/>
  <c r="F3158" i="1"/>
  <c r="G3158" i="1" s="1"/>
  <c r="F3159" i="1"/>
  <c r="G3159" i="1" s="1"/>
  <c r="F3160" i="1"/>
  <c r="G3160" i="1"/>
  <c r="F3161" i="1"/>
  <c r="G3161" i="1"/>
  <c r="F3162" i="1"/>
  <c r="G3162" i="1"/>
  <c r="F3163" i="1"/>
  <c r="G3163" i="1" s="1"/>
  <c r="F3164" i="1"/>
  <c r="G3164" i="1" s="1"/>
  <c r="F3165" i="1"/>
  <c r="G3165" i="1"/>
  <c r="F3166" i="1"/>
  <c r="G3166" i="1"/>
  <c r="F3167" i="1"/>
  <c r="G3167" i="1" s="1"/>
  <c r="F3168" i="1"/>
  <c r="G3168" i="1"/>
  <c r="F3169" i="1"/>
  <c r="G3169" i="1" s="1"/>
  <c r="F3170" i="1"/>
  <c r="G3170" i="1"/>
  <c r="F3171" i="1"/>
  <c r="G3171" i="1" s="1"/>
  <c r="F3172" i="1"/>
  <c r="G3172" i="1" s="1"/>
  <c r="F3173" i="1"/>
  <c r="G3173" i="1" s="1"/>
  <c r="F3174" i="1"/>
  <c r="G3174" i="1"/>
  <c r="F3175" i="1"/>
  <c r="G3175" i="1" s="1"/>
  <c r="F3176" i="1"/>
  <c r="G3176" i="1"/>
  <c r="F3177" i="1"/>
  <c r="G3177" i="1"/>
  <c r="F3178" i="1"/>
  <c r="G3178" i="1" s="1"/>
  <c r="F3179" i="1"/>
  <c r="G3179" i="1" s="1"/>
  <c r="F3180" i="1"/>
  <c r="G3180" i="1"/>
  <c r="F3181" i="1"/>
  <c r="G3181" i="1" s="1"/>
  <c r="F3182" i="1"/>
  <c r="G3182" i="1" s="1"/>
  <c r="F3183" i="1"/>
  <c r="G3183" i="1" s="1"/>
  <c r="F3184" i="1"/>
  <c r="G3184" i="1"/>
  <c r="F3185" i="1"/>
  <c r="G3185" i="1"/>
  <c r="F3186" i="1"/>
  <c r="G3186" i="1"/>
  <c r="F3187" i="1"/>
  <c r="G3187" i="1" s="1"/>
  <c r="F3188" i="1"/>
  <c r="G3188" i="1"/>
  <c r="F3189" i="1"/>
  <c r="G3189" i="1"/>
  <c r="F3190" i="1"/>
  <c r="G3190" i="1" s="1"/>
  <c r="F3191" i="1"/>
  <c r="G3191" i="1" s="1"/>
  <c r="F3192" i="1"/>
  <c r="G3192" i="1" s="1"/>
  <c r="F3193" i="1"/>
  <c r="G3193" i="1"/>
  <c r="F3194" i="1"/>
  <c r="G3194" i="1"/>
  <c r="F3195" i="1"/>
  <c r="G3195" i="1" s="1"/>
  <c r="F3196" i="1"/>
  <c r="G3196" i="1" s="1"/>
  <c r="F3197" i="1"/>
  <c r="G3197" i="1"/>
  <c r="F3198" i="1"/>
  <c r="G3198" i="1"/>
  <c r="F3199" i="1"/>
  <c r="G3199" i="1" s="1"/>
  <c r="F3200" i="1"/>
  <c r="G3200" i="1" s="1"/>
  <c r="F3201" i="1"/>
  <c r="G3201" i="1" s="1"/>
  <c r="F3202" i="1"/>
  <c r="G3202" i="1"/>
  <c r="F3203" i="1"/>
  <c r="G3203" i="1" s="1"/>
  <c r="F3204" i="1"/>
  <c r="G3204" i="1" s="1"/>
  <c r="F3205" i="1"/>
  <c r="G3205" i="1" s="1"/>
  <c r="F3206" i="1"/>
  <c r="G3206" i="1"/>
  <c r="F3207" i="1"/>
  <c r="G3207" i="1" s="1"/>
  <c r="F3208" i="1"/>
  <c r="G3208" i="1"/>
  <c r="F3209" i="1"/>
  <c r="G3209" i="1"/>
  <c r="F3210" i="1"/>
  <c r="G3210" i="1" s="1"/>
  <c r="F3211" i="1"/>
  <c r="G3211" i="1" s="1"/>
  <c r="F3212" i="1"/>
  <c r="G3212" i="1"/>
  <c r="F3213" i="1"/>
  <c r="G3213" i="1" s="1"/>
  <c r="F3214" i="1"/>
  <c r="G3214" i="1" s="1"/>
  <c r="F3215" i="1"/>
  <c r="G3215" i="1" s="1"/>
  <c r="F3216" i="1"/>
  <c r="G3216" i="1"/>
  <c r="F3217" i="1"/>
  <c r="G3217" i="1"/>
  <c r="F3218" i="1"/>
  <c r="G3218" i="1"/>
  <c r="F3219" i="1"/>
  <c r="G3219" i="1" s="1"/>
  <c r="F3220" i="1"/>
  <c r="G3220" i="1"/>
  <c r="F3221" i="1"/>
  <c r="G3221" i="1"/>
  <c r="F3222" i="1"/>
  <c r="G3222" i="1" s="1"/>
  <c r="F3223" i="1"/>
  <c r="G3223" i="1" s="1"/>
  <c r="F3224" i="1"/>
  <c r="G3224" i="1"/>
  <c r="F3225" i="1"/>
  <c r="G3225" i="1"/>
  <c r="F3226" i="1"/>
  <c r="G3226" i="1"/>
  <c r="F3227" i="1"/>
  <c r="G3227" i="1" s="1"/>
  <c r="F3228" i="1"/>
  <c r="G3228" i="1" s="1"/>
  <c r="F3229" i="1"/>
  <c r="G3229" i="1"/>
  <c r="F3230" i="1"/>
  <c r="G3230" i="1"/>
  <c r="F3231" i="1"/>
  <c r="G3231" i="1" s="1"/>
  <c r="F3232" i="1"/>
  <c r="G3232" i="1"/>
  <c r="F3233" i="1"/>
  <c r="G3233" i="1" s="1"/>
  <c r="F3234" i="1"/>
  <c r="G3234" i="1"/>
  <c r="F3235" i="1"/>
  <c r="G3235" i="1" s="1"/>
  <c r="F3236" i="1"/>
  <c r="G3236" i="1" s="1"/>
  <c r="F3237" i="1"/>
  <c r="G3237" i="1" s="1"/>
  <c r="F3238" i="1"/>
  <c r="G3238" i="1"/>
  <c r="F3239" i="1"/>
  <c r="G3239" i="1" s="1"/>
  <c r="F3240" i="1"/>
  <c r="G3240" i="1"/>
  <c r="F3241" i="1"/>
  <c r="G3241" i="1"/>
  <c r="F3242" i="1"/>
  <c r="G3242" i="1" s="1"/>
  <c r="F3243" i="1"/>
  <c r="G3243" i="1" s="1"/>
  <c r="F3244" i="1"/>
  <c r="G3244" i="1"/>
  <c r="F3245" i="1"/>
  <c r="G3245" i="1" s="1"/>
  <c r="F3246" i="1"/>
  <c r="G3246" i="1" s="1"/>
  <c r="F3247" i="1"/>
  <c r="G3247" i="1" s="1"/>
  <c r="F3248" i="1"/>
  <c r="G3248" i="1"/>
  <c r="F3249" i="1"/>
  <c r="G3249" i="1"/>
  <c r="F3250" i="1"/>
  <c r="G3250" i="1"/>
  <c r="F3251" i="1"/>
  <c r="G3251" i="1" s="1"/>
  <c r="F3252" i="1"/>
  <c r="G3252" i="1"/>
  <c r="F3253" i="1"/>
  <c r="G3253" i="1"/>
  <c r="F3254" i="1"/>
  <c r="G3254" i="1" s="1"/>
  <c r="F3255" i="1"/>
  <c r="G3255" i="1" s="1"/>
  <c r="F3256" i="1"/>
  <c r="G3256" i="1" s="1"/>
  <c r="F3257" i="1"/>
  <c r="G3257" i="1"/>
  <c r="F3258" i="1"/>
  <c r="G3258" i="1"/>
  <c r="F3259" i="1"/>
  <c r="G3259" i="1" s="1"/>
  <c r="F3260" i="1"/>
  <c r="G3260" i="1" s="1"/>
  <c r="F3261" i="1"/>
  <c r="G3261" i="1"/>
  <c r="F3262" i="1"/>
  <c r="G3262" i="1"/>
  <c r="F3263" i="1"/>
  <c r="G3263" i="1" s="1"/>
  <c r="F3264" i="1"/>
  <c r="G3264" i="1"/>
  <c r="F3265" i="1"/>
  <c r="G3265" i="1" s="1"/>
  <c r="F3266" i="1"/>
  <c r="G3266" i="1"/>
  <c r="F3267" i="1"/>
  <c r="G3267" i="1" s="1"/>
  <c r="F3268" i="1"/>
  <c r="G3268" i="1" s="1"/>
  <c r="F3269" i="1"/>
  <c r="G3269" i="1" s="1"/>
  <c r="F3270" i="1"/>
  <c r="G3270" i="1"/>
  <c r="F3271" i="1"/>
  <c r="G3271" i="1" s="1"/>
  <c r="F3272" i="1"/>
  <c r="G3272" i="1"/>
  <c r="F3273" i="1"/>
  <c r="G3273" i="1"/>
  <c r="F3274" i="1"/>
  <c r="G3274" i="1"/>
  <c r="F3275" i="1"/>
  <c r="G3275" i="1" s="1"/>
  <c r="F3276" i="1"/>
  <c r="G3276" i="1"/>
  <c r="F3277" i="1"/>
  <c r="G3277" i="1" s="1"/>
  <c r="F3278" i="1"/>
  <c r="G3278" i="1" s="1"/>
  <c r="F3279" i="1"/>
  <c r="G3279" i="1" s="1"/>
  <c r="F3280" i="1"/>
  <c r="G3280" i="1"/>
  <c r="F3281" i="1"/>
  <c r="G3281" i="1"/>
  <c r="F3282" i="1"/>
  <c r="G3282" i="1"/>
  <c r="F3283" i="1"/>
  <c r="G3283" i="1" s="1"/>
  <c r="F3284" i="1"/>
  <c r="G3284" i="1"/>
  <c r="F3285" i="1"/>
  <c r="G3285" i="1"/>
  <c r="F3286" i="1"/>
  <c r="G3286" i="1" s="1"/>
  <c r="F3287" i="1"/>
  <c r="G3287" i="1" s="1"/>
  <c r="F3288" i="1"/>
  <c r="G3288" i="1" s="1"/>
  <c r="F3289" i="1"/>
  <c r="G3289" i="1"/>
  <c r="F3290" i="1"/>
  <c r="G3290" i="1"/>
  <c r="F3291" i="1"/>
  <c r="G3291" i="1" s="1"/>
  <c r="F3292" i="1"/>
  <c r="G3292" i="1" s="1"/>
  <c r="F3293" i="1"/>
  <c r="G3293" i="1"/>
  <c r="F3294" i="1"/>
  <c r="G3294" i="1"/>
  <c r="F3295" i="1"/>
  <c r="G3295" i="1" s="1"/>
  <c r="F3296" i="1"/>
  <c r="G3296" i="1" s="1"/>
  <c r="F3297" i="1"/>
  <c r="G3297" i="1" s="1"/>
  <c r="F3298" i="1"/>
  <c r="G3298" i="1"/>
  <c r="F3299" i="1"/>
  <c r="G3299" i="1" s="1"/>
  <c r="F3300" i="1"/>
  <c r="G3300" i="1" s="1"/>
  <c r="F3301" i="1"/>
  <c r="G3301" i="1" s="1"/>
  <c r="F3302" i="1"/>
  <c r="G3302" i="1"/>
  <c r="F3303" i="1"/>
  <c r="G3303" i="1" s="1"/>
  <c r="F3304" i="1"/>
  <c r="G3304" i="1"/>
  <c r="F3305" i="1"/>
  <c r="G3305" i="1" s="1"/>
  <c r="F3306" i="1"/>
  <c r="G3306" i="1" s="1"/>
  <c r="F3307" i="1"/>
  <c r="G3307" i="1" s="1"/>
  <c r="F3308" i="1"/>
  <c r="G3308" i="1"/>
  <c r="F3309" i="1"/>
  <c r="G3309" i="1" s="1"/>
  <c r="F3310" i="1"/>
  <c r="G3310" i="1" s="1"/>
  <c r="F3311" i="1"/>
  <c r="G3311" i="1" s="1"/>
  <c r="F3312" i="1"/>
  <c r="G3312" i="1"/>
  <c r="F3313" i="1"/>
  <c r="G3313" i="1"/>
  <c r="F3314" i="1"/>
  <c r="G3314" i="1" s="1"/>
  <c r="F3315" i="1"/>
  <c r="G3315" i="1" s="1"/>
  <c r="F3316" i="1"/>
  <c r="G3316" i="1"/>
  <c r="F3317" i="1"/>
  <c r="G3317" i="1"/>
  <c r="F324" i="1"/>
  <c r="G324" i="1" s="1"/>
  <c r="F323" i="1"/>
  <c r="G323" i="1" s="1"/>
  <c r="F322" i="1"/>
  <c r="G322" i="1" s="1"/>
  <c r="F321" i="1"/>
  <c r="G321" i="1" s="1"/>
  <c r="F320" i="1"/>
  <c r="G320" i="1" s="1"/>
  <c r="F319" i="1"/>
  <c r="G319" i="1" s="1"/>
  <c r="F318" i="1"/>
  <c r="G318" i="1" s="1"/>
  <c r="F317" i="1"/>
  <c r="G317" i="1" s="1"/>
  <c r="F316" i="1"/>
  <c r="G316" i="1" s="1"/>
  <c r="G315" i="1"/>
  <c r="F315" i="1"/>
  <c r="F314" i="1"/>
  <c r="G314" i="1" s="1"/>
  <c r="F313" i="1"/>
  <c r="G313" i="1" s="1"/>
  <c r="F312" i="1"/>
  <c r="G312" i="1" s="1"/>
  <c r="G311" i="1"/>
  <c r="F311" i="1"/>
  <c r="F310" i="1"/>
  <c r="G310" i="1" s="1"/>
  <c r="F309" i="1"/>
  <c r="G309" i="1" s="1"/>
  <c r="F308" i="1"/>
  <c r="G308" i="1" s="1"/>
  <c r="F307" i="1"/>
  <c r="G307" i="1" s="1"/>
  <c r="F306" i="1"/>
  <c r="G306" i="1" s="1"/>
  <c r="F305" i="1"/>
  <c r="G305" i="1" s="1"/>
  <c r="F304" i="1"/>
  <c r="G304" i="1" s="1"/>
  <c r="G303" i="1"/>
  <c r="F303" i="1"/>
  <c r="F302" i="1"/>
  <c r="G302" i="1" s="1"/>
  <c r="F301" i="1"/>
  <c r="G301" i="1" s="1"/>
  <c r="F300" i="1"/>
  <c r="G300" i="1" s="1"/>
  <c r="F299" i="1"/>
  <c r="G299" i="1" s="1"/>
  <c r="F298" i="1"/>
  <c r="G298" i="1" s="1"/>
  <c r="F297" i="1"/>
  <c r="G297" i="1" s="1"/>
  <c r="F296" i="1"/>
  <c r="G296" i="1" s="1"/>
  <c r="F295" i="1"/>
  <c r="G295" i="1" s="1"/>
  <c r="F294" i="1"/>
  <c r="G294" i="1" s="1"/>
  <c r="F293" i="1"/>
  <c r="G293" i="1" s="1"/>
  <c r="F292" i="1"/>
  <c r="G292" i="1" s="1"/>
  <c r="F291" i="1"/>
  <c r="G291" i="1" s="1"/>
  <c r="F290" i="1"/>
  <c r="G290" i="1" s="1"/>
  <c r="F289" i="1"/>
  <c r="G289" i="1" s="1"/>
  <c r="F288" i="1"/>
  <c r="G288" i="1" s="1"/>
  <c r="F287" i="1"/>
  <c r="G287" i="1" s="1"/>
  <c r="F286" i="1"/>
  <c r="G286" i="1" s="1"/>
  <c r="F285" i="1"/>
  <c r="G285" i="1" s="1"/>
  <c r="F284" i="1"/>
  <c r="G284" i="1" s="1"/>
  <c r="G283" i="1"/>
  <c r="F283" i="1"/>
  <c r="F282" i="1"/>
  <c r="G282" i="1" s="1"/>
  <c r="F281" i="1"/>
  <c r="G281" i="1" s="1"/>
  <c r="F280" i="1"/>
  <c r="G280" i="1" s="1"/>
  <c r="G279" i="1"/>
  <c r="F279" i="1"/>
  <c r="F278" i="1"/>
  <c r="G278" i="1" s="1"/>
  <c r="F277" i="1"/>
  <c r="G277" i="1" s="1"/>
  <c r="F276" i="1"/>
  <c r="G276" i="1" s="1"/>
  <c r="F275" i="1"/>
  <c r="G275" i="1" s="1"/>
  <c r="F274" i="1"/>
  <c r="G274" i="1" s="1"/>
  <c r="F273" i="1"/>
  <c r="G273" i="1" s="1"/>
  <c r="F272" i="1"/>
  <c r="G272" i="1" s="1"/>
  <c r="G271" i="1"/>
  <c r="F271" i="1"/>
  <c r="F270" i="1"/>
  <c r="G270" i="1" s="1"/>
  <c r="F269" i="1"/>
  <c r="G269" i="1" s="1"/>
  <c r="F268" i="1"/>
  <c r="G268" i="1" s="1"/>
  <c r="F267" i="1"/>
  <c r="G267" i="1" s="1"/>
  <c r="F266" i="1"/>
  <c r="G266" i="1" s="1"/>
  <c r="F265" i="1"/>
  <c r="G265" i="1" s="1"/>
  <c r="F264" i="1"/>
  <c r="G264" i="1" s="1"/>
  <c r="F263" i="1"/>
  <c r="G263" i="1" s="1"/>
  <c r="F262" i="1"/>
  <c r="G262" i="1" s="1"/>
  <c r="F261" i="1"/>
  <c r="G261" i="1" s="1"/>
  <c r="F260" i="1"/>
  <c r="G260" i="1" s="1"/>
  <c r="F259" i="1"/>
  <c r="G259" i="1" s="1"/>
  <c r="F258" i="1"/>
  <c r="G258" i="1" s="1"/>
  <c r="F257" i="1"/>
  <c r="G257" i="1" s="1"/>
  <c r="F256" i="1"/>
  <c r="G256" i="1" s="1"/>
  <c r="F255" i="1"/>
  <c r="G255" i="1" s="1"/>
  <c r="F254" i="1"/>
  <c r="G254" i="1" s="1"/>
  <c r="F253" i="1"/>
  <c r="G253" i="1" s="1"/>
  <c r="F252" i="1"/>
  <c r="G252" i="1" s="1"/>
  <c r="F251" i="1"/>
  <c r="G251" i="1" s="1"/>
  <c r="F250" i="1"/>
  <c r="G250" i="1" s="1"/>
  <c r="F249" i="1"/>
  <c r="G249" i="1" s="1"/>
  <c r="F248" i="1"/>
  <c r="G248" i="1" s="1"/>
  <c r="G247" i="1"/>
  <c r="F247" i="1"/>
  <c r="F246" i="1"/>
  <c r="G246" i="1" s="1"/>
  <c r="F245" i="1"/>
  <c r="G245" i="1" s="1"/>
  <c r="F244" i="1"/>
  <c r="G244" i="1" s="1"/>
  <c r="F243" i="1"/>
  <c r="G243" i="1" s="1"/>
  <c r="F242" i="1"/>
  <c r="G242" i="1" s="1"/>
  <c r="F241" i="1"/>
  <c r="G241" i="1" s="1"/>
  <c r="F240" i="1"/>
  <c r="G240" i="1" s="1"/>
  <c r="G239" i="1"/>
  <c r="F239" i="1"/>
  <c r="F238" i="1"/>
  <c r="G238" i="1" s="1"/>
  <c r="F237" i="1"/>
  <c r="G237" i="1" s="1"/>
  <c r="F236" i="1"/>
  <c r="G236" i="1" s="1"/>
  <c r="F235" i="1"/>
  <c r="G235" i="1" s="1"/>
  <c r="F234" i="1"/>
  <c r="G234" i="1" s="1"/>
  <c r="F233" i="1"/>
  <c r="G233" i="1" s="1"/>
  <c r="F232" i="1"/>
  <c r="G232" i="1" s="1"/>
  <c r="F231" i="1"/>
  <c r="G231" i="1" s="1"/>
  <c r="F230" i="1"/>
  <c r="G230" i="1" s="1"/>
  <c r="F229" i="1"/>
  <c r="G229" i="1" s="1"/>
  <c r="F228" i="1"/>
  <c r="G228" i="1" s="1"/>
  <c r="F227" i="1"/>
  <c r="G227" i="1" s="1"/>
  <c r="F226" i="1"/>
  <c r="G226" i="1" s="1"/>
  <c r="F225" i="1"/>
  <c r="G225" i="1" s="1"/>
  <c r="F224" i="1"/>
  <c r="G224" i="1" s="1"/>
  <c r="F223" i="1"/>
  <c r="G223" i="1" s="1"/>
  <c r="F222" i="1"/>
  <c r="G222" i="1" s="1"/>
  <c r="F221" i="1"/>
  <c r="G221" i="1" s="1"/>
  <c r="F220" i="1"/>
  <c r="G220" i="1" s="1"/>
  <c r="F219" i="1"/>
  <c r="G219" i="1" s="1"/>
  <c r="F218" i="1"/>
  <c r="G218" i="1" s="1"/>
  <c r="F217" i="1"/>
  <c r="G217" i="1" s="1"/>
  <c r="F216" i="1"/>
  <c r="G216" i="1" s="1"/>
  <c r="G215" i="1"/>
  <c r="F215" i="1"/>
  <c r="F214" i="1"/>
  <c r="G214" i="1" s="1"/>
  <c r="F213" i="1"/>
  <c r="G213" i="1" s="1"/>
  <c r="F212" i="1"/>
  <c r="G212" i="1" s="1"/>
  <c r="F211" i="1"/>
  <c r="G211" i="1" s="1"/>
  <c r="F210" i="1"/>
  <c r="G210" i="1" s="1"/>
  <c r="F209" i="1"/>
  <c r="G209" i="1" s="1"/>
  <c r="F208" i="1"/>
  <c r="G208" i="1" s="1"/>
  <c r="F207" i="1"/>
  <c r="G207" i="1" s="1"/>
  <c r="F206" i="1"/>
  <c r="G206" i="1" s="1"/>
  <c r="F205" i="1"/>
  <c r="G205" i="1" s="1"/>
  <c r="F204" i="1"/>
  <c r="G204" i="1" s="1"/>
  <c r="F203" i="1"/>
  <c r="G203" i="1" s="1"/>
  <c r="F202" i="1"/>
  <c r="G202" i="1" s="1"/>
  <c r="F201" i="1"/>
  <c r="G201" i="1" s="1"/>
  <c r="F200" i="1"/>
  <c r="G200" i="1" s="1"/>
  <c r="F199" i="1"/>
  <c r="G199" i="1" s="1"/>
  <c r="F198" i="1"/>
  <c r="G198" i="1" s="1"/>
  <c r="F197" i="1"/>
  <c r="G197" i="1" s="1"/>
  <c r="F196" i="1"/>
  <c r="G196" i="1" s="1"/>
  <c r="F195" i="1"/>
  <c r="G195" i="1" s="1"/>
  <c r="F194" i="1"/>
  <c r="G194" i="1" s="1"/>
  <c r="F193" i="1"/>
  <c r="G193" i="1" s="1"/>
  <c r="F192" i="1"/>
  <c r="G192" i="1" s="1"/>
  <c r="F191" i="1"/>
  <c r="G191" i="1" s="1"/>
  <c r="F190" i="1"/>
  <c r="G190" i="1" s="1"/>
  <c r="F189" i="1"/>
  <c r="G189" i="1" s="1"/>
  <c r="F188" i="1"/>
  <c r="G188" i="1" s="1"/>
  <c r="F187" i="1"/>
  <c r="G187" i="1" s="1"/>
  <c r="F186" i="1"/>
  <c r="G186" i="1" s="1"/>
  <c r="F185" i="1"/>
  <c r="G185" i="1" s="1"/>
  <c r="F184" i="1"/>
  <c r="G184" i="1" s="1"/>
  <c r="F183" i="1"/>
  <c r="G183" i="1" s="1"/>
  <c r="F182" i="1"/>
  <c r="G182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/>
  <c r="G176" i="1" s="1"/>
  <c r="F175" i="1"/>
  <c r="G175" i="1" s="1"/>
  <c r="F174" i="1"/>
  <c r="G174" i="1" s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G127" i="1" s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G82" i="1"/>
  <c r="F82" i="1"/>
  <c r="F81" i="1"/>
  <c r="G81" i="1" s="1"/>
  <c r="F80" i="1"/>
  <c r="G80" i="1" s="1"/>
  <c r="F79" i="1"/>
  <c r="G79" i="1" s="1"/>
  <c r="F78" i="1"/>
  <c r="G78" i="1" s="1"/>
  <c r="G77" i="1"/>
  <c r="F77" i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G66" i="1"/>
  <c r="F66" i="1"/>
  <c r="F65" i="1"/>
  <c r="G65" i="1" s="1"/>
  <c r="F64" i="1"/>
  <c r="G64" i="1" s="1"/>
  <c r="F63" i="1"/>
  <c r="G63" i="1" s="1"/>
  <c r="F62" i="1"/>
  <c r="G62" i="1" s="1"/>
  <c r="G61" i="1"/>
  <c r="F61" i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G30" i="1"/>
  <c r="F30" i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G22" i="1"/>
  <c r="F22" i="1"/>
  <c r="F21" i="1"/>
  <c r="G21" i="1" s="1"/>
  <c r="F20" i="1"/>
  <c r="G20" i="1" s="1"/>
  <c r="F19" i="1"/>
  <c r="G19" i="1" s="1"/>
  <c r="G18" i="1"/>
  <c r="F18" i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F10" i="1"/>
  <c r="G10" i="1" s="1"/>
  <c r="G9" i="1"/>
  <c r="F9" i="1"/>
  <c r="F8" i="1"/>
  <c r="G8" i="1" s="1"/>
  <c r="F7" i="1"/>
  <c r="G7" i="1" s="1"/>
  <c r="F6" i="1"/>
  <c r="G6" i="1" s="1"/>
  <c r="G5" i="1"/>
  <c r="F5" i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<sst xmlns="http://schemas.openxmlformats.org/spreadsheetml/2006/main" count="6648" uniqueCount="269">
  <si>
    <t>Timestamp</t>
  </si>
  <si>
    <t>System Size (kWp)</t>
  </si>
  <si>
    <t>Total Yield (kWh)</t>
  </si>
  <si>
    <t xml:space="preserve">Panel Orientation </t>
  </si>
  <si>
    <t>County</t>
  </si>
  <si>
    <t>Theoretical Max Yield</t>
  </si>
  <si>
    <t>% of Max Yield</t>
  </si>
  <si>
    <t>S</t>
  </si>
  <si>
    <t>Limerick</t>
  </si>
  <si>
    <t>East/West</t>
  </si>
  <si>
    <t>Roscommon/Leitrim</t>
  </si>
  <si>
    <t>SSE</t>
  </si>
  <si>
    <t>Cork</t>
  </si>
  <si>
    <t>Waterford</t>
  </si>
  <si>
    <t>East/South</t>
  </si>
  <si>
    <t>Wexford</t>
  </si>
  <si>
    <t>South</t>
  </si>
  <si>
    <t>Mayo</t>
  </si>
  <si>
    <t>Tyrone</t>
  </si>
  <si>
    <t>8 East/10 West</t>
  </si>
  <si>
    <t>Westmeath</t>
  </si>
  <si>
    <t>Dublin</t>
  </si>
  <si>
    <t>Meath</t>
  </si>
  <si>
    <t>Galway</t>
  </si>
  <si>
    <t xml:space="preserve">Roscommon </t>
  </si>
  <si>
    <t>Donegal</t>
  </si>
  <si>
    <t>Sligo</t>
  </si>
  <si>
    <t>Kerry</t>
  </si>
  <si>
    <t>Tipperary</t>
  </si>
  <si>
    <t>Kildare</t>
  </si>
  <si>
    <t>Laois</t>
  </si>
  <si>
    <t>E/W</t>
  </si>
  <si>
    <t xml:space="preserve">South East </t>
  </si>
  <si>
    <t xml:space="preserve">Donegal </t>
  </si>
  <si>
    <t xml:space="preserve">Cork </t>
  </si>
  <si>
    <t xml:space="preserve">Tipperary </t>
  </si>
  <si>
    <t>Split SSW/SSE</t>
  </si>
  <si>
    <t xml:space="preserve">Kildare </t>
  </si>
  <si>
    <t>south</t>
  </si>
  <si>
    <t xml:space="preserve">kilkenny </t>
  </si>
  <si>
    <t>South and east</t>
  </si>
  <si>
    <t xml:space="preserve">Kilkenny </t>
  </si>
  <si>
    <t>S/n</t>
  </si>
  <si>
    <t>S/E/W</t>
  </si>
  <si>
    <t xml:space="preserve">Wexford </t>
  </si>
  <si>
    <t xml:space="preserve">Meath </t>
  </si>
  <si>
    <t>Flat</t>
  </si>
  <si>
    <t>East/south</t>
  </si>
  <si>
    <t>Louth</t>
  </si>
  <si>
    <t>SSW</t>
  </si>
  <si>
    <t>E/SE and W</t>
  </si>
  <si>
    <t xml:space="preserve">Sw </t>
  </si>
  <si>
    <t xml:space="preserve">Dublin </t>
  </si>
  <si>
    <t>Sw, S and SE</t>
  </si>
  <si>
    <t>Clare</t>
  </si>
  <si>
    <t>South &amp; east</t>
  </si>
  <si>
    <t>East-West</t>
  </si>
  <si>
    <t>SE/NW</t>
  </si>
  <si>
    <t xml:space="preserve">Limerick </t>
  </si>
  <si>
    <t>SE/SW</t>
  </si>
  <si>
    <t xml:space="preserve">Galway </t>
  </si>
  <si>
    <t xml:space="preserve">West </t>
  </si>
  <si>
    <t>E/w</t>
  </si>
  <si>
    <t>South &amp; west</t>
  </si>
  <si>
    <t>Wicklow</t>
  </si>
  <si>
    <t>E+W</t>
  </si>
  <si>
    <t>NE &amp; sW</t>
  </si>
  <si>
    <t>SE</t>
  </si>
  <si>
    <t>kildare</t>
  </si>
  <si>
    <t>East West</t>
  </si>
  <si>
    <t xml:space="preserve">South </t>
  </si>
  <si>
    <t>Roscommon</t>
  </si>
  <si>
    <t>South/West</t>
  </si>
  <si>
    <t>East west</t>
  </si>
  <si>
    <t>South and SW</t>
  </si>
  <si>
    <t>E/W (9/9)</t>
  </si>
  <si>
    <t>East/west split</t>
  </si>
  <si>
    <t>South facing</t>
  </si>
  <si>
    <t>nw</t>
  </si>
  <si>
    <t>kerry</t>
  </si>
  <si>
    <t>E/S split</t>
  </si>
  <si>
    <t>SW</t>
  </si>
  <si>
    <t>East, South, West</t>
  </si>
  <si>
    <t>430 for 20 days</t>
  </si>
  <si>
    <t xml:space="preserve">Waterford </t>
  </si>
  <si>
    <t>E W</t>
  </si>
  <si>
    <t>2.4 E , 4.0 W</t>
  </si>
  <si>
    <t xml:space="preserve">Monaghan </t>
  </si>
  <si>
    <t xml:space="preserve">South /southwest </t>
  </si>
  <si>
    <t xml:space="preserve">Laois </t>
  </si>
  <si>
    <t>Carlow</t>
  </si>
  <si>
    <t>Soutg</t>
  </si>
  <si>
    <t>East / West</t>
  </si>
  <si>
    <t>South and west</t>
  </si>
  <si>
    <t>ESE and WSW</t>
  </si>
  <si>
    <t>W</t>
  </si>
  <si>
    <t>East and South</t>
  </si>
  <si>
    <t>S &amp; EW</t>
  </si>
  <si>
    <t>Londonderry</t>
  </si>
  <si>
    <t>Cork city</t>
  </si>
  <si>
    <t>SSE &amp; SSW</t>
  </si>
  <si>
    <t xml:space="preserve">3 east 8 south </t>
  </si>
  <si>
    <t>Cavan</t>
  </si>
  <si>
    <t xml:space="preserve">South south west </t>
  </si>
  <si>
    <t xml:space="preserve">Wicklow </t>
  </si>
  <si>
    <t xml:space="preserve">East/west equal split </t>
  </si>
  <si>
    <t xml:space="preserve">E W </t>
  </si>
  <si>
    <t>SW / SE</t>
  </si>
  <si>
    <t>South west</t>
  </si>
  <si>
    <t>9kwp</t>
  </si>
  <si>
    <t>855 kwh</t>
  </si>
  <si>
    <t>5 kwp</t>
  </si>
  <si>
    <t>460 kwh</t>
  </si>
  <si>
    <t>7x SE, 5x NW</t>
  </si>
  <si>
    <t>5 x ESE / 5 x SSW</t>
  </si>
  <si>
    <t xml:space="preserve">6 east and 6 south </t>
  </si>
  <si>
    <t>2.8 S and 3.8 West</t>
  </si>
  <si>
    <t>12SE 6 SW</t>
  </si>
  <si>
    <t>S/E</t>
  </si>
  <si>
    <t xml:space="preserve">Kerry </t>
  </si>
  <si>
    <t>S/ SW</t>
  </si>
  <si>
    <t>South / South west</t>
  </si>
  <si>
    <t>4 2</t>
  </si>
  <si>
    <t>Kilkenny</t>
  </si>
  <si>
    <t>6kWp</t>
  </si>
  <si>
    <t>6.2kWp</t>
  </si>
  <si>
    <t>433kWh</t>
  </si>
  <si>
    <t xml:space="preserve">East West split 5 / 10 panels split </t>
  </si>
  <si>
    <t xml:space="preserve">Tramore Waterford </t>
  </si>
  <si>
    <t>S/N</t>
  </si>
  <si>
    <t xml:space="preserve">Offaly </t>
  </si>
  <si>
    <t>South (180degrees)</t>
  </si>
  <si>
    <t>3.4kWp South, 1.6kWp North</t>
  </si>
  <si>
    <t>SSE and NNW</t>
  </si>
  <si>
    <t>3.5 east, 1.1 south, 1.1 west</t>
  </si>
  <si>
    <t>Split NE and SW</t>
  </si>
  <si>
    <t>E/W/S</t>
  </si>
  <si>
    <t>4.5kwp south 1.5kwp west</t>
  </si>
  <si>
    <t>galway</t>
  </si>
  <si>
    <t>6.5kWp</t>
  </si>
  <si>
    <t>557kWh</t>
  </si>
  <si>
    <t>7.85 kwp</t>
  </si>
  <si>
    <t>596 kwh</t>
  </si>
  <si>
    <t>3.7kwp South 4.15kwp East</t>
  </si>
  <si>
    <t>SSE/WSW</t>
  </si>
  <si>
    <t>5.59 south 2.15 east</t>
  </si>
  <si>
    <t xml:space="preserve">South Sligo </t>
  </si>
  <si>
    <t>South east</t>
  </si>
  <si>
    <t>Split orientation</t>
  </si>
  <si>
    <t>NE (4.3) &amp; SW (2.58)</t>
  </si>
  <si>
    <t xml:space="preserve">Cavan </t>
  </si>
  <si>
    <t xml:space="preserve">South East / South West </t>
  </si>
  <si>
    <t>South &amp; West</t>
  </si>
  <si>
    <t xml:space="preserve">East/West equal split </t>
  </si>
  <si>
    <t>Dublin 5</t>
  </si>
  <si>
    <t>5 x ESE &amp; 5 x SSW</t>
  </si>
  <si>
    <t>South 1800, West 2400</t>
  </si>
  <si>
    <t>E/S</t>
  </si>
  <si>
    <t>WESTMEATH</t>
  </si>
  <si>
    <t>WE</t>
  </si>
  <si>
    <t>NNE and SSW</t>
  </si>
  <si>
    <t>?14 panels</t>
  </si>
  <si>
    <t xml:space="preserve">Southwest </t>
  </si>
  <si>
    <t xml:space="preserve">E/w facing </t>
  </si>
  <si>
    <t>South / West</t>
  </si>
  <si>
    <t>E (2.1) and S (2.8)</t>
  </si>
  <si>
    <t>S &amp; W</t>
  </si>
  <si>
    <t>5.04 kWp SE;  1.68 kWp NW</t>
  </si>
  <si>
    <t xml:space="preserve">South and West </t>
  </si>
  <si>
    <t>E_s/w</t>
  </si>
  <si>
    <t>S+E+W+N</t>
  </si>
  <si>
    <t xml:space="preserve">E/W </t>
  </si>
  <si>
    <t>S (2/3rds) &amp; SW(1/3rd)</t>
  </si>
  <si>
    <t>S + W</t>
  </si>
  <si>
    <t xml:space="preserve">EW </t>
  </si>
  <si>
    <t>e/s split</t>
  </si>
  <si>
    <t>East West even split</t>
  </si>
  <si>
    <t>SW/NW</t>
  </si>
  <si>
    <t>Offaly</t>
  </si>
  <si>
    <t xml:space="preserve">10 Panels West 5 panels East </t>
  </si>
  <si>
    <t xml:space="preserve">Split </t>
  </si>
  <si>
    <t>3.64kwp East 2.27 South</t>
  </si>
  <si>
    <t xml:space="preserve">Due south facing </t>
  </si>
  <si>
    <t>Leitrim</t>
  </si>
  <si>
    <t>South West</t>
  </si>
  <si>
    <t>South and South West</t>
  </si>
  <si>
    <t>E , SW</t>
  </si>
  <si>
    <t xml:space="preserve">Easy west </t>
  </si>
  <si>
    <t>5e, 5w</t>
  </si>
  <si>
    <t xml:space="preserve">E/W equal split </t>
  </si>
  <si>
    <t>E/W (15 degree roof)</t>
  </si>
  <si>
    <t>West, East</t>
  </si>
  <si>
    <t>South, South-West</t>
  </si>
  <si>
    <t>South, West</t>
  </si>
  <si>
    <t>E-SE, W-NW</t>
  </si>
  <si>
    <t>South-East, North-West</t>
  </si>
  <si>
    <t>S-SE</t>
  </si>
  <si>
    <t>South-East</t>
  </si>
  <si>
    <t>West</t>
  </si>
  <si>
    <t>Down</t>
  </si>
  <si>
    <t>South-East, South-West</t>
  </si>
  <si>
    <t>South-West</t>
  </si>
  <si>
    <t>South, East</t>
  </si>
  <si>
    <t>South, West, East</t>
  </si>
  <si>
    <t>Fermanagh</t>
  </si>
  <si>
    <t>North-East, S-SE</t>
  </si>
  <si>
    <t>S-SW</t>
  </si>
  <si>
    <t>E-SE, S-SW</t>
  </si>
  <si>
    <t>Longford</t>
  </si>
  <si>
    <t>South, North</t>
  </si>
  <si>
    <t>E-NE, S-SE</t>
  </si>
  <si>
    <t>S-SE, S-SW</t>
  </si>
  <si>
    <t>East, S-SW</t>
  </si>
  <si>
    <t>South-West, North-East</t>
  </si>
  <si>
    <t>S-SE, W-SW</t>
  </si>
  <si>
    <t>East</t>
  </si>
  <si>
    <t>South-East, North-East</t>
  </si>
  <si>
    <t>E-SE, S-SE</t>
  </si>
  <si>
    <t>E-SE</t>
  </si>
  <si>
    <t>W-SW</t>
  </si>
  <si>
    <t>East, South-West</t>
  </si>
  <si>
    <t>South, E-SE</t>
  </si>
  <si>
    <t>Antrim</t>
  </si>
  <si>
    <t>South-West, E-SE</t>
  </si>
  <si>
    <t>N-NE, S-SW</t>
  </si>
  <si>
    <t>North-East</t>
  </si>
  <si>
    <t>N-NW, S-SE</t>
  </si>
  <si>
    <t>South, South-East</t>
  </si>
  <si>
    <t>Monaghan</t>
  </si>
  <si>
    <t>Derry</t>
  </si>
  <si>
    <t>North-West</t>
  </si>
  <si>
    <t>South-West, S-SW</t>
  </si>
  <si>
    <t>South, West, East, North</t>
  </si>
  <si>
    <t>E-NE, S-SW</t>
  </si>
  <si>
    <t>South-East, S-SW</t>
  </si>
  <si>
    <t>East, North-West</t>
  </si>
  <si>
    <t>East, E-NE</t>
  </si>
  <si>
    <t>W-NW</t>
  </si>
  <si>
    <t>South, S-SE</t>
  </si>
  <si>
    <t>South, S-SW</t>
  </si>
  <si>
    <t>South-West, North-West</t>
  </si>
  <si>
    <t>Armagh</t>
  </si>
  <si>
    <t>N-NW, E-SE</t>
  </si>
  <si>
    <t>E-NE</t>
  </si>
  <si>
    <t>South, W-SW</t>
  </si>
  <si>
    <t>N-NW</t>
  </si>
  <si>
    <t>S-SE, W-NW</t>
  </si>
  <si>
    <t>South, E-SE, W-NW</t>
  </si>
  <si>
    <t>E-NE, W-SW</t>
  </si>
  <si>
    <t>N-NE</t>
  </si>
  <si>
    <t>South, E-SE, W-SW</t>
  </si>
  <si>
    <t>S-SW, W-NW</t>
  </si>
  <si>
    <t>South-East, South-West, North-West</t>
  </si>
  <si>
    <t>South-West, S-SE</t>
  </si>
  <si>
    <t>S-SW, W-SW</t>
  </si>
  <si>
    <t>E-SE, W-SW</t>
  </si>
  <si>
    <t>South-East, S-SE</t>
  </si>
  <si>
    <t>East, South-East, S-SW, W-SW</t>
  </si>
  <si>
    <t>East, North, E-SE, W-NW</t>
  </si>
  <si>
    <t>West, South-East</t>
  </si>
  <si>
    <t>East, South-East</t>
  </si>
  <si>
    <t>South, West, North</t>
  </si>
  <si>
    <t>North-East, North-West</t>
  </si>
  <si>
    <t>South, East, South-West</t>
  </si>
  <si>
    <t>West, South-East, South-West</t>
  </si>
  <si>
    <t>West, South-West</t>
  </si>
  <si>
    <t>West, North</t>
  </si>
  <si>
    <t>E-SE, S-SE, W-NW</t>
  </si>
  <si>
    <t>West, East, North-East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</si>
</sst>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/>
    <xf numFmtId="164" fontId="1" fillId="0" borderId="0" xfId="0" applyNumberFormat="1" applyFont="1" applyAlignment="1"/>
    <xf numFmtId="2" fontId="1" fillId="0" borderId="0" xfId="0" applyNumberFormat="1" applyFont="1" applyAlignment="1"/>
    <xf numFmtId="1" fontId="1" fillId="0" borderId="0" xfId="0" applyNumberFormat="1" applyFont="1" applyAlignment="1"/>
    <xf numFmtId="0" fontId="1" fillId="0" borderId="0" xfId="0" applyFont="1"/>
    <xf numFmtId="9" fontId="1" fillId="0" borderId="0" xfId="0" applyNumberFormat="1" applyFont="1"/>
    <xf numFmtId="9" fontId="1" fillId="0" borderId="0" xfId="0" applyNumberFormat="1" applyFont="1" applyAlignment="1"/>
    <xf numFmtId="0" fontId="1" fillId="0" borderId="0" xfId="0" quotePrefix="1" applyFont="1" applyAlignment="1"/>
    <xf numFmtId="2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17"/>
  <sheetViews>
    <sheetView tabSelected="1" workbookViewId="0">
      <pane ySplit="1" topLeftCell="A3071" activePane="bottomLeft" state="frozen"/>
      <selection pane="bottomLeft" activeCell="F1" sqref="F1:F1048576"/>
    </sheetView>
  </sheetViews>
  <sheetFormatPr defaultColWidth="12.5703125" defaultRowHeight="15.75" customHeight="1" x14ac:dyDescent="0.2"/>
  <cols>
    <col min="1" max="1" width="18.85546875" customWidth="1"/>
    <col min="2" max="2" width="15.140625" customWidth="1"/>
    <col min="3" max="3" width="13.42578125" customWidth="1"/>
    <col min="4" max="6" width="18.85546875" customWidth="1"/>
    <col min="7" max="7" width="12" customWidth="1"/>
    <col min="8" max="9" width="18.85546875" customWidth="1"/>
  </cols>
  <sheetData>
    <row r="1" spans="1:7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x14ac:dyDescent="0.2">
      <c r="A2" s="5">
        <v>45138.735885138885</v>
      </c>
      <c r="B2" s="6">
        <v>7.56</v>
      </c>
      <c r="C2" s="7">
        <v>707</v>
      </c>
      <c r="D2" s="4" t="s">
        <v>7</v>
      </c>
      <c r="E2" s="4" t="s">
        <v>8</v>
      </c>
      <c r="F2" s="8">
        <f>B2*100</f>
        <v>756</v>
      </c>
      <c r="G2" s="9">
        <f>C2/F2</f>
        <v>0.93518518518518523</v>
      </c>
    </row>
    <row r="3" spans="1:7" x14ac:dyDescent="0.2">
      <c r="A3" s="5">
        <v>45138.840944560186</v>
      </c>
      <c r="B3" s="6">
        <v>6.73</v>
      </c>
      <c r="C3" s="7">
        <v>668</v>
      </c>
      <c r="D3" s="4" t="s">
        <v>9</v>
      </c>
      <c r="E3" s="4" t="s">
        <v>10</v>
      </c>
      <c r="F3" s="8">
        <f>B3*100</f>
        <v>673</v>
      </c>
      <c r="G3" s="9">
        <f>C3/F3</f>
        <v>0.99257057949479943</v>
      </c>
    </row>
    <row r="4" spans="1:7" x14ac:dyDescent="0.2">
      <c r="A4" s="5">
        <v>45138.91055763889</v>
      </c>
      <c r="B4" s="6">
        <v>5.81</v>
      </c>
      <c r="C4" s="7">
        <v>600.61</v>
      </c>
      <c r="D4" s="4" t="s">
        <v>11</v>
      </c>
      <c r="E4" s="4" t="s">
        <v>12</v>
      </c>
      <c r="F4" s="8">
        <f>B4*100</f>
        <v>581</v>
      </c>
      <c r="G4" s="9">
        <f>C4/F4</f>
        <v>1.0337521514629948</v>
      </c>
    </row>
    <row r="5" spans="1:7" x14ac:dyDescent="0.2">
      <c r="A5" s="5">
        <v>45139.03728856481</v>
      </c>
      <c r="B5" s="6">
        <v>4.03</v>
      </c>
      <c r="C5" s="7">
        <v>492</v>
      </c>
      <c r="D5" s="4" t="s">
        <v>7</v>
      </c>
      <c r="E5" s="4" t="s">
        <v>13</v>
      </c>
      <c r="F5" s="8">
        <f>B5*100</f>
        <v>403</v>
      </c>
      <c r="G5" s="9">
        <f>C5/F5</f>
        <v>1.2208436724565757</v>
      </c>
    </row>
    <row r="6" spans="1:7" x14ac:dyDescent="0.2">
      <c r="A6" s="5">
        <v>45139.245055694446</v>
      </c>
      <c r="B6" s="6">
        <v>8.1</v>
      </c>
      <c r="C6" s="7">
        <v>1030</v>
      </c>
      <c r="D6" s="4" t="s">
        <v>14</v>
      </c>
      <c r="E6" s="4" t="s">
        <v>15</v>
      </c>
      <c r="F6" s="8">
        <f>B6*100</f>
        <v>810</v>
      </c>
      <c r="G6" s="9">
        <f>C6/F6</f>
        <v>1.271604938271605</v>
      </c>
    </row>
    <row r="7" spans="1:7" x14ac:dyDescent="0.2">
      <c r="A7" s="5">
        <v>45139.370876099536</v>
      </c>
      <c r="B7" s="6">
        <v>8.1999999999999993</v>
      </c>
      <c r="C7" s="7">
        <v>792</v>
      </c>
      <c r="D7" s="4" t="s">
        <v>16</v>
      </c>
      <c r="E7" s="4" t="s">
        <v>17</v>
      </c>
      <c r="F7" s="8">
        <f>B7*100</f>
        <v>819.99999999999989</v>
      </c>
      <c r="G7" s="9">
        <f>C7/F7</f>
        <v>0.96585365853658545</v>
      </c>
    </row>
    <row r="8" spans="1:7" x14ac:dyDescent="0.2">
      <c r="A8" s="5">
        <v>45139.383785659724</v>
      </c>
      <c r="B8" s="6">
        <v>3.68</v>
      </c>
      <c r="C8" s="7">
        <v>548</v>
      </c>
      <c r="D8" s="4" t="s">
        <v>16</v>
      </c>
      <c r="E8" s="4" t="s">
        <v>18</v>
      </c>
      <c r="F8" s="8">
        <f>B8*100</f>
        <v>368</v>
      </c>
      <c r="G8" s="9">
        <f>C8/F8</f>
        <v>1.4891304347826086</v>
      </c>
    </row>
    <row r="9" spans="1:7" x14ac:dyDescent="0.2">
      <c r="A9" s="5">
        <v>45139.656445370369</v>
      </c>
      <c r="B9" s="6">
        <v>7.29</v>
      </c>
      <c r="C9" s="7">
        <v>795</v>
      </c>
      <c r="D9" s="4" t="s">
        <v>19</v>
      </c>
      <c r="E9" s="4" t="s">
        <v>20</v>
      </c>
      <c r="F9" s="8">
        <f>B9*100</f>
        <v>729</v>
      </c>
      <c r="G9" s="9">
        <f>C9/F9</f>
        <v>1.0905349794238683</v>
      </c>
    </row>
    <row r="10" spans="1:7" x14ac:dyDescent="0.2">
      <c r="A10" s="5">
        <v>45139.762141527783</v>
      </c>
      <c r="B10" s="6">
        <v>3.6</v>
      </c>
      <c r="C10" s="7">
        <v>341</v>
      </c>
      <c r="D10" s="4" t="s">
        <v>16</v>
      </c>
      <c r="E10" s="4" t="s">
        <v>21</v>
      </c>
      <c r="F10" s="8">
        <f>B10*100</f>
        <v>360</v>
      </c>
      <c r="G10" s="9">
        <f>C10/F10</f>
        <v>0.94722222222222219</v>
      </c>
    </row>
    <row r="11" spans="1:7" x14ac:dyDescent="0.2">
      <c r="A11" s="5">
        <v>45139.964230671292</v>
      </c>
      <c r="B11" s="6">
        <v>6.64</v>
      </c>
      <c r="C11" s="7">
        <v>743.61</v>
      </c>
      <c r="D11" s="4" t="s">
        <v>16</v>
      </c>
      <c r="E11" s="4" t="s">
        <v>22</v>
      </c>
      <c r="F11" s="8">
        <f>B11*100</f>
        <v>664</v>
      </c>
      <c r="G11" s="10">
        <v>1.0900000000000001</v>
      </c>
    </row>
    <row r="12" spans="1:7" x14ac:dyDescent="0.2">
      <c r="A12" s="5">
        <v>45140.760588657402</v>
      </c>
      <c r="B12" s="6">
        <v>8.4</v>
      </c>
      <c r="C12" s="7">
        <v>890</v>
      </c>
      <c r="D12" s="4" t="s">
        <v>11</v>
      </c>
      <c r="E12" s="4" t="s">
        <v>23</v>
      </c>
      <c r="F12" s="8">
        <f>B12*100</f>
        <v>840</v>
      </c>
      <c r="G12" s="9">
        <f>C12/F12</f>
        <v>1.0595238095238095</v>
      </c>
    </row>
    <row r="13" spans="1:7" x14ac:dyDescent="0.2">
      <c r="A13" s="5">
        <v>45140.77430892361</v>
      </c>
      <c r="B13" s="6">
        <v>7.5</v>
      </c>
      <c r="C13" s="7">
        <v>808</v>
      </c>
      <c r="D13" s="4" t="s">
        <v>16</v>
      </c>
      <c r="E13" s="4" t="s">
        <v>24</v>
      </c>
      <c r="F13" s="8">
        <f>B13*100</f>
        <v>750</v>
      </c>
      <c r="G13" s="9">
        <f>C13/F13</f>
        <v>1.0773333333333333</v>
      </c>
    </row>
    <row r="14" spans="1:7" x14ac:dyDescent="0.2">
      <c r="A14" s="5">
        <v>45141.774305555555</v>
      </c>
      <c r="B14" s="6">
        <v>6</v>
      </c>
      <c r="C14" s="7">
        <v>574</v>
      </c>
      <c r="E14" s="4" t="s">
        <v>25</v>
      </c>
      <c r="F14" s="8">
        <f>B14*100</f>
        <v>600</v>
      </c>
      <c r="G14" s="9">
        <f>C14/F14</f>
        <v>0.95666666666666667</v>
      </c>
    </row>
    <row r="15" spans="1:7" x14ac:dyDescent="0.2">
      <c r="A15" s="5">
        <v>45142.774305555555</v>
      </c>
      <c r="B15" s="6">
        <v>7.2</v>
      </c>
      <c r="C15" s="7">
        <v>655</v>
      </c>
      <c r="E15" s="4" t="s">
        <v>26</v>
      </c>
      <c r="F15" s="8">
        <f>B15*100</f>
        <v>720</v>
      </c>
      <c r="G15" s="9">
        <f>C15/F15</f>
        <v>0.90972222222222221</v>
      </c>
    </row>
    <row r="16" spans="1:7" x14ac:dyDescent="0.2">
      <c r="A16" s="5">
        <v>45143.774305555555</v>
      </c>
      <c r="B16" s="6">
        <v>3.7</v>
      </c>
      <c r="C16" s="7">
        <v>341</v>
      </c>
      <c r="D16" s="4" t="s">
        <v>7</v>
      </c>
      <c r="E16" s="4" t="s">
        <v>27</v>
      </c>
      <c r="F16" s="8">
        <f>B16*100</f>
        <v>370</v>
      </c>
      <c r="G16" s="9">
        <f>C16/F16</f>
        <v>0.92162162162162165</v>
      </c>
    </row>
    <row r="17" spans="1:7" x14ac:dyDescent="0.2">
      <c r="A17" s="5">
        <v>45144.774305555555</v>
      </c>
      <c r="B17" s="6">
        <v>4.5999999999999996</v>
      </c>
      <c r="C17" s="7">
        <v>555</v>
      </c>
      <c r="D17" s="4" t="s">
        <v>7</v>
      </c>
      <c r="E17" s="4" t="s">
        <v>28</v>
      </c>
      <c r="F17" s="8">
        <f>B17*100</f>
        <v>459.99999999999994</v>
      </c>
      <c r="G17" s="9">
        <f>C17/F17</f>
        <v>1.206521739130435</v>
      </c>
    </row>
    <row r="18" spans="1:7" x14ac:dyDescent="0.2">
      <c r="A18" s="5">
        <v>45145.774305555555</v>
      </c>
      <c r="B18" s="6">
        <v>5.6</v>
      </c>
      <c r="C18" s="7">
        <v>482</v>
      </c>
      <c r="E18" s="4" t="s">
        <v>29</v>
      </c>
      <c r="F18" s="8">
        <f>B18*100</f>
        <v>560</v>
      </c>
      <c r="G18" s="9">
        <f>C18/F18</f>
        <v>0.86071428571428577</v>
      </c>
    </row>
    <row r="19" spans="1:7" x14ac:dyDescent="0.2">
      <c r="A19" s="5">
        <v>45146.774305555555</v>
      </c>
      <c r="B19" s="6">
        <v>5.76</v>
      </c>
      <c r="C19" s="7">
        <v>655</v>
      </c>
      <c r="E19" s="4" t="s">
        <v>30</v>
      </c>
      <c r="F19" s="8">
        <f>B19*100</f>
        <v>576</v>
      </c>
      <c r="G19" s="9">
        <f>C19/F19</f>
        <v>1.1371527777777777</v>
      </c>
    </row>
    <row r="20" spans="1:7" x14ac:dyDescent="0.2">
      <c r="A20" s="5">
        <v>45140.876776215278</v>
      </c>
      <c r="B20" s="6">
        <v>7.3</v>
      </c>
      <c r="C20" s="7">
        <v>771</v>
      </c>
      <c r="D20" s="4" t="s">
        <v>31</v>
      </c>
      <c r="E20" s="4" t="s">
        <v>22</v>
      </c>
      <c r="F20" s="8">
        <f>B20*100</f>
        <v>730</v>
      </c>
      <c r="G20" s="9">
        <f>C20/F20</f>
        <v>1.0561643835616439</v>
      </c>
    </row>
    <row r="21" spans="1:7" x14ac:dyDescent="0.2">
      <c r="A21" s="5">
        <v>45170.826871469908</v>
      </c>
      <c r="B21" s="6">
        <v>7.5</v>
      </c>
      <c r="C21" s="7">
        <v>685</v>
      </c>
      <c r="D21" s="4" t="s">
        <v>16</v>
      </c>
      <c r="E21" s="4" t="s">
        <v>8</v>
      </c>
      <c r="F21" s="8">
        <f>B21*100</f>
        <v>750</v>
      </c>
      <c r="G21" s="9">
        <f>C21/F21</f>
        <v>0.91333333333333333</v>
      </c>
    </row>
    <row r="22" spans="1:7" x14ac:dyDescent="0.2">
      <c r="A22" s="5">
        <v>45170.896977962962</v>
      </c>
      <c r="B22" s="6">
        <v>5.81</v>
      </c>
      <c r="C22" s="7">
        <v>588.82000000000005</v>
      </c>
      <c r="D22" s="4" t="s">
        <v>11</v>
      </c>
      <c r="E22" s="4" t="s">
        <v>12</v>
      </c>
      <c r="F22" s="8">
        <f>B22*100</f>
        <v>581</v>
      </c>
      <c r="G22" s="9">
        <f>C22/F22</f>
        <v>1.0134595524956971</v>
      </c>
    </row>
    <row r="23" spans="1:7" x14ac:dyDescent="0.2">
      <c r="A23" s="5">
        <v>45170.89784445602</v>
      </c>
      <c r="B23" s="6">
        <v>5.2</v>
      </c>
      <c r="C23" s="7">
        <v>520</v>
      </c>
      <c r="D23" s="4" t="s">
        <v>32</v>
      </c>
      <c r="E23" s="4" t="s">
        <v>33</v>
      </c>
      <c r="F23" s="8">
        <f>B23*100</f>
        <v>520</v>
      </c>
      <c r="G23" s="9">
        <f>C23/F23</f>
        <v>1</v>
      </c>
    </row>
    <row r="24" spans="1:7" x14ac:dyDescent="0.2">
      <c r="A24" s="5">
        <v>45170.90010269676</v>
      </c>
      <c r="B24" s="6">
        <v>6.2249999999999996</v>
      </c>
      <c r="C24" s="7">
        <v>595</v>
      </c>
      <c r="D24" s="4" t="s">
        <v>31</v>
      </c>
      <c r="E24" s="4" t="s">
        <v>34</v>
      </c>
      <c r="F24" s="8">
        <f>B24*100</f>
        <v>622.5</v>
      </c>
      <c r="G24" s="9">
        <f>C24/F24</f>
        <v>0.95582329317269077</v>
      </c>
    </row>
    <row r="25" spans="1:7" x14ac:dyDescent="0.2">
      <c r="A25" s="5">
        <v>45170.903148483798</v>
      </c>
      <c r="B25" s="6">
        <v>4.8</v>
      </c>
      <c r="C25" s="7">
        <v>510</v>
      </c>
      <c r="D25" s="4" t="s">
        <v>11</v>
      </c>
      <c r="E25" s="4" t="s">
        <v>35</v>
      </c>
      <c r="F25" s="8">
        <f>B25*100</f>
        <v>480</v>
      </c>
      <c r="G25" s="9">
        <f>C25/F25</f>
        <v>1.0625</v>
      </c>
    </row>
    <row r="26" spans="1:7" x14ac:dyDescent="0.2">
      <c r="A26" s="5">
        <v>45170.904248483799</v>
      </c>
      <c r="B26" s="6">
        <v>6.4</v>
      </c>
      <c r="C26" s="7">
        <v>646</v>
      </c>
      <c r="D26" s="4" t="s">
        <v>16</v>
      </c>
      <c r="E26" s="4" t="s">
        <v>25</v>
      </c>
      <c r="F26" s="8">
        <f>B26*100</f>
        <v>640</v>
      </c>
      <c r="G26" s="9">
        <f>C26/F26</f>
        <v>1.0093749999999999</v>
      </c>
    </row>
    <row r="27" spans="1:7" x14ac:dyDescent="0.2">
      <c r="A27" s="5">
        <v>45170.908185162036</v>
      </c>
      <c r="B27" s="6">
        <v>7.56</v>
      </c>
      <c r="C27" s="7">
        <v>840</v>
      </c>
      <c r="D27" s="4" t="s">
        <v>16</v>
      </c>
      <c r="E27" s="4" t="s">
        <v>8</v>
      </c>
      <c r="F27" s="8">
        <f>B27*100</f>
        <v>756</v>
      </c>
      <c r="G27" s="9">
        <f>C27/F27</f>
        <v>1.1111111111111112</v>
      </c>
    </row>
    <row r="28" spans="1:7" x14ac:dyDescent="0.2">
      <c r="A28" s="5">
        <v>45170.911453113426</v>
      </c>
      <c r="B28" s="6">
        <v>8.1999999999999993</v>
      </c>
      <c r="C28" s="7">
        <v>742</v>
      </c>
      <c r="D28" s="4" t="s">
        <v>16</v>
      </c>
      <c r="E28" s="4" t="s">
        <v>17</v>
      </c>
      <c r="F28" s="8">
        <f>B28*100</f>
        <v>819.99999999999989</v>
      </c>
      <c r="G28" s="9">
        <f>C28/F28</f>
        <v>0.90487804878048794</v>
      </c>
    </row>
    <row r="29" spans="1:7" x14ac:dyDescent="0.2">
      <c r="A29" s="5">
        <v>45170.918832673611</v>
      </c>
      <c r="B29" s="6">
        <v>5.6</v>
      </c>
      <c r="C29" s="7">
        <v>303</v>
      </c>
      <c r="D29" s="4" t="s">
        <v>36</v>
      </c>
      <c r="E29" s="4" t="s">
        <v>37</v>
      </c>
      <c r="F29" s="8">
        <f>B29*100</f>
        <v>560</v>
      </c>
      <c r="G29" s="9">
        <f>C29/F29</f>
        <v>0.54107142857142854</v>
      </c>
    </row>
    <row r="30" spans="1:7" x14ac:dyDescent="0.2">
      <c r="A30" s="5">
        <v>45170.919122800929</v>
      </c>
      <c r="B30" s="6">
        <v>6.7</v>
      </c>
      <c r="C30" s="7">
        <v>810</v>
      </c>
      <c r="D30" s="4" t="s">
        <v>38</v>
      </c>
      <c r="E30" s="4" t="s">
        <v>39</v>
      </c>
      <c r="F30" s="8">
        <f>B30*100</f>
        <v>670</v>
      </c>
      <c r="G30" s="9">
        <f>C30/F30</f>
        <v>1.208955223880597</v>
      </c>
    </row>
    <row r="31" spans="1:7" x14ac:dyDescent="0.2">
      <c r="A31" s="5">
        <v>45170.922000381943</v>
      </c>
      <c r="B31" s="6">
        <v>6.45</v>
      </c>
      <c r="C31" s="7">
        <v>680</v>
      </c>
      <c r="D31" s="4" t="s">
        <v>40</v>
      </c>
      <c r="E31" s="4" t="s">
        <v>41</v>
      </c>
      <c r="F31" s="8">
        <f>B31*100</f>
        <v>645</v>
      </c>
      <c r="G31" s="9">
        <f>C31/F31</f>
        <v>1.054263565891473</v>
      </c>
    </row>
    <row r="32" spans="1:7" x14ac:dyDescent="0.2">
      <c r="A32" s="5">
        <v>45170.931508738431</v>
      </c>
      <c r="B32" s="6">
        <v>12.04</v>
      </c>
      <c r="C32" s="7">
        <v>915</v>
      </c>
      <c r="D32" s="4" t="s">
        <v>42</v>
      </c>
      <c r="E32" s="4" t="s">
        <v>29</v>
      </c>
      <c r="F32" s="8">
        <f>B32*100</f>
        <v>1204</v>
      </c>
      <c r="G32" s="9">
        <f>C32/F32</f>
        <v>0.75996677740863783</v>
      </c>
    </row>
    <row r="33" spans="1:7" x14ac:dyDescent="0.2">
      <c r="A33" s="5">
        <v>45170.93209913194</v>
      </c>
      <c r="B33" s="6">
        <v>9.4</v>
      </c>
      <c r="C33" s="7">
        <v>981</v>
      </c>
      <c r="D33" s="4" t="s">
        <v>43</v>
      </c>
      <c r="E33" s="4" t="s">
        <v>44</v>
      </c>
      <c r="F33" s="8">
        <f>B33*100</f>
        <v>940</v>
      </c>
      <c r="G33" s="9">
        <f>C33/F33</f>
        <v>1.0436170212765958</v>
      </c>
    </row>
    <row r="34" spans="1:7" x14ac:dyDescent="0.2">
      <c r="A34" s="5">
        <v>45170.943464050928</v>
      </c>
      <c r="B34" s="6">
        <v>6.4</v>
      </c>
      <c r="C34" s="7">
        <v>710.33</v>
      </c>
      <c r="D34" s="4" t="s">
        <v>16</v>
      </c>
      <c r="E34" s="4" t="s">
        <v>45</v>
      </c>
      <c r="F34" s="8">
        <f>B34*100</f>
        <v>640</v>
      </c>
      <c r="G34" s="9">
        <f>C34/F34</f>
        <v>1.109890625</v>
      </c>
    </row>
    <row r="35" spans="1:7" x14ac:dyDescent="0.2">
      <c r="A35" s="5">
        <v>45170.94484167824</v>
      </c>
      <c r="B35" s="6">
        <v>6.48</v>
      </c>
      <c r="C35" s="7">
        <v>645</v>
      </c>
      <c r="D35" s="4" t="s">
        <v>16</v>
      </c>
      <c r="E35" s="4" t="s">
        <v>23</v>
      </c>
      <c r="F35" s="8">
        <f>B35*100</f>
        <v>648</v>
      </c>
      <c r="G35" s="9">
        <f>C35/F35</f>
        <v>0.99537037037037035</v>
      </c>
    </row>
    <row r="36" spans="1:7" x14ac:dyDescent="0.2">
      <c r="A36" s="5">
        <v>45170.947525127311</v>
      </c>
      <c r="B36" s="6">
        <v>6</v>
      </c>
      <c r="C36" s="7">
        <v>633</v>
      </c>
      <c r="D36" s="4" t="s">
        <v>16</v>
      </c>
      <c r="E36" s="4" t="s">
        <v>12</v>
      </c>
      <c r="F36" s="8">
        <f>B36*100</f>
        <v>600</v>
      </c>
      <c r="G36" s="9">
        <f>C36/F36</f>
        <v>1.0549999999999999</v>
      </c>
    </row>
    <row r="37" spans="1:7" x14ac:dyDescent="0.2">
      <c r="A37" s="5">
        <v>45170.948101180555</v>
      </c>
      <c r="B37" s="6">
        <v>0.9</v>
      </c>
      <c r="C37" s="7">
        <v>62</v>
      </c>
      <c r="D37" s="4" t="s">
        <v>46</v>
      </c>
      <c r="E37" s="4" t="s">
        <v>37</v>
      </c>
      <c r="F37" s="8">
        <f>B37*100</f>
        <v>90</v>
      </c>
      <c r="G37" s="9">
        <f>C37/F37</f>
        <v>0.68888888888888888</v>
      </c>
    </row>
    <row r="38" spans="1:7" x14ac:dyDescent="0.2">
      <c r="A38" s="5">
        <v>45170.949675393524</v>
      </c>
      <c r="B38" s="6">
        <v>5.915</v>
      </c>
      <c r="C38" s="7">
        <v>600</v>
      </c>
      <c r="D38" s="4" t="s">
        <v>47</v>
      </c>
      <c r="E38" s="4" t="s">
        <v>48</v>
      </c>
      <c r="F38" s="8">
        <f>B38*100</f>
        <v>591.5</v>
      </c>
      <c r="G38" s="9">
        <f>C38/F38</f>
        <v>1.0143702451394758</v>
      </c>
    </row>
    <row r="39" spans="1:7" x14ac:dyDescent="0.2">
      <c r="A39" s="5">
        <v>45170.954564108797</v>
      </c>
      <c r="B39" s="6">
        <v>8.8000000000000007</v>
      </c>
      <c r="C39" s="7">
        <v>742</v>
      </c>
      <c r="D39" s="4" t="s">
        <v>49</v>
      </c>
      <c r="E39" s="4" t="s">
        <v>41</v>
      </c>
      <c r="F39" s="8">
        <f>B39*100</f>
        <v>880.00000000000011</v>
      </c>
      <c r="G39" s="9">
        <f>C39/F39</f>
        <v>0.84318181818181803</v>
      </c>
    </row>
    <row r="40" spans="1:7" x14ac:dyDescent="0.2">
      <c r="A40" s="5">
        <v>45170.98262623843</v>
      </c>
      <c r="B40" s="6">
        <v>4</v>
      </c>
      <c r="C40" s="7">
        <v>450</v>
      </c>
      <c r="D40" s="4" t="s">
        <v>7</v>
      </c>
      <c r="E40" s="4" t="s">
        <v>13</v>
      </c>
      <c r="F40" s="8">
        <f>B40*100</f>
        <v>400</v>
      </c>
      <c r="G40" s="9">
        <f>C40/F40</f>
        <v>1.125</v>
      </c>
    </row>
    <row r="41" spans="1:7" x14ac:dyDescent="0.2">
      <c r="A41" s="5">
        <v>45170.986905289348</v>
      </c>
      <c r="B41" s="6">
        <v>7.2</v>
      </c>
      <c r="C41" s="7">
        <v>678</v>
      </c>
      <c r="D41" s="4" t="s">
        <v>50</v>
      </c>
      <c r="E41" s="4" t="s">
        <v>45</v>
      </c>
      <c r="F41" s="8">
        <f>B41*100</f>
        <v>720</v>
      </c>
      <c r="G41" s="9">
        <f>C41/F41</f>
        <v>0.94166666666666665</v>
      </c>
    </row>
    <row r="42" spans="1:7" x14ac:dyDescent="0.2">
      <c r="A42" s="5">
        <v>45170.991220370372</v>
      </c>
      <c r="B42" s="6">
        <v>3.2</v>
      </c>
      <c r="C42" s="7">
        <v>303</v>
      </c>
      <c r="D42" s="4" t="s">
        <v>51</v>
      </c>
      <c r="E42" s="4" t="s">
        <v>52</v>
      </c>
      <c r="F42" s="8">
        <f>B42*100</f>
        <v>320</v>
      </c>
      <c r="G42" s="9">
        <f>C42/F42</f>
        <v>0.94687500000000002</v>
      </c>
    </row>
    <row r="43" spans="1:7" x14ac:dyDescent="0.2">
      <c r="A43" s="5">
        <v>45170.996547453702</v>
      </c>
      <c r="B43" s="6">
        <v>4.1500000000000004</v>
      </c>
      <c r="C43" s="7">
        <v>403</v>
      </c>
      <c r="E43" s="4" t="s">
        <v>15</v>
      </c>
      <c r="F43" s="8">
        <f>B43*100</f>
        <v>415.00000000000006</v>
      </c>
      <c r="G43" s="9">
        <f>C43/F43</f>
        <v>0.97108433734939748</v>
      </c>
    </row>
    <row r="44" spans="1:7" x14ac:dyDescent="0.2">
      <c r="A44" s="5">
        <v>45171.000987465275</v>
      </c>
      <c r="B44" s="6">
        <v>8</v>
      </c>
      <c r="C44" s="7">
        <v>703</v>
      </c>
      <c r="D44" s="4" t="s">
        <v>53</v>
      </c>
      <c r="E44" s="4" t="s">
        <v>54</v>
      </c>
      <c r="F44" s="8">
        <f>B44*100</f>
        <v>800</v>
      </c>
      <c r="G44" s="9">
        <f>C44/F44</f>
        <v>0.87875000000000003</v>
      </c>
    </row>
    <row r="45" spans="1:7" x14ac:dyDescent="0.2">
      <c r="A45" s="5">
        <v>45171.009516273145</v>
      </c>
      <c r="B45" s="6">
        <v>6.4</v>
      </c>
      <c r="C45" s="7">
        <v>706</v>
      </c>
      <c r="D45" s="4" t="s">
        <v>55</v>
      </c>
      <c r="E45" s="4" t="s">
        <v>15</v>
      </c>
      <c r="F45" s="8">
        <f>B45*100</f>
        <v>640</v>
      </c>
      <c r="G45" s="9">
        <f>C45/F45</f>
        <v>1.1031249999999999</v>
      </c>
    </row>
    <row r="46" spans="1:7" x14ac:dyDescent="0.2">
      <c r="A46" s="5">
        <v>45171.012747511573</v>
      </c>
      <c r="B46" s="6">
        <v>8.8000000000000007</v>
      </c>
      <c r="C46" s="7">
        <v>804.63</v>
      </c>
      <c r="D46" s="4" t="s">
        <v>56</v>
      </c>
      <c r="E46" s="4" t="s">
        <v>17</v>
      </c>
      <c r="F46" s="8">
        <f>B46*100</f>
        <v>880.00000000000011</v>
      </c>
      <c r="G46" s="9">
        <f>C46/F46</f>
        <v>0.9143522727272726</v>
      </c>
    </row>
    <row r="47" spans="1:7" x14ac:dyDescent="0.2">
      <c r="A47" s="5">
        <v>45171.018783287036</v>
      </c>
      <c r="B47" s="6">
        <v>5.0999999999999996</v>
      </c>
      <c r="C47" s="7">
        <v>542.5</v>
      </c>
      <c r="D47" s="4" t="s">
        <v>57</v>
      </c>
      <c r="E47" s="4" t="s">
        <v>52</v>
      </c>
      <c r="F47" s="8">
        <f>B47*100</f>
        <v>509.99999999999994</v>
      </c>
      <c r="G47" s="9">
        <f>C47/F47</f>
        <v>1.0637254901960786</v>
      </c>
    </row>
    <row r="48" spans="1:7" x14ac:dyDescent="0.2">
      <c r="A48" s="5">
        <v>45171.023506817131</v>
      </c>
      <c r="B48" s="6">
        <v>6.8</v>
      </c>
      <c r="C48" s="7">
        <v>606.52</v>
      </c>
      <c r="D48" s="4" t="s">
        <v>9</v>
      </c>
      <c r="E48" s="4" t="s">
        <v>58</v>
      </c>
      <c r="F48" s="8">
        <f>B48*100</f>
        <v>680</v>
      </c>
      <c r="G48" s="9">
        <f>C48/F48</f>
        <v>0.89194117647058824</v>
      </c>
    </row>
    <row r="49" spans="1:7" x14ac:dyDescent="0.2">
      <c r="A49" s="5">
        <v>45171.026272627314</v>
      </c>
      <c r="B49" s="6">
        <v>6.2</v>
      </c>
      <c r="C49" s="7">
        <v>578</v>
      </c>
      <c r="D49" s="4" t="s">
        <v>59</v>
      </c>
      <c r="E49" s="4" t="s">
        <v>60</v>
      </c>
      <c r="F49" s="8">
        <f>B49*100</f>
        <v>620</v>
      </c>
      <c r="G49" s="9">
        <f>C49/F49</f>
        <v>0.93225806451612903</v>
      </c>
    </row>
    <row r="50" spans="1:7" x14ac:dyDescent="0.2">
      <c r="A50" s="5">
        <v>45171.036494189815</v>
      </c>
      <c r="B50" s="6">
        <v>8.3000000000000007</v>
      </c>
      <c r="C50" s="7">
        <v>715</v>
      </c>
      <c r="D50" s="4" t="s">
        <v>32</v>
      </c>
      <c r="E50" s="4" t="s">
        <v>17</v>
      </c>
      <c r="F50" s="8">
        <f>B50*100</f>
        <v>830.00000000000011</v>
      </c>
      <c r="G50" s="9">
        <f>C50/F50</f>
        <v>0.86144578313252995</v>
      </c>
    </row>
    <row r="51" spans="1:7" x14ac:dyDescent="0.2">
      <c r="A51" s="5">
        <v>45171.066460289352</v>
      </c>
      <c r="B51" s="6">
        <v>6</v>
      </c>
      <c r="C51" s="7">
        <v>655</v>
      </c>
      <c r="D51" s="4" t="s">
        <v>16</v>
      </c>
      <c r="E51" s="4" t="s">
        <v>12</v>
      </c>
      <c r="F51" s="8">
        <f>B51*100</f>
        <v>600</v>
      </c>
      <c r="G51" s="9">
        <f>C51/F51</f>
        <v>1.0916666666666666</v>
      </c>
    </row>
    <row r="52" spans="1:7" x14ac:dyDescent="0.2">
      <c r="A52" s="5">
        <v>45171.15151236111</v>
      </c>
      <c r="B52" s="6">
        <v>9.1999999999999993</v>
      </c>
      <c r="C52" s="7">
        <v>850</v>
      </c>
      <c r="D52" s="4" t="s">
        <v>9</v>
      </c>
      <c r="E52" s="4" t="s">
        <v>27</v>
      </c>
      <c r="F52" s="8">
        <f>B52*100</f>
        <v>919.99999999999989</v>
      </c>
      <c r="G52" s="9">
        <f>C52/F52</f>
        <v>0.92391304347826098</v>
      </c>
    </row>
    <row r="53" spans="1:7" x14ac:dyDescent="0.2">
      <c r="A53" s="5">
        <v>45171.164619305557</v>
      </c>
      <c r="B53" s="6">
        <v>5.2</v>
      </c>
      <c r="C53" s="7">
        <v>495</v>
      </c>
      <c r="D53" s="4" t="s">
        <v>61</v>
      </c>
      <c r="E53" s="4" t="s">
        <v>22</v>
      </c>
      <c r="F53" s="8">
        <f>B53*100</f>
        <v>520</v>
      </c>
      <c r="G53" s="9">
        <f>C53/F53</f>
        <v>0.95192307692307687</v>
      </c>
    </row>
    <row r="54" spans="1:7" x14ac:dyDescent="0.2">
      <c r="A54" s="5">
        <v>45171.182657199075</v>
      </c>
      <c r="B54" s="6">
        <v>6.7</v>
      </c>
      <c r="C54" s="7">
        <v>619.37400000000002</v>
      </c>
      <c r="D54" s="4" t="s">
        <v>62</v>
      </c>
      <c r="E54" s="4" t="s">
        <v>52</v>
      </c>
      <c r="F54" s="8">
        <f>B54*100</f>
        <v>670</v>
      </c>
      <c r="G54" s="9">
        <f>C54/F54</f>
        <v>0.92443880597014927</v>
      </c>
    </row>
    <row r="55" spans="1:7" x14ac:dyDescent="0.2">
      <c r="A55" s="5">
        <v>45171.226041608796</v>
      </c>
      <c r="B55" s="6">
        <v>4.8</v>
      </c>
      <c r="C55" s="7">
        <v>373</v>
      </c>
      <c r="D55" s="4" t="s">
        <v>63</v>
      </c>
      <c r="E55" s="4" t="s">
        <v>64</v>
      </c>
      <c r="F55" s="8">
        <f>B55*100</f>
        <v>480</v>
      </c>
      <c r="G55" s="9">
        <f>C55/F55</f>
        <v>0.77708333333333335</v>
      </c>
    </row>
    <row r="56" spans="1:7" x14ac:dyDescent="0.2">
      <c r="A56" s="5">
        <v>45171.240933425928</v>
      </c>
      <c r="B56" s="6">
        <v>8.1</v>
      </c>
      <c r="C56" s="7">
        <v>950</v>
      </c>
      <c r="D56" s="4" t="s">
        <v>16</v>
      </c>
      <c r="E56" s="4" t="s">
        <v>15</v>
      </c>
      <c r="F56" s="8">
        <f>B56*100</f>
        <v>810</v>
      </c>
      <c r="G56" s="9">
        <f>C56/F56</f>
        <v>1.1728395061728396</v>
      </c>
    </row>
    <row r="57" spans="1:7" x14ac:dyDescent="0.2">
      <c r="A57" s="5">
        <v>45171.248604699074</v>
      </c>
      <c r="B57" s="6">
        <v>7.4</v>
      </c>
      <c r="C57" s="7">
        <v>632</v>
      </c>
      <c r="D57" s="4" t="s">
        <v>46</v>
      </c>
      <c r="E57" s="4" t="s">
        <v>23</v>
      </c>
      <c r="F57" s="8">
        <f>B57*100</f>
        <v>740</v>
      </c>
      <c r="G57" s="9">
        <f>C57/F57</f>
        <v>0.8540540540540541</v>
      </c>
    </row>
    <row r="58" spans="1:7" x14ac:dyDescent="0.2">
      <c r="A58" s="5">
        <v>45171.28161755787</v>
      </c>
      <c r="B58" s="6">
        <v>6.1</v>
      </c>
      <c r="C58" s="7">
        <v>553</v>
      </c>
      <c r="D58" s="4" t="s">
        <v>65</v>
      </c>
      <c r="E58" s="4" t="s">
        <v>23</v>
      </c>
      <c r="F58" s="8">
        <f>B58*100</f>
        <v>610</v>
      </c>
      <c r="G58" s="9">
        <f>C58/F58</f>
        <v>0.90655737704918038</v>
      </c>
    </row>
    <row r="59" spans="1:7" x14ac:dyDescent="0.2">
      <c r="A59" s="5">
        <v>45171.289478587962</v>
      </c>
      <c r="B59" s="6">
        <v>7.56</v>
      </c>
      <c r="C59" s="7">
        <v>706</v>
      </c>
      <c r="D59" s="4" t="s">
        <v>66</v>
      </c>
      <c r="E59" s="4" t="s">
        <v>54</v>
      </c>
      <c r="F59" s="8">
        <f>B59*100</f>
        <v>756</v>
      </c>
      <c r="G59" s="9">
        <f>C59/F59</f>
        <v>0.93386243386243384</v>
      </c>
    </row>
    <row r="60" spans="1:7" x14ac:dyDescent="0.2">
      <c r="A60" s="5">
        <v>45171.290671168987</v>
      </c>
      <c r="B60" s="6">
        <v>3.2</v>
      </c>
      <c r="C60" s="7">
        <v>280</v>
      </c>
      <c r="D60" s="4" t="s">
        <v>67</v>
      </c>
      <c r="E60" s="4" t="s">
        <v>68</v>
      </c>
      <c r="F60" s="8">
        <f>B60*100</f>
        <v>320</v>
      </c>
      <c r="G60" s="9">
        <f>C60/F60</f>
        <v>0.875</v>
      </c>
    </row>
    <row r="61" spans="1:7" x14ac:dyDescent="0.2">
      <c r="A61" s="5">
        <v>45171.290837662033</v>
      </c>
      <c r="B61" s="6">
        <v>8.3000000000000007</v>
      </c>
      <c r="C61" s="7">
        <v>885</v>
      </c>
      <c r="D61" s="4" t="s">
        <v>16</v>
      </c>
      <c r="E61" s="4" t="s">
        <v>60</v>
      </c>
      <c r="F61" s="8">
        <f>B61*100</f>
        <v>830.00000000000011</v>
      </c>
      <c r="G61" s="9">
        <f>C61/F61</f>
        <v>1.0662650602409638</v>
      </c>
    </row>
    <row r="62" spans="1:7" x14ac:dyDescent="0.2">
      <c r="A62" s="5">
        <v>45171.293807199079</v>
      </c>
      <c r="B62" s="6">
        <v>5.59</v>
      </c>
      <c r="C62" s="7">
        <v>548.62</v>
      </c>
      <c r="D62" s="4" t="s">
        <v>69</v>
      </c>
      <c r="E62" s="4" t="s">
        <v>13</v>
      </c>
      <c r="F62" s="8">
        <f>B62*100</f>
        <v>559</v>
      </c>
      <c r="G62" s="9">
        <f>C62/F62</f>
        <v>0.98143112701252233</v>
      </c>
    </row>
    <row r="63" spans="1:7" x14ac:dyDescent="0.2">
      <c r="A63" s="5">
        <v>45171.297468819444</v>
      </c>
      <c r="B63" s="6">
        <v>4.3</v>
      </c>
      <c r="C63" s="7">
        <v>465.85</v>
      </c>
      <c r="D63" s="4" t="s">
        <v>16</v>
      </c>
      <c r="E63" s="4" t="s">
        <v>13</v>
      </c>
      <c r="F63" s="8">
        <f>B63*100</f>
        <v>430</v>
      </c>
      <c r="G63" s="9">
        <f>C63/F63</f>
        <v>1.0833720930232558</v>
      </c>
    </row>
    <row r="64" spans="1:7" x14ac:dyDescent="0.2">
      <c r="A64" s="5">
        <v>45171.306998159722</v>
      </c>
      <c r="B64" s="6">
        <v>4.8</v>
      </c>
      <c r="C64" s="7">
        <v>489</v>
      </c>
      <c r="D64" s="4" t="s">
        <v>70</v>
      </c>
      <c r="E64" s="4" t="s">
        <v>22</v>
      </c>
      <c r="F64" s="8">
        <f>B64*100</f>
        <v>480</v>
      </c>
      <c r="G64" s="9">
        <f>C64/F64</f>
        <v>1.01875</v>
      </c>
    </row>
    <row r="65" spans="1:7" x14ac:dyDescent="0.2">
      <c r="A65" s="5">
        <v>45171.32661344907</v>
      </c>
      <c r="B65" s="6">
        <v>9.6</v>
      </c>
      <c r="C65" s="7">
        <v>828</v>
      </c>
      <c r="D65" s="4" t="s">
        <v>69</v>
      </c>
      <c r="E65" s="4" t="s">
        <v>27</v>
      </c>
      <c r="F65" s="8">
        <f>B65*100</f>
        <v>960</v>
      </c>
      <c r="G65" s="9">
        <f>C65/F65</f>
        <v>0.86250000000000004</v>
      </c>
    </row>
    <row r="66" spans="1:7" x14ac:dyDescent="0.2">
      <c r="A66" s="5">
        <v>45171.331770000004</v>
      </c>
      <c r="B66" s="6">
        <v>6</v>
      </c>
      <c r="C66" s="7">
        <v>890</v>
      </c>
      <c r="D66" s="4" t="s">
        <v>16</v>
      </c>
      <c r="E66" s="4" t="s">
        <v>71</v>
      </c>
      <c r="F66" s="8">
        <f>B66*100</f>
        <v>600</v>
      </c>
      <c r="G66" s="9">
        <f>C66/F66</f>
        <v>1.4833333333333334</v>
      </c>
    </row>
    <row r="67" spans="1:7" x14ac:dyDescent="0.2">
      <c r="A67" s="5">
        <v>45171.346360937503</v>
      </c>
      <c r="B67" s="6">
        <v>4.2</v>
      </c>
      <c r="C67" s="7">
        <v>410</v>
      </c>
      <c r="D67" s="4" t="s">
        <v>72</v>
      </c>
      <c r="E67" s="4" t="s">
        <v>20</v>
      </c>
      <c r="F67" s="8">
        <f>B67*100</f>
        <v>420</v>
      </c>
      <c r="G67" s="9">
        <f>C67/F67</f>
        <v>0.97619047619047616</v>
      </c>
    </row>
    <row r="68" spans="1:7" x14ac:dyDescent="0.2">
      <c r="A68" s="5">
        <v>45171.349144537038</v>
      </c>
      <c r="B68" s="6">
        <v>8</v>
      </c>
      <c r="C68" s="7">
        <v>810</v>
      </c>
      <c r="D68" s="4" t="s">
        <v>73</v>
      </c>
      <c r="E68" s="4" t="s">
        <v>23</v>
      </c>
      <c r="F68" s="8">
        <f>B68*100</f>
        <v>800</v>
      </c>
      <c r="G68" s="9">
        <f>C68/F68</f>
        <v>1.0125</v>
      </c>
    </row>
    <row r="69" spans="1:7" x14ac:dyDescent="0.2">
      <c r="A69" s="5">
        <v>45171.353066493059</v>
      </c>
      <c r="B69" s="6">
        <v>8.3000000000000007</v>
      </c>
      <c r="C69" s="7">
        <v>900</v>
      </c>
      <c r="D69" s="4" t="s">
        <v>16</v>
      </c>
      <c r="E69" s="4" t="s">
        <v>23</v>
      </c>
      <c r="F69" s="8">
        <f>B69*100</f>
        <v>830.00000000000011</v>
      </c>
      <c r="G69" s="9">
        <f>C69/F69</f>
        <v>1.0843373493975903</v>
      </c>
    </row>
    <row r="70" spans="1:7" x14ac:dyDescent="0.2">
      <c r="A70" s="5">
        <v>45171.373743657408</v>
      </c>
      <c r="B70" s="6">
        <v>4.5999999999999996</v>
      </c>
      <c r="C70" s="7">
        <v>468.8</v>
      </c>
      <c r="D70" s="4" t="s">
        <v>16</v>
      </c>
      <c r="E70" s="4" t="s">
        <v>48</v>
      </c>
      <c r="F70" s="8">
        <f>B70*100</f>
        <v>459.99999999999994</v>
      </c>
      <c r="G70" s="9">
        <f>C70/F70</f>
        <v>1.0191304347826089</v>
      </c>
    </row>
    <row r="71" spans="1:7" x14ac:dyDescent="0.2">
      <c r="A71" s="5">
        <v>45171.374580185184</v>
      </c>
      <c r="B71" s="6">
        <v>7.9</v>
      </c>
      <c r="C71" s="7">
        <v>865</v>
      </c>
      <c r="D71" s="4" t="s">
        <v>70</v>
      </c>
      <c r="E71" s="4" t="s">
        <v>8</v>
      </c>
      <c r="F71" s="8">
        <f>B71*100</f>
        <v>790</v>
      </c>
      <c r="G71" s="9">
        <f>C71/F71</f>
        <v>1.0949367088607596</v>
      </c>
    </row>
    <row r="72" spans="1:7" x14ac:dyDescent="0.2">
      <c r="A72" s="5">
        <v>45171.377185659723</v>
      </c>
      <c r="B72" s="6">
        <v>6</v>
      </c>
      <c r="C72" s="7">
        <v>603</v>
      </c>
      <c r="D72" s="4" t="s">
        <v>59</v>
      </c>
      <c r="E72" s="4" t="s">
        <v>23</v>
      </c>
      <c r="F72" s="8">
        <f>B72*100</f>
        <v>600</v>
      </c>
      <c r="G72" s="9">
        <f>C72/F72</f>
        <v>1.0049999999999999</v>
      </c>
    </row>
    <row r="73" spans="1:7" x14ac:dyDescent="0.2">
      <c r="A73" s="5">
        <v>45171.386125590274</v>
      </c>
      <c r="B73" s="6">
        <v>7</v>
      </c>
      <c r="C73" s="7">
        <v>625</v>
      </c>
      <c r="D73" s="4" t="s">
        <v>69</v>
      </c>
      <c r="E73" s="4" t="s">
        <v>54</v>
      </c>
      <c r="F73" s="8">
        <f>B73*100</f>
        <v>700</v>
      </c>
      <c r="G73" s="9">
        <f>C73/F73</f>
        <v>0.8928571428571429</v>
      </c>
    </row>
    <row r="74" spans="1:7" x14ac:dyDescent="0.2">
      <c r="A74" s="5">
        <v>45171.391828182866</v>
      </c>
      <c r="B74" s="6">
        <v>4.0999999999999996</v>
      </c>
      <c r="C74" s="7">
        <v>480</v>
      </c>
      <c r="D74" s="4" t="s">
        <v>16</v>
      </c>
      <c r="E74" s="4" t="s">
        <v>22</v>
      </c>
      <c r="F74" s="8">
        <f>B74*100</f>
        <v>409.99999999999994</v>
      </c>
      <c r="G74" s="9">
        <f>C74/F74</f>
        <v>1.1707317073170733</v>
      </c>
    </row>
    <row r="75" spans="1:7" x14ac:dyDescent="0.2">
      <c r="A75" s="5">
        <v>45171.391860138887</v>
      </c>
      <c r="B75" s="6">
        <v>8.1750000000000007</v>
      </c>
      <c r="C75" s="7">
        <v>765</v>
      </c>
      <c r="D75" s="4" t="s">
        <v>74</v>
      </c>
      <c r="E75" s="4" t="s">
        <v>58</v>
      </c>
      <c r="F75" s="8">
        <f>B75*100</f>
        <v>817.50000000000011</v>
      </c>
      <c r="G75" s="9">
        <f>C75/F75</f>
        <v>0.9357798165137613</v>
      </c>
    </row>
    <row r="76" spans="1:7" x14ac:dyDescent="0.2">
      <c r="A76" s="5">
        <v>45171.397271562499</v>
      </c>
      <c r="B76" s="6">
        <v>7.74</v>
      </c>
      <c r="C76" s="7">
        <v>770</v>
      </c>
      <c r="D76" s="4" t="s">
        <v>75</v>
      </c>
      <c r="E76" s="4" t="s">
        <v>22</v>
      </c>
      <c r="F76" s="8">
        <f>B76*100</f>
        <v>774</v>
      </c>
      <c r="G76" s="9">
        <f>C76/F76</f>
        <v>0.9948320413436692</v>
      </c>
    </row>
    <row r="77" spans="1:7" x14ac:dyDescent="0.2">
      <c r="A77" s="5">
        <v>45171.406951249999</v>
      </c>
      <c r="B77" s="6">
        <v>6</v>
      </c>
      <c r="C77" s="7">
        <v>572</v>
      </c>
      <c r="D77" s="4" t="s">
        <v>16</v>
      </c>
      <c r="E77" s="4" t="s">
        <v>17</v>
      </c>
      <c r="F77" s="8">
        <f>B77*100</f>
        <v>600</v>
      </c>
      <c r="G77" s="9">
        <f>C77/F77</f>
        <v>0.95333333333333337</v>
      </c>
    </row>
    <row r="78" spans="1:7" x14ac:dyDescent="0.2">
      <c r="A78" s="5">
        <v>45171.410066412034</v>
      </c>
      <c r="B78" s="6">
        <v>6</v>
      </c>
      <c r="C78" s="7">
        <v>644</v>
      </c>
      <c r="D78" s="4" t="s">
        <v>16</v>
      </c>
      <c r="E78" s="4" t="s">
        <v>37</v>
      </c>
      <c r="F78" s="8">
        <f>B78*100</f>
        <v>600</v>
      </c>
      <c r="G78" s="9">
        <f>C78/F78</f>
        <v>1.0733333333333333</v>
      </c>
    </row>
    <row r="79" spans="1:7" x14ac:dyDescent="0.2">
      <c r="A79" s="5">
        <v>45171.414623472221</v>
      </c>
      <c r="B79" s="6">
        <v>3.24</v>
      </c>
      <c r="C79" s="7">
        <v>341</v>
      </c>
      <c r="D79" s="4" t="s">
        <v>16</v>
      </c>
      <c r="E79" s="4" t="s">
        <v>29</v>
      </c>
      <c r="F79" s="8">
        <f>B79*100</f>
        <v>324</v>
      </c>
      <c r="G79" s="9">
        <f>C79/F79</f>
        <v>1.0524691358024691</v>
      </c>
    </row>
    <row r="80" spans="1:7" x14ac:dyDescent="0.2">
      <c r="A80" s="5">
        <v>45171.417536747686</v>
      </c>
      <c r="B80" s="6">
        <v>6</v>
      </c>
      <c r="C80" s="7">
        <v>582</v>
      </c>
      <c r="D80" s="4" t="s">
        <v>76</v>
      </c>
      <c r="E80" s="4" t="s">
        <v>30</v>
      </c>
      <c r="F80" s="8">
        <f>B80*100</f>
        <v>600</v>
      </c>
      <c r="G80" s="9">
        <f>C80/F80</f>
        <v>0.97</v>
      </c>
    </row>
    <row r="81" spans="1:7" x14ac:dyDescent="0.2">
      <c r="A81" s="5">
        <v>45171.417790127314</v>
      </c>
      <c r="B81" s="6">
        <v>8.6</v>
      </c>
      <c r="C81" s="7">
        <v>936.01</v>
      </c>
      <c r="D81" s="4" t="s">
        <v>77</v>
      </c>
      <c r="E81" s="4" t="s">
        <v>12</v>
      </c>
      <c r="F81" s="8">
        <f>B81*100</f>
        <v>860</v>
      </c>
      <c r="G81" s="9">
        <f>C81/F81</f>
        <v>1.0883837209302325</v>
      </c>
    </row>
    <row r="82" spans="1:7" x14ac:dyDescent="0.2">
      <c r="A82" s="5">
        <v>45171.418187881944</v>
      </c>
      <c r="B82" s="6">
        <v>8.6</v>
      </c>
      <c r="C82" s="7">
        <v>811</v>
      </c>
      <c r="D82" s="4" t="s">
        <v>16</v>
      </c>
      <c r="E82" s="4" t="s">
        <v>26</v>
      </c>
      <c r="F82" s="8">
        <f>B82*100</f>
        <v>860</v>
      </c>
      <c r="G82" s="9">
        <f>C82/F82</f>
        <v>0.94302325581395352</v>
      </c>
    </row>
    <row r="83" spans="1:7" x14ac:dyDescent="0.2">
      <c r="A83" s="5">
        <v>45171.426551145836</v>
      </c>
      <c r="B83" s="6">
        <v>4.4000000000000004</v>
      </c>
      <c r="C83" s="7">
        <v>396</v>
      </c>
      <c r="D83" s="4" t="s">
        <v>78</v>
      </c>
      <c r="E83" s="4" t="s">
        <v>79</v>
      </c>
      <c r="F83" s="8">
        <f>B83*100</f>
        <v>440.00000000000006</v>
      </c>
      <c r="G83" s="9">
        <f>C83/F83</f>
        <v>0.89999999999999991</v>
      </c>
    </row>
    <row r="84" spans="1:7" x14ac:dyDescent="0.2">
      <c r="A84" s="5">
        <v>45171.42982986111</v>
      </c>
      <c r="B84" s="6">
        <v>7.65</v>
      </c>
      <c r="C84" s="7">
        <v>687.62</v>
      </c>
      <c r="D84" s="4" t="s">
        <v>80</v>
      </c>
      <c r="E84" s="4" t="s">
        <v>54</v>
      </c>
      <c r="F84" s="8">
        <f>B84*100</f>
        <v>765</v>
      </c>
      <c r="G84" s="9">
        <f>C84/F84</f>
        <v>0.89884967320261433</v>
      </c>
    </row>
    <row r="85" spans="1:7" x14ac:dyDescent="0.2">
      <c r="A85" s="5">
        <v>45171.436160798607</v>
      </c>
      <c r="B85" s="6">
        <v>5.6</v>
      </c>
      <c r="C85" s="7">
        <v>552.4</v>
      </c>
      <c r="D85" s="4" t="s">
        <v>81</v>
      </c>
      <c r="E85" s="4" t="s">
        <v>23</v>
      </c>
      <c r="F85" s="8">
        <f>B85*100</f>
        <v>560</v>
      </c>
      <c r="G85" s="9">
        <f>C85/F85</f>
        <v>0.98642857142857143</v>
      </c>
    </row>
    <row r="86" spans="1:7" x14ac:dyDescent="0.2">
      <c r="A86" s="5">
        <v>45171.440114270838</v>
      </c>
      <c r="B86" s="6">
        <v>8</v>
      </c>
      <c r="C86" s="7">
        <v>787</v>
      </c>
      <c r="D86" s="4" t="s">
        <v>16</v>
      </c>
      <c r="E86" s="4" t="s">
        <v>17</v>
      </c>
      <c r="F86" s="8">
        <f>B86*100</f>
        <v>800</v>
      </c>
      <c r="G86" s="9">
        <f>C86/F86</f>
        <v>0.98375000000000001</v>
      </c>
    </row>
    <row r="87" spans="1:7" x14ac:dyDescent="0.2">
      <c r="A87" s="5">
        <v>45171.443456967594</v>
      </c>
      <c r="B87" s="6">
        <v>4.8</v>
      </c>
      <c r="C87" s="7">
        <v>523</v>
      </c>
      <c r="D87" s="4" t="s">
        <v>16</v>
      </c>
      <c r="E87" s="4" t="s">
        <v>54</v>
      </c>
      <c r="F87" s="8">
        <f>B87*100</f>
        <v>480</v>
      </c>
      <c r="G87" s="9">
        <f>C87/F87</f>
        <v>1.0895833333333333</v>
      </c>
    </row>
    <row r="88" spans="1:7" x14ac:dyDescent="0.2">
      <c r="A88" s="5">
        <v>45171.44774369213</v>
      </c>
      <c r="B88" s="6">
        <v>3</v>
      </c>
      <c r="C88" s="7">
        <v>307</v>
      </c>
      <c r="D88" s="4" t="s">
        <v>16</v>
      </c>
      <c r="E88" s="4" t="s">
        <v>54</v>
      </c>
      <c r="F88" s="8">
        <f>B88*100</f>
        <v>300</v>
      </c>
      <c r="G88" s="9">
        <f>C88/F88</f>
        <v>1.0233333333333334</v>
      </c>
    </row>
    <row r="89" spans="1:7" x14ac:dyDescent="0.2">
      <c r="A89" s="5">
        <v>45171.450379305556</v>
      </c>
      <c r="B89" s="6">
        <v>6.4</v>
      </c>
      <c r="C89" s="7">
        <v>379</v>
      </c>
      <c r="D89" s="4" t="s">
        <v>82</v>
      </c>
      <c r="E89" s="4" t="s">
        <v>52</v>
      </c>
      <c r="F89" s="8">
        <f>B89*100</f>
        <v>640</v>
      </c>
      <c r="G89" s="9">
        <f>C89/F89</f>
        <v>0.59218749999999998</v>
      </c>
    </row>
    <row r="90" spans="1:7" x14ac:dyDescent="0.2">
      <c r="A90" s="5">
        <v>45171.45656875</v>
      </c>
      <c r="B90" s="6">
        <v>4</v>
      </c>
      <c r="C90" s="7">
        <v>369</v>
      </c>
      <c r="D90" s="4" t="s">
        <v>11</v>
      </c>
      <c r="E90" s="4" t="s">
        <v>13</v>
      </c>
      <c r="F90" s="8">
        <f>B90*100</f>
        <v>400</v>
      </c>
      <c r="G90" s="9">
        <f>C90/F90</f>
        <v>0.92249999999999999</v>
      </c>
    </row>
    <row r="91" spans="1:7" x14ac:dyDescent="0.2">
      <c r="A91" s="5">
        <v>45171.459049988422</v>
      </c>
      <c r="B91" s="6">
        <v>5.0999999999999996</v>
      </c>
      <c r="C91" s="7" t="s">
        <v>83</v>
      </c>
      <c r="D91" s="4" t="s">
        <v>70</v>
      </c>
      <c r="E91" s="4" t="s">
        <v>84</v>
      </c>
      <c r="F91" s="8">
        <f>B91*100</f>
        <v>509.99999999999994</v>
      </c>
      <c r="G91" s="9"/>
    </row>
    <row r="92" spans="1:7" x14ac:dyDescent="0.2">
      <c r="A92" s="5">
        <v>45171.470133773153</v>
      </c>
      <c r="B92" s="6">
        <v>5</v>
      </c>
      <c r="C92" s="7">
        <v>546</v>
      </c>
      <c r="D92" s="4" t="s">
        <v>70</v>
      </c>
      <c r="E92" s="4" t="s">
        <v>29</v>
      </c>
      <c r="F92" s="8">
        <f>B92*100</f>
        <v>500</v>
      </c>
      <c r="G92" s="9">
        <f>C92/F92</f>
        <v>1.0920000000000001</v>
      </c>
    </row>
    <row r="93" spans="1:7" x14ac:dyDescent="0.2">
      <c r="A93" s="5">
        <v>45171.477482372684</v>
      </c>
      <c r="B93" s="6">
        <v>9.6</v>
      </c>
      <c r="C93" s="7">
        <v>840</v>
      </c>
      <c r="D93" s="4" t="s">
        <v>31</v>
      </c>
      <c r="E93" s="4" t="s">
        <v>17</v>
      </c>
      <c r="F93" s="8">
        <f>B93*100</f>
        <v>960</v>
      </c>
      <c r="G93" s="9">
        <f>C93/F93</f>
        <v>0.875</v>
      </c>
    </row>
    <row r="94" spans="1:7" x14ac:dyDescent="0.2">
      <c r="A94" s="5">
        <v>45171.480194895834</v>
      </c>
      <c r="B94" s="6">
        <v>5.6</v>
      </c>
      <c r="C94" s="7">
        <v>489.98</v>
      </c>
      <c r="D94" s="4" t="s">
        <v>69</v>
      </c>
      <c r="E94" s="4" t="s">
        <v>64</v>
      </c>
      <c r="F94" s="8">
        <f>B94*100</f>
        <v>560</v>
      </c>
      <c r="G94" s="9">
        <f>C94/F94</f>
        <v>0.87496428571428575</v>
      </c>
    </row>
    <row r="95" spans="1:7" x14ac:dyDescent="0.2">
      <c r="A95" s="5">
        <v>45171.480426909722</v>
      </c>
      <c r="B95" s="6">
        <v>6.64</v>
      </c>
      <c r="C95" s="7">
        <v>748.44</v>
      </c>
      <c r="D95" s="4" t="s">
        <v>16</v>
      </c>
      <c r="E95" s="4" t="s">
        <v>22</v>
      </c>
      <c r="F95" s="8">
        <f>B95*100</f>
        <v>664</v>
      </c>
      <c r="G95" s="9">
        <f>C95/F95</f>
        <v>1.1271686746987952</v>
      </c>
    </row>
    <row r="96" spans="1:7" x14ac:dyDescent="0.2">
      <c r="A96" s="5">
        <v>45171.518690405093</v>
      </c>
      <c r="B96" s="6">
        <v>5.92</v>
      </c>
      <c r="C96" s="7">
        <v>519</v>
      </c>
      <c r="D96" s="4" t="s">
        <v>85</v>
      </c>
      <c r="E96" s="4" t="s">
        <v>12</v>
      </c>
      <c r="F96" s="8">
        <f>B96*100</f>
        <v>592</v>
      </c>
      <c r="G96" s="9">
        <f>C96/F96</f>
        <v>0.87668918918918914</v>
      </c>
    </row>
    <row r="97" spans="1:7" x14ac:dyDescent="0.2">
      <c r="A97" s="5">
        <v>45171.550729895833</v>
      </c>
      <c r="B97" s="6">
        <v>6.4</v>
      </c>
      <c r="C97" s="7">
        <v>618</v>
      </c>
      <c r="D97" s="4" t="s">
        <v>86</v>
      </c>
      <c r="E97" s="4" t="s">
        <v>87</v>
      </c>
      <c r="F97" s="8">
        <f>B97*100</f>
        <v>640</v>
      </c>
      <c r="G97" s="9">
        <f>C97/F97</f>
        <v>0.96562499999999996</v>
      </c>
    </row>
    <row r="98" spans="1:7" x14ac:dyDescent="0.2">
      <c r="A98" s="5">
        <v>45171.558828553243</v>
      </c>
      <c r="B98" s="6">
        <v>18</v>
      </c>
      <c r="C98" s="7">
        <v>2134</v>
      </c>
      <c r="D98" s="4" t="s">
        <v>88</v>
      </c>
      <c r="E98" s="4" t="s">
        <v>89</v>
      </c>
      <c r="F98" s="8">
        <f>B98*100</f>
        <v>1800</v>
      </c>
      <c r="G98" s="9">
        <f>C98/F98</f>
        <v>1.1855555555555555</v>
      </c>
    </row>
    <row r="99" spans="1:7" x14ac:dyDescent="0.2">
      <c r="A99" s="5">
        <v>45171.60475431713</v>
      </c>
      <c r="B99" s="6">
        <v>7.29</v>
      </c>
      <c r="C99" s="7">
        <v>708</v>
      </c>
      <c r="D99" s="4" t="s">
        <v>9</v>
      </c>
      <c r="E99" s="4" t="s">
        <v>60</v>
      </c>
      <c r="F99" s="8">
        <f>B99*100</f>
        <v>729</v>
      </c>
      <c r="G99" s="9">
        <f>C99/F99</f>
        <v>0.9711934156378601</v>
      </c>
    </row>
    <row r="100" spans="1:7" x14ac:dyDescent="0.2">
      <c r="A100" s="5">
        <v>45171.617165902775</v>
      </c>
      <c r="B100" s="6">
        <v>8</v>
      </c>
      <c r="C100" s="7">
        <v>895</v>
      </c>
      <c r="D100" s="4" t="s">
        <v>16</v>
      </c>
      <c r="E100" s="4" t="s">
        <v>25</v>
      </c>
      <c r="F100" s="8">
        <f>B100*100</f>
        <v>800</v>
      </c>
      <c r="G100" s="9">
        <f>C100/F100</f>
        <v>1.1187499999999999</v>
      </c>
    </row>
    <row r="101" spans="1:7" x14ac:dyDescent="0.2">
      <c r="A101" s="5">
        <v>45171.620197592594</v>
      </c>
      <c r="B101" s="6">
        <v>6.4</v>
      </c>
      <c r="C101" s="7">
        <v>532</v>
      </c>
      <c r="D101" s="4" t="s">
        <v>57</v>
      </c>
      <c r="E101" s="4" t="s">
        <v>27</v>
      </c>
      <c r="F101" s="8">
        <f>B101*100</f>
        <v>640</v>
      </c>
      <c r="G101" s="9">
        <f>C101/F101</f>
        <v>0.83125000000000004</v>
      </c>
    </row>
    <row r="102" spans="1:7" x14ac:dyDescent="0.2">
      <c r="A102" s="5">
        <v>45171.642048564812</v>
      </c>
      <c r="B102" s="6">
        <v>7.14</v>
      </c>
      <c r="C102" s="7">
        <v>745</v>
      </c>
      <c r="D102" s="4" t="s">
        <v>16</v>
      </c>
      <c r="E102" s="4" t="s">
        <v>90</v>
      </c>
      <c r="F102" s="8">
        <f>B102*100</f>
        <v>714</v>
      </c>
      <c r="G102" s="9">
        <f>C102/F102</f>
        <v>1.0434173669467788</v>
      </c>
    </row>
    <row r="103" spans="1:7" x14ac:dyDescent="0.2">
      <c r="A103" s="5">
        <v>45171.675842569442</v>
      </c>
      <c r="B103" s="6">
        <v>6.4</v>
      </c>
      <c r="C103" s="7">
        <v>670</v>
      </c>
      <c r="D103" s="4" t="s">
        <v>91</v>
      </c>
      <c r="E103" s="4" t="s">
        <v>8</v>
      </c>
      <c r="F103" s="8">
        <f>B103*100</f>
        <v>640</v>
      </c>
      <c r="G103" s="9">
        <f>C103/F103</f>
        <v>1.046875</v>
      </c>
    </row>
    <row r="104" spans="1:7" x14ac:dyDescent="0.2">
      <c r="A104" s="5">
        <v>45171.680539780093</v>
      </c>
      <c r="B104" s="6">
        <v>5.74</v>
      </c>
      <c r="C104" s="7">
        <v>553</v>
      </c>
      <c r="D104" s="4" t="s">
        <v>92</v>
      </c>
      <c r="E104" s="4" t="s">
        <v>23</v>
      </c>
      <c r="F104" s="8">
        <f>B104*100</f>
        <v>574</v>
      </c>
      <c r="G104" s="9">
        <f>C104/F104</f>
        <v>0.96341463414634143</v>
      </c>
    </row>
    <row r="105" spans="1:7" x14ac:dyDescent="0.2">
      <c r="A105" s="5">
        <v>45171.706018854165</v>
      </c>
      <c r="B105" s="6">
        <v>5.6</v>
      </c>
      <c r="C105" s="7">
        <v>510</v>
      </c>
      <c r="D105" s="4" t="s">
        <v>81</v>
      </c>
      <c r="E105" s="4" t="s">
        <v>24</v>
      </c>
      <c r="F105" s="8">
        <f>B105*100</f>
        <v>560</v>
      </c>
      <c r="G105" s="9">
        <f>C105/F105</f>
        <v>0.9107142857142857</v>
      </c>
    </row>
    <row r="106" spans="1:7" x14ac:dyDescent="0.2">
      <c r="A106" s="5">
        <v>45171.733046539353</v>
      </c>
      <c r="B106" s="6">
        <v>6.02</v>
      </c>
      <c r="C106" s="7">
        <v>686</v>
      </c>
      <c r="D106" s="4" t="s">
        <v>70</v>
      </c>
      <c r="E106" s="4" t="s">
        <v>22</v>
      </c>
      <c r="F106" s="8">
        <f>B106*100</f>
        <v>602</v>
      </c>
      <c r="G106" s="9">
        <f>C106/F106</f>
        <v>1.1395348837209303</v>
      </c>
    </row>
    <row r="107" spans="1:7" x14ac:dyDescent="0.2">
      <c r="A107" s="5">
        <v>45171.816521087967</v>
      </c>
      <c r="B107" s="6">
        <v>7.6</v>
      </c>
      <c r="C107" s="7">
        <v>666.01</v>
      </c>
      <c r="D107" s="4" t="s">
        <v>69</v>
      </c>
      <c r="E107" s="4" t="s">
        <v>23</v>
      </c>
      <c r="F107" s="8">
        <f>B107*100</f>
        <v>760</v>
      </c>
      <c r="G107" s="9">
        <f>C107/F107</f>
        <v>0.87632894736842104</v>
      </c>
    </row>
    <row r="108" spans="1:7" x14ac:dyDescent="0.2">
      <c r="A108" s="5">
        <v>45171.830460324076</v>
      </c>
      <c r="B108" s="6">
        <v>6.72</v>
      </c>
      <c r="C108" s="7">
        <v>637</v>
      </c>
      <c r="D108" s="4" t="s">
        <v>31</v>
      </c>
      <c r="E108" s="4" t="s">
        <v>24</v>
      </c>
      <c r="F108" s="8">
        <f>B108*100</f>
        <v>672</v>
      </c>
      <c r="G108" s="9">
        <f>C108/F108</f>
        <v>0.94791666666666663</v>
      </c>
    </row>
    <row r="109" spans="1:7" x14ac:dyDescent="0.2">
      <c r="A109" s="5">
        <v>45171.86473710648</v>
      </c>
      <c r="B109" s="6">
        <v>5</v>
      </c>
      <c r="C109" s="7">
        <v>811</v>
      </c>
      <c r="D109" s="4" t="s">
        <v>16</v>
      </c>
      <c r="E109" s="4" t="s">
        <v>13</v>
      </c>
      <c r="F109" s="8">
        <f>B109*100</f>
        <v>500</v>
      </c>
      <c r="G109" s="9">
        <f>C109/F109</f>
        <v>1.6220000000000001</v>
      </c>
    </row>
    <row r="110" spans="1:7" x14ac:dyDescent="0.2">
      <c r="A110" s="5">
        <v>45171.909201064816</v>
      </c>
      <c r="B110" s="6">
        <v>8.4</v>
      </c>
      <c r="C110" s="7">
        <v>791</v>
      </c>
      <c r="D110" s="4" t="s">
        <v>93</v>
      </c>
      <c r="E110" s="4" t="s">
        <v>27</v>
      </c>
      <c r="F110" s="8">
        <f>B110*100</f>
        <v>840</v>
      </c>
      <c r="G110" s="9">
        <f>C110/F110</f>
        <v>0.94166666666666665</v>
      </c>
    </row>
    <row r="111" spans="1:7" x14ac:dyDescent="0.2">
      <c r="A111" s="5">
        <v>45171.909576631944</v>
      </c>
      <c r="B111" s="6">
        <v>6.1</v>
      </c>
      <c r="C111" s="7">
        <v>446</v>
      </c>
      <c r="D111" s="4" t="s">
        <v>94</v>
      </c>
      <c r="E111" s="4" t="s">
        <v>29</v>
      </c>
      <c r="F111" s="8">
        <f>B111*100</f>
        <v>610</v>
      </c>
      <c r="G111" s="9">
        <f>C111/F111</f>
        <v>0.73114754098360657</v>
      </c>
    </row>
    <row r="112" spans="1:7" x14ac:dyDescent="0.2">
      <c r="A112" s="5">
        <v>45172.097989050926</v>
      </c>
      <c r="B112" s="6">
        <v>2.48</v>
      </c>
      <c r="C112" s="7">
        <v>241.1</v>
      </c>
      <c r="D112" s="4" t="s">
        <v>95</v>
      </c>
      <c r="E112" s="4" t="s">
        <v>22</v>
      </c>
      <c r="F112" s="8">
        <f>B112*100</f>
        <v>248</v>
      </c>
      <c r="G112" s="9">
        <f>C112/F112</f>
        <v>0.9721774193548387</v>
      </c>
    </row>
    <row r="113" spans="1:7" x14ac:dyDescent="0.2">
      <c r="A113" s="5">
        <v>45172.351977986109</v>
      </c>
      <c r="B113" s="6">
        <v>4</v>
      </c>
      <c r="C113" s="7">
        <v>474</v>
      </c>
      <c r="D113" s="4" t="s">
        <v>16</v>
      </c>
      <c r="E113" s="4" t="s">
        <v>87</v>
      </c>
      <c r="F113" s="8">
        <f>B113*100</f>
        <v>400</v>
      </c>
      <c r="G113" s="9">
        <f>C113/F113</f>
        <v>1.1850000000000001</v>
      </c>
    </row>
    <row r="114" spans="1:7" x14ac:dyDescent="0.2">
      <c r="A114" s="5">
        <v>45172.39118460648</v>
      </c>
      <c r="B114" s="6">
        <v>4.9000000000000004</v>
      </c>
      <c r="C114" s="7">
        <v>488</v>
      </c>
      <c r="D114" s="4" t="s">
        <v>96</v>
      </c>
      <c r="E114" s="4" t="s">
        <v>21</v>
      </c>
      <c r="F114" s="8">
        <f>B114*100</f>
        <v>490.00000000000006</v>
      </c>
      <c r="G114" s="9">
        <f>C114/F114</f>
        <v>0.99591836734693862</v>
      </c>
    </row>
    <row r="115" spans="1:7" x14ac:dyDescent="0.2">
      <c r="A115" s="5">
        <v>45172.582368969903</v>
      </c>
      <c r="B115" s="6">
        <v>5.2</v>
      </c>
      <c r="C115" s="7">
        <v>573</v>
      </c>
      <c r="D115" s="4" t="s">
        <v>97</v>
      </c>
      <c r="E115" s="4" t="s">
        <v>12</v>
      </c>
      <c r="F115" s="8">
        <f>B115*100</f>
        <v>520</v>
      </c>
      <c r="G115" s="9">
        <f>C115/F115</f>
        <v>1.101923076923077</v>
      </c>
    </row>
    <row r="116" spans="1:7" x14ac:dyDescent="0.2">
      <c r="A116" s="5">
        <v>45172.608950995374</v>
      </c>
      <c r="B116" s="6">
        <v>5.6</v>
      </c>
      <c r="C116" s="7">
        <v>480</v>
      </c>
      <c r="D116" s="4" t="s">
        <v>92</v>
      </c>
      <c r="E116" s="4" t="s">
        <v>22</v>
      </c>
      <c r="F116" s="8">
        <f>B116*100</f>
        <v>560</v>
      </c>
      <c r="G116" s="9">
        <f>C116/F116</f>
        <v>0.8571428571428571</v>
      </c>
    </row>
    <row r="117" spans="1:7" x14ac:dyDescent="0.2">
      <c r="A117" s="5">
        <v>45200.44184944444</v>
      </c>
      <c r="B117" s="4">
        <v>5.6</v>
      </c>
      <c r="C117" s="4">
        <v>448</v>
      </c>
      <c r="D117" s="4" t="s">
        <v>16</v>
      </c>
      <c r="E117" s="4" t="s">
        <v>98</v>
      </c>
      <c r="F117" s="8">
        <f>B117*100</f>
        <v>560</v>
      </c>
      <c r="G117" s="9">
        <f>C117/F117</f>
        <v>0.8</v>
      </c>
    </row>
    <row r="118" spans="1:7" x14ac:dyDescent="0.2">
      <c r="A118" s="5">
        <v>45200.442086539348</v>
      </c>
      <c r="B118" s="4">
        <v>6.4</v>
      </c>
      <c r="C118" s="4">
        <v>568</v>
      </c>
      <c r="D118" s="4" t="s">
        <v>70</v>
      </c>
      <c r="E118" s="4" t="s">
        <v>99</v>
      </c>
      <c r="F118" s="8">
        <f>B118*100</f>
        <v>640</v>
      </c>
      <c r="G118" s="9">
        <f>C118/F118</f>
        <v>0.88749999999999996</v>
      </c>
    </row>
    <row r="119" spans="1:7" x14ac:dyDescent="0.2">
      <c r="A119" s="5">
        <v>45200.444600486109</v>
      </c>
      <c r="B119" s="4">
        <v>4.1500000000000004</v>
      </c>
      <c r="C119" s="4">
        <v>403.58</v>
      </c>
      <c r="D119" s="4" t="s">
        <v>7</v>
      </c>
      <c r="E119" s="4" t="s">
        <v>12</v>
      </c>
      <c r="F119" s="8">
        <f>B119*100</f>
        <v>415.00000000000006</v>
      </c>
      <c r="G119" s="9">
        <f>C119/F119</f>
        <v>0.97248192771084319</v>
      </c>
    </row>
    <row r="120" spans="1:7" x14ac:dyDescent="0.2">
      <c r="A120" s="5">
        <v>45200.454253703705</v>
      </c>
      <c r="B120" s="4">
        <v>7.74</v>
      </c>
      <c r="C120" s="4">
        <v>621</v>
      </c>
      <c r="D120" s="4" t="s">
        <v>100</v>
      </c>
      <c r="E120" s="4" t="s">
        <v>41</v>
      </c>
      <c r="F120" s="8">
        <f>B120*100</f>
        <v>774</v>
      </c>
      <c r="G120" s="9">
        <f>C120/F120</f>
        <v>0.80232558139534882</v>
      </c>
    </row>
    <row r="121" spans="1:7" x14ac:dyDescent="0.2">
      <c r="A121" s="5">
        <v>45200.460884942135</v>
      </c>
      <c r="B121" s="4">
        <v>7</v>
      </c>
      <c r="C121" s="4">
        <v>546</v>
      </c>
      <c r="D121" s="4" t="s">
        <v>92</v>
      </c>
      <c r="E121" s="4" t="s">
        <v>21</v>
      </c>
      <c r="F121" s="8">
        <f>B121*100</f>
        <v>700</v>
      </c>
      <c r="G121" s="9">
        <f>C121/F121</f>
        <v>0.78</v>
      </c>
    </row>
    <row r="122" spans="1:7" x14ac:dyDescent="0.2">
      <c r="A122" s="5">
        <v>45200.474576678243</v>
      </c>
      <c r="B122" s="4">
        <v>7.5</v>
      </c>
      <c r="C122" s="4">
        <v>565</v>
      </c>
      <c r="D122" s="4" t="s">
        <v>7</v>
      </c>
      <c r="E122" s="4" t="s">
        <v>8</v>
      </c>
      <c r="F122" s="8">
        <f>B122*100</f>
        <v>750</v>
      </c>
      <c r="G122" s="9">
        <f>C122/F122</f>
        <v>0.7533333333333333</v>
      </c>
    </row>
    <row r="123" spans="1:7" x14ac:dyDescent="0.2">
      <c r="A123" s="5">
        <v>45200.475957766204</v>
      </c>
      <c r="B123" s="4">
        <v>4.5999999999999996</v>
      </c>
      <c r="C123" s="4">
        <v>395.35</v>
      </c>
      <c r="D123" s="4" t="s">
        <v>16</v>
      </c>
      <c r="E123" s="4" t="s">
        <v>12</v>
      </c>
      <c r="F123" s="8">
        <f>B123*100</f>
        <v>459.99999999999994</v>
      </c>
      <c r="G123" s="9">
        <f>C123/F123</f>
        <v>0.85945652173913056</v>
      </c>
    </row>
    <row r="124" spans="1:7" x14ac:dyDescent="0.2">
      <c r="A124" s="5">
        <v>45200.482293460649</v>
      </c>
      <c r="B124" s="4">
        <v>4.4000000000000004</v>
      </c>
      <c r="C124" s="4">
        <v>339</v>
      </c>
      <c r="D124" s="4" t="s">
        <v>101</v>
      </c>
      <c r="E124" s="4" t="s">
        <v>102</v>
      </c>
      <c r="F124" s="8">
        <f>B124*100</f>
        <v>440.00000000000006</v>
      </c>
      <c r="G124" s="9">
        <f>C124/F124</f>
        <v>0.77045454545454539</v>
      </c>
    </row>
    <row r="125" spans="1:7" x14ac:dyDescent="0.2">
      <c r="A125" s="5">
        <v>45200.487061585649</v>
      </c>
      <c r="B125" s="4">
        <v>7.29</v>
      </c>
      <c r="C125" s="4">
        <v>482.39</v>
      </c>
      <c r="D125" s="4" t="s">
        <v>9</v>
      </c>
      <c r="E125" s="4" t="s">
        <v>60</v>
      </c>
      <c r="F125" s="8">
        <f>B125*100</f>
        <v>729</v>
      </c>
      <c r="G125" s="9">
        <f>C125/F125</f>
        <v>0.66171467764060354</v>
      </c>
    </row>
    <row r="126" spans="1:7" x14ac:dyDescent="0.2">
      <c r="A126" s="5">
        <v>45200.499423993053</v>
      </c>
      <c r="B126" s="4">
        <v>5.81</v>
      </c>
      <c r="C126" s="4">
        <v>497</v>
      </c>
      <c r="D126" s="4" t="s">
        <v>11</v>
      </c>
      <c r="E126" s="4" t="s">
        <v>12</v>
      </c>
      <c r="F126" s="8">
        <f>B126*100</f>
        <v>581</v>
      </c>
      <c r="G126" s="9">
        <f>C126/F126</f>
        <v>0.85542168674698793</v>
      </c>
    </row>
    <row r="127" spans="1:7" x14ac:dyDescent="0.2">
      <c r="A127" s="5">
        <v>45200.507646400467</v>
      </c>
      <c r="B127" s="4">
        <v>3.9</v>
      </c>
      <c r="C127" s="4">
        <v>350</v>
      </c>
      <c r="D127" s="4" t="s">
        <v>70</v>
      </c>
      <c r="E127" s="4" t="s">
        <v>24</v>
      </c>
      <c r="F127" s="8">
        <f>B127*100</f>
        <v>390</v>
      </c>
      <c r="G127" s="9">
        <f>C127/F127</f>
        <v>0.89743589743589747</v>
      </c>
    </row>
    <row r="128" spans="1:7" x14ac:dyDescent="0.2">
      <c r="A128" s="5">
        <v>45200.508289178237</v>
      </c>
      <c r="B128" s="4">
        <v>6.02</v>
      </c>
      <c r="C128" s="4">
        <v>549</v>
      </c>
      <c r="D128" s="4" t="s">
        <v>103</v>
      </c>
      <c r="E128" s="4" t="s">
        <v>12</v>
      </c>
      <c r="F128" s="8">
        <f>B128*100</f>
        <v>602</v>
      </c>
      <c r="G128" s="9">
        <f>C128/F128</f>
        <v>0.91196013289036548</v>
      </c>
    </row>
    <row r="129" spans="1:7" x14ac:dyDescent="0.2">
      <c r="A129" s="5">
        <v>45200.50886076389</v>
      </c>
      <c r="B129" s="4">
        <v>6</v>
      </c>
      <c r="C129" s="4">
        <v>529</v>
      </c>
      <c r="D129" s="4" t="s">
        <v>16</v>
      </c>
      <c r="E129" s="4" t="s">
        <v>12</v>
      </c>
      <c r="F129" s="8">
        <f>B129*100</f>
        <v>600</v>
      </c>
      <c r="G129" s="9">
        <f>C129/F129</f>
        <v>0.88166666666666671</v>
      </c>
    </row>
    <row r="130" spans="1:7" x14ac:dyDescent="0.2">
      <c r="A130" s="5">
        <v>45200.535534652779</v>
      </c>
      <c r="B130" s="4">
        <v>10.3</v>
      </c>
      <c r="C130" s="4">
        <v>731</v>
      </c>
      <c r="D130" s="4" t="s">
        <v>31</v>
      </c>
      <c r="E130" s="4" t="s">
        <v>104</v>
      </c>
      <c r="F130" s="8">
        <f>B130*100</f>
        <v>1030</v>
      </c>
      <c r="G130" s="9">
        <f>C130/F130</f>
        <v>0.70970873786407762</v>
      </c>
    </row>
    <row r="131" spans="1:7" x14ac:dyDescent="0.2">
      <c r="A131" s="5">
        <v>45200.548186712964</v>
      </c>
      <c r="B131" s="4">
        <v>4.62</v>
      </c>
      <c r="C131" s="4">
        <v>363</v>
      </c>
      <c r="D131" s="4" t="s">
        <v>105</v>
      </c>
      <c r="E131" s="4" t="s">
        <v>21</v>
      </c>
      <c r="F131" s="8">
        <f>B131*100</f>
        <v>462</v>
      </c>
      <c r="G131" s="9">
        <f>C131/F131</f>
        <v>0.7857142857142857</v>
      </c>
    </row>
    <row r="132" spans="1:7" x14ac:dyDescent="0.2">
      <c r="A132" s="5">
        <v>45200.550046539356</v>
      </c>
      <c r="B132" s="4">
        <v>4.0999999999999996</v>
      </c>
      <c r="C132" s="4">
        <v>357</v>
      </c>
      <c r="D132" s="4" t="s">
        <v>67</v>
      </c>
      <c r="E132" s="4" t="s">
        <v>22</v>
      </c>
      <c r="F132" s="8">
        <f>B132*100</f>
        <v>409.99999999999994</v>
      </c>
      <c r="G132" s="9">
        <f>C132/F132</f>
        <v>0.87073170731707328</v>
      </c>
    </row>
    <row r="133" spans="1:7" x14ac:dyDescent="0.2">
      <c r="A133" s="5">
        <v>45200.550734479169</v>
      </c>
      <c r="B133" s="4">
        <v>4.3</v>
      </c>
      <c r="C133" s="4">
        <v>367</v>
      </c>
      <c r="D133" s="4" t="s">
        <v>67</v>
      </c>
      <c r="E133" s="4" t="s">
        <v>21</v>
      </c>
      <c r="F133" s="8">
        <f>B133*100</f>
        <v>430</v>
      </c>
      <c r="G133" s="9">
        <f>C133/F133</f>
        <v>0.85348837209302331</v>
      </c>
    </row>
    <row r="134" spans="1:7" x14ac:dyDescent="0.2">
      <c r="A134" s="5">
        <v>45200.559552939812</v>
      </c>
      <c r="B134" s="4">
        <v>8.3000000000000007</v>
      </c>
      <c r="C134" s="4">
        <v>587</v>
      </c>
      <c r="D134" s="4" t="s">
        <v>106</v>
      </c>
      <c r="E134" s="4" t="s">
        <v>52</v>
      </c>
      <c r="F134" s="8">
        <f>B134*100</f>
        <v>830.00000000000011</v>
      </c>
      <c r="G134" s="9">
        <f>C134/F134</f>
        <v>0.70722891566265056</v>
      </c>
    </row>
    <row r="135" spans="1:7" x14ac:dyDescent="0.2">
      <c r="A135" s="5">
        <v>45200.596628854168</v>
      </c>
      <c r="B135" s="4">
        <v>5</v>
      </c>
      <c r="C135" s="4">
        <v>417</v>
      </c>
      <c r="D135" s="4" t="s">
        <v>16</v>
      </c>
      <c r="E135" s="4" t="s">
        <v>8</v>
      </c>
      <c r="F135" s="8">
        <f>B135*100</f>
        <v>500</v>
      </c>
      <c r="G135" s="9">
        <f>C135/F135</f>
        <v>0.83399999999999996</v>
      </c>
    </row>
    <row r="136" spans="1:7" x14ac:dyDescent="0.2">
      <c r="A136" s="5">
        <v>45200.600200115739</v>
      </c>
      <c r="B136" s="4">
        <v>6</v>
      </c>
      <c r="C136" s="4">
        <v>586</v>
      </c>
      <c r="D136" s="4" t="s">
        <v>16</v>
      </c>
      <c r="E136" s="4" t="s">
        <v>37</v>
      </c>
      <c r="F136" s="8">
        <f>B136*100</f>
        <v>600</v>
      </c>
      <c r="G136" s="9">
        <f>C136/F136</f>
        <v>0.97666666666666668</v>
      </c>
    </row>
    <row r="137" spans="1:7" x14ac:dyDescent="0.2">
      <c r="A137" s="5">
        <v>45200.600379131945</v>
      </c>
      <c r="B137" s="4">
        <v>5.6</v>
      </c>
      <c r="C137" s="4">
        <v>356</v>
      </c>
      <c r="D137" s="4" t="s">
        <v>107</v>
      </c>
      <c r="E137" s="4" t="s">
        <v>24</v>
      </c>
      <c r="F137" s="8">
        <f>B137*100</f>
        <v>560</v>
      </c>
      <c r="G137" s="9">
        <f>C137/F137</f>
        <v>0.63571428571428568</v>
      </c>
    </row>
    <row r="138" spans="1:7" x14ac:dyDescent="0.2">
      <c r="A138" s="5">
        <v>45200.600448703699</v>
      </c>
      <c r="B138" s="4">
        <v>4.5999999999999996</v>
      </c>
      <c r="C138" s="4">
        <v>370.1</v>
      </c>
      <c r="D138" s="4" t="s">
        <v>108</v>
      </c>
      <c r="E138" s="4" t="s">
        <v>29</v>
      </c>
      <c r="F138" s="8">
        <f>B138*100</f>
        <v>459.99999999999994</v>
      </c>
      <c r="G138" s="9">
        <f>C138/F138</f>
        <v>0.80456521739130449</v>
      </c>
    </row>
    <row r="139" spans="1:7" x14ac:dyDescent="0.2">
      <c r="A139" s="5">
        <v>45200.616277870373</v>
      </c>
      <c r="B139" s="4" t="s">
        <v>109</v>
      </c>
      <c r="C139" s="4" t="s">
        <v>110</v>
      </c>
      <c r="D139" s="4" t="s">
        <v>16</v>
      </c>
      <c r="E139" s="4" t="s">
        <v>30</v>
      </c>
      <c r="F139" s="8" t="e">
        <f>B139*100</f>
        <v>#VALUE!</v>
      </c>
      <c r="G139" s="9" t="e">
        <f>C139/F139</f>
        <v>#VALUE!</v>
      </c>
    </row>
    <row r="140" spans="1:7" x14ac:dyDescent="0.2">
      <c r="A140" s="5">
        <v>45200.625089884255</v>
      </c>
      <c r="B140" s="4" t="s">
        <v>111</v>
      </c>
      <c r="C140" s="4" t="s">
        <v>112</v>
      </c>
      <c r="D140" s="4" t="s">
        <v>70</v>
      </c>
      <c r="E140" s="4" t="s">
        <v>29</v>
      </c>
      <c r="F140" s="8" t="e">
        <f>B140*100</f>
        <v>#VALUE!</v>
      </c>
      <c r="G140" s="9" t="e">
        <f>C140/F140</f>
        <v>#VALUE!</v>
      </c>
    </row>
    <row r="141" spans="1:7" x14ac:dyDescent="0.2">
      <c r="A141" s="5">
        <v>45200.643700706016</v>
      </c>
      <c r="B141" s="4">
        <v>5.59</v>
      </c>
      <c r="C141" s="4">
        <v>362.5</v>
      </c>
      <c r="D141" s="4" t="s">
        <v>16</v>
      </c>
      <c r="E141" s="4" t="s">
        <v>29</v>
      </c>
      <c r="F141" s="8">
        <f>B141*100</f>
        <v>559</v>
      </c>
      <c r="G141" s="9">
        <f>C141/F141</f>
        <v>0.64847942754919496</v>
      </c>
    </row>
    <row r="142" spans="1:7" x14ac:dyDescent="0.2">
      <c r="A142" s="5">
        <v>45200.649982766205</v>
      </c>
      <c r="B142" s="4">
        <v>4.8</v>
      </c>
      <c r="C142" s="4">
        <v>299</v>
      </c>
      <c r="D142" s="4" t="s">
        <v>113</v>
      </c>
      <c r="E142" s="4" t="s">
        <v>90</v>
      </c>
      <c r="F142" s="8">
        <f>B142*100</f>
        <v>480</v>
      </c>
      <c r="G142" s="9">
        <f>C142/F142</f>
        <v>0.62291666666666667</v>
      </c>
    </row>
    <row r="143" spans="1:7" x14ac:dyDescent="0.2">
      <c r="A143" s="5">
        <v>45200.652476238422</v>
      </c>
      <c r="B143" s="4">
        <v>8.6</v>
      </c>
      <c r="C143" s="4">
        <v>707</v>
      </c>
      <c r="D143" s="4" t="s">
        <v>93</v>
      </c>
      <c r="E143" s="4" t="s">
        <v>41</v>
      </c>
      <c r="F143" s="8">
        <f>B143*100</f>
        <v>860</v>
      </c>
      <c r="G143" s="9">
        <f>C143/F143</f>
        <v>0.8220930232558139</v>
      </c>
    </row>
    <row r="144" spans="1:7" x14ac:dyDescent="0.2">
      <c r="A144" s="5">
        <v>45200.682109907408</v>
      </c>
      <c r="B144" s="4">
        <v>4.3</v>
      </c>
      <c r="C144" s="4">
        <v>339</v>
      </c>
      <c r="D144" s="4" t="s">
        <v>114</v>
      </c>
      <c r="E144" s="4" t="s">
        <v>21</v>
      </c>
      <c r="F144" s="8">
        <f>B144*100</f>
        <v>430</v>
      </c>
      <c r="G144" s="9">
        <f>C144/F144</f>
        <v>0.78837209302325584</v>
      </c>
    </row>
    <row r="145" spans="1:7" x14ac:dyDescent="0.2">
      <c r="A145" s="5">
        <v>45200.68619</v>
      </c>
      <c r="B145" s="4">
        <v>5.12</v>
      </c>
      <c r="C145" s="4">
        <v>413</v>
      </c>
      <c r="D145" s="4" t="s">
        <v>115</v>
      </c>
      <c r="E145" s="4" t="s">
        <v>41</v>
      </c>
      <c r="F145" s="8">
        <f>B145*100</f>
        <v>512</v>
      </c>
      <c r="G145" s="9">
        <f>C145/F145</f>
        <v>0.806640625</v>
      </c>
    </row>
    <row r="146" spans="1:7" x14ac:dyDescent="0.2">
      <c r="A146" s="5">
        <v>45200.705021909722</v>
      </c>
      <c r="B146" s="4">
        <v>8.5</v>
      </c>
      <c r="C146" s="4">
        <v>608</v>
      </c>
      <c r="D146" s="4" t="s">
        <v>16</v>
      </c>
      <c r="E146" s="4" t="s">
        <v>17</v>
      </c>
      <c r="F146" s="8">
        <f>B146*100</f>
        <v>850</v>
      </c>
      <c r="G146" s="9">
        <f>C146/F146</f>
        <v>0.71529411764705886</v>
      </c>
    </row>
    <row r="147" spans="1:7" x14ac:dyDescent="0.2">
      <c r="A147" s="5">
        <v>45200.705608761578</v>
      </c>
      <c r="B147" s="4">
        <v>3.9</v>
      </c>
      <c r="C147" s="4">
        <v>308</v>
      </c>
      <c r="D147" s="4" t="s">
        <v>16</v>
      </c>
      <c r="E147" s="4" t="s">
        <v>26</v>
      </c>
      <c r="F147" s="8">
        <f>B147*100</f>
        <v>390</v>
      </c>
      <c r="G147" s="9">
        <f>C147/F147</f>
        <v>0.78974358974358971</v>
      </c>
    </row>
    <row r="148" spans="1:7" x14ac:dyDescent="0.2">
      <c r="A148" s="5">
        <v>45200.721751956022</v>
      </c>
      <c r="B148" s="4">
        <v>6.6</v>
      </c>
      <c r="C148" s="4">
        <v>550</v>
      </c>
      <c r="D148" s="4" t="s">
        <v>116</v>
      </c>
      <c r="E148" s="4" t="s">
        <v>29</v>
      </c>
      <c r="F148" s="8">
        <f>B148*100</f>
        <v>660</v>
      </c>
      <c r="G148" s="9">
        <f>C148/F148</f>
        <v>0.83333333333333337</v>
      </c>
    </row>
    <row r="149" spans="1:7" x14ac:dyDescent="0.2">
      <c r="A149" s="5">
        <v>45200.740612430556</v>
      </c>
      <c r="B149" s="4">
        <v>7.4</v>
      </c>
      <c r="C149" s="4">
        <v>628</v>
      </c>
      <c r="D149" s="4" t="s">
        <v>117</v>
      </c>
      <c r="E149" s="4" t="s">
        <v>15</v>
      </c>
      <c r="F149" s="8">
        <f>B149*100</f>
        <v>740</v>
      </c>
      <c r="G149" s="9">
        <f>C149/F149</f>
        <v>0.84864864864864864</v>
      </c>
    </row>
    <row r="150" spans="1:7" x14ac:dyDescent="0.2">
      <c r="A150" s="5">
        <v>45200.74312741898</v>
      </c>
      <c r="B150" s="4">
        <v>7.14</v>
      </c>
      <c r="C150" s="4">
        <v>677.4</v>
      </c>
      <c r="D150" s="4" t="s">
        <v>16</v>
      </c>
      <c r="E150" s="4" t="s">
        <v>90</v>
      </c>
      <c r="F150" s="8">
        <f>B150*100</f>
        <v>714</v>
      </c>
      <c r="G150" s="9">
        <f>C150/F150</f>
        <v>0.94873949579831929</v>
      </c>
    </row>
    <row r="151" spans="1:7" x14ac:dyDescent="0.2">
      <c r="A151" s="5">
        <v>45200.752999942131</v>
      </c>
      <c r="B151" s="4">
        <v>6.8</v>
      </c>
      <c r="C151" s="4">
        <v>485.5</v>
      </c>
      <c r="D151" s="4" t="s">
        <v>9</v>
      </c>
      <c r="E151" s="4" t="s">
        <v>8</v>
      </c>
      <c r="F151" s="8">
        <f>B151*100</f>
        <v>680</v>
      </c>
      <c r="G151" s="9">
        <f>C151/F151</f>
        <v>0.71397058823529413</v>
      </c>
    </row>
    <row r="152" spans="1:7" x14ac:dyDescent="0.2">
      <c r="A152" s="5">
        <v>45200.782810879631</v>
      </c>
      <c r="B152" s="4">
        <v>4.3499999999999996</v>
      </c>
      <c r="C152" s="4">
        <v>380</v>
      </c>
      <c r="D152" s="4" t="s">
        <v>70</v>
      </c>
      <c r="E152" s="4" t="s">
        <v>22</v>
      </c>
      <c r="F152" s="8">
        <f>B152*100</f>
        <v>434.99999999999994</v>
      </c>
      <c r="G152" s="9">
        <f>C152/F152</f>
        <v>0.87356321839080475</v>
      </c>
    </row>
    <row r="153" spans="1:7" x14ac:dyDescent="0.2">
      <c r="A153" s="5">
        <v>45200.78968538194</v>
      </c>
      <c r="B153" s="4">
        <v>3.44</v>
      </c>
      <c r="C153" s="4">
        <v>261</v>
      </c>
      <c r="D153" s="4" t="s">
        <v>118</v>
      </c>
      <c r="E153" s="4" t="s">
        <v>23</v>
      </c>
      <c r="F153" s="8">
        <f>B153*100</f>
        <v>344</v>
      </c>
      <c r="G153" s="9">
        <f>C153/F153</f>
        <v>0.75872093023255816</v>
      </c>
    </row>
    <row r="154" spans="1:7" x14ac:dyDescent="0.2">
      <c r="A154" s="5">
        <v>45200.791916458329</v>
      </c>
      <c r="B154" s="4">
        <v>6.72</v>
      </c>
      <c r="C154" s="4">
        <v>435</v>
      </c>
      <c r="D154" s="4" t="s">
        <v>92</v>
      </c>
      <c r="E154" s="4" t="s">
        <v>71</v>
      </c>
      <c r="F154" s="8">
        <f>B154*100</f>
        <v>672</v>
      </c>
      <c r="G154" s="9">
        <f>C154/F154</f>
        <v>0.6473214285714286</v>
      </c>
    </row>
    <row r="155" spans="1:7" x14ac:dyDescent="0.2">
      <c r="A155" s="5">
        <v>45200.798905729171</v>
      </c>
      <c r="B155" s="4">
        <v>7.56</v>
      </c>
      <c r="C155" s="4">
        <v>690.81</v>
      </c>
      <c r="D155" s="4" t="s">
        <v>70</v>
      </c>
      <c r="E155" s="4" t="s">
        <v>119</v>
      </c>
      <c r="F155" s="8">
        <f>B155*100</f>
        <v>756</v>
      </c>
      <c r="G155" s="9">
        <f>C155/F155</f>
        <v>0.91376984126984118</v>
      </c>
    </row>
    <row r="156" spans="1:7" x14ac:dyDescent="0.2">
      <c r="A156" s="5">
        <v>45200.801347303241</v>
      </c>
      <c r="B156" s="4">
        <v>8</v>
      </c>
      <c r="C156" s="4">
        <v>493</v>
      </c>
      <c r="D156" s="4" t="s">
        <v>7</v>
      </c>
      <c r="E156" s="4" t="s">
        <v>54</v>
      </c>
      <c r="F156" s="8">
        <f>B156*100</f>
        <v>800</v>
      </c>
      <c r="G156" s="9">
        <f>C156/F156</f>
        <v>0.61624999999999996</v>
      </c>
    </row>
    <row r="157" spans="1:7" x14ac:dyDescent="0.2">
      <c r="A157" s="5">
        <v>45200.801971504625</v>
      </c>
      <c r="B157" s="4">
        <v>6</v>
      </c>
      <c r="C157" s="4">
        <v>580</v>
      </c>
      <c r="D157" s="4" t="s">
        <v>7</v>
      </c>
      <c r="E157" s="4" t="s">
        <v>12</v>
      </c>
      <c r="F157" s="8">
        <f>B157*100</f>
        <v>600</v>
      </c>
      <c r="G157" s="9">
        <f>C157/F157</f>
        <v>0.96666666666666667</v>
      </c>
    </row>
    <row r="158" spans="1:7" x14ac:dyDescent="0.2">
      <c r="A158" s="5">
        <v>45200.812944861114</v>
      </c>
      <c r="B158" s="4">
        <v>7.29</v>
      </c>
      <c r="C158" s="4">
        <v>603</v>
      </c>
      <c r="D158" s="4" t="s">
        <v>16</v>
      </c>
      <c r="E158" s="4" t="s">
        <v>24</v>
      </c>
      <c r="F158" s="8">
        <f>B158*100</f>
        <v>729</v>
      </c>
      <c r="G158" s="9">
        <f>C158/F158</f>
        <v>0.8271604938271605</v>
      </c>
    </row>
    <row r="159" spans="1:7" x14ac:dyDescent="0.2">
      <c r="A159" s="5">
        <v>45200.822265462964</v>
      </c>
      <c r="B159" s="4">
        <v>5.2</v>
      </c>
      <c r="C159" s="4">
        <v>430</v>
      </c>
      <c r="D159" s="4" t="s">
        <v>67</v>
      </c>
      <c r="E159" s="4" t="s">
        <v>33</v>
      </c>
      <c r="F159" s="8">
        <f>B159*100</f>
        <v>520</v>
      </c>
      <c r="G159" s="9">
        <f>C159/F159</f>
        <v>0.82692307692307687</v>
      </c>
    </row>
    <row r="160" spans="1:7" x14ac:dyDescent="0.2">
      <c r="A160" s="5">
        <v>45200.823386377313</v>
      </c>
      <c r="B160" s="4">
        <v>3</v>
      </c>
      <c r="C160" s="4">
        <v>123</v>
      </c>
      <c r="D160" s="4" t="s">
        <v>120</v>
      </c>
      <c r="E160" s="4" t="s">
        <v>21</v>
      </c>
      <c r="F160" s="8">
        <f>B160*100</f>
        <v>300</v>
      </c>
      <c r="G160" s="9">
        <f>C160/F160</f>
        <v>0.41</v>
      </c>
    </row>
    <row r="161" spans="1:7" x14ac:dyDescent="0.2">
      <c r="A161" s="5">
        <v>45200.827623275458</v>
      </c>
      <c r="B161" s="4">
        <v>5</v>
      </c>
      <c r="C161" s="4">
        <v>495</v>
      </c>
      <c r="D161" s="4" t="s">
        <v>16</v>
      </c>
      <c r="E161" s="4" t="s">
        <v>13</v>
      </c>
      <c r="F161" s="8">
        <f>B161*100</f>
        <v>500</v>
      </c>
      <c r="G161" s="9">
        <f>C161/F161</f>
        <v>0.99</v>
      </c>
    </row>
    <row r="162" spans="1:7" x14ac:dyDescent="0.2">
      <c r="A162" s="5">
        <v>45200.889120648149</v>
      </c>
      <c r="B162" s="4">
        <v>8.1750000000000007</v>
      </c>
      <c r="C162" s="4">
        <v>610</v>
      </c>
      <c r="D162" s="4" t="s">
        <v>121</v>
      </c>
      <c r="E162" s="4" t="s">
        <v>58</v>
      </c>
      <c r="F162" s="8">
        <f>B162*100</f>
        <v>817.50000000000011</v>
      </c>
      <c r="G162" s="9">
        <f>C162/F162</f>
        <v>0.74617737003058093</v>
      </c>
    </row>
    <row r="163" spans="1:7" x14ac:dyDescent="0.2">
      <c r="A163" s="5">
        <v>45200.896084074076</v>
      </c>
      <c r="B163" s="4">
        <v>7.7</v>
      </c>
      <c r="C163" s="4">
        <v>677.5</v>
      </c>
      <c r="D163" s="4" t="s">
        <v>16</v>
      </c>
      <c r="E163" s="4" t="s">
        <v>12</v>
      </c>
      <c r="F163" s="8">
        <f>B163*100</f>
        <v>770</v>
      </c>
      <c r="G163" s="9">
        <f>C163/F163</f>
        <v>0.87987012987012991</v>
      </c>
    </row>
    <row r="164" spans="1:7" x14ac:dyDescent="0.2">
      <c r="A164" s="5">
        <v>45200.933575763891</v>
      </c>
      <c r="B164" s="4">
        <v>3.8</v>
      </c>
      <c r="C164" s="4">
        <v>215</v>
      </c>
      <c r="D164" s="4" t="s">
        <v>31</v>
      </c>
      <c r="E164" s="4" t="s">
        <v>21</v>
      </c>
      <c r="F164" s="8">
        <f>B164*100</f>
        <v>380</v>
      </c>
      <c r="G164" s="9">
        <f>C164/F164</f>
        <v>0.56578947368421051</v>
      </c>
    </row>
    <row r="165" spans="1:7" x14ac:dyDescent="0.2">
      <c r="A165" s="5">
        <v>45200.934801886571</v>
      </c>
      <c r="B165" s="11" t="s">
        <v>122</v>
      </c>
      <c r="C165" s="4">
        <v>392.81</v>
      </c>
      <c r="D165" s="4" t="s">
        <v>16</v>
      </c>
      <c r="E165" s="4" t="s">
        <v>22</v>
      </c>
      <c r="F165" s="8" t="e">
        <f>B165*100</f>
        <v>#VALUE!</v>
      </c>
      <c r="G165" s="9" t="e">
        <f>C165/F165</f>
        <v>#VALUE!</v>
      </c>
    </row>
    <row r="166" spans="1:7" x14ac:dyDescent="0.2">
      <c r="A166" s="5">
        <v>45200.935729351855</v>
      </c>
      <c r="B166" s="4">
        <v>6.45</v>
      </c>
      <c r="C166" s="4">
        <v>535</v>
      </c>
      <c r="D166" s="4" t="s">
        <v>16</v>
      </c>
      <c r="E166" s="4" t="s">
        <v>123</v>
      </c>
      <c r="F166" s="8">
        <f>B166*100</f>
        <v>645</v>
      </c>
      <c r="G166" s="9">
        <f>C166/F166</f>
        <v>0.8294573643410853</v>
      </c>
    </row>
    <row r="167" spans="1:7" x14ac:dyDescent="0.2">
      <c r="A167" s="5">
        <v>45200.938983055559</v>
      </c>
      <c r="B167" s="4" t="s">
        <v>124</v>
      </c>
      <c r="C167" s="4">
        <v>550</v>
      </c>
      <c r="D167" s="4" t="s">
        <v>16</v>
      </c>
      <c r="E167" s="4" t="s">
        <v>24</v>
      </c>
      <c r="F167" s="8" t="e">
        <f>B167*100</f>
        <v>#VALUE!</v>
      </c>
      <c r="G167" s="9" t="e">
        <f>C167/F167</f>
        <v>#VALUE!</v>
      </c>
    </row>
    <row r="168" spans="1:7" x14ac:dyDescent="0.2">
      <c r="A168" s="5">
        <v>45200.953985486107</v>
      </c>
      <c r="B168" s="4" t="s">
        <v>125</v>
      </c>
      <c r="C168" s="4" t="s">
        <v>126</v>
      </c>
      <c r="D168" s="4" t="s">
        <v>127</v>
      </c>
      <c r="E168" s="4" t="s">
        <v>128</v>
      </c>
      <c r="F168" s="8" t="e">
        <f>B168*100</f>
        <v>#VALUE!</v>
      </c>
      <c r="G168" s="9" t="e">
        <f>C168/F168</f>
        <v>#VALUE!</v>
      </c>
    </row>
    <row r="169" spans="1:7" x14ac:dyDescent="0.2">
      <c r="A169" s="5">
        <v>45200.964439189818</v>
      </c>
      <c r="B169" s="4">
        <v>12.01</v>
      </c>
      <c r="C169" s="4">
        <v>603</v>
      </c>
      <c r="D169" s="4" t="s">
        <v>129</v>
      </c>
      <c r="E169" s="4" t="s">
        <v>29</v>
      </c>
      <c r="F169" s="8">
        <f>B169*100</f>
        <v>1201</v>
      </c>
      <c r="G169" s="9">
        <f>C169/F169</f>
        <v>0.50208159866777691</v>
      </c>
    </row>
    <row r="170" spans="1:7" x14ac:dyDescent="0.2">
      <c r="A170" s="5">
        <v>45201.219371192128</v>
      </c>
      <c r="B170" s="4">
        <v>4</v>
      </c>
      <c r="C170" s="4">
        <v>336</v>
      </c>
      <c r="D170" s="4" t="s">
        <v>67</v>
      </c>
      <c r="E170" s="4" t="s">
        <v>130</v>
      </c>
      <c r="F170" s="8">
        <f>B170*100</f>
        <v>400</v>
      </c>
      <c r="G170" s="9">
        <f>C170/F170</f>
        <v>0.84</v>
      </c>
    </row>
    <row r="171" spans="1:7" x14ac:dyDescent="0.2">
      <c r="A171" s="5">
        <v>45201.277836446759</v>
      </c>
      <c r="B171" s="4">
        <v>6.4</v>
      </c>
      <c r="C171" s="4">
        <v>552</v>
      </c>
      <c r="D171" s="4" t="s">
        <v>131</v>
      </c>
      <c r="E171" s="4" t="s">
        <v>52</v>
      </c>
      <c r="F171" s="8">
        <f>B171*100</f>
        <v>640</v>
      </c>
      <c r="G171" s="9">
        <f>C171/F171</f>
        <v>0.86250000000000004</v>
      </c>
    </row>
    <row r="172" spans="1:7" x14ac:dyDescent="0.2">
      <c r="A172" s="5">
        <v>45201.31110924769</v>
      </c>
      <c r="B172" s="4">
        <v>5.52</v>
      </c>
      <c r="C172" s="4">
        <v>501</v>
      </c>
      <c r="D172" s="4" t="s">
        <v>70</v>
      </c>
      <c r="E172" s="4" t="s">
        <v>104</v>
      </c>
      <c r="F172" s="8">
        <f>B172*100</f>
        <v>552</v>
      </c>
      <c r="G172" s="9">
        <f>C172/F172</f>
        <v>0.90760869565217395</v>
      </c>
    </row>
    <row r="173" spans="1:7" x14ac:dyDescent="0.2">
      <c r="A173" s="5">
        <v>45201.311488368054</v>
      </c>
      <c r="B173" s="4">
        <v>5</v>
      </c>
      <c r="C173" s="4">
        <v>310</v>
      </c>
      <c r="D173" s="4" t="s">
        <v>132</v>
      </c>
      <c r="E173" s="4" t="s">
        <v>58</v>
      </c>
      <c r="F173" s="8">
        <f>B173*100</f>
        <v>500</v>
      </c>
      <c r="G173" s="9">
        <f>C173/F173</f>
        <v>0.62</v>
      </c>
    </row>
    <row r="174" spans="1:7" x14ac:dyDescent="0.2">
      <c r="A174" s="5">
        <v>45201.345341724533</v>
      </c>
      <c r="B174" s="4">
        <v>6.4</v>
      </c>
      <c r="C174" s="4">
        <v>537</v>
      </c>
      <c r="D174" s="4" t="s">
        <v>16</v>
      </c>
      <c r="E174" s="4" t="s">
        <v>25</v>
      </c>
      <c r="F174" s="8">
        <f>B174*100</f>
        <v>640</v>
      </c>
      <c r="G174" s="9">
        <f>C174/F174</f>
        <v>0.83906250000000004</v>
      </c>
    </row>
    <row r="175" spans="1:7" x14ac:dyDescent="0.2">
      <c r="A175" s="5">
        <v>45201.365021759259</v>
      </c>
      <c r="B175" s="4">
        <v>6.4</v>
      </c>
      <c r="C175" s="4">
        <v>430</v>
      </c>
      <c r="D175" s="4" t="s">
        <v>133</v>
      </c>
      <c r="E175" s="4" t="s">
        <v>45</v>
      </c>
      <c r="F175" s="8">
        <f>B175*100</f>
        <v>640</v>
      </c>
      <c r="G175" s="9">
        <f>C175/F175</f>
        <v>0.671875</v>
      </c>
    </row>
    <row r="176" spans="1:7" x14ac:dyDescent="0.2">
      <c r="A176" s="5">
        <v>45201.460327731482</v>
      </c>
      <c r="B176" s="4">
        <v>5.7</v>
      </c>
      <c r="C176" s="4">
        <v>410</v>
      </c>
      <c r="D176" s="4" t="s">
        <v>134</v>
      </c>
      <c r="E176" s="4" t="s">
        <v>8</v>
      </c>
      <c r="F176" s="8">
        <f>B176*100</f>
        <v>570</v>
      </c>
      <c r="G176" s="9">
        <f>C176/F176</f>
        <v>0.7192982456140351</v>
      </c>
    </row>
    <row r="177" spans="1:7" x14ac:dyDescent="0.2">
      <c r="A177" s="5">
        <v>45201.484504652777</v>
      </c>
      <c r="B177" s="4">
        <v>6.08</v>
      </c>
      <c r="C177" s="4">
        <v>427</v>
      </c>
      <c r="D177" s="4" t="s">
        <v>135</v>
      </c>
      <c r="E177" s="4" t="s">
        <v>29</v>
      </c>
      <c r="F177" s="8">
        <f>B177*100</f>
        <v>608</v>
      </c>
      <c r="G177" s="9">
        <f>C177/F177</f>
        <v>0.70230263157894735</v>
      </c>
    </row>
    <row r="178" spans="1:7" x14ac:dyDescent="0.2">
      <c r="A178" s="5">
        <v>45201.490196307874</v>
      </c>
      <c r="B178" s="4">
        <v>8.8000000000000007</v>
      </c>
      <c r="C178" s="4">
        <v>621</v>
      </c>
      <c r="D178" s="4" t="s">
        <v>136</v>
      </c>
      <c r="E178" s="4" t="s">
        <v>84</v>
      </c>
      <c r="F178" s="8">
        <f>B178*100</f>
        <v>880.00000000000011</v>
      </c>
      <c r="G178" s="9">
        <f>C178/F178</f>
        <v>0.70568181818181808</v>
      </c>
    </row>
    <row r="179" spans="1:7" x14ac:dyDescent="0.2">
      <c r="A179" s="5">
        <v>45201.617702928241</v>
      </c>
      <c r="B179" s="4">
        <v>6</v>
      </c>
      <c r="C179" s="4">
        <v>451</v>
      </c>
      <c r="D179" s="4" t="s">
        <v>137</v>
      </c>
      <c r="E179" s="4" t="s">
        <v>138</v>
      </c>
      <c r="F179" s="8">
        <f>B179*100</f>
        <v>600</v>
      </c>
      <c r="G179" s="9">
        <f>C179/F179</f>
        <v>0.75166666666666671</v>
      </c>
    </row>
    <row r="180" spans="1:7" x14ac:dyDescent="0.2">
      <c r="A180" s="5">
        <v>45201.807425243052</v>
      </c>
      <c r="B180" s="4">
        <v>8.6</v>
      </c>
      <c r="C180" s="4">
        <v>653</v>
      </c>
      <c r="D180" s="4" t="s">
        <v>16</v>
      </c>
      <c r="E180" s="4" t="s">
        <v>26</v>
      </c>
      <c r="F180" s="8">
        <f>B180*100</f>
        <v>860</v>
      </c>
      <c r="G180" s="9">
        <f>C180/F180</f>
        <v>0.75930232558139532</v>
      </c>
    </row>
    <row r="181" spans="1:7" x14ac:dyDescent="0.2">
      <c r="A181" s="5">
        <v>45201.882261932871</v>
      </c>
      <c r="B181" s="4">
        <v>8.1999999999999993</v>
      </c>
      <c r="C181" s="4">
        <v>625</v>
      </c>
      <c r="D181" s="4" t="s">
        <v>16</v>
      </c>
      <c r="E181" s="4" t="s">
        <v>17</v>
      </c>
      <c r="F181" s="8">
        <f>B181*100</f>
        <v>819.99999999999989</v>
      </c>
      <c r="G181" s="9">
        <f>C181/F181</f>
        <v>0.76219512195121963</v>
      </c>
    </row>
    <row r="182" spans="1:7" x14ac:dyDescent="0.2">
      <c r="A182" s="5">
        <v>45201.895837222226</v>
      </c>
      <c r="B182" s="4">
        <v>6.2</v>
      </c>
      <c r="C182" s="4">
        <v>500.2</v>
      </c>
      <c r="D182" s="4" t="s">
        <v>16</v>
      </c>
      <c r="E182" s="4" t="s">
        <v>29</v>
      </c>
      <c r="F182" s="8">
        <f>B182*100</f>
        <v>620</v>
      </c>
      <c r="G182" s="9">
        <f>C182/F182</f>
        <v>0.80677419354838709</v>
      </c>
    </row>
    <row r="183" spans="1:7" x14ac:dyDescent="0.2">
      <c r="A183" s="5">
        <v>45201.902694155091</v>
      </c>
      <c r="B183" s="4">
        <v>8.4</v>
      </c>
      <c r="C183" s="4">
        <v>587</v>
      </c>
      <c r="D183" s="4" t="s">
        <v>92</v>
      </c>
      <c r="E183" s="4" t="s">
        <v>12</v>
      </c>
      <c r="F183" s="8">
        <f>B183*100</f>
        <v>840</v>
      </c>
      <c r="G183" s="9">
        <f>C183/F183</f>
        <v>0.69880952380952377</v>
      </c>
    </row>
    <row r="184" spans="1:7" x14ac:dyDescent="0.2">
      <c r="A184" s="5">
        <v>45201.939583969906</v>
      </c>
      <c r="B184" s="4" t="s">
        <v>139</v>
      </c>
      <c r="C184" s="4" t="s">
        <v>140</v>
      </c>
      <c r="D184" s="4" t="s">
        <v>70</v>
      </c>
      <c r="E184" s="4" t="s">
        <v>84</v>
      </c>
      <c r="F184" s="8" t="e">
        <f>B184*100</f>
        <v>#VALUE!</v>
      </c>
      <c r="G184" s="9" t="e">
        <f>C184/F184</f>
        <v>#VALUE!</v>
      </c>
    </row>
    <row r="185" spans="1:7" x14ac:dyDescent="0.2">
      <c r="A185" s="5">
        <v>45201.942716296297</v>
      </c>
      <c r="B185" s="4">
        <v>9.1300000000000008</v>
      </c>
      <c r="C185" s="4">
        <v>810</v>
      </c>
      <c r="D185" s="4" t="s">
        <v>16</v>
      </c>
      <c r="E185" s="4" t="s">
        <v>27</v>
      </c>
      <c r="F185" s="8">
        <f>B185*100</f>
        <v>913.00000000000011</v>
      </c>
      <c r="G185" s="9">
        <f>C185/F185</f>
        <v>0.88718510405257378</v>
      </c>
    </row>
    <row r="186" spans="1:7" x14ac:dyDescent="0.2">
      <c r="A186" s="5">
        <v>45201.963403657406</v>
      </c>
      <c r="B186" s="4">
        <v>6</v>
      </c>
      <c r="C186" s="4">
        <v>547</v>
      </c>
      <c r="D186" s="4" t="s">
        <v>16</v>
      </c>
      <c r="E186" s="4" t="s">
        <v>21</v>
      </c>
      <c r="F186" s="8">
        <f>B186*100</f>
        <v>600</v>
      </c>
      <c r="G186" s="9">
        <f>C186/F186</f>
        <v>0.91166666666666663</v>
      </c>
    </row>
    <row r="187" spans="1:7" x14ac:dyDescent="0.2">
      <c r="A187" s="5">
        <v>45201.966522835646</v>
      </c>
      <c r="B187" s="4" t="s">
        <v>141</v>
      </c>
      <c r="C187" s="4" t="s">
        <v>142</v>
      </c>
      <c r="D187" s="4" t="s">
        <v>143</v>
      </c>
      <c r="E187" s="4" t="s">
        <v>17</v>
      </c>
      <c r="F187" s="8" t="e">
        <f>B187*100</f>
        <v>#VALUE!</v>
      </c>
      <c r="G187" s="9" t="e">
        <f>C187/F187</f>
        <v>#VALUE!</v>
      </c>
    </row>
    <row r="188" spans="1:7" x14ac:dyDescent="0.2">
      <c r="A188" s="5">
        <v>45202.60968918982</v>
      </c>
      <c r="B188" s="4">
        <v>3.4</v>
      </c>
      <c r="C188" s="4">
        <v>312</v>
      </c>
      <c r="D188" s="4" t="s">
        <v>16</v>
      </c>
      <c r="E188" s="4" t="s">
        <v>52</v>
      </c>
      <c r="F188" s="8">
        <f>B188*100</f>
        <v>340</v>
      </c>
      <c r="G188" s="9">
        <f>C188/F188</f>
        <v>0.91764705882352937</v>
      </c>
    </row>
    <row r="189" spans="1:7" x14ac:dyDescent="0.2">
      <c r="A189" s="5">
        <v>45231.653804976857</v>
      </c>
      <c r="B189" s="4">
        <v>5.6</v>
      </c>
      <c r="C189" s="4">
        <v>303.60000000000002</v>
      </c>
      <c r="D189" s="4" t="s">
        <v>144</v>
      </c>
      <c r="E189" s="4" t="s">
        <v>37</v>
      </c>
      <c r="F189" s="8">
        <f>B189*100</f>
        <v>560</v>
      </c>
      <c r="G189" s="9">
        <f>C189/F189</f>
        <v>0.54214285714285715</v>
      </c>
    </row>
    <row r="190" spans="1:7" x14ac:dyDescent="0.2">
      <c r="A190" s="5">
        <v>45231.735976898148</v>
      </c>
      <c r="B190" s="4">
        <v>6.72</v>
      </c>
      <c r="C190" s="4">
        <v>257</v>
      </c>
      <c r="D190" s="4" t="s">
        <v>31</v>
      </c>
      <c r="E190" s="4" t="s">
        <v>71</v>
      </c>
      <c r="F190" s="8">
        <f>B190*100</f>
        <v>672</v>
      </c>
      <c r="G190" s="9">
        <f>C190/F190</f>
        <v>0.38244047619047616</v>
      </c>
    </row>
    <row r="191" spans="1:7" x14ac:dyDescent="0.2">
      <c r="A191" s="5">
        <v>45231.740591898153</v>
      </c>
      <c r="B191" s="4">
        <v>7.5</v>
      </c>
      <c r="C191" s="4">
        <v>360</v>
      </c>
      <c r="D191" s="4" t="s">
        <v>7</v>
      </c>
      <c r="E191" s="4" t="s">
        <v>8</v>
      </c>
      <c r="F191" s="8">
        <f>B191*100</f>
        <v>750</v>
      </c>
      <c r="G191" s="9">
        <f>C191/F191</f>
        <v>0.48</v>
      </c>
    </row>
    <row r="192" spans="1:7" x14ac:dyDescent="0.2">
      <c r="A192" s="5">
        <v>45232.442249027779</v>
      </c>
      <c r="B192" s="4">
        <v>7.74</v>
      </c>
      <c r="C192" s="4">
        <v>374</v>
      </c>
      <c r="D192" s="4" t="s">
        <v>145</v>
      </c>
      <c r="E192" s="4" t="s">
        <v>84</v>
      </c>
      <c r="F192" s="8">
        <f>B192*100</f>
        <v>774</v>
      </c>
      <c r="G192" s="9">
        <f>C192/F192</f>
        <v>0.48320413436692505</v>
      </c>
    </row>
    <row r="193" spans="1:7" x14ac:dyDescent="0.2">
      <c r="A193" s="5">
        <v>45232.442367326388</v>
      </c>
      <c r="B193" s="4">
        <v>8.3800000000000008</v>
      </c>
      <c r="C193" s="4">
        <v>276</v>
      </c>
      <c r="D193" s="4" t="s">
        <v>85</v>
      </c>
      <c r="E193" s="4" t="s">
        <v>12</v>
      </c>
      <c r="F193" s="8">
        <f>B193*100</f>
        <v>838.00000000000011</v>
      </c>
      <c r="G193" s="9">
        <f>C193/F193</f>
        <v>0.3293556085918854</v>
      </c>
    </row>
    <row r="194" spans="1:7" x14ac:dyDescent="0.2">
      <c r="A194" s="5">
        <v>45232.44578667824</v>
      </c>
      <c r="B194" s="4">
        <v>5.2</v>
      </c>
      <c r="C194" s="4">
        <v>245.8</v>
      </c>
      <c r="D194" s="4" t="s">
        <v>67</v>
      </c>
      <c r="E194" s="4" t="s">
        <v>25</v>
      </c>
      <c r="F194" s="8">
        <f>B194*100</f>
        <v>520</v>
      </c>
      <c r="G194" s="9">
        <f>C194/F194</f>
        <v>0.47269230769230769</v>
      </c>
    </row>
    <row r="195" spans="1:7" x14ac:dyDescent="0.2">
      <c r="A195" s="5">
        <v>45232.446337500005</v>
      </c>
      <c r="B195" s="4">
        <v>8.5</v>
      </c>
      <c r="C195" s="4">
        <v>437</v>
      </c>
      <c r="D195" s="4" t="s">
        <v>16</v>
      </c>
      <c r="E195" s="4" t="s">
        <v>17</v>
      </c>
      <c r="F195" s="8">
        <f>B195*100</f>
        <v>850</v>
      </c>
      <c r="G195" s="9">
        <f>C195/F195</f>
        <v>0.51411764705882357</v>
      </c>
    </row>
    <row r="196" spans="1:7" x14ac:dyDescent="0.2">
      <c r="A196" s="5">
        <v>45232.446896956018</v>
      </c>
      <c r="B196" s="4">
        <v>6.1</v>
      </c>
      <c r="C196" s="4">
        <v>225</v>
      </c>
      <c r="D196" s="4" t="s">
        <v>32</v>
      </c>
      <c r="E196" s="4" t="s">
        <v>23</v>
      </c>
      <c r="F196" s="8">
        <f>B196*100</f>
        <v>610</v>
      </c>
      <c r="G196" s="9">
        <f>C196/F196</f>
        <v>0.36885245901639346</v>
      </c>
    </row>
    <row r="197" spans="1:7" x14ac:dyDescent="0.2">
      <c r="A197" s="5">
        <v>45232.447996793984</v>
      </c>
      <c r="B197" s="4">
        <v>3.87</v>
      </c>
      <c r="C197" s="4">
        <v>222</v>
      </c>
      <c r="D197" s="4" t="s">
        <v>16</v>
      </c>
      <c r="E197" s="4" t="s">
        <v>26</v>
      </c>
      <c r="F197" s="8">
        <f>B197*100</f>
        <v>387</v>
      </c>
      <c r="G197" s="9">
        <f>C197/F197</f>
        <v>0.5736434108527132</v>
      </c>
    </row>
    <row r="198" spans="1:7" x14ac:dyDescent="0.2">
      <c r="A198" s="5">
        <v>45232.454489918979</v>
      </c>
      <c r="B198" s="4">
        <v>10.3</v>
      </c>
      <c r="C198" s="4">
        <v>420</v>
      </c>
      <c r="D198" s="4" t="s">
        <v>31</v>
      </c>
      <c r="E198" s="4" t="s">
        <v>64</v>
      </c>
      <c r="F198" s="8">
        <f>B198*100</f>
        <v>1030</v>
      </c>
      <c r="G198" s="9">
        <f>C198/F198</f>
        <v>0.40776699029126212</v>
      </c>
    </row>
    <row r="199" spans="1:7" x14ac:dyDescent="0.2">
      <c r="A199" s="5">
        <v>45232.464988738429</v>
      </c>
      <c r="B199" s="4">
        <v>8.82</v>
      </c>
      <c r="C199" s="4">
        <v>456</v>
      </c>
      <c r="D199" s="4" t="s">
        <v>70</v>
      </c>
      <c r="E199" s="4" t="s">
        <v>34</v>
      </c>
      <c r="F199" s="8">
        <f>B199*100</f>
        <v>882</v>
      </c>
      <c r="G199" s="9">
        <f>C199/F199</f>
        <v>0.51700680272108845</v>
      </c>
    </row>
    <row r="200" spans="1:7" x14ac:dyDescent="0.2">
      <c r="A200" s="5">
        <v>45232.481886331021</v>
      </c>
      <c r="B200" s="4">
        <v>7.7</v>
      </c>
      <c r="C200" s="4">
        <v>415</v>
      </c>
      <c r="D200" s="4" t="s">
        <v>16</v>
      </c>
      <c r="E200" s="4" t="s">
        <v>12</v>
      </c>
      <c r="F200" s="8">
        <f>B200*100</f>
        <v>770</v>
      </c>
      <c r="G200" s="9">
        <f>C200/F200</f>
        <v>0.53896103896103897</v>
      </c>
    </row>
    <row r="201" spans="1:7" x14ac:dyDescent="0.2">
      <c r="A201" s="5">
        <v>45232.485775555557</v>
      </c>
      <c r="B201" s="4">
        <v>5.8</v>
      </c>
      <c r="C201" s="4">
        <v>312</v>
      </c>
      <c r="D201" s="4" t="s">
        <v>16</v>
      </c>
      <c r="E201" s="4" t="s">
        <v>12</v>
      </c>
      <c r="F201" s="8">
        <f>B201*100</f>
        <v>580</v>
      </c>
      <c r="G201" s="9">
        <f>C201/F201</f>
        <v>0.53793103448275859</v>
      </c>
    </row>
    <row r="202" spans="1:7" x14ac:dyDescent="0.2">
      <c r="A202" s="5">
        <v>45232.48731596065</v>
      </c>
      <c r="B202" s="4">
        <v>5.88</v>
      </c>
      <c r="C202" s="4">
        <v>240</v>
      </c>
      <c r="D202" s="4" t="s">
        <v>32</v>
      </c>
      <c r="E202" s="4" t="s">
        <v>146</v>
      </c>
      <c r="F202" s="8">
        <f>B202*100</f>
        <v>588</v>
      </c>
      <c r="G202" s="9">
        <f>C202/F202</f>
        <v>0.40816326530612246</v>
      </c>
    </row>
    <row r="203" spans="1:7" x14ac:dyDescent="0.2">
      <c r="A203" s="5">
        <v>45232.487676122684</v>
      </c>
      <c r="B203" s="4">
        <v>5.2</v>
      </c>
      <c r="C203" s="4">
        <v>267.3</v>
      </c>
      <c r="D203" s="4" t="s">
        <v>57</v>
      </c>
      <c r="E203" s="4" t="s">
        <v>52</v>
      </c>
      <c r="F203" s="8">
        <f>B203*100</f>
        <v>520</v>
      </c>
      <c r="G203" s="9">
        <f>C203/F203</f>
        <v>0.51403846153846156</v>
      </c>
    </row>
    <row r="204" spans="1:7" x14ac:dyDescent="0.2">
      <c r="A204" s="5">
        <v>45232.490696111112</v>
      </c>
      <c r="B204" s="4">
        <v>9</v>
      </c>
      <c r="C204" s="4">
        <v>606</v>
      </c>
      <c r="D204" s="4" t="s">
        <v>16</v>
      </c>
      <c r="E204" s="4" t="s">
        <v>30</v>
      </c>
      <c r="F204" s="8">
        <f>B204*100</f>
        <v>900</v>
      </c>
      <c r="G204" s="9">
        <f>C204/F204</f>
        <v>0.67333333333333334</v>
      </c>
    </row>
    <row r="205" spans="1:7" x14ac:dyDescent="0.2">
      <c r="A205" s="5">
        <v>45232.492158877314</v>
      </c>
      <c r="B205" s="4">
        <v>9.1999999999999993</v>
      </c>
      <c r="C205" s="4">
        <v>280</v>
      </c>
      <c r="D205" s="4" t="s">
        <v>31</v>
      </c>
      <c r="E205" s="4" t="s">
        <v>27</v>
      </c>
      <c r="F205" s="8">
        <f>B205*100</f>
        <v>919.99999999999989</v>
      </c>
      <c r="G205" s="9">
        <f>C205/F205</f>
        <v>0.30434782608695654</v>
      </c>
    </row>
    <row r="206" spans="1:7" x14ac:dyDescent="0.2">
      <c r="A206" s="5">
        <v>45232.498951504633</v>
      </c>
      <c r="B206" s="4">
        <v>6.2</v>
      </c>
      <c r="C206" s="4">
        <v>321</v>
      </c>
      <c r="D206" s="4" t="s">
        <v>16</v>
      </c>
      <c r="E206" s="4" t="s">
        <v>8</v>
      </c>
      <c r="F206" s="8">
        <f>B206*100</f>
        <v>620</v>
      </c>
      <c r="G206" s="9">
        <f>C206/F206</f>
        <v>0.51774193548387093</v>
      </c>
    </row>
    <row r="207" spans="1:7" x14ac:dyDescent="0.2">
      <c r="A207" s="5">
        <v>45232.510388622686</v>
      </c>
      <c r="B207" s="4">
        <v>6.88</v>
      </c>
      <c r="C207" s="4">
        <v>369.7</v>
      </c>
      <c r="D207" s="4" t="s">
        <v>7</v>
      </c>
      <c r="E207" s="4" t="s">
        <v>12</v>
      </c>
      <c r="F207" s="8">
        <f>B207*100</f>
        <v>688</v>
      </c>
      <c r="G207" s="9">
        <f>C207/F207</f>
        <v>0.53735465116279069</v>
      </c>
    </row>
    <row r="208" spans="1:7" x14ac:dyDescent="0.2">
      <c r="A208" s="5">
        <v>45232.512436863428</v>
      </c>
      <c r="B208" s="4">
        <v>6.5</v>
      </c>
      <c r="C208" s="4">
        <v>339</v>
      </c>
      <c r="D208" s="4" t="s">
        <v>16</v>
      </c>
      <c r="E208" s="4" t="s">
        <v>25</v>
      </c>
      <c r="F208" s="8">
        <f>B208*100</f>
        <v>650</v>
      </c>
      <c r="G208" s="9">
        <f>C208/F208</f>
        <v>0.52153846153846151</v>
      </c>
    </row>
    <row r="209" spans="1:7" x14ac:dyDescent="0.2">
      <c r="A209" s="5">
        <v>45232.513562326392</v>
      </c>
      <c r="B209" s="4">
        <v>6</v>
      </c>
      <c r="C209" s="4">
        <v>309</v>
      </c>
      <c r="D209" s="4" t="s">
        <v>147</v>
      </c>
      <c r="E209" s="4" t="s">
        <v>15</v>
      </c>
      <c r="F209" s="8">
        <f>B209*100</f>
        <v>600</v>
      </c>
      <c r="G209" s="9">
        <f>C209/F209</f>
        <v>0.51500000000000001</v>
      </c>
    </row>
    <row r="210" spans="1:7" x14ac:dyDescent="0.2">
      <c r="A210" s="5">
        <v>45232.531386782408</v>
      </c>
      <c r="B210" s="4">
        <v>7.3</v>
      </c>
      <c r="C210" s="4">
        <v>466</v>
      </c>
      <c r="D210" s="4" t="s">
        <v>31</v>
      </c>
      <c r="E210" s="4" t="s">
        <v>30</v>
      </c>
      <c r="F210" s="8">
        <f>B210*100</f>
        <v>730</v>
      </c>
      <c r="G210" s="9">
        <f>C210/F210</f>
        <v>0.63835616438356169</v>
      </c>
    </row>
    <row r="211" spans="1:7" x14ac:dyDescent="0.2">
      <c r="A211" s="5">
        <v>45232.540722777776</v>
      </c>
      <c r="B211" s="4">
        <v>6</v>
      </c>
      <c r="C211" s="4">
        <v>285.3</v>
      </c>
      <c r="D211" s="4" t="s">
        <v>16</v>
      </c>
      <c r="E211" s="4" t="s">
        <v>12</v>
      </c>
      <c r="F211" s="8">
        <f>B211*100</f>
        <v>600</v>
      </c>
      <c r="G211" s="9">
        <f>C211/F211</f>
        <v>0.47550000000000003</v>
      </c>
    </row>
    <row r="212" spans="1:7" x14ac:dyDescent="0.2">
      <c r="A212" s="5">
        <v>45232.572361145838</v>
      </c>
      <c r="B212" s="4">
        <v>4</v>
      </c>
      <c r="C212" s="4">
        <v>240</v>
      </c>
      <c r="D212" s="4" t="s">
        <v>49</v>
      </c>
      <c r="E212" s="4" t="s">
        <v>130</v>
      </c>
      <c r="F212" s="8">
        <f>B212*100</f>
        <v>400</v>
      </c>
      <c r="G212" s="9">
        <f>C212/F212</f>
        <v>0.6</v>
      </c>
    </row>
    <row r="213" spans="1:7" x14ac:dyDescent="0.2">
      <c r="A213" s="5">
        <v>45232.575895972222</v>
      </c>
      <c r="B213" s="4">
        <v>7.29</v>
      </c>
      <c r="C213" s="4">
        <v>284</v>
      </c>
      <c r="D213" s="4" t="s">
        <v>31</v>
      </c>
      <c r="E213" s="4" t="s">
        <v>23</v>
      </c>
      <c r="F213" s="8">
        <f>B213*100</f>
        <v>729</v>
      </c>
      <c r="G213" s="9">
        <f>C213/F213</f>
        <v>0.3895747599451303</v>
      </c>
    </row>
    <row r="214" spans="1:7" x14ac:dyDescent="0.2">
      <c r="A214" s="5">
        <v>45232.593842418981</v>
      </c>
      <c r="B214" s="4">
        <v>6.4</v>
      </c>
      <c r="C214" s="4">
        <v>269.10000000000002</v>
      </c>
      <c r="D214" s="4" t="s">
        <v>148</v>
      </c>
      <c r="E214" s="4" t="s">
        <v>33</v>
      </c>
      <c r="F214" s="8">
        <f>B214*100</f>
        <v>640</v>
      </c>
      <c r="G214" s="9">
        <f>C214/F214</f>
        <v>0.42046875000000006</v>
      </c>
    </row>
    <row r="215" spans="1:7" x14ac:dyDescent="0.2">
      <c r="A215" s="5">
        <v>45232.60850574074</v>
      </c>
      <c r="B215" s="4">
        <v>6.88</v>
      </c>
      <c r="C215" s="4">
        <v>286.31</v>
      </c>
      <c r="D215" s="4" t="s">
        <v>149</v>
      </c>
      <c r="E215" s="4" t="s">
        <v>22</v>
      </c>
      <c r="F215" s="8">
        <f>B215*100</f>
        <v>688</v>
      </c>
      <c r="G215" s="9">
        <f>C215/F215</f>
        <v>0.41614825581395348</v>
      </c>
    </row>
    <row r="216" spans="1:7" x14ac:dyDescent="0.2">
      <c r="A216" s="5">
        <v>45232.641187013884</v>
      </c>
      <c r="B216" s="4">
        <v>7.74</v>
      </c>
      <c r="C216" s="4">
        <v>483.1</v>
      </c>
      <c r="D216" s="4" t="s">
        <v>16</v>
      </c>
      <c r="E216" s="4" t="s">
        <v>150</v>
      </c>
      <c r="F216" s="8">
        <f>B216*100</f>
        <v>774</v>
      </c>
      <c r="G216" s="9">
        <f>C216/F216</f>
        <v>0.62416020671834627</v>
      </c>
    </row>
    <row r="217" spans="1:7" x14ac:dyDescent="0.2">
      <c r="A217" s="5">
        <v>45232.658499537036</v>
      </c>
      <c r="B217" s="4">
        <v>8.1</v>
      </c>
      <c r="C217" s="4">
        <v>407</v>
      </c>
      <c r="D217" s="4" t="s">
        <v>151</v>
      </c>
      <c r="E217" s="4" t="s">
        <v>15</v>
      </c>
      <c r="F217" s="8">
        <f>B217*100</f>
        <v>810</v>
      </c>
      <c r="G217" s="9">
        <f>C217/F217</f>
        <v>0.5024691358024691</v>
      </c>
    </row>
    <row r="218" spans="1:7" x14ac:dyDescent="0.2">
      <c r="A218" s="5">
        <v>45232.678811319449</v>
      </c>
      <c r="B218" s="4">
        <v>8</v>
      </c>
      <c r="C218" s="4">
        <v>379</v>
      </c>
      <c r="D218" s="4" t="s">
        <v>152</v>
      </c>
      <c r="E218" s="4" t="s">
        <v>58</v>
      </c>
      <c r="F218" s="8">
        <f>B218*100</f>
        <v>800</v>
      </c>
      <c r="G218" s="9">
        <f>C218/F218</f>
        <v>0.47375</v>
      </c>
    </row>
    <row r="219" spans="1:7" x14ac:dyDescent="0.2">
      <c r="A219" s="5">
        <v>45232.682143252314</v>
      </c>
      <c r="B219" s="4">
        <v>5.46</v>
      </c>
      <c r="C219" s="4">
        <v>303</v>
      </c>
      <c r="D219" s="4" t="s">
        <v>49</v>
      </c>
      <c r="E219" s="4" t="s">
        <v>44</v>
      </c>
      <c r="F219" s="8">
        <f>B219*100</f>
        <v>546</v>
      </c>
      <c r="G219" s="9">
        <f>C219/F219</f>
        <v>0.55494505494505497</v>
      </c>
    </row>
    <row r="220" spans="1:7" x14ac:dyDescent="0.2">
      <c r="A220" s="5">
        <v>45232.693028113426</v>
      </c>
      <c r="B220" s="4">
        <v>4.62</v>
      </c>
      <c r="C220" s="4">
        <v>214</v>
      </c>
      <c r="D220" s="4" t="s">
        <v>153</v>
      </c>
      <c r="E220" s="4" t="s">
        <v>154</v>
      </c>
      <c r="F220" s="8">
        <f>B220*100</f>
        <v>462</v>
      </c>
      <c r="G220" s="9">
        <f>C220/F220</f>
        <v>0.46320346320346323</v>
      </c>
    </row>
    <row r="221" spans="1:7" x14ac:dyDescent="0.2">
      <c r="A221" s="5">
        <v>45232.698932013889</v>
      </c>
      <c r="B221" s="4">
        <v>8.8000000000000007</v>
      </c>
      <c r="C221" s="4">
        <v>472.75</v>
      </c>
      <c r="D221" s="4" t="s">
        <v>49</v>
      </c>
      <c r="E221" s="4" t="s">
        <v>123</v>
      </c>
      <c r="F221" s="8">
        <f>B221*100</f>
        <v>880.00000000000011</v>
      </c>
      <c r="G221" s="9">
        <f>C221/F221</f>
        <v>0.53721590909090899</v>
      </c>
    </row>
    <row r="222" spans="1:7" x14ac:dyDescent="0.2">
      <c r="A222" s="5">
        <v>45232.712027256945</v>
      </c>
      <c r="B222" s="4">
        <v>4.3</v>
      </c>
      <c r="C222" s="4">
        <v>209</v>
      </c>
      <c r="D222" s="4" t="s">
        <v>155</v>
      </c>
      <c r="E222" s="4" t="s">
        <v>21</v>
      </c>
      <c r="F222" s="8">
        <f>B222*100</f>
        <v>430</v>
      </c>
      <c r="G222" s="9">
        <f>C222/F222</f>
        <v>0.48604651162790696</v>
      </c>
    </row>
    <row r="223" spans="1:7" x14ac:dyDescent="0.2">
      <c r="A223" s="5">
        <v>45232.725253946759</v>
      </c>
      <c r="B223" s="4">
        <v>4.5999999999999996</v>
      </c>
      <c r="C223" s="4">
        <v>243.94</v>
      </c>
      <c r="D223" s="4" t="s">
        <v>16</v>
      </c>
      <c r="E223" s="4" t="s">
        <v>12</v>
      </c>
      <c r="F223" s="8">
        <f>B223*100</f>
        <v>459.99999999999994</v>
      </c>
      <c r="G223" s="9">
        <f>C223/F223</f>
        <v>0.53030434782608704</v>
      </c>
    </row>
    <row r="224" spans="1:7" x14ac:dyDescent="0.2">
      <c r="A224" s="5">
        <v>45232.733748379629</v>
      </c>
      <c r="B224" s="4">
        <v>5.16</v>
      </c>
      <c r="C224" s="4">
        <v>306</v>
      </c>
      <c r="D224" s="4" t="s">
        <v>16</v>
      </c>
      <c r="E224" s="4" t="s">
        <v>13</v>
      </c>
      <c r="F224" s="8">
        <f>B224*100</f>
        <v>516</v>
      </c>
      <c r="G224" s="9">
        <f>C224/F224</f>
        <v>0.59302325581395354</v>
      </c>
    </row>
    <row r="225" spans="1:7" x14ac:dyDescent="0.2">
      <c r="A225" s="5">
        <v>45232.764346157404</v>
      </c>
      <c r="B225" s="4">
        <v>7.29</v>
      </c>
      <c r="C225" s="4">
        <v>395</v>
      </c>
      <c r="D225" s="4" t="s">
        <v>16</v>
      </c>
      <c r="E225" s="4" t="s">
        <v>24</v>
      </c>
      <c r="F225" s="8">
        <f>B225*100</f>
        <v>729</v>
      </c>
      <c r="G225" s="9">
        <f>C225/F225</f>
        <v>0.54183813443072704</v>
      </c>
    </row>
    <row r="226" spans="1:7" x14ac:dyDescent="0.2">
      <c r="A226" s="5">
        <v>45232.770921759264</v>
      </c>
      <c r="B226" s="4">
        <v>4.2</v>
      </c>
      <c r="C226" s="4">
        <v>196</v>
      </c>
      <c r="D226" s="4" t="s">
        <v>156</v>
      </c>
      <c r="E226" s="4" t="s">
        <v>58</v>
      </c>
      <c r="F226" s="8">
        <f>B226*100</f>
        <v>420</v>
      </c>
      <c r="G226" s="9">
        <f>C226/F226</f>
        <v>0.46666666666666667</v>
      </c>
    </row>
    <row r="227" spans="1:7" x14ac:dyDescent="0.2">
      <c r="A227" s="5">
        <v>45232.771736782408</v>
      </c>
      <c r="B227" s="4">
        <v>6.8</v>
      </c>
      <c r="C227" s="4">
        <v>266.51</v>
      </c>
      <c r="D227" s="4" t="s">
        <v>9</v>
      </c>
      <c r="E227" s="4" t="s">
        <v>58</v>
      </c>
      <c r="F227" s="8">
        <f>B227*100</f>
        <v>680</v>
      </c>
      <c r="G227" s="9">
        <f>C227/F227</f>
        <v>0.39192647058823527</v>
      </c>
    </row>
    <row r="228" spans="1:7" x14ac:dyDescent="0.2">
      <c r="A228" s="5">
        <v>45232.804467534719</v>
      </c>
      <c r="B228" s="4">
        <v>6.2</v>
      </c>
      <c r="C228" s="4">
        <v>250</v>
      </c>
      <c r="D228" s="4" t="s">
        <v>69</v>
      </c>
      <c r="E228" s="4" t="s">
        <v>52</v>
      </c>
      <c r="F228" s="8">
        <f>B228*100</f>
        <v>620</v>
      </c>
      <c r="G228" s="9">
        <f>C228/F228</f>
        <v>0.40322580645161288</v>
      </c>
    </row>
    <row r="229" spans="1:7" x14ac:dyDescent="0.2">
      <c r="A229" s="5">
        <v>45232.805508240737</v>
      </c>
      <c r="B229" s="4">
        <v>7.74</v>
      </c>
      <c r="C229" s="4">
        <v>352</v>
      </c>
      <c r="D229" s="4" t="s">
        <v>9</v>
      </c>
      <c r="E229" s="4" t="s">
        <v>22</v>
      </c>
      <c r="F229" s="8">
        <f>B229*100</f>
        <v>774</v>
      </c>
      <c r="G229" s="9">
        <f>C229/F229</f>
        <v>0.45478036175710596</v>
      </c>
    </row>
    <row r="230" spans="1:7" x14ac:dyDescent="0.2">
      <c r="A230" s="5">
        <v>45232.807834398147</v>
      </c>
      <c r="B230" s="4">
        <v>9.8800000000000008</v>
      </c>
      <c r="C230" s="4">
        <v>367.12</v>
      </c>
      <c r="D230" s="4" t="s">
        <v>31</v>
      </c>
      <c r="E230" s="4" t="s">
        <v>37</v>
      </c>
      <c r="F230" s="8">
        <f>B230*100</f>
        <v>988.00000000000011</v>
      </c>
      <c r="G230" s="9">
        <f>C230/F230</f>
        <v>0.37157894736842101</v>
      </c>
    </row>
    <row r="231" spans="1:7" x14ac:dyDescent="0.2">
      <c r="A231" s="5">
        <v>45232.821588206018</v>
      </c>
      <c r="B231" s="4">
        <v>7.56</v>
      </c>
      <c r="C231" s="4">
        <v>449</v>
      </c>
      <c r="D231" s="4" t="s">
        <v>16</v>
      </c>
      <c r="E231" s="4" t="s">
        <v>17</v>
      </c>
      <c r="F231" s="8">
        <f>B231*100</f>
        <v>756</v>
      </c>
      <c r="G231" s="9">
        <f>C231/F231</f>
        <v>0.59391534391534395</v>
      </c>
    </row>
    <row r="232" spans="1:7" x14ac:dyDescent="0.2">
      <c r="A232" s="5">
        <v>45232.840831435184</v>
      </c>
      <c r="B232" s="4">
        <v>7.56</v>
      </c>
      <c r="C232" s="4">
        <v>453.93</v>
      </c>
      <c r="D232" s="4" t="s">
        <v>16</v>
      </c>
      <c r="E232" s="4" t="s">
        <v>119</v>
      </c>
      <c r="F232" s="8">
        <f>B232*100</f>
        <v>756</v>
      </c>
      <c r="G232" s="9">
        <f>C232/F232</f>
        <v>0.60043650793650793</v>
      </c>
    </row>
    <row r="233" spans="1:7" x14ac:dyDescent="0.2">
      <c r="A233" s="5">
        <v>45232.891814259259</v>
      </c>
      <c r="B233" s="4">
        <v>8.1999999999999993</v>
      </c>
      <c r="C233" s="4">
        <v>415</v>
      </c>
      <c r="D233" s="4" t="s">
        <v>16</v>
      </c>
      <c r="E233" s="4" t="s">
        <v>17</v>
      </c>
      <c r="F233" s="8">
        <f>B233*100</f>
        <v>819.99999999999989</v>
      </c>
      <c r="G233" s="9">
        <f>C233/F233</f>
        <v>0.50609756097560987</v>
      </c>
    </row>
    <row r="234" spans="1:7" x14ac:dyDescent="0.2">
      <c r="A234" s="5">
        <v>45232.917535578701</v>
      </c>
      <c r="B234" s="4">
        <v>5.81</v>
      </c>
      <c r="C234" s="4">
        <v>328</v>
      </c>
      <c r="D234" s="4" t="s">
        <v>11</v>
      </c>
      <c r="E234" s="4" t="s">
        <v>12</v>
      </c>
      <c r="F234" s="8">
        <f>B234*100</f>
        <v>581</v>
      </c>
      <c r="G234" s="9">
        <f>C234/F234</f>
        <v>0.56454388984509463</v>
      </c>
    </row>
    <row r="235" spans="1:7" x14ac:dyDescent="0.2">
      <c r="A235" s="5">
        <v>45232.923662002315</v>
      </c>
      <c r="B235" s="4">
        <v>6.45</v>
      </c>
      <c r="C235" s="4">
        <v>354.8</v>
      </c>
      <c r="D235" s="4" t="s">
        <v>157</v>
      </c>
      <c r="E235" s="4" t="s">
        <v>123</v>
      </c>
      <c r="F235" s="8">
        <f>B235*100</f>
        <v>645</v>
      </c>
      <c r="G235" s="9">
        <f>C235/F235</f>
        <v>0.55007751937984495</v>
      </c>
    </row>
    <row r="236" spans="1:7" x14ac:dyDescent="0.2">
      <c r="A236" s="5">
        <v>45232.945167118058</v>
      </c>
      <c r="B236" s="4">
        <v>12.08</v>
      </c>
      <c r="C236" s="4">
        <v>333.16</v>
      </c>
      <c r="D236" s="4" t="s">
        <v>129</v>
      </c>
      <c r="E236" s="4" t="s">
        <v>29</v>
      </c>
      <c r="F236" s="8">
        <f>B236*100</f>
        <v>1208</v>
      </c>
      <c r="G236" s="9">
        <f>C236/F236</f>
        <v>0.27579470198675499</v>
      </c>
    </row>
    <row r="237" spans="1:7" x14ac:dyDescent="0.2">
      <c r="A237" s="5">
        <v>45233.012968009258</v>
      </c>
      <c r="B237" s="4">
        <v>9.1</v>
      </c>
      <c r="C237" s="4">
        <v>444</v>
      </c>
      <c r="D237" s="4" t="s">
        <v>67</v>
      </c>
      <c r="E237" s="4" t="s">
        <v>158</v>
      </c>
      <c r="F237" s="8">
        <f>B237*100</f>
        <v>910</v>
      </c>
      <c r="G237" s="9">
        <f>C237/F237</f>
        <v>0.4879120879120879</v>
      </c>
    </row>
    <row r="238" spans="1:7" x14ac:dyDescent="0.2">
      <c r="A238" s="5">
        <v>45233.029207534724</v>
      </c>
      <c r="B238" s="4">
        <v>6.88</v>
      </c>
      <c r="C238" s="4">
        <v>262.19</v>
      </c>
      <c r="D238" s="4" t="s">
        <v>159</v>
      </c>
      <c r="E238" s="4" t="s">
        <v>44</v>
      </c>
      <c r="F238" s="8">
        <f>B238*100</f>
        <v>688</v>
      </c>
      <c r="G238" s="9">
        <f>C238/F238</f>
        <v>0.38109011627906975</v>
      </c>
    </row>
    <row r="239" spans="1:7" x14ac:dyDescent="0.2">
      <c r="A239" s="5">
        <v>45233.269716296301</v>
      </c>
      <c r="B239" s="4">
        <v>5</v>
      </c>
      <c r="C239" s="4">
        <v>348</v>
      </c>
      <c r="D239" s="4" t="s">
        <v>16</v>
      </c>
      <c r="E239" s="4" t="s">
        <v>21</v>
      </c>
      <c r="F239" s="8">
        <f>B239*100</f>
        <v>500</v>
      </c>
      <c r="G239" s="9">
        <f>C239/F239</f>
        <v>0.69599999999999995</v>
      </c>
    </row>
    <row r="240" spans="1:7" x14ac:dyDescent="0.2">
      <c r="A240" s="5">
        <v>45233.363509421295</v>
      </c>
      <c r="B240" s="4">
        <v>4.0999999999999996</v>
      </c>
      <c r="C240" s="4">
        <v>267</v>
      </c>
      <c r="D240" s="4" t="s">
        <v>118</v>
      </c>
      <c r="E240" s="4" t="s">
        <v>22</v>
      </c>
      <c r="F240" s="8">
        <f>B240*100</f>
        <v>409.99999999999994</v>
      </c>
      <c r="G240" s="9">
        <f>C240/F240</f>
        <v>0.65121951219512209</v>
      </c>
    </row>
    <row r="241" spans="1:7" x14ac:dyDescent="0.2">
      <c r="A241" s="5">
        <v>45233.375557476851</v>
      </c>
      <c r="B241" s="4">
        <v>5.46</v>
      </c>
      <c r="C241" s="4">
        <v>329</v>
      </c>
      <c r="D241" s="4" t="s">
        <v>81</v>
      </c>
      <c r="E241" s="4" t="s">
        <v>21</v>
      </c>
      <c r="F241" s="8">
        <f>B241*100</f>
        <v>546</v>
      </c>
      <c r="G241" s="9">
        <f>C241/F241</f>
        <v>0.60256410256410253</v>
      </c>
    </row>
    <row r="242" spans="1:7" x14ac:dyDescent="0.2">
      <c r="A242" s="5">
        <v>45233.491830150466</v>
      </c>
      <c r="B242" s="4">
        <v>6.1</v>
      </c>
      <c r="C242" s="4">
        <v>206</v>
      </c>
      <c r="D242" s="4" t="s">
        <v>69</v>
      </c>
      <c r="E242" s="4" t="s">
        <v>26</v>
      </c>
      <c r="F242" s="8">
        <f>B242*100</f>
        <v>610</v>
      </c>
      <c r="G242" s="9">
        <f>C242/F242</f>
        <v>0.3377049180327869</v>
      </c>
    </row>
    <row r="243" spans="1:7" x14ac:dyDescent="0.2">
      <c r="A243" s="5">
        <v>45233.518131574077</v>
      </c>
      <c r="B243" s="4">
        <v>6.45</v>
      </c>
      <c r="C243" s="4">
        <v>295.44</v>
      </c>
      <c r="D243" s="4" t="s">
        <v>160</v>
      </c>
      <c r="E243" s="4" t="s">
        <v>37</v>
      </c>
      <c r="F243" s="8">
        <f>B243*100</f>
        <v>645</v>
      </c>
      <c r="G243" s="9">
        <f>C243/F243</f>
        <v>0.45804651162790699</v>
      </c>
    </row>
    <row r="244" spans="1:7" x14ac:dyDescent="0.2">
      <c r="A244" s="5">
        <v>45233.565649606477</v>
      </c>
      <c r="B244" s="4" t="s">
        <v>161</v>
      </c>
      <c r="C244" s="4">
        <v>76.349999999999994</v>
      </c>
      <c r="D244" s="4" t="s">
        <v>162</v>
      </c>
      <c r="E244" s="4" t="s">
        <v>23</v>
      </c>
      <c r="F244" s="8" t="e">
        <f>B244*100</f>
        <v>#VALUE!</v>
      </c>
      <c r="G244" s="9" t="e">
        <f>C244/F244</f>
        <v>#VALUE!</v>
      </c>
    </row>
    <row r="245" spans="1:7" x14ac:dyDescent="0.2">
      <c r="A245" s="5">
        <v>45233.586724270834</v>
      </c>
      <c r="B245" s="4">
        <v>8.3000000000000007</v>
      </c>
      <c r="C245" s="4">
        <v>407.47</v>
      </c>
      <c r="D245" s="4" t="s">
        <v>81</v>
      </c>
      <c r="E245" s="4" t="s">
        <v>17</v>
      </c>
      <c r="F245" s="8">
        <f>B245*100</f>
        <v>830.00000000000011</v>
      </c>
      <c r="G245" s="9">
        <f>C245/F245</f>
        <v>0.49092771084337344</v>
      </c>
    </row>
    <row r="246" spans="1:7" x14ac:dyDescent="0.2">
      <c r="A246" s="5">
        <v>45260.865214872683</v>
      </c>
      <c r="B246" s="4">
        <v>6.1</v>
      </c>
      <c r="C246" s="4">
        <v>183.22</v>
      </c>
      <c r="D246" s="4" t="s">
        <v>81</v>
      </c>
      <c r="E246" s="4" t="s">
        <v>102</v>
      </c>
      <c r="F246" s="8">
        <f>B246*100</f>
        <v>610</v>
      </c>
      <c r="G246" s="9">
        <f>C246/F246</f>
        <v>0.30036065573770493</v>
      </c>
    </row>
    <row r="247" spans="1:7" x14ac:dyDescent="0.2">
      <c r="A247" s="5">
        <v>45260.867603449078</v>
      </c>
      <c r="B247" s="4">
        <v>5.4</v>
      </c>
      <c r="C247" s="4">
        <v>289</v>
      </c>
      <c r="D247" s="4" t="s">
        <v>16</v>
      </c>
      <c r="E247" s="4" t="s">
        <v>12</v>
      </c>
      <c r="F247" s="8">
        <f>B247*100</f>
        <v>540</v>
      </c>
      <c r="G247" s="9">
        <f>C247/F247</f>
        <v>0.53518518518518521</v>
      </c>
    </row>
    <row r="248" spans="1:7" x14ac:dyDescent="0.2">
      <c r="A248" s="5">
        <v>45260.87279710648</v>
      </c>
      <c r="B248" s="4">
        <v>6.08</v>
      </c>
      <c r="C248" s="4">
        <v>119</v>
      </c>
      <c r="D248" s="4" t="s">
        <v>163</v>
      </c>
      <c r="E248" s="4" t="s">
        <v>35</v>
      </c>
      <c r="F248" s="8">
        <f>B248*100</f>
        <v>608</v>
      </c>
      <c r="G248" s="9">
        <f>C248/F248</f>
        <v>0.19572368421052633</v>
      </c>
    </row>
    <row r="249" spans="1:7" x14ac:dyDescent="0.2">
      <c r="A249" s="5">
        <v>45260.873881967593</v>
      </c>
      <c r="B249" s="4">
        <v>7.14</v>
      </c>
      <c r="C249" s="4">
        <v>339.8</v>
      </c>
      <c r="D249" s="4" t="s">
        <v>16</v>
      </c>
      <c r="E249" s="4" t="s">
        <v>90</v>
      </c>
      <c r="F249" s="8">
        <f>B249*100</f>
        <v>714</v>
      </c>
      <c r="G249" s="9">
        <f>C249/F249</f>
        <v>0.47591036414565829</v>
      </c>
    </row>
    <row r="250" spans="1:7" x14ac:dyDescent="0.2">
      <c r="A250" s="5">
        <v>45260.879334456018</v>
      </c>
      <c r="B250" s="4">
        <v>5.81</v>
      </c>
      <c r="C250" s="4">
        <v>281</v>
      </c>
      <c r="D250" s="4" t="s">
        <v>11</v>
      </c>
      <c r="E250" s="4" t="s">
        <v>12</v>
      </c>
      <c r="F250" s="8">
        <f>B250*100</f>
        <v>581</v>
      </c>
      <c r="G250" s="9">
        <f>C250/F250</f>
        <v>0.48364888123924271</v>
      </c>
    </row>
    <row r="251" spans="1:7" x14ac:dyDescent="0.2">
      <c r="A251" s="5">
        <v>45260.879436990741</v>
      </c>
      <c r="B251" s="4">
        <v>7.83</v>
      </c>
      <c r="C251" s="4">
        <v>271</v>
      </c>
      <c r="D251" s="4" t="s">
        <v>164</v>
      </c>
      <c r="E251" s="4" t="s">
        <v>30</v>
      </c>
      <c r="F251" s="8">
        <f>B251*100</f>
        <v>783</v>
      </c>
      <c r="G251" s="9">
        <f>C251/F251</f>
        <v>0.34610472541507026</v>
      </c>
    </row>
    <row r="252" spans="1:7" x14ac:dyDescent="0.2">
      <c r="A252" s="5">
        <v>45260.882717349537</v>
      </c>
      <c r="B252" s="4">
        <v>5.2</v>
      </c>
      <c r="C252" s="4">
        <v>207</v>
      </c>
      <c r="D252" s="4" t="s">
        <v>49</v>
      </c>
      <c r="E252" s="4" t="s">
        <v>60</v>
      </c>
      <c r="F252" s="8">
        <f>B252*100</f>
        <v>520</v>
      </c>
      <c r="G252" s="9">
        <f>C252/F252</f>
        <v>0.39807692307692305</v>
      </c>
    </row>
    <row r="253" spans="1:7" x14ac:dyDescent="0.2">
      <c r="A253" s="5">
        <v>45260.8837040625</v>
      </c>
      <c r="B253" s="4">
        <v>8.5</v>
      </c>
      <c r="C253" s="4">
        <v>282</v>
      </c>
      <c r="D253" s="4" t="s">
        <v>16</v>
      </c>
      <c r="E253" s="4" t="s">
        <v>17</v>
      </c>
      <c r="F253" s="8">
        <f>B253*100</f>
        <v>850</v>
      </c>
      <c r="G253" s="9">
        <f>C253/F253</f>
        <v>0.33176470588235296</v>
      </c>
    </row>
    <row r="254" spans="1:7" x14ac:dyDescent="0.2">
      <c r="A254" s="5">
        <v>45260.884651967594</v>
      </c>
      <c r="B254" s="4">
        <v>4.9000000000000004</v>
      </c>
      <c r="C254" s="4">
        <v>150</v>
      </c>
      <c r="D254" s="4" t="s">
        <v>165</v>
      </c>
      <c r="E254" s="4" t="s">
        <v>21</v>
      </c>
      <c r="F254" s="8">
        <f>B254*100</f>
        <v>490.00000000000006</v>
      </c>
      <c r="G254" s="9">
        <f>C254/F254</f>
        <v>0.30612244897959179</v>
      </c>
    </row>
    <row r="255" spans="1:7" x14ac:dyDescent="0.2">
      <c r="A255" s="5">
        <v>45260.886271331023</v>
      </c>
      <c r="B255" s="4">
        <v>5.2</v>
      </c>
      <c r="C255" s="4">
        <v>134</v>
      </c>
      <c r="D255" s="4" t="s">
        <v>166</v>
      </c>
      <c r="E255" s="4" t="s">
        <v>45</v>
      </c>
      <c r="F255" s="8">
        <f>B255*100</f>
        <v>520</v>
      </c>
      <c r="G255" s="9">
        <f>C255/F255</f>
        <v>0.25769230769230766</v>
      </c>
    </row>
    <row r="256" spans="1:7" x14ac:dyDescent="0.2">
      <c r="A256" s="5">
        <v>45260.886469363424</v>
      </c>
      <c r="B256" s="4">
        <v>7.74</v>
      </c>
      <c r="C256" s="4">
        <v>323.2</v>
      </c>
      <c r="D256" s="4" t="s">
        <v>16</v>
      </c>
      <c r="E256" s="4" t="s">
        <v>102</v>
      </c>
      <c r="F256" s="8">
        <f>B256*100</f>
        <v>774</v>
      </c>
      <c r="G256" s="9">
        <f>C256/F256</f>
        <v>0.41757105943152456</v>
      </c>
    </row>
    <row r="257" spans="1:7" x14ac:dyDescent="0.2">
      <c r="A257" s="5">
        <v>45260.888030648144</v>
      </c>
      <c r="B257" s="4">
        <v>8.3800000000000008</v>
      </c>
      <c r="C257" s="4">
        <v>186</v>
      </c>
      <c r="D257" s="4" t="s">
        <v>69</v>
      </c>
      <c r="E257" s="4" t="s">
        <v>12</v>
      </c>
      <c r="F257" s="8">
        <f>B257*100</f>
        <v>838.00000000000011</v>
      </c>
      <c r="G257" s="9">
        <f>C257/F257</f>
        <v>0.22195704057279234</v>
      </c>
    </row>
    <row r="258" spans="1:7" x14ac:dyDescent="0.2">
      <c r="A258" s="5">
        <v>45260.888571689815</v>
      </c>
      <c r="B258" s="4">
        <v>7.29</v>
      </c>
      <c r="C258" s="4">
        <v>134</v>
      </c>
      <c r="D258" s="4" t="s">
        <v>9</v>
      </c>
      <c r="E258" s="4" t="s">
        <v>60</v>
      </c>
      <c r="F258" s="8">
        <f>B258*100</f>
        <v>729</v>
      </c>
      <c r="G258" s="9">
        <f>C258/F258</f>
        <v>0.18381344307270234</v>
      </c>
    </row>
    <row r="259" spans="1:7" x14ac:dyDescent="0.2">
      <c r="A259" s="5">
        <v>45260.893866655097</v>
      </c>
      <c r="B259" s="4">
        <v>7.7</v>
      </c>
      <c r="C259" s="4">
        <v>307</v>
      </c>
      <c r="D259" s="4" t="s">
        <v>16</v>
      </c>
      <c r="E259" s="4" t="s">
        <v>30</v>
      </c>
      <c r="F259" s="8">
        <f>B259*100</f>
        <v>770</v>
      </c>
      <c r="G259" s="9">
        <f>C259/F259</f>
        <v>0.39870129870129872</v>
      </c>
    </row>
    <row r="260" spans="1:7" x14ac:dyDescent="0.2">
      <c r="A260" s="5">
        <v>45260.895344108794</v>
      </c>
      <c r="B260" s="4">
        <v>6.72</v>
      </c>
      <c r="C260" s="4">
        <v>157.24</v>
      </c>
      <c r="D260" s="4" t="s">
        <v>167</v>
      </c>
      <c r="E260" s="4" t="s">
        <v>54</v>
      </c>
      <c r="F260" s="8">
        <f>B260*100</f>
        <v>672</v>
      </c>
      <c r="G260" s="9">
        <f>C260/F260</f>
        <v>0.23398809523809525</v>
      </c>
    </row>
    <row r="261" spans="1:7" x14ac:dyDescent="0.2">
      <c r="A261" s="5">
        <v>45260.899959988426</v>
      </c>
      <c r="B261" s="4">
        <v>8.3000000000000007</v>
      </c>
      <c r="C261" s="4">
        <v>345</v>
      </c>
      <c r="D261" s="4" t="s">
        <v>16</v>
      </c>
      <c r="E261" s="4" t="s">
        <v>23</v>
      </c>
      <c r="F261" s="8">
        <f>B261*100</f>
        <v>830.00000000000011</v>
      </c>
      <c r="G261" s="9">
        <f>C261/F261</f>
        <v>0.41566265060240959</v>
      </c>
    </row>
    <row r="262" spans="1:7" x14ac:dyDescent="0.2">
      <c r="A262" s="5">
        <v>45260.904822719909</v>
      </c>
      <c r="B262" s="4">
        <v>7.56</v>
      </c>
      <c r="C262" s="4">
        <v>368</v>
      </c>
      <c r="D262" s="4" t="s">
        <v>16</v>
      </c>
      <c r="E262" s="4" t="s">
        <v>58</v>
      </c>
      <c r="F262" s="8">
        <f>B262*100</f>
        <v>756</v>
      </c>
      <c r="G262" s="9">
        <f>C262/F262</f>
        <v>0.48677248677248675</v>
      </c>
    </row>
    <row r="263" spans="1:7" x14ac:dyDescent="0.2">
      <c r="A263" s="5">
        <v>45260.915505925921</v>
      </c>
      <c r="B263" s="4">
        <v>6</v>
      </c>
      <c r="C263" s="4">
        <v>274</v>
      </c>
      <c r="D263" s="4" t="s">
        <v>16</v>
      </c>
      <c r="E263" s="4" t="s">
        <v>37</v>
      </c>
      <c r="F263" s="8">
        <f>B263*100</f>
        <v>600</v>
      </c>
      <c r="G263" s="9">
        <f>C263/F263</f>
        <v>0.45666666666666667</v>
      </c>
    </row>
    <row r="264" spans="1:7" x14ac:dyDescent="0.2">
      <c r="A264" s="5">
        <v>45260.915990439811</v>
      </c>
      <c r="B264" s="4">
        <v>3.87</v>
      </c>
      <c r="C264" s="4">
        <v>138</v>
      </c>
      <c r="D264" s="4" t="s">
        <v>16</v>
      </c>
      <c r="E264" s="4" t="s">
        <v>26</v>
      </c>
      <c r="F264" s="8">
        <f>B264*100</f>
        <v>387</v>
      </c>
      <c r="G264" s="9">
        <f>C264/F264</f>
        <v>0.35658914728682173</v>
      </c>
    </row>
    <row r="265" spans="1:7" x14ac:dyDescent="0.2">
      <c r="A265" s="5">
        <v>45260.91951792824</v>
      </c>
      <c r="B265" s="4">
        <v>4.8</v>
      </c>
      <c r="C265" s="4">
        <v>220</v>
      </c>
      <c r="D265" s="4" t="s">
        <v>11</v>
      </c>
      <c r="E265" s="4" t="s">
        <v>35</v>
      </c>
      <c r="F265" s="8">
        <f>B265*100</f>
        <v>480</v>
      </c>
      <c r="G265" s="9">
        <f>C265/F265</f>
        <v>0.45833333333333331</v>
      </c>
    </row>
    <row r="266" spans="1:7" x14ac:dyDescent="0.2">
      <c r="A266" s="5">
        <v>45260.94115298611</v>
      </c>
      <c r="B266" s="4">
        <v>8.6999999999999993</v>
      </c>
      <c r="C266" s="4">
        <v>361</v>
      </c>
      <c r="D266" s="4" t="s">
        <v>168</v>
      </c>
      <c r="E266" s="4" t="s">
        <v>44</v>
      </c>
      <c r="F266" s="8">
        <f>B266*100</f>
        <v>869.99999999999989</v>
      </c>
      <c r="G266" s="9">
        <f>C266/F266</f>
        <v>0.41494252873563225</v>
      </c>
    </row>
    <row r="267" spans="1:7" x14ac:dyDescent="0.2">
      <c r="A267" s="5">
        <v>45260.944807164356</v>
      </c>
      <c r="B267" s="4">
        <v>7</v>
      </c>
      <c r="C267" s="4">
        <v>142</v>
      </c>
      <c r="D267" s="4" t="s">
        <v>31</v>
      </c>
      <c r="E267" s="4" t="s">
        <v>119</v>
      </c>
      <c r="F267" s="8">
        <f>B267*100</f>
        <v>700</v>
      </c>
      <c r="G267" s="9">
        <f>C267/F267</f>
        <v>0.20285714285714285</v>
      </c>
    </row>
    <row r="268" spans="1:7" x14ac:dyDescent="0.2">
      <c r="A268" s="5">
        <v>45260.956566516208</v>
      </c>
      <c r="B268" s="4">
        <v>10.3</v>
      </c>
      <c r="C268" s="4">
        <v>216</v>
      </c>
      <c r="D268" s="4" t="s">
        <v>31</v>
      </c>
      <c r="E268" s="4" t="s">
        <v>104</v>
      </c>
      <c r="F268" s="8">
        <f>B268*100</f>
        <v>1030</v>
      </c>
      <c r="G268" s="9">
        <f>C268/F268</f>
        <v>0.20970873786407768</v>
      </c>
    </row>
    <row r="269" spans="1:7" x14ac:dyDescent="0.2">
      <c r="A269" s="5">
        <v>45260.958666759259</v>
      </c>
      <c r="B269" s="4">
        <v>7.56</v>
      </c>
      <c r="C269" s="4">
        <v>361</v>
      </c>
      <c r="D269" s="4" t="s">
        <v>16</v>
      </c>
      <c r="E269" s="4" t="s">
        <v>71</v>
      </c>
      <c r="F269" s="8">
        <f>B269*100</f>
        <v>756</v>
      </c>
      <c r="G269" s="9">
        <f>C269/F269</f>
        <v>0.4775132275132275</v>
      </c>
    </row>
    <row r="270" spans="1:7" x14ac:dyDescent="0.2">
      <c r="A270" s="5">
        <v>45260.959030891201</v>
      </c>
      <c r="B270" s="4">
        <v>7.74</v>
      </c>
      <c r="C270" s="4">
        <v>192</v>
      </c>
      <c r="D270" s="4" t="s">
        <v>69</v>
      </c>
      <c r="E270" s="4" t="s">
        <v>22</v>
      </c>
      <c r="F270" s="8">
        <f>B270*100</f>
        <v>774</v>
      </c>
      <c r="G270" s="9">
        <f>C270/F270</f>
        <v>0.24806201550387597</v>
      </c>
    </row>
    <row r="271" spans="1:7" x14ac:dyDescent="0.2">
      <c r="A271" s="5">
        <v>45260.961076782405</v>
      </c>
      <c r="B271" s="4">
        <v>8.6999999999999993</v>
      </c>
      <c r="C271" s="4">
        <v>263</v>
      </c>
      <c r="D271" s="4" t="s">
        <v>67</v>
      </c>
      <c r="E271" s="4" t="s">
        <v>52</v>
      </c>
      <c r="F271" s="8">
        <f>B271*100</f>
        <v>869.99999999999989</v>
      </c>
      <c r="G271" s="9">
        <f>C271/F271</f>
        <v>0.30229885057471267</v>
      </c>
    </row>
    <row r="272" spans="1:7" x14ac:dyDescent="0.2">
      <c r="A272" s="5">
        <v>45260.997550057873</v>
      </c>
      <c r="B272" s="4">
        <v>6</v>
      </c>
      <c r="C272" s="4">
        <v>155.5</v>
      </c>
      <c r="D272" s="4" t="s">
        <v>31</v>
      </c>
      <c r="E272" s="4" t="s">
        <v>12</v>
      </c>
      <c r="F272" s="8">
        <f>B272*100</f>
        <v>600</v>
      </c>
      <c r="G272" s="9">
        <f>C272/F272</f>
        <v>0.25916666666666666</v>
      </c>
    </row>
    <row r="273" spans="1:7" x14ac:dyDescent="0.2">
      <c r="A273" s="5">
        <v>45261.014777025463</v>
      </c>
      <c r="B273" s="4">
        <v>9.1999999999999993</v>
      </c>
      <c r="C273" s="4">
        <v>333.96</v>
      </c>
      <c r="D273" s="4" t="s">
        <v>169</v>
      </c>
      <c r="E273" s="4" t="s">
        <v>15</v>
      </c>
      <c r="F273" s="8">
        <f>B273*100</f>
        <v>919.99999999999989</v>
      </c>
      <c r="G273" s="9">
        <f>C273/F273</f>
        <v>0.36300000000000004</v>
      </c>
    </row>
    <row r="274" spans="1:7" x14ac:dyDescent="0.2">
      <c r="A274" s="5">
        <v>45261.037858148149</v>
      </c>
      <c r="B274" s="4">
        <v>8.6999999999999993</v>
      </c>
      <c r="C274" s="4">
        <v>161</v>
      </c>
      <c r="D274" s="4" t="s">
        <v>170</v>
      </c>
      <c r="E274" s="4" t="s">
        <v>29</v>
      </c>
      <c r="F274" s="8">
        <f>B274*100</f>
        <v>869.99999999999989</v>
      </c>
      <c r="G274" s="9">
        <f>C274/F274</f>
        <v>0.18505747126436783</v>
      </c>
    </row>
    <row r="275" spans="1:7" x14ac:dyDescent="0.2">
      <c r="A275" s="5">
        <v>45261.226352650461</v>
      </c>
      <c r="B275" s="4">
        <v>8.1</v>
      </c>
      <c r="C275" s="4">
        <v>343</v>
      </c>
      <c r="D275" s="4" t="s">
        <v>59</v>
      </c>
      <c r="E275" s="4" t="s">
        <v>15</v>
      </c>
      <c r="F275" s="8">
        <f>B275*100</f>
        <v>810</v>
      </c>
      <c r="G275" s="9">
        <f>C275/F275</f>
        <v>0.42345679012345677</v>
      </c>
    </row>
    <row r="276" spans="1:7" x14ac:dyDescent="0.2">
      <c r="A276" s="5">
        <v>45261.238088124999</v>
      </c>
      <c r="B276" s="4">
        <v>6.5</v>
      </c>
      <c r="C276" s="4">
        <v>182</v>
      </c>
      <c r="D276" s="4" t="s">
        <v>16</v>
      </c>
      <c r="E276" s="4" t="s">
        <v>25</v>
      </c>
      <c r="F276" s="8">
        <f>B276*100</f>
        <v>650</v>
      </c>
      <c r="G276" s="9">
        <f>C276/F276</f>
        <v>0.28000000000000003</v>
      </c>
    </row>
    <row r="277" spans="1:7" x14ac:dyDescent="0.2">
      <c r="A277" s="5">
        <v>45261.295710601851</v>
      </c>
      <c r="B277" s="4">
        <v>5.5</v>
      </c>
      <c r="C277" s="4">
        <v>423.96</v>
      </c>
      <c r="D277" s="4" t="s">
        <v>16</v>
      </c>
      <c r="E277" s="4" t="s">
        <v>15</v>
      </c>
      <c r="F277" s="8">
        <f>B277*100</f>
        <v>550</v>
      </c>
      <c r="G277" s="9">
        <f>C277/F277</f>
        <v>0.77083636363636365</v>
      </c>
    </row>
    <row r="278" spans="1:7" x14ac:dyDescent="0.2">
      <c r="A278" s="5">
        <v>45261.339758807866</v>
      </c>
      <c r="B278" s="4">
        <v>6.7</v>
      </c>
      <c r="C278" s="4">
        <v>135</v>
      </c>
      <c r="D278" s="4" t="s">
        <v>171</v>
      </c>
      <c r="E278" s="4" t="s">
        <v>71</v>
      </c>
      <c r="F278" s="8">
        <f>B278*100</f>
        <v>670</v>
      </c>
      <c r="G278" s="9">
        <f>C278/F278</f>
        <v>0.20149253731343283</v>
      </c>
    </row>
    <row r="279" spans="1:7" x14ac:dyDescent="0.2">
      <c r="A279" s="5">
        <v>45261.371533599537</v>
      </c>
      <c r="B279" s="4">
        <v>9</v>
      </c>
      <c r="C279" s="4">
        <v>478</v>
      </c>
      <c r="D279" s="4" t="s">
        <v>16</v>
      </c>
      <c r="E279" s="4" t="s">
        <v>30</v>
      </c>
      <c r="F279" s="8">
        <f>B279*100</f>
        <v>900</v>
      </c>
      <c r="G279" s="9">
        <f>C279/F279</f>
        <v>0.53111111111111109</v>
      </c>
    </row>
    <row r="280" spans="1:7" x14ac:dyDescent="0.2">
      <c r="A280" s="5">
        <v>45261.376965462958</v>
      </c>
      <c r="B280" s="4">
        <v>6.8</v>
      </c>
      <c r="C280" s="4">
        <v>138</v>
      </c>
      <c r="D280" s="4" t="s">
        <v>9</v>
      </c>
      <c r="E280" s="4" t="s">
        <v>58</v>
      </c>
      <c r="F280" s="8">
        <f>B280*100</f>
        <v>680</v>
      </c>
      <c r="G280" s="9">
        <f>C280/F280</f>
        <v>0.20294117647058824</v>
      </c>
    </row>
    <row r="281" spans="1:7" x14ac:dyDescent="0.2">
      <c r="A281" s="5">
        <v>45261.397138784727</v>
      </c>
      <c r="B281" s="4">
        <v>5.12</v>
      </c>
      <c r="C281" s="4">
        <v>272</v>
      </c>
      <c r="D281" s="4" t="s">
        <v>16</v>
      </c>
      <c r="E281" s="4" t="s">
        <v>13</v>
      </c>
      <c r="F281" s="8">
        <f>B281*100</f>
        <v>512</v>
      </c>
      <c r="G281" s="9">
        <f>C281/F281</f>
        <v>0.53125</v>
      </c>
    </row>
    <row r="282" spans="1:7" x14ac:dyDescent="0.2">
      <c r="A282" s="5">
        <v>45261.403788414347</v>
      </c>
      <c r="B282" s="4">
        <v>5.88</v>
      </c>
      <c r="C282" s="4">
        <v>166</v>
      </c>
      <c r="D282" s="4" t="s">
        <v>32</v>
      </c>
      <c r="E282" s="4" t="s">
        <v>26</v>
      </c>
      <c r="F282" s="8">
        <f>B282*100</f>
        <v>588</v>
      </c>
      <c r="G282" s="9">
        <f>C282/F282</f>
        <v>0.28231292517006801</v>
      </c>
    </row>
    <row r="283" spans="1:7" x14ac:dyDescent="0.2">
      <c r="A283" s="5">
        <v>45261.406082673609</v>
      </c>
      <c r="B283" s="4">
        <v>7</v>
      </c>
      <c r="C283" s="4">
        <v>413</v>
      </c>
      <c r="D283" s="4" t="s">
        <v>172</v>
      </c>
      <c r="E283" s="4" t="s">
        <v>27</v>
      </c>
      <c r="F283" s="8">
        <f>B283*100</f>
        <v>700</v>
      </c>
      <c r="G283" s="9">
        <f>C283/F283</f>
        <v>0.59</v>
      </c>
    </row>
    <row r="284" spans="1:7" x14ac:dyDescent="0.2">
      <c r="A284" s="5">
        <v>45261.417008229168</v>
      </c>
      <c r="B284" s="4">
        <v>6.96</v>
      </c>
      <c r="C284" s="4">
        <v>123</v>
      </c>
      <c r="D284" s="4" t="s">
        <v>173</v>
      </c>
      <c r="E284" s="4" t="s">
        <v>29</v>
      </c>
      <c r="F284" s="8">
        <f>B284*100</f>
        <v>696</v>
      </c>
      <c r="G284" s="9">
        <f>C284/F284</f>
        <v>0.17672413793103448</v>
      </c>
    </row>
    <row r="285" spans="1:7" x14ac:dyDescent="0.2">
      <c r="A285" s="5">
        <v>45261.431779259263</v>
      </c>
      <c r="B285" s="4">
        <v>6.8</v>
      </c>
      <c r="C285" s="4">
        <v>148.69999999999999</v>
      </c>
      <c r="D285" s="4" t="s">
        <v>174</v>
      </c>
      <c r="E285" s="4" t="s">
        <v>119</v>
      </c>
      <c r="F285" s="8">
        <f>B285*100</f>
        <v>680</v>
      </c>
      <c r="G285" s="9">
        <f>C285/F285</f>
        <v>0.21867647058823528</v>
      </c>
    </row>
    <row r="286" spans="1:7" x14ac:dyDescent="0.2">
      <c r="A286" s="5">
        <v>45261.441868437498</v>
      </c>
      <c r="B286" s="4">
        <v>7.65</v>
      </c>
      <c r="C286" s="4">
        <v>210.36</v>
      </c>
      <c r="D286" s="4" t="s">
        <v>175</v>
      </c>
      <c r="E286" s="4" t="s">
        <v>54</v>
      </c>
      <c r="F286" s="8">
        <f>B286*100</f>
        <v>765</v>
      </c>
      <c r="G286" s="9">
        <f>C286/F286</f>
        <v>0.27498039215686276</v>
      </c>
    </row>
    <row r="287" spans="1:7" x14ac:dyDescent="0.2">
      <c r="A287" s="5">
        <v>45261.459595578708</v>
      </c>
      <c r="B287" s="4">
        <v>6.2</v>
      </c>
      <c r="C287" s="4">
        <v>146</v>
      </c>
      <c r="D287" s="4" t="s">
        <v>176</v>
      </c>
      <c r="E287" s="4" t="s">
        <v>21</v>
      </c>
      <c r="F287" s="8">
        <f>B287*100</f>
        <v>620</v>
      </c>
      <c r="G287" s="9">
        <f>C287/F287</f>
        <v>0.23548387096774193</v>
      </c>
    </row>
    <row r="288" spans="1:7" x14ac:dyDescent="0.2">
      <c r="A288" s="5">
        <v>45261.548306041666</v>
      </c>
      <c r="B288" s="4">
        <v>8.6</v>
      </c>
      <c r="C288" s="4">
        <v>477</v>
      </c>
      <c r="D288" s="4" t="s">
        <v>16</v>
      </c>
      <c r="E288" s="4" t="s">
        <v>13</v>
      </c>
      <c r="F288" s="8">
        <f>B288*100</f>
        <v>860</v>
      </c>
      <c r="G288" s="9">
        <f>C288/F288</f>
        <v>0.5546511627906977</v>
      </c>
    </row>
    <row r="289" spans="1:7" x14ac:dyDescent="0.2">
      <c r="A289" s="5">
        <v>45261.555297303239</v>
      </c>
      <c r="B289" s="4">
        <v>5.2</v>
      </c>
      <c r="C289" s="4">
        <v>137.6</v>
      </c>
      <c r="D289" s="4" t="s">
        <v>177</v>
      </c>
      <c r="E289" s="4" t="s">
        <v>52</v>
      </c>
      <c r="F289" s="8">
        <f>B289*100</f>
        <v>520</v>
      </c>
      <c r="G289" s="9">
        <f>C289/F289</f>
        <v>0.26461538461538459</v>
      </c>
    </row>
    <row r="290" spans="1:7" x14ac:dyDescent="0.2">
      <c r="A290" s="5">
        <v>45261.640398854172</v>
      </c>
      <c r="B290" s="4">
        <v>6.7</v>
      </c>
      <c r="C290" s="4">
        <v>149</v>
      </c>
      <c r="D290" s="4" t="s">
        <v>9</v>
      </c>
      <c r="E290" s="4" t="s">
        <v>17</v>
      </c>
      <c r="F290" s="8">
        <f>B290*100</f>
        <v>670</v>
      </c>
      <c r="G290" s="9">
        <f>C290/F290</f>
        <v>0.22238805970149253</v>
      </c>
    </row>
    <row r="291" spans="1:7" x14ac:dyDescent="0.2">
      <c r="A291" s="5">
        <v>45261.653053125003</v>
      </c>
      <c r="B291" s="4">
        <v>6.96</v>
      </c>
      <c r="C291" s="4">
        <v>249.5</v>
      </c>
      <c r="D291" s="4" t="s">
        <v>16</v>
      </c>
      <c r="E291" s="4" t="s">
        <v>178</v>
      </c>
      <c r="F291" s="8">
        <f>B291*100</f>
        <v>696</v>
      </c>
      <c r="G291" s="9">
        <f>C291/F291</f>
        <v>0.35847701149425287</v>
      </c>
    </row>
    <row r="292" spans="1:7" x14ac:dyDescent="0.2">
      <c r="A292" s="5">
        <v>45261.692801249999</v>
      </c>
      <c r="B292" s="4">
        <v>7.3</v>
      </c>
      <c r="C292" s="4">
        <v>190</v>
      </c>
      <c r="D292" s="4" t="s">
        <v>62</v>
      </c>
      <c r="E292" s="4" t="s">
        <v>30</v>
      </c>
      <c r="F292" s="8">
        <f>B292*100</f>
        <v>730</v>
      </c>
      <c r="G292" s="9">
        <f>C292/F292</f>
        <v>0.26027397260273971</v>
      </c>
    </row>
    <row r="293" spans="1:7" x14ac:dyDescent="0.2">
      <c r="A293" s="5">
        <v>45261.703279016205</v>
      </c>
      <c r="B293" s="4">
        <v>5.6</v>
      </c>
      <c r="C293" s="4">
        <v>176</v>
      </c>
      <c r="D293" s="4" t="s">
        <v>144</v>
      </c>
      <c r="E293" s="4" t="s">
        <v>37</v>
      </c>
      <c r="F293" s="8">
        <f>B293*100</f>
        <v>560</v>
      </c>
      <c r="G293" s="9">
        <f>C293/F293</f>
        <v>0.31428571428571428</v>
      </c>
    </row>
    <row r="294" spans="1:7" x14ac:dyDescent="0.2">
      <c r="A294" s="5">
        <v>45261.718127291664</v>
      </c>
      <c r="B294" s="4">
        <v>6.2</v>
      </c>
      <c r="C294" s="4">
        <v>158.27000000000001</v>
      </c>
      <c r="D294" s="4" t="s">
        <v>179</v>
      </c>
      <c r="E294" s="4" t="s">
        <v>84</v>
      </c>
      <c r="F294" s="8">
        <f>B294*100</f>
        <v>620</v>
      </c>
      <c r="G294" s="9">
        <f>C294/F294</f>
        <v>0.2552741935483871</v>
      </c>
    </row>
    <row r="295" spans="1:7" x14ac:dyDescent="0.2">
      <c r="A295" s="5">
        <v>45261.734173113422</v>
      </c>
      <c r="B295" s="4">
        <v>6.4</v>
      </c>
      <c r="C295" s="4">
        <v>256</v>
      </c>
      <c r="D295" s="4" t="s">
        <v>70</v>
      </c>
      <c r="E295" s="4" t="s">
        <v>34</v>
      </c>
      <c r="F295" s="8">
        <f>B295*100</f>
        <v>640</v>
      </c>
      <c r="G295" s="9">
        <f>C295/F295</f>
        <v>0.4</v>
      </c>
    </row>
    <row r="296" spans="1:7" x14ac:dyDescent="0.2">
      <c r="A296" s="5">
        <v>45261.737158159725</v>
      </c>
      <c r="B296" s="4">
        <v>6.4</v>
      </c>
      <c r="C296" s="4">
        <v>149.6</v>
      </c>
      <c r="D296" s="4" t="s">
        <v>180</v>
      </c>
      <c r="E296" s="4" t="s">
        <v>33</v>
      </c>
      <c r="F296" s="8">
        <f>B296*100</f>
        <v>640</v>
      </c>
      <c r="G296" s="9">
        <f>C296/F296</f>
        <v>0.23374999999999999</v>
      </c>
    </row>
    <row r="297" spans="1:7" x14ac:dyDescent="0.2">
      <c r="A297" s="5">
        <v>45261.741337083338</v>
      </c>
      <c r="B297" s="4">
        <v>8.8000000000000007</v>
      </c>
      <c r="C297" s="4">
        <v>383</v>
      </c>
      <c r="D297" s="4" t="s">
        <v>49</v>
      </c>
      <c r="E297" s="4" t="s">
        <v>123</v>
      </c>
      <c r="F297" s="8">
        <f>B297*100</f>
        <v>880.00000000000011</v>
      </c>
      <c r="G297" s="9">
        <f>C297/F297</f>
        <v>0.43522727272727268</v>
      </c>
    </row>
    <row r="298" spans="1:7" x14ac:dyDescent="0.2">
      <c r="A298" s="5">
        <v>45261.749328715276</v>
      </c>
      <c r="B298" s="4">
        <v>5.915</v>
      </c>
      <c r="C298" s="4">
        <v>163</v>
      </c>
      <c r="D298" s="4" t="s">
        <v>181</v>
      </c>
      <c r="E298" s="4" t="s">
        <v>48</v>
      </c>
      <c r="F298" s="8">
        <f>B298*100</f>
        <v>591.5</v>
      </c>
      <c r="G298" s="9">
        <f>C298/F298</f>
        <v>0.27557058326289097</v>
      </c>
    </row>
    <row r="299" spans="1:7" x14ac:dyDescent="0.2">
      <c r="A299" s="5">
        <v>45261.751520891208</v>
      </c>
      <c r="B299" s="4">
        <v>2.5</v>
      </c>
      <c r="C299" s="4">
        <v>76.69</v>
      </c>
      <c r="D299" s="4" t="s">
        <v>182</v>
      </c>
      <c r="E299" s="4" t="s">
        <v>54</v>
      </c>
      <c r="F299" s="8">
        <f>B299*100</f>
        <v>250</v>
      </c>
      <c r="G299" s="9">
        <f>C299/F299</f>
        <v>0.30675999999999998</v>
      </c>
    </row>
    <row r="300" spans="1:7" x14ac:dyDescent="0.2">
      <c r="A300" s="5">
        <v>45261.758597442131</v>
      </c>
      <c r="B300" s="4">
        <v>6</v>
      </c>
      <c r="C300" s="4">
        <v>126</v>
      </c>
      <c r="D300" s="4" t="s">
        <v>31</v>
      </c>
      <c r="E300" s="4" t="s">
        <v>183</v>
      </c>
      <c r="F300" s="8">
        <f>B300*100</f>
        <v>600</v>
      </c>
      <c r="G300" s="9">
        <f>C300/F300</f>
        <v>0.21</v>
      </c>
    </row>
    <row r="301" spans="1:7" x14ac:dyDescent="0.2">
      <c r="A301" s="5">
        <v>45261.85407858796</v>
      </c>
      <c r="B301" s="4">
        <v>6</v>
      </c>
      <c r="C301" s="4">
        <v>179</v>
      </c>
      <c r="D301" s="4" t="s">
        <v>16</v>
      </c>
      <c r="E301" s="4" t="s">
        <v>17</v>
      </c>
      <c r="F301" s="8">
        <f>B301*100</f>
        <v>600</v>
      </c>
      <c r="G301" s="9">
        <f>C301/F301</f>
        <v>0.29833333333333334</v>
      </c>
    </row>
    <row r="302" spans="1:7" x14ac:dyDescent="0.2">
      <c r="A302" s="5">
        <v>45261.856494201391</v>
      </c>
      <c r="B302" s="4">
        <v>3.44</v>
      </c>
      <c r="C302" s="4">
        <v>183</v>
      </c>
      <c r="D302" s="4" t="s">
        <v>184</v>
      </c>
      <c r="E302" s="4" t="s">
        <v>12</v>
      </c>
      <c r="F302" s="8">
        <f>B302*100</f>
        <v>344</v>
      </c>
      <c r="G302" s="9">
        <f>C302/F302</f>
        <v>0.53197674418604646</v>
      </c>
    </row>
    <row r="303" spans="1:7" x14ac:dyDescent="0.2">
      <c r="A303" s="5">
        <v>45261.872735763885</v>
      </c>
      <c r="B303" s="4">
        <v>4.0999999999999996</v>
      </c>
      <c r="C303" s="4">
        <v>158</v>
      </c>
      <c r="D303" s="4" t="s">
        <v>16</v>
      </c>
      <c r="E303" s="4" t="s">
        <v>45</v>
      </c>
      <c r="F303" s="8">
        <f>B303*100</f>
        <v>409.99999999999994</v>
      </c>
      <c r="G303" s="9">
        <f>C303/F303</f>
        <v>0.38536585365853665</v>
      </c>
    </row>
    <row r="304" spans="1:7" x14ac:dyDescent="0.2">
      <c r="A304" s="5">
        <v>45261.876411956022</v>
      </c>
      <c r="B304" s="4">
        <v>6.8</v>
      </c>
      <c r="C304" s="4">
        <v>364</v>
      </c>
      <c r="D304" s="4" t="s">
        <v>16</v>
      </c>
      <c r="E304" s="4" t="s">
        <v>30</v>
      </c>
      <c r="F304" s="8">
        <f>B304*100</f>
        <v>680</v>
      </c>
      <c r="G304" s="9">
        <f>C304/F304</f>
        <v>0.53529411764705881</v>
      </c>
    </row>
    <row r="305" spans="1:7" x14ac:dyDescent="0.2">
      <c r="A305" s="5">
        <v>45261.927337604167</v>
      </c>
      <c r="B305" s="4">
        <v>7.29</v>
      </c>
      <c r="C305" s="4">
        <v>273</v>
      </c>
      <c r="D305" s="4" t="s">
        <v>16</v>
      </c>
      <c r="E305" s="4" t="s">
        <v>71</v>
      </c>
      <c r="F305" s="8">
        <f>B305*100</f>
        <v>729</v>
      </c>
      <c r="G305" s="9">
        <f>C305/F305</f>
        <v>0.37448559670781895</v>
      </c>
    </row>
    <row r="306" spans="1:7" x14ac:dyDescent="0.2">
      <c r="A306" s="5">
        <v>45261.930898506944</v>
      </c>
      <c r="B306" s="4">
        <v>7.5</v>
      </c>
      <c r="C306" s="4">
        <v>271</v>
      </c>
      <c r="D306" s="4" t="s">
        <v>16</v>
      </c>
      <c r="E306" s="4" t="s">
        <v>60</v>
      </c>
      <c r="F306" s="8">
        <f>B306*100</f>
        <v>750</v>
      </c>
      <c r="G306" s="9">
        <f>C306/F306</f>
        <v>0.36133333333333334</v>
      </c>
    </row>
    <row r="307" spans="1:7" x14ac:dyDescent="0.2">
      <c r="A307" s="5">
        <v>45261.93944052083</v>
      </c>
      <c r="B307" s="4">
        <v>12</v>
      </c>
      <c r="C307" s="4">
        <v>437</v>
      </c>
      <c r="D307" s="4" t="s">
        <v>16</v>
      </c>
      <c r="E307" s="4" t="s">
        <v>12</v>
      </c>
      <c r="F307" s="8">
        <f>B307*100</f>
        <v>1200</v>
      </c>
      <c r="G307" s="9">
        <f>C307/F307</f>
        <v>0.36416666666666669</v>
      </c>
    </row>
    <row r="308" spans="1:7" x14ac:dyDescent="0.2">
      <c r="A308" s="5">
        <v>45262.015670960653</v>
      </c>
      <c r="B308" s="4">
        <v>8.1999999999999993</v>
      </c>
      <c r="C308" s="4">
        <v>286</v>
      </c>
      <c r="D308" s="4" t="s">
        <v>185</v>
      </c>
      <c r="E308" s="4" t="s">
        <v>58</v>
      </c>
      <c r="F308" s="8">
        <f>B308*100</f>
        <v>819.99999999999989</v>
      </c>
      <c r="G308" s="9">
        <f>C308/F308</f>
        <v>0.34878048780487808</v>
      </c>
    </row>
    <row r="309" spans="1:7" x14ac:dyDescent="0.2">
      <c r="A309" s="5">
        <v>45262.016913171297</v>
      </c>
      <c r="B309" s="4">
        <v>6.02</v>
      </c>
      <c r="C309" s="4">
        <v>172</v>
      </c>
      <c r="D309" s="4" t="s">
        <v>186</v>
      </c>
      <c r="E309" s="4" t="s">
        <v>84</v>
      </c>
      <c r="F309" s="8">
        <f>B309*100</f>
        <v>602</v>
      </c>
      <c r="G309" s="9">
        <f>C309/F309</f>
        <v>0.2857142857142857</v>
      </c>
    </row>
    <row r="310" spans="1:7" x14ac:dyDescent="0.2">
      <c r="A310" s="5">
        <v>45262.026120706018</v>
      </c>
      <c r="B310" s="4">
        <v>10</v>
      </c>
      <c r="C310" s="4">
        <v>223.3</v>
      </c>
      <c r="D310" s="4" t="s">
        <v>16</v>
      </c>
      <c r="E310" s="4" t="s">
        <v>27</v>
      </c>
      <c r="F310" s="8">
        <f>B310*100</f>
        <v>1000</v>
      </c>
      <c r="G310" s="9">
        <f>C310/F310</f>
        <v>0.2233</v>
      </c>
    </row>
    <row r="311" spans="1:7" x14ac:dyDescent="0.2">
      <c r="A311" s="5">
        <v>45262.086707407405</v>
      </c>
      <c r="B311" s="4">
        <v>7</v>
      </c>
      <c r="C311" s="4">
        <v>130</v>
      </c>
      <c r="D311" s="4" t="s">
        <v>187</v>
      </c>
      <c r="E311" s="4" t="s">
        <v>21</v>
      </c>
      <c r="F311" s="8">
        <f>B311*100</f>
        <v>700</v>
      </c>
      <c r="G311" s="9">
        <f>C311/F311</f>
        <v>0.18571428571428572</v>
      </c>
    </row>
    <row r="312" spans="1:7" x14ac:dyDescent="0.2">
      <c r="A312" s="5">
        <v>45262.336292615742</v>
      </c>
      <c r="B312" s="4">
        <v>4.3</v>
      </c>
      <c r="C312" s="4">
        <v>91</v>
      </c>
      <c r="D312" s="4" t="s">
        <v>188</v>
      </c>
      <c r="E312" s="4" t="s">
        <v>21</v>
      </c>
      <c r="F312" s="8">
        <f>B312*100</f>
        <v>430</v>
      </c>
      <c r="G312" s="9">
        <f>C312/F312</f>
        <v>0.21162790697674419</v>
      </c>
    </row>
    <row r="313" spans="1:7" x14ac:dyDescent="0.2">
      <c r="A313" s="5">
        <v>45262.361922916665</v>
      </c>
      <c r="B313" s="4">
        <v>5.2</v>
      </c>
      <c r="C313" s="4">
        <v>110.66</v>
      </c>
      <c r="D313" s="4" t="s">
        <v>31</v>
      </c>
      <c r="E313" s="4" t="s">
        <v>21</v>
      </c>
      <c r="F313" s="8">
        <f>B313*100</f>
        <v>520</v>
      </c>
      <c r="G313" s="9">
        <f>C313/F313</f>
        <v>0.21280769230769231</v>
      </c>
    </row>
    <row r="314" spans="1:7" x14ac:dyDescent="0.2">
      <c r="A314" s="5">
        <v>45262.377798611109</v>
      </c>
      <c r="B314" s="4">
        <v>4.62</v>
      </c>
      <c r="C314" s="4">
        <v>113</v>
      </c>
      <c r="D314" s="4" t="s">
        <v>189</v>
      </c>
      <c r="E314" s="4" t="s">
        <v>52</v>
      </c>
      <c r="F314" s="8">
        <f>B314*100</f>
        <v>462</v>
      </c>
      <c r="G314" s="9">
        <f>C314/F314</f>
        <v>0.24458874458874458</v>
      </c>
    </row>
    <row r="315" spans="1:7" x14ac:dyDescent="0.2">
      <c r="A315" s="5">
        <v>45262.384057986113</v>
      </c>
      <c r="B315" s="4">
        <v>7.8</v>
      </c>
      <c r="C315" s="4">
        <v>170</v>
      </c>
      <c r="D315" s="4" t="s">
        <v>16</v>
      </c>
      <c r="E315" s="4" t="s">
        <v>17</v>
      </c>
      <c r="F315" s="8">
        <f>B315*100</f>
        <v>780</v>
      </c>
      <c r="G315" s="9">
        <f>C315/F315</f>
        <v>0.21794871794871795</v>
      </c>
    </row>
    <row r="316" spans="1:7" x14ac:dyDescent="0.2">
      <c r="A316" s="5">
        <v>45262.41897486111</v>
      </c>
      <c r="B316" s="4">
        <v>6.88</v>
      </c>
      <c r="C316" s="4">
        <v>249.3</v>
      </c>
      <c r="D316" s="4" t="s">
        <v>7</v>
      </c>
      <c r="E316" s="4" t="s">
        <v>12</v>
      </c>
      <c r="F316" s="8">
        <f>B316*100</f>
        <v>688</v>
      </c>
      <c r="G316" s="9">
        <f>C316/F316</f>
        <v>0.3623546511627907</v>
      </c>
    </row>
    <row r="317" spans="1:7" x14ac:dyDescent="0.2">
      <c r="A317" s="5">
        <v>45262.447064097221</v>
      </c>
      <c r="B317" s="4">
        <v>7.8</v>
      </c>
      <c r="C317" s="4">
        <v>233</v>
      </c>
      <c r="D317" s="4" t="s">
        <v>7</v>
      </c>
      <c r="E317" s="4" t="s">
        <v>15</v>
      </c>
      <c r="F317" s="8">
        <f>B317*100</f>
        <v>780</v>
      </c>
      <c r="G317" s="9">
        <f>C317/F317</f>
        <v>0.29871794871794871</v>
      </c>
    </row>
    <row r="318" spans="1:7" x14ac:dyDescent="0.2">
      <c r="A318" s="5">
        <v>45262.452015497685</v>
      </c>
      <c r="B318" s="4">
        <v>9.1999999999999993</v>
      </c>
      <c r="C318" s="4">
        <v>87</v>
      </c>
      <c r="D318" s="4" t="s">
        <v>190</v>
      </c>
      <c r="E318" s="4" t="s">
        <v>119</v>
      </c>
      <c r="F318" s="8">
        <f>B318*100</f>
        <v>919.99999999999989</v>
      </c>
      <c r="G318" s="9">
        <f>C318/F318</f>
        <v>9.4565217391304357E-2</v>
      </c>
    </row>
    <row r="319" spans="1:7" x14ac:dyDescent="0.2">
      <c r="A319" s="5">
        <v>45262.548018402777</v>
      </c>
      <c r="B319" s="4">
        <v>4</v>
      </c>
      <c r="C319" s="4">
        <v>97</v>
      </c>
      <c r="D319" s="4" t="s">
        <v>16</v>
      </c>
      <c r="E319" s="4" t="s">
        <v>21</v>
      </c>
      <c r="F319" s="8">
        <f>B319*100</f>
        <v>400</v>
      </c>
      <c r="G319" s="9">
        <f>C319/F319</f>
        <v>0.24249999999999999</v>
      </c>
    </row>
    <row r="320" spans="1:7" x14ac:dyDescent="0.2">
      <c r="A320" s="5">
        <v>45262.619308425928</v>
      </c>
      <c r="B320" s="4">
        <v>4.5</v>
      </c>
      <c r="C320" s="4">
        <v>95</v>
      </c>
      <c r="D320" s="4" t="s">
        <v>191</v>
      </c>
      <c r="E320" s="4" t="s">
        <v>23</v>
      </c>
      <c r="F320" s="8">
        <f>B320*100</f>
        <v>450</v>
      </c>
      <c r="G320" s="9">
        <f>C320/F320</f>
        <v>0.21111111111111111</v>
      </c>
    </row>
    <row r="321" spans="1:7" x14ac:dyDescent="0.2">
      <c r="A321" s="5">
        <v>45262.627480810188</v>
      </c>
      <c r="B321" s="4">
        <v>8.1999999999999993</v>
      </c>
      <c r="C321" s="4">
        <v>216</v>
      </c>
      <c r="D321" s="4" t="s">
        <v>16</v>
      </c>
      <c r="E321" s="4" t="s">
        <v>17</v>
      </c>
      <c r="F321" s="8">
        <f>B321*100</f>
        <v>819.99999999999989</v>
      </c>
      <c r="G321" s="9">
        <f>C321/F321</f>
        <v>0.26341463414634148</v>
      </c>
    </row>
    <row r="322" spans="1:7" x14ac:dyDescent="0.2">
      <c r="A322" s="5">
        <v>45262.651675092595</v>
      </c>
      <c r="B322" s="4">
        <v>4.3</v>
      </c>
      <c r="C322" s="4">
        <v>148</v>
      </c>
      <c r="D322" s="4" t="s">
        <v>192</v>
      </c>
      <c r="E322" s="4" t="s">
        <v>21</v>
      </c>
      <c r="F322" s="8">
        <f>B322*100</f>
        <v>430</v>
      </c>
      <c r="G322" s="9">
        <f>C322/F322</f>
        <v>0.34418604651162793</v>
      </c>
    </row>
    <row r="323" spans="1:7" x14ac:dyDescent="0.2">
      <c r="A323" s="5">
        <v>45262.738320439814</v>
      </c>
      <c r="B323" s="4">
        <v>5.4</v>
      </c>
      <c r="C323" s="4">
        <v>200</v>
      </c>
      <c r="D323" s="4" t="s">
        <v>193</v>
      </c>
      <c r="E323" s="4" t="s">
        <v>12</v>
      </c>
      <c r="F323" s="8">
        <f>B323*100</f>
        <v>540</v>
      </c>
      <c r="G323" s="9">
        <f>C323/F323</f>
        <v>0.37037037037037035</v>
      </c>
    </row>
    <row r="324" spans="1:7" x14ac:dyDescent="0.2">
      <c r="A324" s="5">
        <v>45262.826781342592</v>
      </c>
      <c r="B324" s="4">
        <v>7.56</v>
      </c>
      <c r="C324" s="4">
        <v>204</v>
      </c>
      <c r="D324" s="4" t="s">
        <v>16</v>
      </c>
      <c r="E324" s="4" t="s">
        <v>8</v>
      </c>
      <c r="F324" s="8">
        <f>B324*100</f>
        <v>756</v>
      </c>
      <c r="G324" s="9">
        <f>C324/F324</f>
        <v>0.26984126984126983</v>
      </c>
    </row>
    <row r="325" spans="1:7" x14ac:dyDescent="0.2">
      <c r="A325" s="5">
        <v>45262.90690850695</v>
      </c>
      <c r="B325" s="4">
        <v>7</v>
      </c>
      <c r="C325" s="4">
        <v>188</v>
      </c>
      <c r="D325" s="4" t="s">
        <v>194</v>
      </c>
      <c r="E325" s="4" t="s">
        <v>21</v>
      </c>
      <c r="F325" s="8">
        <f>B325*100</f>
        <v>700</v>
      </c>
      <c r="G325" s="9">
        <f>C325/F325</f>
        <v>0.26857142857142857</v>
      </c>
    </row>
    <row r="326" spans="1:7" x14ac:dyDescent="0.2">
      <c r="A326" s="5">
        <v>45262.921220879631</v>
      </c>
      <c r="B326" s="4">
        <v>7.56</v>
      </c>
      <c r="C326" s="4">
        <v>258</v>
      </c>
      <c r="D326" s="4" t="s">
        <v>16</v>
      </c>
      <c r="E326" s="4" t="s">
        <v>54</v>
      </c>
      <c r="F326" s="8">
        <f>B326*100</f>
        <v>756</v>
      </c>
      <c r="G326" s="9">
        <f>C326/F326</f>
        <v>0.34126984126984128</v>
      </c>
    </row>
    <row r="327" spans="1:7" x14ac:dyDescent="0.2">
      <c r="A327" s="5">
        <v>45263.192422766202</v>
      </c>
      <c r="B327" s="4">
        <v>7.74</v>
      </c>
      <c r="C327" s="4">
        <v>226</v>
      </c>
      <c r="D327" s="4" t="s">
        <v>195</v>
      </c>
      <c r="E327" s="4" t="s">
        <v>22</v>
      </c>
      <c r="F327" s="8">
        <f>B327*100</f>
        <v>774</v>
      </c>
      <c r="G327" s="9">
        <f>C327/F327</f>
        <v>0.29198966408268734</v>
      </c>
    </row>
    <row r="328" spans="1:7" x14ac:dyDescent="0.2">
      <c r="A328" s="5">
        <v>45263.66001467593</v>
      </c>
      <c r="B328" s="4">
        <v>6</v>
      </c>
      <c r="C328" s="4">
        <v>365</v>
      </c>
      <c r="D328" s="4" t="s">
        <v>16</v>
      </c>
      <c r="E328" s="4" t="s">
        <v>90</v>
      </c>
      <c r="F328" s="8">
        <f>B328*100</f>
        <v>600</v>
      </c>
      <c r="G328" s="9">
        <f>C328/F328</f>
        <v>0.60833333333333328</v>
      </c>
    </row>
    <row r="329" spans="1:7" x14ac:dyDescent="0.2">
      <c r="A329" s="5">
        <v>45263.66406988426</v>
      </c>
      <c r="B329" s="4">
        <v>7.5</v>
      </c>
      <c r="C329" s="4">
        <v>272</v>
      </c>
      <c r="D329" s="4" t="s">
        <v>196</v>
      </c>
      <c r="E329" s="4" t="s">
        <v>28</v>
      </c>
      <c r="F329" s="8">
        <f>B329*100</f>
        <v>750</v>
      </c>
      <c r="G329" s="9">
        <f>C329/F329</f>
        <v>0.36266666666666669</v>
      </c>
    </row>
    <row r="330" spans="1:7" x14ac:dyDescent="0.2">
      <c r="A330" s="5">
        <v>45263.698796724537</v>
      </c>
      <c r="B330" s="4">
        <v>6</v>
      </c>
      <c r="C330" s="4">
        <v>331</v>
      </c>
      <c r="D330" s="4" t="s">
        <v>16</v>
      </c>
      <c r="E330" s="4" t="s">
        <v>12</v>
      </c>
      <c r="F330" s="8">
        <f>B330*100</f>
        <v>600</v>
      </c>
      <c r="G330" s="9">
        <f>C330/F330</f>
        <v>0.55166666666666664</v>
      </c>
    </row>
    <row r="331" spans="1:7" x14ac:dyDescent="0.2">
      <c r="A331" s="5">
        <v>45291.763668854168</v>
      </c>
      <c r="B331" s="4">
        <v>7.56</v>
      </c>
      <c r="C331" s="4">
        <v>130</v>
      </c>
      <c r="D331" s="4" t="s">
        <v>16</v>
      </c>
      <c r="E331" s="4" t="s">
        <v>8</v>
      </c>
      <c r="F331" s="8">
        <f>B331*100</f>
        <v>756</v>
      </c>
      <c r="G331" s="9">
        <f>C331/F331</f>
        <v>0.17195767195767195</v>
      </c>
    </row>
    <row r="332" spans="1:7" x14ac:dyDescent="0.2">
      <c r="A332" s="5">
        <v>45291.839584375004</v>
      </c>
      <c r="B332" s="4">
        <v>7.3</v>
      </c>
      <c r="C332" s="4">
        <v>118</v>
      </c>
      <c r="D332" s="4" t="s">
        <v>191</v>
      </c>
      <c r="E332" s="4" t="s">
        <v>30</v>
      </c>
      <c r="F332" s="8">
        <f>B332*100</f>
        <v>730</v>
      </c>
      <c r="G332" s="9">
        <f>C332/F332</f>
        <v>0.16164383561643836</v>
      </c>
    </row>
    <row r="333" spans="1:7" x14ac:dyDescent="0.2">
      <c r="A333" s="5">
        <v>45291.846177812498</v>
      </c>
      <c r="B333" s="4">
        <v>4.0999999999999996</v>
      </c>
      <c r="C333" s="4">
        <v>87</v>
      </c>
      <c r="D333" s="4" t="s">
        <v>197</v>
      </c>
      <c r="E333" s="4" t="s">
        <v>22</v>
      </c>
      <c r="F333" s="8">
        <f>B333*100</f>
        <v>409.99999999999994</v>
      </c>
      <c r="G333" s="9">
        <f>C333/F333</f>
        <v>0.21219512195121953</v>
      </c>
    </row>
    <row r="334" spans="1:7" x14ac:dyDescent="0.2">
      <c r="A334" s="5">
        <v>45291.846606354171</v>
      </c>
      <c r="B334" s="4">
        <v>3.48</v>
      </c>
      <c r="C334" s="4">
        <v>43</v>
      </c>
      <c r="D334" s="4" t="s">
        <v>198</v>
      </c>
      <c r="E334" s="4" t="s">
        <v>29</v>
      </c>
      <c r="F334" s="8">
        <f>B334*100</f>
        <v>348</v>
      </c>
      <c r="G334" s="9">
        <f>C334/F334</f>
        <v>0.1235632183908046</v>
      </c>
    </row>
    <row r="335" spans="1:7" x14ac:dyDescent="0.2">
      <c r="A335" s="5">
        <v>45291.846836990742</v>
      </c>
      <c r="B335" s="4">
        <v>5.2</v>
      </c>
      <c r="C335" s="4">
        <v>400</v>
      </c>
      <c r="D335" s="4" t="s">
        <v>192</v>
      </c>
      <c r="E335" s="4" t="s">
        <v>22</v>
      </c>
      <c r="F335" s="8">
        <f>B335*100</f>
        <v>520</v>
      </c>
      <c r="G335" s="9">
        <f>C335/F335</f>
        <v>0.76923076923076927</v>
      </c>
    </row>
    <row r="336" spans="1:7" x14ac:dyDescent="0.2">
      <c r="A336" s="5">
        <v>45291.846919837961</v>
      </c>
      <c r="B336" s="4">
        <v>6.4</v>
      </c>
      <c r="C336" s="4">
        <v>116</v>
      </c>
      <c r="D336" s="4" t="s">
        <v>16</v>
      </c>
      <c r="E336" s="4" t="s">
        <v>23</v>
      </c>
      <c r="F336" s="8">
        <f>B336*100</f>
        <v>640</v>
      </c>
      <c r="G336" s="9">
        <f>C336/F336</f>
        <v>0.18124999999999999</v>
      </c>
    </row>
    <row r="337" spans="1:7" x14ac:dyDescent="0.2">
      <c r="A337" s="5">
        <v>45291.847042094909</v>
      </c>
      <c r="B337" s="4">
        <v>7.14</v>
      </c>
      <c r="C337" s="4">
        <v>175.6</v>
      </c>
      <c r="D337" s="4" t="s">
        <v>16</v>
      </c>
      <c r="E337" s="4" t="s">
        <v>90</v>
      </c>
      <c r="F337" s="8">
        <f>B337*100</f>
        <v>714</v>
      </c>
      <c r="G337" s="9">
        <f>C337/F337</f>
        <v>0.24593837535014004</v>
      </c>
    </row>
    <row r="338" spans="1:7" x14ac:dyDescent="0.2">
      <c r="A338" s="5">
        <v>45291.847097418984</v>
      </c>
      <c r="B338" s="4">
        <v>4</v>
      </c>
      <c r="C338" s="4">
        <v>103</v>
      </c>
      <c r="D338" s="4" t="s">
        <v>16</v>
      </c>
      <c r="E338" s="4" t="s">
        <v>90</v>
      </c>
      <c r="F338" s="8">
        <f>B338*100</f>
        <v>400</v>
      </c>
      <c r="G338" s="9">
        <f>C338/F338</f>
        <v>0.25750000000000001</v>
      </c>
    </row>
    <row r="339" spans="1:7" x14ac:dyDescent="0.2">
      <c r="A339" s="5">
        <v>45291.84712583333</v>
      </c>
      <c r="B339" s="4">
        <v>6.77</v>
      </c>
      <c r="C339" s="4">
        <v>89</v>
      </c>
      <c r="D339" s="4" t="s">
        <v>16</v>
      </c>
      <c r="E339" s="4" t="s">
        <v>199</v>
      </c>
      <c r="F339" s="8">
        <f>B339*100</f>
        <v>677</v>
      </c>
      <c r="G339" s="9">
        <f>C339/F339</f>
        <v>0.13146233382570163</v>
      </c>
    </row>
    <row r="340" spans="1:7" x14ac:dyDescent="0.2">
      <c r="A340" s="5">
        <v>45291.849265127312</v>
      </c>
      <c r="B340" s="4">
        <v>7.56</v>
      </c>
      <c r="C340" s="4">
        <v>123</v>
      </c>
      <c r="D340" s="4" t="s">
        <v>191</v>
      </c>
      <c r="E340" s="4" t="s">
        <v>13</v>
      </c>
      <c r="F340" s="8">
        <f>B340*100</f>
        <v>756</v>
      </c>
      <c r="G340" s="9">
        <f>C340/F340</f>
        <v>0.1626984126984127</v>
      </c>
    </row>
    <row r="341" spans="1:7" x14ac:dyDescent="0.2">
      <c r="A341" s="5">
        <v>45291.851568275466</v>
      </c>
      <c r="B341" s="4">
        <v>6.96</v>
      </c>
      <c r="C341" s="4">
        <v>119</v>
      </c>
      <c r="D341" s="4" t="s">
        <v>16</v>
      </c>
      <c r="E341" s="4" t="s">
        <v>27</v>
      </c>
      <c r="F341" s="8">
        <f>B341*100</f>
        <v>696</v>
      </c>
      <c r="G341" s="9">
        <f>C341/F341</f>
        <v>0.17097701149425287</v>
      </c>
    </row>
    <row r="342" spans="1:7" x14ac:dyDescent="0.2">
      <c r="A342" s="5">
        <v>45291.853777523153</v>
      </c>
      <c r="B342" s="4">
        <v>8.1</v>
      </c>
      <c r="C342" s="4">
        <v>173</v>
      </c>
      <c r="D342" s="4" t="s">
        <v>200</v>
      </c>
      <c r="E342" s="4" t="s">
        <v>15</v>
      </c>
      <c r="F342" s="8">
        <f>B342*100</f>
        <v>810</v>
      </c>
      <c r="G342" s="9">
        <f>C342/F342</f>
        <v>0.21358024691358024</v>
      </c>
    </row>
    <row r="343" spans="1:7" x14ac:dyDescent="0.2">
      <c r="A343" s="5">
        <v>45291.853891168983</v>
      </c>
      <c r="B343" s="4">
        <v>6</v>
      </c>
      <c r="C343" s="4">
        <v>81</v>
      </c>
      <c r="D343" s="4" t="s">
        <v>198</v>
      </c>
      <c r="E343" s="4" t="s">
        <v>12</v>
      </c>
      <c r="F343" s="8">
        <f>B343*100</f>
        <v>600</v>
      </c>
      <c r="G343" s="9">
        <f>C343/F343</f>
        <v>0.13500000000000001</v>
      </c>
    </row>
    <row r="344" spans="1:7" x14ac:dyDescent="0.2">
      <c r="A344" s="5">
        <v>45291.856176909721</v>
      </c>
      <c r="B344" s="4">
        <v>7.39</v>
      </c>
      <c r="C344" s="4">
        <v>110</v>
      </c>
      <c r="D344" s="4" t="s">
        <v>200</v>
      </c>
      <c r="E344" s="4" t="s">
        <v>54</v>
      </c>
      <c r="F344" s="8">
        <f>B344*100</f>
        <v>739</v>
      </c>
      <c r="G344" s="9">
        <f>C344/F344</f>
        <v>0.14884979702300405</v>
      </c>
    </row>
    <row r="345" spans="1:7" x14ac:dyDescent="0.2">
      <c r="A345" s="5">
        <v>45291.856275555554</v>
      </c>
      <c r="B345" s="4">
        <v>6.15</v>
      </c>
      <c r="C345" s="4">
        <v>173</v>
      </c>
      <c r="D345" s="4" t="s">
        <v>16</v>
      </c>
      <c r="E345" s="4" t="s">
        <v>12</v>
      </c>
      <c r="F345" s="8">
        <f>B345*100</f>
        <v>615</v>
      </c>
      <c r="G345" s="9">
        <f>C345/F345</f>
        <v>0.28130081300813009</v>
      </c>
    </row>
    <row r="346" spans="1:7" x14ac:dyDescent="0.2">
      <c r="A346" s="5">
        <v>45291.856830370365</v>
      </c>
      <c r="B346" s="4">
        <v>7.2</v>
      </c>
      <c r="C346" s="4">
        <v>75</v>
      </c>
      <c r="D346" s="4" t="s">
        <v>198</v>
      </c>
      <c r="E346" s="4" t="s">
        <v>21</v>
      </c>
      <c r="F346" s="8">
        <f>B346*100</f>
        <v>720</v>
      </c>
      <c r="G346" s="9">
        <f>C346/F346</f>
        <v>0.10416666666666667</v>
      </c>
    </row>
    <row r="347" spans="1:7" x14ac:dyDescent="0.2">
      <c r="A347" s="5">
        <v>45291.858594976853</v>
      </c>
      <c r="B347" s="4">
        <v>6.8</v>
      </c>
      <c r="C347" s="4">
        <v>89</v>
      </c>
      <c r="D347" s="4" t="s">
        <v>191</v>
      </c>
      <c r="E347" s="4" t="s">
        <v>27</v>
      </c>
      <c r="F347" s="8">
        <f>B347*100</f>
        <v>680</v>
      </c>
      <c r="G347" s="9">
        <f>C347/F347</f>
        <v>0.13088235294117648</v>
      </c>
    </row>
    <row r="348" spans="1:7" x14ac:dyDescent="0.2">
      <c r="A348" s="5">
        <v>45291.859330034727</v>
      </c>
      <c r="B348" s="4">
        <v>8.3000000000000007</v>
      </c>
      <c r="C348" s="4">
        <v>177</v>
      </c>
      <c r="D348" s="4" t="s">
        <v>201</v>
      </c>
      <c r="E348" s="4" t="s">
        <v>22</v>
      </c>
      <c r="F348" s="8">
        <f>B348*100</f>
        <v>830.00000000000011</v>
      </c>
      <c r="G348" s="9">
        <f>C348/F348</f>
        <v>0.21325301204819275</v>
      </c>
    </row>
    <row r="349" spans="1:7" x14ac:dyDescent="0.2">
      <c r="A349" s="5">
        <v>45291.859573773152</v>
      </c>
      <c r="B349" s="4">
        <v>5.915</v>
      </c>
      <c r="C349" s="4">
        <v>93</v>
      </c>
      <c r="D349" s="4" t="s">
        <v>197</v>
      </c>
      <c r="E349" s="4" t="s">
        <v>48</v>
      </c>
      <c r="F349" s="8">
        <f>B349*100</f>
        <v>591.5</v>
      </c>
      <c r="G349" s="9">
        <f>C349/F349</f>
        <v>0.15722738799661876</v>
      </c>
    </row>
    <row r="350" spans="1:7" x14ac:dyDescent="0.2">
      <c r="A350" s="5">
        <v>45291.86040928241</v>
      </c>
      <c r="B350" s="4">
        <v>7.29</v>
      </c>
      <c r="C350" s="4">
        <v>44.76</v>
      </c>
      <c r="D350" s="4" t="s">
        <v>191</v>
      </c>
      <c r="E350" s="4" t="s">
        <v>23</v>
      </c>
      <c r="F350" s="8">
        <f>B350*100</f>
        <v>729</v>
      </c>
      <c r="G350" s="9">
        <f>C350/F350</f>
        <v>6.1399176954732508E-2</v>
      </c>
    </row>
    <row r="351" spans="1:7" x14ac:dyDescent="0.2">
      <c r="A351" s="5">
        <v>45291.860958124998</v>
      </c>
      <c r="B351" s="4">
        <v>3.44</v>
      </c>
      <c r="C351" s="4">
        <v>103</v>
      </c>
      <c r="D351" s="4" t="s">
        <v>201</v>
      </c>
      <c r="E351" s="4" t="s">
        <v>12</v>
      </c>
      <c r="F351" s="8">
        <f>B351*100</f>
        <v>344</v>
      </c>
      <c r="G351" s="9">
        <f>C351/F351</f>
        <v>0.29941860465116277</v>
      </c>
    </row>
    <row r="352" spans="1:7" x14ac:dyDescent="0.2">
      <c r="A352" s="5">
        <v>45291.861831550923</v>
      </c>
      <c r="B352" s="4">
        <v>8.5</v>
      </c>
      <c r="C352" s="4">
        <v>118</v>
      </c>
      <c r="D352" s="4" t="s">
        <v>16</v>
      </c>
      <c r="E352" s="4" t="s">
        <v>17</v>
      </c>
      <c r="F352" s="8">
        <f>B352*100</f>
        <v>850</v>
      </c>
      <c r="G352" s="9">
        <f>C352/F352</f>
        <v>0.13882352941176471</v>
      </c>
    </row>
    <row r="353" spans="1:7" x14ac:dyDescent="0.2">
      <c r="A353" s="5">
        <v>45291.862664803237</v>
      </c>
      <c r="B353" s="4">
        <v>3.9</v>
      </c>
      <c r="C353" s="4">
        <v>71</v>
      </c>
      <c r="D353" s="4" t="s">
        <v>16</v>
      </c>
      <c r="E353" s="4" t="s">
        <v>26</v>
      </c>
      <c r="F353" s="8">
        <f>B353*100</f>
        <v>390</v>
      </c>
      <c r="G353" s="9">
        <f>C353/F353</f>
        <v>0.18205128205128204</v>
      </c>
    </row>
    <row r="354" spans="1:7" x14ac:dyDescent="0.2">
      <c r="A354" s="5">
        <v>45291.864692581017</v>
      </c>
      <c r="B354" s="4">
        <v>7.56</v>
      </c>
      <c r="C354" s="4">
        <v>244</v>
      </c>
      <c r="D354" s="4" t="s">
        <v>16</v>
      </c>
      <c r="E354" s="4" t="s">
        <v>13</v>
      </c>
      <c r="F354" s="8">
        <f>B354*100</f>
        <v>756</v>
      </c>
      <c r="G354" s="9">
        <f>C354/F354</f>
        <v>0.32275132275132273</v>
      </c>
    </row>
    <row r="355" spans="1:7" x14ac:dyDescent="0.2">
      <c r="A355" s="5">
        <v>45291.865321759258</v>
      </c>
      <c r="B355" s="4">
        <v>4.9000000000000004</v>
      </c>
      <c r="C355" s="4">
        <v>97.35</v>
      </c>
      <c r="D355" s="4" t="s">
        <v>202</v>
      </c>
      <c r="E355" s="4" t="s">
        <v>21</v>
      </c>
      <c r="F355" s="8">
        <f>B355*100</f>
        <v>490.00000000000006</v>
      </c>
      <c r="G355" s="9">
        <f>C355/F355</f>
        <v>0.19867346938775507</v>
      </c>
    </row>
    <row r="356" spans="1:7" x14ac:dyDescent="0.2">
      <c r="A356" s="5">
        <v>45291.866319409717</v>
      </c>
      <c r="B356" s="4">
        <v>5.81</v>
      </c>
      <c r="C356" s="4">
        <v>161.72999999999999</v>
      </c>
      <c r="D356" s="4" t="s">
        <v>196</v>
      </c>
      <c r="E356" s="4" t="s">
        <v>12</v>
      </c>
      <c r="F356" s="8">
        <f>B356*100</f>
        <v>581</v>
      </c>
      <c r="G356" s="9">
        <f>C356/F356</f>
        <v>0.27836488812392424</v>
      </c>
    </row>
    <row r="357" spans="1:7" x14ac:dyDescent="0.2">
      <c r="A357" s="5">
        <v>45291.868587407407</v>
      </c>
      <c r="B357" s="4">
        <v>7.74</v>
      </c>
      <c r="C357" s="4">
        <v>191</v>
      </c>
      <c r="D357" s="4" t="s">
        <v>16</v>
      </c>
      <c r="E357" s="4" t="s">
        <v>102</v>
      </c>
      <c r="F357" s="8">
        <f>B357*100</f>
        <v>774</v>
      </c>
      <c r="G357" s="9">
        <f>C357/F357</f>
        <v>0.24677002583979329</v>
      </c>
    </row>
    <row r="358" spans="1:7" x14ac:dyDescent="0.2">
      <c r="A358" s="5">
        <v>45291.873833252313</v>
      </c>
      <c r="B358" s="4">
        <v>7.74</v>
      </c>
      <c r="C358" s="4">
        <v>109</v>
      </c>
      <c r="D358" s="4" t="s">
        <v>191</v>
      </c>
      <c r="E358" s="4" t="s">
        <v>22</v>
      </c>
      <c r="F358" s="8">
        <f>B358*100</f>
        <v>774</v>
      </c>
      <c r="G358" s="9">
        <f>C358/F358</f>
        <v>0.14082687338501293</v>
      </c>
    </row>
    <row r="359" spans="1:7" x14ac:dyDescent="0.2">
      <c r="A359" s="5">
        <v>45291.873950821755</v>
      </c>
      <c r="B359" s="4">
        <v>4.4000000000000004</v>
      </c>
      <c r="C359" s="4">
        <v>61</v>
      </c>
      <c r="D359" s="4" t="s">
        <v>203</v>
      </c>
      <c r="E359" s="4" t="s">
        <v>13</v>
      </c>
      <c r="F359" s="8">
        <f>B359*100</f>
        <v>440.00000000000006</v>
      </c>
      <c r="G359" s="9">
        <f>C359/F359</f>
        <v>0.13863636363636361</v>
      </c>
    </row>
    <row r="360" spans="1:7" x14ac:dyDescent="0.2">
      <c r="A360" s="5">
        <v>45291.874306331018</v>
      </c>
      <c r="B360" s="4">
        <v>6.5</v>
      </c>
      <c r="C360" s="4">
        <v>80</v>
      </c>
      <c r="D360" s="4" t="s">
        <v>16</v>
      </c>
      <c r="E360" s="4" t="s">
        <v>25</v>
      </c>
      <c r="F360" s="8">
        <f>B360*100</f>
        <v>650</v>
      </c>
      <c r="G360" s="9">
        <f>C360/F360</f>
        <v>0.12307692307692308</v>
      </c>
    </row>
    <row r="361" spans="1:7" x14ac:dyDescent="0.2">
      <c r="A361" s="5">
        <v>45291.875196238427</v>
      </c>
      <c r="B361" s="4">
        <v>8.6</v>
      </c>
      <c r="C361" s="4">
        <v>81</v>
      </c>
      <c r="D361" s="4" t="s">
        <v>191</v>
      </c>
      <c r="E361" s="4" t="s">
        <v>204</v>
      </c>
      <c r="F361" s="8">
        <f>B361*100</f>
        <v>860</v>
      </c>
      <c r="G361" s="9">
        <f>C361/F361</f>
        <v>9.4186046511627902E-2</v>
      </c>
    </row>
    <row r="362" spans="1:7" x14ac:dyDescent="0.2">
      <c r="A362" s="5">
        <v>45291.875629189817</v>
      </c>
      <c r="B362" s="4">
        <v>4.3499999999999996</v>
      </c>
      <c r="C362" s="4">
        <v>123</v>
      </c>
      <c r="D362" s="4" t="s">
        <v>16</v>
      </c>
      <c r="E362" s="4" t="s">
        <v>21</v>
      </c>
      <c r="F362" s="8">
        <f>B362*100</f>
        <v>434.99999999999994</v>
      </c>
      <c r="G362" s="9">
        <f>C362/F362</f>
        <v>0.28275862068965518</v>
      </c>
    </row>
    <row r="363" spans="1:7" x14ac:dyDescent="0.2">
      <c r="A363" s="5">
        <v>45291.877099548612</v>
      </c>
      <c r="B363" s="4">
        <v>8.3000000000000007</v>
      </c>
      <c r="C363" s="4">
        <v>104</v>
      </c>
      <c r="D363" s="4" t="s">
        <v>16</v>
      </c>
      <c r="E363" s="4" t="s">
        <v>8</v>
      </c>
      <c r="F363" s="8">
        <f>B363*100</f>
        <v>830.00000000000011</v>
      </c>
      <c r="G363" s="9">
        <f>C363/F363</f>
        <v>0.12530120481927709</v>
      </c>
    </row>
    <row r="364" spans="1:7" x14ac:dyDescent="0.2">
      <c r="A364" s="5">
        <v>45291.877300405089</v>
      </c>
      <c r="B364" s="4">
        <v>4.3</v>
      </c>
      <c r="C364" s="4">
        <v>67</v>
      </c>
      <c r="D364" s="4" t="s">
        <v>16</v>
      </c>
      <c r="E364" s="4" t="s">
        <v>183</v>
      </c>
      <c r="F364" s="8">
        <f>B364*100</f>
        <v>430</v>
      </c>
      <c r="G364" s="9">
        <f>C364/F364</f>
        <v>0.1558139534883721</v>
      </c>
    </row>
    <row r="365" spans="1:7" x14ac:dyDescent="0.2">
      <c r="A365" s="5">
        <v>45291.879803194446</v>
      </c>
      <c r="B365" s="4">
        <v>6</v>
      </c>
      <c r="C365" s="4">
        <v>140</v>
      </c>
      <c r="D365" s="4" t="s">
        <v>205</v>
      </c>
      <c r="E365" s="4" t="s">
        <v>64</v>
      </c>
      <c r="F365" s="8">
        <f>B365*100</f>
        <v>600</v>
      </c>
      <c r="G365" s="9">
        <f>C365/F365</f>
        <v>0.23333333333333334</v>
      </c>
    </row>
    <row r="366" spans="1:7" x14ac:dyDescent="0.2">
      <c r="A366" s="5">
        <v>45291.880689525467</v>
      </c>
      <c r="B366" s="4">
        <v>9</v>
      </c>
      <c r="C366" s="4">
        <v>48.52</v>
      </c>
      <c r="D366" s="4" t="s">
        <v>191</v>
      </c>
      <c r="E366" s="4" t="s">
        <v>71</v>
      </c>
      <c r="F366" s="8">
        <f>B366*100</f>
        <v>900</v>
      </c>
      <c r="G366" s="9">
        <f>C366/F366</f>
        <v>5.3911111111111118E-2</v>
      </c>
    </row>
    <row r="367" spans="1:7" x14ac:dyDescent="0.2">
      <c r="A367" s="5">
        <v>45291.882248368056</v>
      </c>
      <c r="B367" s="4">
        <v>8.8000000000000007</v>
      </c>
      <c r="C367" s="4">
        <v>191</v>
      </c>
      <c r="D367" s="4" t="s">
        <v>206</v>
      </c>
      <c r="E367" s="4" t="s">
        <v>123</v>
      </c>
      <c r="F367" s="8">
        <f>B367*100</f>
        <v>880.00000000000011</v>
      </c>
      <c r="G367" s="9">
        <f>C367/F367</f>
        <v>0.21704545454545451</v>
      </c>
    </row>
    <row r="368" spans="1:7" x14ac:dyDescent="0.2">
      <c r="A368" s="5">
        <v>45291.882455810184</v>
      </c>
      <c r="B368" s="4">
        <v>7.29</v>
      </c>
      <c r="C368" s="4">
        <v>134</v>
      </c>
      <c r="D368" s="4" t="s">
        <v>16</v>
      </c>
      <c r="E368" s="4" t="s">
        <v>71</v>
      </c>
      <c r="F368" s="8">
        <f>B368*100</f>
        <v>729</v>
      </c>
      <c r="G368" s="9">
        <f>C368/F368</f>
        <v>0.18381344307270234</v>
      </c>
    </row>
    <row r="369" spans="1:7" x14ac:dyDescent="0.2">
      <c r="A369" s="5">
        <v>45291.886315810189</v>
      </c>
      <c r="B369" s="4">
        <v>4.2</v>
      </c>
      <c r="C369" s="4">
        <v>113</v>
      </c>
      <c r="D369" s="4" t="s">
        <v>16</v>
      </c>
      <c r="E369" s="4" t="s">
        <v>21</v>
      </c>
      <c r="F369" s="8">
        <f>B369*100</f>
        <v>420</v>
      </c>
      <c r="G369" s="9">
        <f>C369/F369</f>
        <v>0.26904761904761904</v>
      </c>
    </row>
    <row r="370" spans="1:7" x14ac:dyDescent="0.2">
      <c r="A370" s="5">
        <v>45291.886485208335</v>
      </c>
      <c r="B370" s="4">
        <v>4.3</v>
      </c>
      <c r="C370" s="4">
        <v>53</v>
      </c>
      <c r="D370" s="4" t="s">
        <v>207</v>
      </c>
      <c r="E370" s="4" t="s">
        <v>21</v>
      </c>
      <c r="F370" s="8">
        <f>B370*100</f>
        <v>430</v>
      </c>
      <c r="G370" s="9">
        <f>C370/F370</f>
        <v>0.12325581395348838</v>
      </c>
    </row>
    <row r="371" spans="1:7" x14ac:dyDescent="0.2">
      <c r="A371" s="5">
        <v>45291.886643287042</v>
      </c>
      <c r="B371" s="4">
        <v>5.4</v>
      </c>
      <c r="C371" s="4">
        <v>165.62</v>
      </c>
      <c r="D371" s="4" t="s">
        <v>16</v>
      </c>
      <c r="E371" s="4" t="s">
        <v>12</v>
      </c>
      <c r="F371" s="8">
        <f>B371*100</f>
        <v>540</v>
      </c>
      <c r="G371" s="9">
        <f>C371/F371</f>
        <v>0.3067037037037037</v>
      </c>
    </row>
    <row r="372" spans="1:7" x14ac:dyDescent="0.2">
      <c r="A372" s="5">
        <v>45291.88669219907</v>
      </c>
      <c r="B372" s="4">
        <v>5.625</v>
      </c>
      <c r="C372" s="4">
        <v>80</v>
      </c>
      <c r="D372" s="4" t="s">
        <v>16</v>
      </c>
      <c r="E372" s="4" t="s">
        <v>21</v>
      </c>
      <c r="F372" s="8">
        <f>B372*100</f>
        <v>562.5</v>
      </c>
      <c r="G372" s="9">
        <f>C372/F372</f>
        <v>0.14222222222222222</v>
      </c>
    </row>
    <row r="373" spans="1:7" x14ac:dyDescent="0.2">
      <c r="A373" s="5">
        <v>45291.886791365745</v>
      </c>
      <c r="B373" s="4">
        <v>9</v>
      </c>
      <c r="C373" s="4">
        <v>154</v>
      </c>
      <c r="D373" s="4" t="s">
        <v>191</v>
      </c>
      <c r="E373" s="4" t="s">
        <v>208</v>
      </c>
      <c r="F373" s="8">
        <f>B373*100</f>
        <v>900</v>
      </c>
      <c r="G373" s="9">
        <f>C373/F373</f>
        <v>0.1711111111111111</v>
      </c>
    </row>
    <row r="374" spans="1:7" x14ac:dyDescent="0.2">
      <c r="A374" s="5">
        <v>45291.887987268521</v>
      </c>
      <c r="B374" s="4">
        <v>4.5</v>
      </c>
      <c r="C374" s="4">
        <v>94</v>
      </c>
      <c r="D374" s="4" t="s">
        <v>209</v>
      </c>
      <c r="E374" s="4" t="s">
        <v>29</v>
      </c>
      <c r="F374" s="8">
        <f>B374*100</f>
        <v>450</v>
      </c>
      <c r="G374" s="9">
        <f>C374/F374</f>
        <v>0.2088888888888889</v>
      </c>
    </row>
    <row r="375" spans="1:7" x14ac:dyDescent="0.2">
      <c r="A375" s="5">
        <v>45291.889913263891</v>
      </c>
      <c r="B375" s="4">
        <v>5.46</v>
      </c>
      <c r="C375" s="4">
        <v>122</v>
      </c>
      <c r="D375" s="4" t="s">
        <v>201</v>
      </c>
      <c r="E375" s="4" t="s">
        <v>21</v>
      </c>
      <c r="F375" s="8">
        <f>B375*100</f>
        <v>546</v>
      </c>
      <c r="G375" s="9">
        <f>C375/F375</f>
        <v>0.22344322344322345</v>
      </c>
    </row>
    <row r="376" spans="1:7" x14ac:dyDescent="0.2">
      <c r="A376" s="5">
        <v>45291.889975416663</v>
      </c>
      <c r="B376" s="4">
        <v>6.3</v>
      </c>
      <c r="C376" s="4">
        <v>18.2</v>
      </c>
      <c r="D376" s="4" t="s">
        <v>197</v>
      </c>
      <c r="E376" s="4" t="s">
        <v>21</v>
      </c>
      <c r="F376" s="8">
        <f>B376*100</f>
        <v>630</v>
      </c>
      <c r="G376" s="9">
        <f>C376/F376</f>
        <v>2.8888888888888888E-2</v>
      </c>
    </row>
    <row r="377" spans="1:7" x14ac:dyDescent="0.2">
      <c r="A377" s="5">
        <v>45291.891159618055</v>
      </c>
      <c r="B377" s="4">
        <v>6.7</v>
      </c>
      <c r="C377" s="4">
        <v>122</v>
      </c>
      <c r="D377" s="4" t="s">
        <v>16</v>
      </c>
      <c r="E377" s="4" t="s">
        <v>22</v>
      </c>
      <c r="F377" s="8">
        <f>B377*100</f>
        <v>670</v>
      </c>
      <c r="G377" s="9">
        <f>C377/F377</f>
        <v>0.18208955223880596</v>
      </c>
    </row>
    <row r="378" spans="1:7" x14ac:dyDescent="0.2">
      <c r="A378" s="5">
        <v>45291.892212534724</v>
      </c>
      <c r="B378" s="4">
        <v>7.74</v>
      </c>
      <c r="C378" s="4">
        <v>716</v>
      </c>
      <c r="D378" s="4" t="s">
        <v>191</v>
      </c>
      <c r="E378" s="4" t="s">
        <v>22</v>
      </c>
      <c r="F378" s="8">
        <f>B378*100</f>
        <v>774</v>
      </c>
      <c r="G378" s="9">
        <f>C378/F378</f>
        <v>0.92506459948320419</v>
      </c>
    </row>
    <row r="379" spans="1:7" x14ac:dyDescent="0.2">
      <c r="A379" s="5">
        <v>45291.892258981483</v>
      </c>
      <c r="B379" s="4">
        <v>7.8</v>
      </c>
      <c r="C379" s="4">
        <v>164</v>
      </c>
      <c r="D379" s="4" t="s">
        <v>16</v>
      </c>
      <c r="E379" s="4" t="s">
        <v>28</v>
      </c>
      <c r="F379" s="8">
        <f>B379*100</f>
        <v>780</v>
      </c>
      <c r="G379" s="9">
        <f>C379/F379</f>
        <v>0.21025641025641026</v>
      </c>
    </row>
    <row r="380" spans="1:7" x14ac:dyDescent="0.2">
      <c r="A380" s="5">
        <v>45291.892734143519</v>
      </c>
      <c r="B380" s="4">
        <v>6.72</v>
      </c>
      <c r="C380" s="4">
        <v>88</v>
      </c>
      <c r="D380" s="4" t="s">
        <v>191</v>
      </c>
      <c r="E380" s="4" t="s">
        <v>17</v>
      </c>
      <c r="F380" s="8">
        <f>B380*100</f>
        <v>672</v>
      </c>
      <c r="G380" s="9">
        <f>C380/F380</f>
        <v>0.13095238095238096</v>
      </c>
    </row>
    <row r="381" spans="1:7" x14ac:dyDescent="0.2">
      <c r="A381" s="5">
        <v>45291.893328622682</v>
      </c>
      <c r="B381" s="4">
        <v>7.74</v>
      </c>
      <c r="C381" s="4">
        <v>98</v>
      </c>
      <c r="D381" s="4" t="s">
        <v>191</v>
      </c>
      <c r="E381" s="4" t="s">
        <v>22</v>
      </c>
      <c r="F381" s="8">
        <f>B381*100</f>
        <v>774</v>
      </c>
      <c r="G381" s="9">
        <f>C381/F381</f>
        <v>0.12661498708010335</v>
      </c>
    </row>
    <row r="382" spans="1:7" x14ac:dyDescent="0.2">
      <c r="A382" s="5">
        <v>45291.893604907411</v>
      </c>
      <c r="B382" s="4">
        <v>7.7</v>
      </c>
      <c r="C382" s="4">
        <v>197</v>
      </c>
      <c r="D382" s="4" t="s">
        <v>16</v>
      </c>
      <c r="E382" s="4" t="s">
        <v>208</v>
      </c>
      <c r="F382" s="8">
        <f>B382*100</f>
        <v>770</v>
      </c>
      <c r="G382" s="9">
        <f>C382/F382</f>
        <v>0.25584415584415582</v>
      </c>
    </row>
    <row r="383" spans="1:7" x14ac:dyDescent="0.2">
      <c r="A383" s="5">
        <v>45291.89369045139</v>
      </c>
      <c r="B383" s="4">
        <v>6.2</v>
      </c>
      <c r="C383" s="4">
        <v>140.24</v>
      </c>
      <c r="D383" s="4" t="s">
        <v>16</v>
      </c>
      <c r="E383" s="4" t="s">
        <v>8</v>
      </c>
      <c r="F383" s="8">
        <f>B383*100</f>
        <v>620</v>
      </c>
      <c r="G383" s="9">
        <f>C383/F383</f>
        <v>0.22619354838709679</v>
      </c>
    </row>
    <row r="384" spans="1:7" x14ac:dyDescent="0.2">
      <c r="A384" s="5">
        <v>45291.897691562495</v>
      </c>
      <c r="B384" s="4">
        <v>3</v>
      </c>
      <c r="C384" s="4">
        <v>85</v>
      </c>
      <c r="D384" s="4" t="s">
        <v>16</v>
      </c>
      <c r="E384" s="4" t="s">
        <v>15</v>
      </c>
      <c r="F384" s="8">
        <f>B384*100</f>
        <v>300</v>
      </c>
      <c r="G384" s="9">
        <f>C384/F384</f>
        <v>0.28333333333333333</v>
      </c>
    </row>
    <row r="385" spans="1:7" x14ac:dyDescent="0.2">
      <c r="A385" s="5">
        <v>45291.900212974535</v>
      </c>
      <c r="B385" s="4">
        <v>6</v>
      </c>
      <c r="C385" s="4">
        <v>168</v>
      </c>
      <c r="D385" s="4" t="s">
        <v>16</v>
      </c>
      <c r="E385" s="4" t="s">
        <v>29</v>
      </c>
      <c r="F385" s="8">
        <f>B385*100</f>
        <v>600</v>
      </c>
      <c r="G385" s="9">
        <f>C385/F385</f>
        <v>0.28000000000000003</v>
      </c>
    </row>
    <row r="386" spans="1:7" x14ac:dyDescent="0.2">
      <c r="A386" s="5">
        <v>45291.905234548612</v>
      </c>
      <c r="B386" s="4">
        <v>7.74</v>
      </c>
      <c r="C386" s="4">
        <v>96</v>
      </c>
      <c r="D386" s="4" t="s">
        <v>191</v>
      </c>
      <c r="E386" s="4" t="s">
        <v>22</v>
      </c>
      <c r="F386" s="8">
        <f>B386*100</f>
        <v>774</v>
      </c>
      <c r="G386" s="9">
        <f>C386/F386</f>
        <v>0.12403100775193798</v>
      </c>
    </row>
    <row r="387" spans="1:7" x14ac:dyDescent="0.2">
      <c r="A387" s="5">
        <v>45291.905473240739</v>
      </c>
      <c r="B387" s="4">
        <v>7</v>
      </c>
      <c r="C387" s="4">
        <v>115</v>
      </c>
      <c r="D387" s="4" t="s">
        <v>210</v>
      </c>
      <c r="E387" s="4" t="s">
        <v>21</v>
      </c>
      <c r="F387" s="8">
        <f>B387*100</f>
        <v>700</v>
      </c>
      <c r="G387" s="9">
        <f>C387/F387</f>
        <v>0.16428571428571428</v>
      </c>
    </row>
    <row r="388" spans="1:7" x14ac:dyDescent="0.2">
      <c r="A388" s="5">
        <v>45291.907076689815</v>
      </c>
      <c r="B388" s="4">
        <v>6.5</v>
      </c>
      <c r="C388" s="4">
        <v>169</v>
      </c>
      <c r="D388" s="4" t="s">
        <v>16</v>
      </c>
      <c r="E388" s="4" t="s">
        <v>8</v>
      </c>
      <c r="F388" s="8">
        <f>B388*100</f>
        <v>650</v>
      </c>
      <c r="G388" s="9">
        <f>C388/F388</f>
        <v>0.26</v>
      </c>
    </row>
    <row r="389" spans="1:7" x14ac:dyDescent="0.2">
      <c r="A389" s="5">
        <v>45291.907300104169</v>
      </c>
      <c r="B389" s="4">
        <v>7.56</v>
      </c>
      <c r="C389" s="4">
        <v>119</v>
      </c>
      <c r="D389" s="4" t="s">
        <v>16</v>
      </c>
      <c r="E389" s="4" t="s">
        <v>54</v>
      </c>
      <c r="F389" s="8">
        <f>B389*100</f>
        <v>756</v>
      </c>
      <c r="G389" s="9">
        <f>C389/F389</f>
        <v>0.15740740740740741</v>
      </c>
    </row>
    <row r="390" spans="1:7" x14ac:dyDescent="0.2">
      <c r="A390" s="5">
        <v>45291.907584062501</v>
      </c>
      <c r="B390" s="4">
        <v>5.16</v>
      </c>
      <c r="C390" s="4">
        <v>61.22</v>
      </c>
      <c r="D390" s="4" t="s">
        <v>211</v>
      </c>
      <c r="E390" s="4" t="s">
        <v>29</v>
      </c>
      <c r="F390" s="8">
        <f>B390*100</f>
        <v>516</v>
      </c>
      <c r="G390" s="9">
        <f>C390/F390</f>
        <v>0.11864341085271318</v>
      </c>
    </row>
    <row r="391" spans="1:7" x14ac:dyDescent="0.2">
      <c r="A391" s="5">
        <v>45291.907917986115</v>
      </c>
      <c r="B391" s="4">
        <v>7.6</v>
      </c>
      <c r="C391" s="4">
        <v>59.03</v>
      </c>
      <c r="D391" s="4" t="s">
        <v>191</v>
      </c>
      <c r="E391" s="4" t="s">
        <v>23</v>
      </c>
      <c r="F391" s="8">
        <f>B391*100</f>
        <v>760</v>
      </c>
      <c r="G391" s="9">
        <f>C391/F391</f>
        <v>7.7671052631578946E-2</v>
      </c>
    </row>
    <row r="392" spans="1:7" x14ac:dyDescent="0.2">
      <c r="A392" s="5">
        <v>45291.909871215277</v>
      </c>
      <c r="B392" s="4">
        <v>4.62</v>
      </c>
      <c r="C392" s="4">
        <v>69</v>
      </c>
      <c r="D392" s="4" t="s">
        <v>191</v>
      </c>
      <c r="E392" s="4" t="s">
        <v>21</v>
      </c>
      <c r="F392" s="8">
        <f>B392*100</f>
        <v>462</v>
      </c>
      <c r="G392" s="9">
        <f>C392/F392</f>
        <v>0.14935064935064934</v>
      </c>
    </row>
    <row r="393" spans="1:7" x14ac:dyDescent="0.2">
      <c r="A393" s="5">
        <v>45291.910871064814</v>
      </c>
      <c r="B393" s="4">
        <v>4.8</v>
      </c>
      <c r="C393" s="4">
        <v>65</v>
      </c>
      <c r="D393" s="4" t="s">
        <v>201</v>
      </c>
      <c r="E393" s="4" t="s">
        <v>21</v>
      </c>
      <c r="F393" s="8">
        <f>B393*100</f>
        <v>480</v>
      </c>
      <c r="G393" s="9">
        <f>C393/F393</f>
        <v>0.13541666666666666</v>
      </c>
    </row>
    <row r="394" spans="1:7" x14ac:dyDescent="0.2">
      <c r="A394" s="5">
        <v>45291.912973182873</v>
      </c>
      <c r="B394" s="4">
        <v>6.2</v>
      </c>
      <c r="C394" s="4">
        <v>112</v>
      </c>
      <c r="D394" s="4" t="s">
        <v>16</v>
      </c>
      <c r="E394" s="4" t="s">
        <v>29</v>
      </c>
      <c r="F394" s="8">
        <f>B394*100</f>
        <v>620</v>
      </c>
      <c r="G394" s="9">
        <f>C394/F394</f>
        <v>0.18064516129032257</v>
      </c>
    </row>
    <row r="395" spans="1:7" x14ac:dyDescent="0.2">
      <c r="A395" s="5">
        <v>45291.913372997689</v>
      </c>
      <c r="B395" s="4">
        <v>6.8</v>
      </c>
      <c r="C395" s="4">
        <v>79.28</v>
      </c>
      <c r="D395" s="4" t="s">
        <v>191</v>
      </c>
      <c r="E395" s="4" t="s">
        <v>8</v>
      </c>
      <c r="F395" s="8">
        <f>B395*100</f>
        <v>680</v>
      </c>
      <c r="G395" s="9">
        <f>C395/F395</f>
        <v>0.11658823529411765</v>
      </c>
    </row>
    <row r="396" spans="1:7" x14ac:dyDescent="0.2">
      <c r="A396" s="5">
        <v>45291.914802083338</v>
      </c>
      <c r="B396" s="4">
        <v>5.8</v>
      </c>
      <c r="C396" s="4">
        <v>138</v>
      </c>
      <c r="D396" s="4" t="s">
        <v>16</v>
      </c>
      <c r="E396" s="4" t="s">
        <v>12</v>
      </c>
      <c r="F396" s="8">
        <f>B396*100</f>
        <v>580</v>
      </c>
      <c r="G396" s="9">
        <f>C396/F396</f>
        <v>0.23793103448275862</v>
      </c>
    </row>
    <row r="397" spans="1:7" x14ac:dyDescent="0.2">
      <c r="A397" s="5">
        <v>45291.916893912035</v>
      </c>
      <c r="B397" s="4">
        <v>6</v>
      </c>
      <c r="C397" s="4">
        <v>78</v>
      </c>
      <c r="D397" s="4" t="s">
        <v>212</v>
      </c>
      <c r="E397" s="4" t="s">
        <v>23</v>
      </c>
      <c r="F397" s="8">
        <f>B397*100</f>
        <v>600</v>
      </c>
      <c r="G397" s="9">
        <f>C397/F397</f>
        <v>0.13</v>
      </c>
    </row>
    <row r="398" spans="1:7" x14ac:dyDescent="0.2">
      <c r="A398" s="5">
        <v>45291.91793200231</v>
      </c>
      <c r="B398" s="4">
        <v>6.97</v>
      </c>
      <c r="C398" s="4">
        <v>110.3</v>
      </c>
      <c r="D398" s="4" t="s">
        <v>197</v>
      </c>
      <c r="E398" s="4" t="s">
        <v>23</v>
      </c>
      <c r="F398" s="8">
        <f>B398*100</f>
        <v>697</v>
      </c>
      <c r="G398" s="9">
        <f>C398/F398</f>
        <v>0.1582496413199426</v>
      </c>
    </row>
    <row r="399" spans="1:7" x14ac:dyDescent="0.2">
      <c r="A399" s="5">
        <v>45291.91935921296</v>
      </c>
      <c r="B399" s="4">
        <v>6</v>
      </c>
      <c r="C399" s="4">
        <v>145.9</v>
      </c>
      <c r="D399" s="4" t="s">
        <v>16</v>
      </c>
      <c r="E399" s="4" t="s">
        <v>12</v>
      </c>
      <c r="F399" s="8">
        <f>B399*100</f>
        <v>600</v>
      </c>
      <c r="G399" s="9">
        <f>C399/F399</f>
        <v>0.24316666666666667</v>
      </c>
    </row>
    <row r="400" spans="1:7" x14ac:dyDescent="0.2">
      <c r="A400" s="5">
        <v>45291.919655138889</v>
      </c>
      <c r="B400" s="4">
        <v>6</v>
      </c>
      <c r="C400" s="4">
        <v>79</v>
      </c>
      <c r="D400" s="4" t="s">
        <v>16</v>
      </c>
      <c r="E400" s="4" t="s">
        <v>26</v>
      </c>
      <c r="F400" s="8">
        <f>B400*100</f>
        <v>600</v>
      </c>
      <c r="G400" s="9">
        <f>C400/F400</f>
        <v>0.13166666666666665</v>
      </c>
    </row>
    <row r="401" spans="1:7" x14ac:dyDescent="0.2">
      <c r="A401" s="5">
        <v>45291.9202328588</v>
      </c>
      <c r="B401" s="4">
        <v>7.8</v>
      </c>
      <c r="C401" s="4">
        <v>185</v>
      </c>
      <c r="D401" s="4" t="s">
        <v>206</v>
      </c>
      <c r="E401" s="4" t="s">
        <v>30</v>
      </c>
      <c r="F401" s="8">
        <f>B401*100</f>
        <v>780</v>
      </c>
      <c r="G401" s="9">
        <f>C401/F401</f>
        <v>0.23717948717948717</v>
      </c>
    </row>
    <row r="402" spans="1:7" x14ac:dyDescent="0.2">
      <c r="A402" s="5">
        <v>45291.921439039354</v>
      </c>
      <c r="B402" s="4">
        <v>8.3000000000000007</v>
      </c>
      <c r="C402" s="4">
        <v>103.5</v>
      </c>
      <c r="D402" s="4" t="s">
        <v>201</v>
      </c>
      <c r="E402" s="4" t="s">
        <v>17</v>
      </c>
      <c r="F402" s="8">
        <f>B402*100</f>
        <v>830.00000000000011</v>
      </c>
      <c r="G402" s="9">
        <f>C402/F402</f>
        <v>0.12469879518072287</v>
      </c>
    </row>
    <row r="403" spans="1:7" x14ac:dyDescent="0.2">
      <c r="A403" s="5">
        <v>45291.922040092591</v>
      </c>
      <c r="B403" s="4">
        <v>5.46</v>
      </c>
      <c r="C403" s="4">
        <v>183</v>
      </c>
      <c r="D403" s="4" t="s">
        <v>16</v>
      </c>
      <c r="E403" s="4" t="s">
        <v>15</v>
      </c>
      <c r="F403" s="8">
        <f>B403*100</f>
        <v>546</v>
      </c>
      <c r="G403" s="9">
        <f>C403/F403</f>
        <v>0.33516483516483514</v>
      </c>
    </row>
    <row r="404" spans="1:7" x14ac:dyDescent="0.2">
      <c r="A404" s="5">
        <v>45291.923645416668</v>
      </c>
      <c r="B404" s="4">
        <v>6.2</v>
      </c>
      <c r="C404" s="4">
        <v>107</v>
      </c>
      <c r="D404" s="4" t="s">
        <v>201</v>
      </c>
      <c r="E404" s="4" t="s">
        <v>102</v>
      </c>
      <c r="F404" s="8">
        <f>B404*100</f>
        <v>620</v>
      </c>
      <c r="G404" s="9">
        <f>C404/F404</f>
        <v>0.17258064516129032</v>
      </c>
    </row>
    <row r="405" spans="1:7" x14ac:dyDescent="0.2">
      <c r="A405" s="5">
        <v>45291.924775335647</v>
      </c>
      <c r="B405" s="4">
        <v>3.8</v>
      </c>
      <c r="C405" s="4">
        <v>74</v>
      </c>
      <c r="D405" s="4" t="s">
        <v>16</v>
      </c>
      <c r="E405" s="4" t="s">
        <v>178</v>
      </c>
      <c r="F405" s="8">
        <f>B405*100</f>
        <v>380</v>
      </c>
      <c r="G405" s="9">
        <f>C405/F405</f>
        <v>0.19473684210526315</v>
      </c>
    </row>
    <row r="406" spans="1:7" x14ac:dyDescent="0.2">
      <c r="A406" s="5">
        <v>45291.926594097225</v>
      </c>
      <c r="B406" s="4">
        <v>6.96</v>
      </c>
      <c r="C406" s="4">
        <v>177.2</v>
      </c>
      <c r="D406" s="4" t="s">
        <v>16</v>
      </c>
      <c r="E406" s="4" t="s">
        <v>20</v>
      </c>
      <c r="F406" s="8">
        <f>B406*100</f>
        <v>696</v>
      </c>
      <c r="G406" s="9">
        <f>C406/F406</f>
        <v>0.25459770114942526</v>
      </c>
    </row>
    <row r="407" spans="1:7" x14ac:dyDescent="0.2">
      <c r="A407" s="5">
        <v>45291.927821828707</v>
      </c>
      <c r="B407" s="4">
        <v>7.74</v>
      </c>
      <c r="C407" s="4">
        <v>116</v>
      </c>
      <c r="D407" s="4" t="s">
        <v>213</v>
      </c>
      <c r="E407" s="4" t="s">
        <v>178</v>
      </c>
      <c r="F407" s="8">
        <f>B407*100</f>
        <v>774</v>
      </c>
      <c r="G407" s="9">
        <f>C407/F407</f>
        <v>0.14987080103359174</v>
      </c>
    </row>
    <row r="408" spans="1:7" x14ac:dyDescent="0.2">
      <c r="A408" s="5">
        <v>45291.927857858798</v>
      </c>
      <c r="B408" s="4">
        <v>5.7</v>
      </c>
      <c r="C408" s="4">
        <v>105</v>
      </c>
      <c r="D408" s="4" t="s">
        <v>16</v>
      </c>
      <c r="E408" s="4" t="s">
        <v>26</v>
      </c>
      <c r="F408" s="8">
        <f>B408*100</f>
        <v>570</v>
      </c>
      <c r="G408" s="9">
        <f>C408/F408</f>
        <v>0.18421052631578946</v>
      </c>
    </row>
    <row r="409" spans="1:7" x14ac:dyDescent="0.2">
      <c r="A409" s="5">
        <v>45291.930553009261</v>
      </c>
      <c r="B409" s="4">
        <v>9.8000000000000007</v>
      </c>
      <c r="C409" s="4">
        <v>7.36</v>
      </c>
      <c r="D409" s="4" t="s">
        <v>191</v>
      </c>
      <c r="E409" s="4" t="s">
        <v>29</v>
      </c>
      <c r="F409" s="8">
        <f>B409*100</f>
        <v>980.00000000000011</v>
      </c>
      <c r="G409" s="9">
        <f>C409/F409</f>
        <v>7.5102040816326524E-3</v>
      </c>
    </row>
    <row r="410" spans="1:7" x14ac:dyDescent="0.2">
      <c r="A410" s="5">
        <v>45291.932099178244</v>
      </c>
      <c r="B410" s="4">
        <v>5.4</v>
      </c>
      <c r="C410" s="4">
        <v>122</v>
      </c>
      <c r="D410" s="4" t="s">
        <v>193</v>
      </c>
      <c r="E410" s="4" t="s">
        <v>12</v>
      </c>
      <c r="F410" s="8">
        <f>B410*100</f>
        <v>540</v>
      </c>
      <c r="G410" s="9">
        <f>C410/F410</f>
        <v>0.22592592592592592</v>
      </c>
    </row>
    <row r="411" spans="1:7" x14ac:dyDescent="0.2">
      <c r="A411" s="5">
        <v>45291.932176388887</v>
      </c>
      <c r="B411" s="4">
        <v>6</v>
      </c>
      <c r="C411" s="4">
        <v>82</v>
      </c>
      <c r="D411" s="4" t="s">
        <v>16</v>
      </c>
      <c r="E411" s="4" t="s">
        <v>17</v>
      </c>
      <c r="F411" s="8">
        <f>B411*100</f>
        <v>600</v>
      </c>
      <c r="G411" s="9">
        <f>C411/F411</f>
        <v>0.13666666666666666</v>
      </c>
    </row>
    <row r="412" spans="1:7" x14ac:dyDescent="0.2">
      <c r="A412" s="5">
        <v>45291.936011041667</v>
      </c>
      <c r="B412" s="4">
        <v>8.6999999999999993</v>
      </c>
      <c r="C412" s="4">
        <v>101</v>
      </c>
      <c r="D412" s="4" t="s">
        <v>16</v>
      </c>
      <c r="E412" s="4" t="s">
        <v>12</v>
      </c>
      <c r="F412" s="8">
        <f>B412*100</f>
        <v>869.99999999999989</v>
      </c>
      <c r="G412" s="9">
        <f>C412/F412</f>
        <v>0.11609195402298852</v>
      </c>
    </row>
    <row r="413" spans="1:7" x14ac:dyDescent="0.2">
      <c r="A413" s="5">
        <v>45291.938717951387</v>
      </c>
      <c r="B413" s="4">
        <v>9.84</v>
      </c>
      <c r="C413" s="4">
        <v>115</v>
      </c>
      <c r="D413" s="4" t="s">
        <v>191</v>
      </c>
      <c r="E413" s="4" t="s">
        <v>29</v>
      </c>
      <c r="F413" s="8">
        <f>B413*100</f>
        <v>984</v>
      </c>
      <c r="G413" s="9">
        <f>C413/F413</f>
        <v>0.11686991869918699</v>
      </c>
    </row>
    <row r="414" spans="1:7" x14ac:dyDescent="0.2">
      <c r="A414" s="5">
        <v>45291.939466782409</v>
      </c>
      <c r="B414" s="4">
        <v>7.56</v>
      </c>
      <c r="C414" s="4">
        <v>226.24</v>
      </c>
      <c r="D414" s="4" t="s">
        <v>16</v>
      </c>
      <c r="E414" s="4" t="s">
        <v>8</v>
      </c>
      <c r="F414" s="8">
        <f>B414*100</f>
        <v>756</v>
      </c>
      <c r="G414" s="9">
        <f>C414/F414</f>
        <v>0.29925925925925928</v>
      </c>
    </row>
    <row r="415" spans="1:7" x14ac:dyDescent="0.2">
      <c r="A415" s="5">
        <v>45291.944500671292</v>
      </c>
      <c r="B415" s="4">
        <v>5.16</v>
      </c>
      <c r="C415" s="4">
        <v>125</v>
      </c>
      <c r="D415" s="4" t="s">
        <v>201</v>
      </c>
      <c r="E415" s="4" t="s">
        <v>123</v>
      </c>
      <c r="F415" s="8">
        <f>B415*100</f>
        <v>516</v>
      </c>
      <c r="G415" s="9">
        <f>C415/F415</f>
        <v>0.24224806201550386</v>
      </c>
    </row>
    <row r="416" spans="1:7" x14ac:dyDescent="0.2">
      <c r="A416" s="5">
        <v>45291.94543821759</v>
      </c>
      <c r="B416" s="4">
        <v>8.5</v>
      </c>
      <c r="C416" s="4">
        <v>127.4</v>
      </c>
      <c r="D416" s="4" t="s">
        <v>197</v>
      </c>
      <c r="E416" s="4" t="s">
        <v>27</v>
      </c>
      <c r="F416" s="8">
        <f>B416*100</f>
        <v>850</v>
      </c>
      <c r="G416" s="9">
        <f>C416/F416</f>
        <v>0.14988235294117647</v>
      </c>
    </row>
    <row r="417" spans="1:7" x14ac:dyDescent="0.2">
      <c r="A417" s="5">
        <v>45291.946749803239</v>
      </c>
      <c r="B417" s="4">
        <v>5.8</v>
      </c>
      <c r="C417" s="4">
        <v>107.11</v>
      </c>
      <c r="D417" s="4" t="s">
        <v>191</v>
      </c>
      <c r="E417" s="4" t="s">
        <v>15</v>
      </c>
      <c r="F417" s="8">
        <f>B417*100</f>
        <v>580</v>
      </c>
      <c r="G417" s="9">
        <f>C417/F417</f>
        <v>0.18467241379310345</v>
      </c>
    </row>
    <row r="418" spans="1:7" x14ac:dyDescent="0.2">
      <c r="A418" s="5">
        <v>45291.949799421302</v>
      </c>
      <c r="B418" s="4">
        <v>5</v>
      </c>
      <c r="C418" s="4">
        <v>133</v>
      </c>
      <c r="D418" s="4" t="s">
        <v>16</v>
      </c>
      <c r="E418" s="4" t="s">
        <v>12</v>
      </c>
      <c r="F418" s="8">
        <f>B418*100</f>
        <v>500</v>
      </c>
      <c r="G418" s="9">
        <f>C418/F418</f>
        <v>0.26600000000000001</v>
      </c>
    </row>
    <row r="419" spans="1:7" x14ac:dyDescent="0.2">
      <c r="A419" s="5">
        <v>45291.957968692128</v>
      </c>
      <c r="B419" s="4">
        <v>8</v>
      </c>
      <c r="C419" s="4">
        <v>104</v>
      </c>
      <c r="D419" s="4" t="s">
        <v>203</v>
      </c>
      <c r="E419" s="4" t="s">
        <v>54</v>
      </c>
      <c r="F419" s="8">
        <f>B419*100</f>
        <v>800</v>
      </c>
      <c r="G419" s="9">
        <f>C419/F419</f>
        <v>0.13</v>
      </c>
    </row>
    <row r="420" spans="1:7" x14ac:dyDescent="0.2">
      <c r="A420" s="5">
        <v>45291.961868877319</v>
      </c>
      <c r="B420" s="4">
        <v>6.88</v>
      </c>
      <c r="C420" s="4">
        <v>80.75</v>
      </c>
      <c r="D420" s="4" t="s">
        <v>213</v>
      </c>
      <c r="E420" s="4" t="s">
        <v>22</v>
      </c>
      <c r="F420" s="8">
        <f>B420*100</f>
        <v>688</v>
      </c>
      <c r="G420" s="9">
        <f>C420/F420</f>
        <v>0.11736918604651163</v>
      </c>
    </row>
    <row r="421" spans="1:7" x14ac:dyDescent="0.2">
      <c r="A421" s="5">
        <v>45291.964499224538</v>
      </c>
      <c r="B421" s="4">
        <v>4.5</v>
      </c>
      <c r="C421" s="4">
        <v>48.29</v>
      </c>
      <c r="D421" s="4" t="s">
        <v>191</v>
      </c>
      <c r="E421" s="4" t="s">
        <v>23</v>
      </c>
      <c r="F421" s="8">
        <f>B421*100</f>
        <v>450</v>
      </c>
      <c r="G421" s="9">
        <f>C421/F421</f>
        <v>0.10731111111111111</v>
      </c>
    </row>
    <row r="422" spans="1:7" x14ac:dyDescent="0.2">
      <c r="A422" s="5">
        <v>45291.966343495369</v>
      </c>
      <c r="B422" s="4">
        <v>6</v>
      </c>
      <c r="C422" s="4">
        <v>90</v>
      </c>
      <c r="D422" s="4" t="s">
        <v>197</v>
      </c>
      <c r="E422" s="4" t="s">
        <v>71</v>
      </c>
      <c r="F422" s="8">
        <f>B422*100</f>
        <v>600</v>
      </c>
      <c r="G422" s="9">
        <f>C422/F422</f>
        <v>0.15</v>
      </c>
    </row>
    <row r="423" spans="1:7" x14ac:dyDescent="0.2">
      <c r="A423" s="5">
        <v>45291.967411238424</v>
      </c>
      <c r="B423" s="4">
        <v>4.8</v>
      </c>
      <c r="C423" s="4">
        <v>118</v>
      </c>
      <c r="D423" s="4" t="s">
        <v>16</v>
      </c>
      <c r="E423" s="4" t="s">
        <v>15</v>
      </c>
      <c r="F423" s="8">
        <f>B423*100</f>
        <v>480</v>
      </c>
      <c r="G423" s="9">
        <f>C423/F423</f>
        <v>0.24583333333333332</v>
      </c>
    </row>
    <row r="424" spans="1:7" x14ac:dyDescent="0.2">
      <c r="A424" s="5">
        <v>45291.968699039353</v>
      </c>
      <c r="B424" s="4">
        <v>7.74</v>
      </c>
      <c r="C424" s="4">
        <v>139</v>
      </c>
      <c r="D424" s="4" t="s">
        <v>200</v>
      </c>
      <c r="E424" s="4" t="s">
        <v>123</v>
      </c>
      <c r="F424" s="8">
        <f>B424*100</f>
        <v>774</v>
      </c>
      <c r="G424" s="9">
        <f>C424/F424</f>
        <v>0.17958656330749354</v>
      </c>
    </row>
    <row r="425" spans="1:7" x14ac:dyDescent="0.2">
      <c r="A425" s="5">
        <v>45291.97394851852</v>
      </c>
      <c r="B425" s="4">
        <v>3.2</v>
      </c>
      <c r="C425" s="4">
        <v>51.37</v>
      </c>
      <c r="D425" s="4" t="s">
        <v>16</v>
      </c>
      <c r="E425" s="4" t="s">
        <v>12</v>
      </c>
      <c r="F425" s="8">
        <f>B425*100</f>
        <v>320</v>
      </c>
      <c r="G425" s="9">
        <f>C425/F425</f>
        <v>0.16053124999999999</v>
      </c>
    </row>
    <row r="426" spans="1:7" x14ac:dyDescent="0.2">
      <c r="A426" s="5">
        <v>45291.976275891204</v>
      </c>
      <c r="B426" s="4">
        <v>5.2</v>
      </c>
      <c r="C426" s="4">
        <v>93.2</v>
      </c>
      <c r="D426" s="4" t="s">
        <v>197</v>
      </c>
      <c r="E426" s="4" t="s">
        <v>54</v>
      </c>
      <c r="F426" s="8">
        <f>B426*100</f>
        <v>520</v>
      </c>
      <c r="G426" s="9">
        <f>C426/F426</f>
        <v>0.17923076923076925</v>
      </c>
    </row>
    <row r="427" spans="1:7" x14ac:dyDescent="0.2">
      <c r="A427" s="5">
        <v>45291.977309814814</v>
      </c>
      <c r="B427" s="4">
        <v>9.3000000000000007</v>
      </c>
      <c r="C427" s="4">
        <v>178.6</v>
      </c>
      <c r="D427" s="4" t="s">
        <v>203</v>
      </c>
      <c r="E427" s="4" t="s">
        <v>15</v>
      </c>
      <c r="F427" s="8">
        <f>B427*100</f>
        <v>930.00000000000011</v>
      </c>
      <c r="G427" s="9">
        <f>C427/F427</f>
        <v>0.19204301075268815</v>
      </c>
    </row>
    <row r="428" spans="1:7" x14ac:dyDescent="0.2">
      <c r="A428" s="5">
        <v>45291.978317685185</v>
      </c>
      <c r="B428" s="4">
        <v>5.2</v>
      </c>
      <c r="C428" s="4">
        <v>3.4</v>
      </c>
      <c r="D428" s="4" t="s">
        <v>191</v>
      </c>
      <c r="E428" s="4" t="s">
        <v>21</v>
      </c>
      <c r="F428" s="8">
        <f>B428*100</f>
        <v>520</v>
      </c>
      <c r="G428" s="9">
        <f>C428/F428</f>
        <v>6.5384615384615381E-3</v>
      </c>
    </row>
    <row r="429" spans="1:7" x14ac:dyDescent="0.2">
      <c r="A429" s="5">
        <v>45291.987427604166</v>
      </c>
      <c r="B429" s="4">
        <v>7.5</v>
      </c>
      <c r="C429" s="4">
        <v>148.77000000000001</v>
      </c>
      <c r="D429" s="4" t="s">
        <v>16</v>
      </c>
      <c r="E429" s="4" t="s">
        <v>71</v>
      </c>
      <c r="F429" s="8">
        <f>B429*100</f>
        <v>750</v>
      </c>
      <c r="G429" s="9">
        <f>C429/F429</f>
        <v>0.19836000000000001</v>
      </c>
    </row>
    <row r="430" spans="1:7" x14ac:dyDescent="0.2">
      <c r="A430" s="5">
        <v>45291.987814259264</v>
      </c>
      <c r="B430" s="4">
        <v>8.6</v>
      </c>
      <c r="C430" s="4">
        <v>168</v>
      </c>
      <c r="D430" s="4" t="s">
        <v>16</v>
      </c>
      <c r="E430" s="4" t="s">
        <v>26</v>
      </c>
      <c r="F430" s="8">
        <f>B430*100</f>
        <v>860</v>
      </c>
      <c r="G430" s="9">
        <f>C430/F430</f>
        <v>0.19534883720930232</v>
      </c>
    </row>
    <row r="431" spans="1:7" x14ac:dyDescent="0.2">
      <c r="A431" s="5">
        <v>45291.992304548607</v>
      </c>
      <c r="B431" s="4">
        <v>9.3000000000000007</v>
      </c>
      <c r="C431" s="4">
        <v>194</v>
      </c>
      <c r="D431" s="4" t="s">
        <v>16</v>
      </c>
      <c r="E431" s="4" t="s">
        <v>27</v>
      </c>
      <c r="F431" s="8">
        <f>B431*100</f>
        <v>930.00000000000011</v>
      </c>
      <c r="G431" s="9">
        <f>C431/F431</f>
        <v>0.2086021505376344</v>
      </c>
    </row>
    <row r="432" spans="1:7" x14ac:dyDescent="0.2">
      <c r="A432" s="5">
        <v>45291.995197905097</v>
      </c>
      <c r="B432" s="4">
        <v>9.1300000000000008</v>
      </c>
      <c r="C432" s="4">
        <v>303</v>
      </c>
      <c r="D432" s="4" t="s">
        <v>16</v>
      </c>
      <c r="E432" s="4" t="s">
        <v>30</v>
      </c>
      <c r="F432" s="8">
        <f>B432*100</f>
        <v>913.00000000000011</v>
      </c>
      <c r="G432" s="9">
        <f>C432/F432</f>
        <v>0.33187294633077763</v>
      </c>
    </row>
    <row r="433" spans="1:7" x14ac:dyDescent="0.2">
      <c r="A433" s="5">
        <v>45291.998855937505</v>
      </c>
      <c r="B433" s="4">
        <v>6.4</v>
      </c>
      <c r="C433" s="4">
        <v>7.73</v>
      </c>
      <c r="D433" s="4" t="s">
        <v>195</v>
      </c>
      <c r="E433" s="4" t="s">
        <v>27</v>
      </c>
      <c r="F433" s="8">
        <f>B433*100</f>
        <v>640</v>
      </c>
      <c r="G433" s="9">
        <f>C433/F433</f>
        <v>1.2078125E-2</v>
      </c>
    </row>
    <row r="434" spans="1:7" x14ac:dyDescent="0.2">
      <c r="A434" s="5">
        <v>45291.999075648149</v>
      </c>
      <c r="B434" s="4">
        <v>2.5</v>
      </c>
      <c r="C434" s="4">
        <v>42.7</v>
      </c>
      <c r="D434" s="4" t="s">
        <v>16</v>
      </c>
      <c r="E434" s="4" t="s">
        <v>71</v>
      </c>
      <c r="F434" s="8">
        <f>B434*100</f>
        <v>250</v>
      </c>
      <c r="G434" s="9">
        <f>C434/F434</f>
        <v>0.17080000000000001</v>
      </c>
    </row>
    <row r="435" spans="1:7" x14ac:dyDescent="0.2">
      <c r="A435" s="5">
        <v>45292.020579907403</v>
      </c>
      <c r="B435" s="4">
        <v>7.2</v>
      </c>
      <c r="C435" s="4">
        <v>114</v>
      </c>
      <c r="D435" s="4" t="s">
        <v>193</v>
      </c>
      <c r="E435" s="4" t="s">
        <v>22</v>
      </c>
      <c r="F435" s="8">
        <f>B435*100</f>
        <v>720</v>
      </c>
      <c r="G435" s="9">
        <f>C435/F435</f>
        <v>0.15833333333333333</v>
      </c>
    </row>
    <row r="436" spans="1:7" x14ac:dyDescent="0.2">
      <c r="A436" s="5">
        <v>45292.027241307871</v>
      </c>
      <c r="B436" s="4">
        <v>3</v>
      </c>
      <c r="C436" s="4">
        <v>52</v>
      </c>
      <c r="D436" s="4" t="s">
        <v>201</v>
      </c>
      <c r="E436" s="4" t="s">
        <v>28</v>
      </c>
      <c r="F436" s="8">
        <f>B436*100</f>
        <v>300</v>
      </c>
      <c r="G436" s="9">
        <f>C436/F436</f>
        <v>0.17333333333333334</v>
      </c>
    </row>
    <row r="437" spans="1:7" x14ac:dyDescent="0.2">
      <c r="A437" s="5">
        <v>45292.042146238426</v>
      </c>
      <c r="B437" s="4">
        <v>4.3</v>
      </c>
      <c r="C437" s="4">
        <v>86.08</v>
      </c>
      <c r="D437" s="4" t="s">
        <v>16</v>
      </c>
      <c r="E437" s="4" t="s">
        <v>17</v>
      </c>
      <c r="F437" s="8">
        <f>B437*100</f>
        <v>430</v>
      </c>
      <c r="G437" s="9">
        <f>C437/F437</f>
        <v>0.20018604651162791</v>
      </c>
    </row>
    <row r="438" spans="1:7" x14ac:dyDescent="0.2">
      <c r="A438" s="5">
        <v>45292.04427431713</v>
      </c>
      <c r="B438" s="4">
        <v>8</v>
      </c>
      <c r="C438" s="4">
        <v>92.64</v>
      </c>
      <c r="D438" s="4" t="s">
        <v>211</v>
      </c>
      <c r="E438" s="4" t="s">
        <v>22</v>
      </c>
      <c r="F438" s="8">
        <f>B438*100</f>
        <v>800</v>
      </c>
      <c r="G438" s="9">
        <f>C438/F438</f>
        <v>0.1158</v>
      </c>
    </row>
    <row r="439" spans="1:7" x14ac:dyDescent="0.2">
      <c r="A439" s="5">
        <v>45292.046614861116</v>
      </c>
      <c r="B439" s="4">
        <v>5.16</v>
      </c>
      <c r="C439" s="4">
        <v>68.3</v>
      </c>
      <c r="D439" s="4" t="s">
        <v>197</v>
      </c>
      <c r="E439" s="4" t="s">
        <v>21</v>
      </c>
      <c r="F439" s="8">
        <f>B439*100</f>
        <v>516</v>
      </c>
      <c r="G439" s="9">
        <f>C439/F439</f>
        <v>0.13236434108527131</v>
      </c>
    </row>
    <row r="440" spans="1:7" x14ac:dyDescent="0.2">
      <c r="A440" s="5">
        <v>45292.056728819443</v>
      </c>
      <c r="B440" s="4">
        <v>5.6</v>
      </c>
      <c r="C440" s="4">
        <v>101</v>
      </c>
      <c r="D440" s="4" t="s">
        <v>214</v>
      </c>
      <c r="E440" s="4" t="s">
        <v>29</v>
      </c>
      <c r="F440" s="8">
        <f>B440*100</f>
        <v>560</v>
      </c>
      <c r="G440" s="9">
        <f>C440/F440</f>
        <v>0.18035714285714285</v>
      </c>
    </row>
    <row r="441" spans="1:7" x14ac:dyDescent="0.2">
      <c r="A441" s="5">
        <v>45292.059270451384</v>
      </c>
      <c r="B441" s="4">
        <v>5</v>
      </c>
      <c r="C441" s="4">
        <v>117</v>
      </c>
      <c r="D441" s="4" t="s">
        <v>206</v>
      </c>
      <c r="E441" s="4" t="s">
        <v>21</v>
      </c>
      <c r="F441" s="8">
        <f>B441*100</f>
        <v>500</v>
      </c>
      <c r="G441" s="9">
        <f>C441/F441</f>
        <v>0.23400000000000001</v>
      </c>
    </row>
    <row r="442" spans="1:7" x14ac:dyDescent="0.2">
      <c r="A442" s="5">
        <v>45292.068461851857</v>
      </c>
      <c r="B442" s="4">
        <v>5.8</v>
      </c>
      <c r="C442" s="4">
        <v>4.1100000000000003</v>
      </c>
      <c r="D442" s="4" t="s">
        <v>215</v>
      </c>
      <c r="E442" s="4" t="s">
        <v>22</v>
      </c>
      <c r="F442" s="8">
        <f>B442*100</f>
        <v>580</v>
      </c>
      <c r="G442" s="9">
        <f>C442/F442</f>
        <v>7.0862068965517246E-3</v>
      </c>
    </row>
    <row r="443" spans="1:7" x14ac:dyDescent="0.2">
      <c r="A443" s="5">
        <v>45292.086555277783</v>
      </c>
      <c r="B443" s="4">
        <v>5.88</v>
      </c>
      <c r="C443" s="4">
        <v>80</v>
      </c>
      <c r="D443" s="4" t="s">
        <v>197</v>
      </c>
      <c r="E443" s="4" t="s">
        <v>26</v>
      </c>
      <c r="F443" s="8">
        <f>B443*100</f>
        <v>588</v>
      </c>
      <c r="G443" s="9">
        <f>C443/F443</f>
        <v>0.1360544217687075</v>
      </c>
    </row>
    <row r="444" spans="1:7" x14ac:dyDescent="0.2">
      <c r="A444" s="5">
        <v>45292.135151608796</v>
      </c>
      <c r="B444" s="4">
        <v>8.1999999999999993</v>
      </c>
      <c r="C444" s="4">
        <v>86</v>
      </c>
      <c r="D444" s="4" t="s">
        <v>16</v>
      </c>
      <c r="E444" s="4" t="s">
        <v>17</v>
      </c>
      <c r="F444" s="8">
        <f>B444*100</f>
        <v>819.99999999999989</v>
      </c>
      <c r="G444" s="9">
        <f>C444/F444</f>
        <v>0.10487804878048781</v>
      </c>
    </row>
    <row r="445" spans="1:7" x14ac:dyDescent="0.2">
      <c r="A445" s="5">
        <v>45292.154863877317</v>
      </c>
      <c r="B445" s="4">
        <v>5.46</v>
      </c>
      <c r="C445" s="4">
        <v>140</v>
      </c>
      <c r="D445" s="4" t="s">
        <v>206</v>
      </c>
      <c r="E445" s="4" t="s">
        <v>15</v>
      </c>
      <c r="F445" s="8">
        <f>B445*100</f>
        <v>546</v>
      </c>
      <c r="G445" s="9">
        <f>C445/F445</f>
        <v>0.25641025641025639</v>
      </c>
    </row>
    <row r="446" spans="1:7" x14ac:dyDescent="0.2">
      <c r="A446" s="5">
        <v>45292.162643101852</v>
      </c>
      <c r="B446" s="4">
        <v>8.6</v>
      </c>
      <c r="C446" s="4">
        <v>148</v>
      </c>
      <c r="D446" s="4" t="s">
        <v>201</v>
      </c>
      <c r="E446" s="4" t="s">
        <v>183</v>
      </c>
      <c r="F446" s="8">
        <f>B446*100</f>
        <v>860</v>
      </c>
      <c r="G446" s="9">
        <f>C446/F446</f>
        <v>0.17209302325581396</v>
      </c>
    </row>
    <row r="447" spans="1:7" x14ac:dyDescent="0.2">
      <c r="A447" s="5">
        <v>45292.316034918986</v>
      </c>
      <c r="B447" s="4">
        <v>4.1500000000000004</v>
      </c>
      <c r="C447" s="4">
        <v>138</v>
      </c>
      <c r="D447" s="4" t="s">
        <v>197</v>
      </c>
      <c r="E447" s="4" t="s">
        <v>12</v>
      </c>
      <c r="F447" s="8">
        <f>B447*100</f>
        <v>415.00000000000006</v>
      </c>
      <c r="G447" s="9">
        <f>C447/F447</f>
        <v>0.33253012048192765</v>
      </c>
    </row>
    <row r="448" spans="1:7" x14ac:dyDescent="0.2">
      <c r="A448" s="5">
        <v>45292.328443923616</v>
      </c>
      <c r="B448" s="4">
        <v>4.2</v>
      </c>
      <c r="C448" s="4">
        <v>49</v>
      </c>
      <c r="D448" s="4" t="s">
        <v>216</v>
      </c>
      <c r="E448" s="4" t="s">
        <v>21</v>
      </c>
      <c r="F448" s="8">
        <f>B448*100</f>
        <v>420</v>
      </c>
      <c r="G448" s="9">
        <f>C448/F448</f>
        <v>0.11666666666666667</v>
      </c>
    </row>
    <row r="449" spans="1:7" x14ac:dyDescent="0.2">
      <c r="A449" s="5">
        <v>45292.336521898149</v>
      </c>
      <c r="B449" s="4">
        <v>3.9</v>
      </c>
      <c r="C449" s="4">
        <v>132</v>
      </c>
      <c r="D449" s="4" t="s">
        <v>16</v>
      </c>
      <c r="E449" s="4" t="s">
        <v>12</v>
      </c>
      <c r="F449" s="8">
        <f>B449*100</f>
        <v>390</v>
      </c>
      <c r="G449" s="9">
        <f>C449/F449</f>
        <v>0.33846153846153848</v>
      </c>
    </row>
    <row r="450" spans="1:7" x14ac:dyDescent="0.2">
      <c r="A450" s="5">
        <v>45292.356105856481</v>
      </c>
      <c r="B450" s="4">
        <v>6375</v>
      </c>
      <c r="C450" s="4">
        <v>134</v>
      </c>
      <c r="D450" s="4" t="s">
        <v>16</v>
      </c>
      <c r="E450" s="4" t="s">
        <v>17</v>
      </c>
      <c r="F450" s="8">
        <f>B450*100</f>
        <v>637500</v>
      </c>
      <c r="G450" s="9">
        <f>C450/F450</f>
        <v>2.1019607843137254E-4</v>
      </c>
    </row>
    <row r="451" spans="1:7" x14ac:dyDescent="0.2">
      <c r="A451" s="5">
        <v>45292.357859791664</v>
      </c>
      <c r="B451" s="4">
        <v>3.7</v>
      </c>
      <c r="C451" s="4">
        <v>43</v>
      </c>
      <c r="D451" s="4" t="s">
        <v>213</v>
      </c>
      <c r="E451" s="4" t="s">
        <v>21</v>
      </c>
      <c r="F451" s="8">
        <f>B451*100</f>
        <v>370</v>
      </c>
      <c r="G451" s="9">
        <f>C451/F451</f>
        <v>0.11621621621621622</v>
      </c>
    </row>
    <row r="452" spans="1:7" x14ac:dyDescent="0.2">
      <c r="A452" s="5">
        <v>45292.36761429398</v>
      </c>
      <c r="B452" s="4">
        <v>8.6999999999999993</v>
      </c>
      <c r="C452" s="4">
        <v>86.38</v>
      </c>
      <c r="D452" s="4" t="s">
        <v>197</v>
      </c>
      <c r="E452" s="4" t="s">
        <v>23</v>
      </c>
      <c r="F452" s="8">
        <f>B452*100</f>
        <v>869.99999999999989</v>
      </c>
      <c r="G452" s="9">
        <f>C452/F452</f>
        <v>9.928735632183909E-2</v>
      </c>
    </row>
    <row r="453" spans="1:7" x14ac:dyDescent="0.2">
      <c r="A453" s="5">
        <v>45292.368831793981</v>
      </c>
      <c r="B453" s="4">
        <v>6.4</v>
      </c>
      <c r="C453" s="4">
        <v>131.69999999999999</v>
      </c>
      <c r="D453" s="4" t="s">
        <v>16</v>
      </c>
      <c r="E453" s="4" t="s">
        <v>12</v>
      </c>
      <c r="F453" s="8">
        <f>B453*100</f>
        <v>640</v>
      </c>
      <c r="G453" s="9">
        <f>C453/F453</f>
        <v>0.20578124999999997</v>
      </c>
    </row>
    <row r="454" spans="1:7" x14ac:dyDescent="0.2">
      <c r="A454" s="5">
        <v>45292.372033877313</v>
      </c>
      <c r="B454" s="4">
        <v>5.1100000000000003</v>
      </c>
      <c r="C454" s="4">
        <v>80</v>
      </c>
      <c r="D454" s="4" t="s">
        <v>201</v>
      </c>
      <c r="E454" s="4" t="s">
        <v>12</v>
      </c>
      <c r="F454" s="8">
        <f>B454*100</f>
        <v>511.00000000000006</v>
      </c>
      <c r="G454" s="9">
        <f>C454/F454</f>
        <v>0.15655577299412915</v>
      </c>
    </row>
    <row r="455" spans="1:7" x14ac:dyDescent="0.2">
      <c r="A455" s="5">
        <v>45292.373645381944</v>
      </c>
      <c r="B455" s="4">
        <v>5</v>
      </c>
      <c r="C455" s="4">
        <v>96</v>
      </c>
      <c r="D455" s="4" t="s">
        <v>202</v>
      </c>
      <c r="E455" s="4" t="s">
        <v>21</v>
      </c>
      <c r="F455" s="8">
        <f>B455*100</f>
        <v>500</v>
      </c>
      <c r="G455" s="9">
        <f>C455/F455</f>
        <v>0.192</v>
      </c>
    </row>
    <row r="456" spans="1:7" x14ac:dyDescent="0.2">
      <c r="A456" s="5">
        <v>45292.385879652778</v>
      </c>
      <c r="B456" s="4">
        <v>4.03</v>
      </c>
      <c r="C456" s="4">
        <v>105</v>
      </c>
      <c r="D456" s="4" t="s">
        <v>16</v>
      </c>
      <c r="E456" s="4" t="s">
        <v>13</v>
      </c>
      <c r="F456" s="8">
        <f>B456*100</f>
        <v>403</v>
      </c>
      <c r="G456" s="9">
        <f>C456/F456</f>
        <v>0.26054590570719605</v>
      </c>
    </row>
    <row r="457" spans="1:7" x14ac:dyDescent="0.2">
      <c r="A457" s="5">
        <v>45292.399294386574</v>
      </c>
      <c r="B457" s="4">
        <v>4.8</v>
      </c>
      <c r="C457" s="4">
        <v>127</v>
      </c>
      <c r="D457" s="4" t="s">
        <v>196</v>
      </c>
      <c r="E457" s="4" t="s">
        <v>28</v>
      </c>
      <c r="F457" s="8">
        <f>B457*100</f>
        <v>480</v>
      </c>
      <c r="G457" s="9">
        <f>C457/F457</f>
        <v>0.26458333333333334</v>
      </c>
    </row>
    <row r="458" spans="1:7" x14ac:dyDescent="0.2">
      <c r="A458" s="5">
        <v>45292.399680960647</v>
      </c>
      <c r="B458" s="4">
        <v>4.3</v>
      </c>
      <c r="C458" s="4">
        <v>91</v>
      </c>
      <c r="D458" s="4" t="s">
        <v>16</v>
      </c>
      <c r="E458" s="4" t="s">
        <v>21</v>
      </c>
      <c r="F458" s="8">
        <f>B458*100</f>
        <v>430</v>
      </c>
      <c r="G458" s="9">
        <f>C458/F458</f>
        <v>0.21162790697674419</v>
      </c>
    </row>
    <row r="459" spans="1:7" x14ac:dyDescent="0.2">
      <c r="A459" s="5">
        <v>45292.410893622684</v>
      </c>
      <c r="B459" s="4">
        <v>6</v>
      </c>
      <c r="C459" s="4">
        <v>104</v>
      </c>
      <c r="D459" s="4" t="s">
        <v>16</v>
      </c>
      <c r="E459" s="4" t="s">
        <v>12</v>
      </c>
      <c r="F459" s="8">
        <f>B459*100</f>
        <v>600</v>
      </c>
      <c r="G459" s="9">
        <f>C459/F459</f>
        <v>0.17333333333333334</v>
      </c>
    </row>
    <row r="460" spans="1:7" x14ac:dyDescent="0.2">
      <c r="A460" s="5">
        <v>45292.414410266203</v>
      </c>
      <c r="B460" s="4">
        <v>4.3</v>
      </c>
      <c r="C460" s="4">
        <v>83.95</v>
      </c>
      <c r="D460" s="4" t="s">
        <v>201</v>
      </c>
      <c r="E460" s="4" t="s">
        <v>27</v>
      </c>
      <c r="F460" s="8">
        <f>B460*100</f>
        <v>430</v>
      </c>
      <c r="G460" s="9">
        <f>C460/F460</f>
        <v>0.19523255813953488</v>
      </c>
    </row>
    <row r="461" spans="1:7" x14ac:dyDescent="0.2">
      <c r="A461" s="5">
        <v>45292.414700219902</v>
      </c>
      <c r="B461" s="4">
        <v>6.32</v>
      </c>
      <c r="C461" s="4">
        <v>160.62</v>
      </c>
      <c r="D461" s="4" t="s">
        <v>16</v>
      </c>
      <c r="E461" s="4" t="s">
        <v>12</v>
      </c>
      <c r="F461" s="8">
        <f>B461*100</f>
        <v>632</v>
      </c>
      <c r="G461" s="9">
        <f>C461/F461</f>
        <v>0.2541455696202532</v>
      </c>
    </row>
    <row r="462" spans="1:7" x14ac:dyDescent="0.2">
      <c r="A462" s="5">
        <v>45292.417663749999</v>
      </c>
      <c r="B462" s="4">
        <v>7.7</v>
      </c>
      <c r="C462" s="4">
        <v>88</v>
      </c>
      <c r="D462" s="4" t="s">
        <v>191</v>
      </c>
      <c r="E462" s="4" t="s">
        <v>15</v>
      </c>
      <c r="F462" s="8">
        <f>B462*100</f>
        <v>770</v>
      </c>
      <c r="G462" s="9">
        <f>C462/F462</f>
        <v>0.11428571428571428</v>
      </c>
    </row>
    <row r="463" spans="1:7" x14ac:dyDescent="0.2">
      <c r="A463" s="5">
        <v>45292.419402280095</v>
      </c>
      <c r="B463" s="4">
        <v>5.5</v>
      </c>
      <c r="C463" s="4">
        <v>176</v>
      </c>
      <c r="D463" s="4" t="s">
        <v>16</v>
      </c>
      <c r="E463" s="4" t="s">
        <v>22</v>
      </c>
      <c r="F463" s="8">
        <f>B463*100</f>
        <v>550</v>
      </c>
      <c r="G463" s="9">
        <f>C463/F463</f>
        <v>0.32</v>
      </c>
    </row>
    <row r="464" spans="1:7" x14ac:dyDescent="0.2">
      <c r="A464" s="5">
        <v>45292.420010543981</v>
      </c>
      <c r="B464" s="4">
        <v>7.3</v>
      </c>
      <c r="C464" s="4">
        <v>125</v>
      </c>
      <c r="D464" s="4" t="s">
        <v>16</v>
      </c>
      <c r="E464" s="4" t="s">
        <v>21</v>
      </c>
      <c r="F464" s="8">
        <f>B464*100</f>
        <v>730</v>
      </c>
      <c r="G464" s="9">
        <f>C464/F464</f>
        <v>0.17123287671232876</v>
      </c>
    </row>
    <row r="465" spans="1:7" x14ac:dyDescent="0.2">
      <c r="A465" s="5">
        <v>45292.430368356479</v>
      </c>
      <c r="B465" s="4">
        <v>7.6</v>
      </c>
      <c r="C465" s="4">
        <v>275</v>
      </c>
      <c r="D465" s="4" t="s">
        <v>16</v>
      </c>
      <c r="E465" s="4" t="s">
        <v>12</v>
      </c>
      <c r="F465" s="8">
        <f>B465*100</f>
        <v>760</v>
      </c>
      <c r="G465" s="9">
        <f>C465/F465</f>
        <v>0.36184210526315791</v>
      </c>
    </row>
    <row r="466" spans="1:7" x14ac:dyDescent="0.2">
      <c r="A466" s="5">
        <v>45292.439422939817</v>
      </c>
      <c r="B466" s="4">
        <v>4.8</v>
      </c>
      <c r="C466" s="4">
        <v>55.5</v>
      </c>
      <c r="D466" s="4" t="s">
        <v>197</v>
      </c>
      <c r="E466" s="4" t="s">
        <v>12</v>
      </c>
      <c r="F466" s="8">
        <f>B466*100</f>
        <v>480</v>
      </c>
      <c r="G466" s="9">
        <f>C466/F466</f>
        <v>0.11562500000000001</v>
      </c>
    </row>
    <row r="467" spans="1:7" x14ac:dyDescent="0.2">
      <c r="A467" s="5">
        <v>45292.445955324074</v>
      </c>
      <c r="B467" s="4">
        <v>5.7</v>
      </c>
      <c r="C467" s="4">
        <v>105</v>
      </c>
      <c r="D467" s="4" t="s">
        <v>197</v>
      </c>
      <c r="E467" s="4" t="s">
        <v>90</v>
      </c>
      <c r="F467" s="8">
        <f>B467*100</f>
        <v>570</v>
      </c>
      <c r="G467" s="9">
        <f>C467/F467</f>
        <v>0.18421052631578946</v>
      </c>
    </row>
    <row r="468" spans="1:7" x14ac:dyDescent="0.2">
      <c r="A468" s="5">
        <v>45292.447927951391</v>
      </c>
      <c r="B468" s="4">
        <v>4.8</v>
      </c>
      <c r="C468" s="4">
        <v>90</v>
      </c>
      <c r="D468" s="4" t="s">
        <v>197</v>
      </c>
      <c r="E468" s="4" t="s">
        <v>22</v>
      </c>
      <c r="F468" s="8">
        <f>B468*100</f>
        <v>480</v>
      </c>
      <c r="G468" s="9">
        <f>C468/F468</f>
        <v>0.1875</v>
      </c>
    </row>
    <row r="469" spans="1:7" x14ac:dyDescent="0.2">
      <c r="A469" s="5">
        <v>45292.463275092596</v>
      </c>
      <c r="B469" s="4">
        <v>7.56</v>
      </c>
      <c r="C469" s="4">
        <v>173</v>
      </c>
      <c r="D469" s="4" t="s">
        <v>16</v>
      </c>
      <c r="E469" s="4" t="s">
        <v>71</v>
      </c>
      <c r="F469" s="8">
        <f>B469*100</f>
        <v>756</v>
      </c>
      <c r="G469" s="9">
        <f>C469/F469</f>
        <v>0.22883597883597884</v>
      </c>
    </row>
    <row r="470" spans="1:7" x14ac:dyDescent="0.2">
      <c r="A470" s="5">
        <v>45292.475474282408</v>
      </c>
      <c r="B470" s="4">
        <v>6.2</v>
      </c>
      <c r="C470" s="4">
        <v>80</v>
      </c>
      <c r="D470" s="4" t="s">
        <v>191</v>
      </c>
      <c r="E470" s="4" t="s">
        <v>21</v>
      </c>
      <c r="F470" s="8">
        <f>B470*100</f>
        <v>620</v>
      </c>
      <c r="G470" s="9">
        <f>C470/F470</f>
        <v>0.12903225806451613</v>
      </c>
    </row>
    <row r="471" spans="1:7" x14ac:dyDescent="0.2">
      <c r="A471" s="5">
        <v>45292.479916736113</v>
      </c>
      <c r="B471" s="4">
        <v>5.4</v>
      </c>
      <c r="C471" s="4">
        <v>64</v>
      </c>
      <c r="D471" s="4" t="s">
        <v>191</v>
      </c>
      <c r="E471" s="4" t="s">
        <v>178</v>
      </c>
      <c r="F471" s="8">
        <f>B471*100</f>
        <v>540</v>
      </c>
      <c r="G471" s="9">
        <f>C471/F471</f>
        <v>0.11851851851851852</v>
      </c>
    </row>
    <row r="472" spans="1:7" x14ac:dyDescent="0.2">
      <c r="A472" s="5">
        <v>45292.489523055556</v>
      </c>
      <c r="B472" s="4">
        <v>7.5</v>
      </c>
      <c r="C472" s="4">
        <v>472.84</v>
      </c>
      <c r="D472" s="4" t="s">
        <v>191</v>
      </c>
      <c r="E472" s="4" t="s">
        <v>8</v>
      </c>
      <c r="F472" s="8">
        <f>B472*100</f>
        <v>750</v>
      </c>
      <c r="G472" s="9">
        <f>C472/F472</f>
        <v>0.63045333333333331</v>
      </c>
    </row>
    <row r="473" spans="1:7" x14ac:dyDescent="0.2">
      <c r="A473" s="5">
        <v>45292.501520833335</v>
      </c>
      <c r="B473" s="4">
        <v>6.4</v>
      </c>
      <c r="C473" s="4">
        <v>125</v>
      </c>
      <c r="D473" s="4" t="s">
        <v>16</v>
      </c>
      <c r="E473" s="4" t="s">
        <v>12</v>
      </c>
      <c r="F473" s="8">
        <f>B473*100</f>
        <v>640</v>
      </c>
      <c r="G473" s="9">
        <f>C473/F473</f>
        <v>0.1953125</v>
      </c>
    </row>
    <row r="474" spans="1:7" x14ac:dyDescent="0.2">
      <c r="A474" s="5">
        <v>45292.510080729167</v>
      </c>
      <c r="B474" s="4">
        <v>6.12</v>
      </c>
      <c r="C474" s="4">
        <v>42.5</v>
      </c>
      <c r="D474" s="4" t="s">
        <v>201</v>
      </c>
      <c r="E474" s="4" t="s">
        <v>29</v>
      </c>
      <c r="F474" s="8">
        <f>B474*100</f>
        <v>612</v>
      </c>
      <c r="G474" s="9">
        <f>C474/F474</f>
        <v>6.9444444444444448E-2</v>
      </c>
    </row>
    <row r="475" spans="1:7" x14ac:dyDescent="0.2">
      <c r="A475" s="5">
        <v>45292.522298206022</v>
      </c>
      <c r="B475" s="4">
        <v>7.74</v>
      </c>
      <c r="C475" s="4">
        <v>129</v>
      </c>
      <c r="D475" s="4" t="s">
        <v>195</v>
      </c>
      <c r="E475" s="4" t="s">
        <v>22</v>
      </c>
      <c r="F475" s="8">
        <f>B475*100</f>
        <v>774</v>
      </c>
      <c r="G475" s="9">
        <f>C475/F475</f>
        <v>0.16666666666666666</v>
      </c>
    </row>
    <row r="476" spans="1:7" x14ac:dyDescent="0.2">
      <c r="A476" s="5">
        <v>45292.525623576388</v>
      </c>
      <c r="B476" s="4">
        <v>7.74</v>
      </c>
      <c r="C476" s="4">
        <v>97.22</v>
      </c>
      <c r="D476" s="4" t="s">
        <v>191</v>
      </c>
      <c r="E476" s="4" t="s">
        <v>8</v>
      </c>
      <c r="F476" s="8">
        <f>B476*100</f>
        <v>774</v>
      </c>
      <c r="G476" s="9">
        <f>C476/F476</f>
        <v>0.12560723514211886</v>
      </c>
    </row>
    <row r="477" spans="1:7" x14ac:dyDescent="0.2">
      <c r="A477" s="5">
        <v>45292.52895659722</v>
      </c>
      <c r="B477" s="4">
        <v>4.3</v>
      </c>
      <c r="C477" s="4">
        <v>93</v>
      </c>
      <c r="D477" s="4" t="s">
        <v>192</v>
      </c>
      <c r="E477" s="4" t="s">
        <v>21</v>
      </c>
      <c r="F477" s="8">
        <f>B477*100</f>
        <v>430</v>
      </c>
      <c r="G477" s="9">
        <f>C477/F477</f>
        <v>0.21627906976744185</v>
      </c>
    </row>
    <row r="478" spans="1:7" x14ac:dyDescent="0.2">
      <c r="A478" s="5">
        <v>45292.540040162035</v>
      </c>
      <c r="B478" s="4">
        <v>5.16</v>
      </c>
      <c r="C478" s="4">
        <v>87</v>
      </c>
      <c r="D478" s="4" t="s">
        <v>217</v>
      </c>
      <c r="E478" s="4" t="s">
        <v>123</v>
      </c>
      <c r="F478" s="8">
        <f>B478*100</f>
        <v>516</v>
      </c>
      <c r="G478" s="9">
        <f>C478/F478</f>
        <v>0.16860465116279069</v>
      </c>
    </row>
    <row r="479" spans="1:7" x14ac:dyDescent="0.2">
      <c r="A479" s="5">
        <v>45292.606300694446</v>
      </c>
      <c r="B479" s="4">
        <v>8.9</v>
      </c>
      <c r="C479" s="4">
        <v>154.19999999999999</v>
      </c>
      <c r="D479" s="4" t="s">
        <v>200</v>
      </c>
      <c r="E479" s="4" t="s">
        <v>23</v>
      </c>
      <c r="F479" s="8">
        <f>B479*100</f>
        <v>890</v>
      </c>
      <c r="G479" s="9">
        <f>C479/F479</f>
        <v>0.17325842696629212</v>
      </c>
    </row>
    <row r="480" spans="1:7" x14ac:dyDescent="0.2">
      <c r="A480" s="5">
        <v>45292.609664131945</v>
      </c>
      <c r="B480" s="4">
        <v>9.1999999999999993</v>
      </c>
      <c r="C480" s="4">
        <v>162</v>
      </c>
      <c r="D480" s="4" t="s">
        <v>201</v>
      </c>
      <c r="E480" s="4" t="s">
        <v>20</v>
      </c>
      <c r="F480" s="8">
        <f>B480*100</f>
        <v>919.99999999999989</v>
      </c>
      <c r="G480" s="9">
        <f>C480/F480</f>
        <v>0.17608695652173914</v>
      </c>
    </row>
    <row r="481" spans="1:7" x14ac:dyDescent="0.2">
      <c r="A481" s="5">
        <v>45292.624706041664</v>
      </c>
      <c r="B481" s="4">
        <v>4</v>
      </c>
      <c r="C481" s="4">
        <v>34</v>
      </c>
      <c r="D481" s="4" t="s">
        <v>191</v>
      </c>
      <c r="E481" s="4" t="s">
        <v>64</v>
      </c>
      <c r="F481" s="8">
        <f>B481*100</f>
        <v>400</v>
      </c>
      <c r="G481" s="9">
        <f>C481/F481</f>
        <v>8.5000000000000006E-2</v>
      </c>
    </row>
    <row r="482" spans="1:7" x14ac:dyDescent="0.2">
      <c r="A482" s="5">
        <v>45292.625548506941</v>
      </c>
      <c r="B482" s="4">
        <v>8.6</v>
      </c>
      <c r="C482" s="4">
        <v>72</v>
      </c>
      <c r="D482" s="4" t="s">
        <v>191</v>
      </c>
      <c r="E482" s="4" t="s">
        <v>64</v>
      </c>
      <c r="F482" s="8">
        <f>B482*100</f>
        <v>860</v>
      </c>
      <c r="G482" s="9">
        <f>C482/F482</f>
        <v>8.3720930232558138E-2</v>
      </c>
    </row>
    <row r="483" spans="1:7" x14ac:dyDescent="0.2">
      <c r="A483" s="5">
        <v>45292.62680943287</v>
      </c>
      <c r="B483" s="4">
        <v>7.83</v>
      </c>
      <c r="C483" s="4">
        <v>215</v>
      </c>
      <c r="D483" s="4" t="s">
        <v>196</v>
      </c>
      <c r="E483" s="4" t="s">
        <v>64</v>
      </c>
      <c r="F483" s="8">
        <f>B483*100</f>
        <v>783</v>
      </c>
      <c r="G483" s="9">
        <f>C483/F483</f>
        <v>0.27458492975734355</v>
      </c>
    </row>
    <row r="484" spans="1:7" x14ac:dyDescent="0.2">
      <c r="A484" s="5">
        <v>45292.679650798615</v>
      </c>
      <c r="B484" s="4">
        <v>6.72</v>
      </c>
      <c r="C484" s="4">
        <v>56.57</v>
      </c>
      <c r="D484" s="4" t="s">
        <v>197</v>
      </c>
      <c r="E484" s="4" t="s">
        <v>54</v>
      </c>
      <c r="F484" s="8">
        <f>B484*100</f>
        <v>672</v>
      </c>
      <c r="G484" s="9">
        <f>C484/F484</f>
        <v>8.4181547619047614E-2</v>
      </c>
    </row>
    <row r="485" spans="1:7" x14ac:dyDescent="0.2">
      <c r="A485" s="5">
        <v>45292.688962685184</v>
      </c>
      <c r="B485" s="4">
        <v>6.3</v>
      </c>
      <c r="C485" s="4">
        <v>140</v>
      </c>
      <c r="D485" s="4" t="s">
        <v>16</v>
      </c>
      <c r="E485" s="4" t="s">
        <v>13</v>
      </c>
      <c r="F485" s="8">
        <f>B485*100</f>
        <v>630</v>
      </c>
      <c r="G485" s="9">
        <f>C485/F485</f>
        <v>0.22222222222222221</v>
      </c>
    </row>
    <row r="486" spans="1:7" x14ac:dyDescent="0.2">
      <c r="A486" s="5">
        <v>45292.68959444444</v>
      </c>
      <c r="B486" s="4">
        <v>6.45</v>
      </c>
      <c r="C486" s="4">
        <v>162</v>
      </c>
      <c r="D486" s="4" t="s">
        <v>202</v>
      </c>
      <c r="E486" s="4" t="s">
        <v>123</v>
      </c>
      <c r="F486" s="8">
        <f>B486*100</f>
        <v>645</v>
      </c>
      <c r="G486" s="9">
        <f>C486/F486</f>
        <v>0.25116279069767444</v>
      </c>
    </row>
    <row r="487" spans="1:7" x14ac:dyDescent="0.2">
      <c r="A487" s="5">
        <v>45292.698772581018</v>
      </c>
      <c r="B487" s="4">
        <v>7.47</v>
      </c>
      <c r="C487" s="4">
        <v>128</v>
      </c>
      <c r="D487" s="4" t="s">
        <v>191</v>
      </c>
      <c r="E487" s="4" t="s">
        <v>12</v>
      </c>
      <c r="F487" s="8">
        <f>B487*100</f>
        <v>747</v>
      </c>
      <c r="G487" s="9">
        <f>C487/F487</f>
        <v>0.17135207496653279</v>
      </c>
    </row>
    <row r="488" spans="1:7" x14ac:dyDescent="0.2">
      <c r="A488" s="5">
        <v>45292.71607707176</v>
      </c>
      <c r="B488" s="4">
        <v>4.5</v>
      </c>
      <c r="C488" s="4">
        <v>89</v>
      </c>
      <c r="D488" s="4" t="s">
        <v>16</v>
      </c>
      <c r="E488" s="4" t="s">
        <v>29</v>
      </c>
      <c r="F488" s="8">
        <f>B488*100</f>
        <v>450</v>
      </c>
      <c r="G488" s="9">
        <f>C488/F488</f>
        <v>0.19777777777777777</v>
      </c>
    </row>
    <row r="489" spans="1:7" x14ac:dyDescent="0.2">
      <c r="A489" s="5">
        <v>45292.789632025466</v>
      </c>
      <c r="B489" s="4">
        <v>6.4</v>
      </c>
      <c r="C489" s="4">
        <v>74.7</v>
      </c>
      <c r="D489" s="4" t="s">
        <v>202</v>
      </c>
      <c r="E489" s="4" t="s">
        <v>25</v>
      </c>
      <c r="F489" s="8">
        <f>B489*100</f>
        <v>640</v>
      </c>
      <c r="G489" s="9">
        <f>C489/F489</f>
        <v>0.11671875000000001</v>
      </c>
    </row>
    <row r="490" spans="1:7" x14ac:dyDescent="0.2">
      <c r="A490" s="5">
        <v>45292.795528506947</v>
      </c>
      <c r="B490" s="4">
        <v>9.1999999999999993</v>
      </c>
      <c r="C490" s="4">
        <v>19</v>
      </c>
      <c r="D490" s="4" t="s">
        <v>191</v>
      </c>
      <c r="E490" s="4" t="s">
        <v>27</v>
      </c>
      <c r="F490" s="8">
        <f>B490*100</f>
        <v>919.99999999999989</v>
      </c>
      <c r="G490" s="9">
        <f>C490/F490</f>
        <v>2.065217391304348E-2</v>
      </c>
    </row>
    <row r="491" spans="1:7" x14ac:dyDescent="0.2">
      <c r="A491" s="5">
        <v>45292.834180972219</v>
      </c>
      <c r="B491" s="4">
        <v>4.92</v>
      </c>
      <c r="C491" s="4">
        <v>90.21</v>
      </c>
      <c r="D491" s="4" t="s">
        <v>201</v>
      </c>
      <c r="E491" s="4" t="s">
        <v>29</v>
      </c>
      <c r="F491" s="8">
        <f>B491*100</f>
        <v>492</v>
      </c>
      <c r="G491" s="9">
        <f>C491/F491</f>
        <v>0.18335365853658536</v>
      </c>
    </row>
    <row r="492" spans="1:7" x14ac:dyDescent="0.2">
      <c r="A492" s="5">
        <v>45292.846760277782</v>
      </c>
      <c r="B492" s="4">
        <v>6.7</v>
      </c>
      <c r="C492" s="4">
        <v>69</v>
      </c>
      <c r="D492" s="4" t="s">
        <v>191</v>
      </c>
      <c r="E492" s="4" t="s">
        <v>71</v>
      </c>
      <c r="F492" s="8">
        <f>B492*100</f>
        <v>670</v>
      </c>
      <c r="G492" s="9">
        <f>C492/F492</f>
        <v>0.10298507462686567</v>
      </c>
    </row>
    <row r="493" spans="1:7" x14ac:dyDescent="0.2">
      <c r="A493" s="5">
        <v>45292.87772207176</v>
      </c>
      <c r="B493" s="4">
        <v>5.12</v>
      </c>
      <c r="C493" s="4">
        <v>150</v>
      </c>
      <c r="D493" s="4" t="s">
        <v>16</v>
      </c>
      <c r="E493" s="4" t="s">
        <v>13</v>
      </c>
      <c r="F493" s="8">
        <f>B493*100</f>
        <v>512</v>
      </c>
      <c r="G493" s="9">
        <f>C493/F493</f>
        <v>0.29296875</v>
      </c>
    </row>
    <row r="494" spans="1:7" x14ac:dyDescent="0.2">
      <c r="A494" s="5">
        <v>45293.041656898145</v>
      </c>
      <c r="B494" s="4">
        <v>6.3</v>
      </c>
      <c r="C494" s="4">
        <v>3.2</v>
      </c>
      <c r="D494" s="4" t="s">
        <v>16</v>
      </c>
      <c r="E494" s="4" t="s">
        <v>23</v>
      </c>
      <c r="F494" s="8">
        <f>B494*100</f>
        <v>630</v>
      </c>
      <c r="G494" s="9">
        <f>C494/F494</f>
        <v>5.0793650793650794E-3</v>
      </c>
    </row>
    <row r="495" spans="1:7" x14ac:dyDescent="0.2">
      <c r="A495" s="5">
        <v>45293.129569386569</v>
      </c>
      <c r="B495" s="4">
        <v>4.4550000000000001</v>
      </c>
      <c r="C495" s="4">
        <v>66</v>
      </c>
      <c r="D495" s="4" t="s">
        <v>193</v>
      </c>
      <c r="E495" s="4" t="s">
        <v>22</v>
      </c>
      <c r="F495" s="8">
        <f>B495*100</f>
        <v>445.5</v>
      </c>
      <c r="G495" s="9">
        <f>C495/F495</f>
        <v>0.14814814814814814</v>
      </c>
    </row>
    <row r="496" spans="1:7" x14ac:dyDescent="0.2">
      <c r="A496" s="5">
        <v>45293.361847870372</v>
      </c>
      <c r="B496" s="4">
        <v>4.92</v>
      </c>
      <c r="C496" s="4">
        <v>123.6</v>
      </c>
      <c r="D496" s="4" t="s">
        <v>201</v>
      </c>
      <c r="E496" s="4" t="s">
        <v>15</v>
      </c>
      <c r="F496" s="8">
        <f>B496*100</f>
        <v>492</v>
      </c>
      <c r="G496" s="9">
        <f>C496/F496</f>
        <v>0.25121951219512195</v>
      </c>
    </row>
    <row r="497" spans="1:7" x14ac:dyDescent="0.2">
      <c r="A497" s="5">
        <v>45293.365215671292</v>
      </c>
      <c r="B497" s="4">
        <v>6</v>
      </c>
      <c r="C497" s="4">
        <v>60</v>
      </c>
      <c r="D497" s="4" t="s">
        <v>191</v>
      </c>
      <c r="E497" s="4" t="s">
        <v>13</v>
      </c>
      <c r="F497" s="8">
        <f>B497*100</f>
        <v>600</v>
      </c>
      <c r="G497" s="9">
        <f>C497/F497</f>
        <v>0.1</v>
      </c>
    </row>
    <row r="498" spans="1:7" x14ac:dyDescent="0.2">
      <c r="A498" s="5">
        <v>45293.376314282403</v>
      </c>
      <c r="B498" s="4">
        <v>8.3800000000000008</v>
      </c>
      <c r="C498" s="4">
        <v>199</v>
      </c>
      <c r="D498" s="4" t="s">
        <v>191</v>
      </c>
      <c r="E498" s="4" t="s">
        <v>12</v>
      </c>
      <c r="F498" s="8">
        <f>B498*100</f>
        <v>838.00000000000011</v>
      </c>
      <c r="G498" s="9">
        <f>C498/F498</f>
        <v>0.2374701670644391</v>
      </c>
    </row>
    <row r="499" spans="1:7" x14ac:dyDescent="0.2">
      <c r="A499" s="5">
        <v>45293.475458819448</v>
      </c>
      <c r="B499" s="4">
        <v>6.88</v>
      </c>
      <c r="C499" s="4">
        <v>181</v>
      </c>
      <c r="D499" s="4" t="s">
        <v>218</v>
      </c>
      <c r="E499" s="4" t="s">
        <v>22</v>
      </c>
      <c r="F499" s="8">
        <f>B499*100</f>
        <v>688</v>
      </c>
      <c r="G499" s="9">
        <f>C499/F499</f>
        <v>0.26308139534883723</v>
      </c>
    </row>
    <row r="500" spans="1:7" x14ac:dyDescent="0.2">
      <c r="A500" s="5">
        <v>45293.477395914349</v>
      </c>
      <c r="B500" s="4">
        <v>6.4</v>
      </c>
      <c r="C500" s="4">
        <v>126</v>
      </c>
      <c r="D500" s="4" t="s">
        <v>16</v>
      </c>
      <c r="E500" s="4" t="s">
        <v>183</v>
      </c>
      <c r="F500" s="8">
        <f>B500*100</f>
        <v>640</v>
      </c>
      <c r="G500" s="9">
        <f>C500/F500</f>
        <v>0.19687499999999999</v>
      </c>
    </row>
    <row r="501" spans="1:7" x14ac:dyDescent="0.2">
      <c r="A501" s="5">
        <v>45293.478613842592</v>
      </c>
      <c r="B501" s="4">
        <v>6</v>
      </c>
      <c r="C501" s="4">
        <v>115.5</v>
      </c>
      <c r="D501" s="4" t="s">
        <v>197</v>
      </c>
      <c r="E501" s="4" t="s">
        <v>178</v>
      </c>
      <c r="F501" s="8">
        <f>B501*100</f>
        <v>600</v>
      </c>
      <c r="G501" s="9">
        <f>C501/F501</f>
        <v>0.1925</v>
      </c>
    </row>
    <row r="502" spans="1:7" x14ac:dyDescent="0.2">
      <c r="A502" s="5">
        <v>45293.482108379627</v>
      </c>
      <c r="B502" s="4">
        <v>6.1</v>
      </c>
      <c r="C502" s="4">
        <v>40.22</v>
      </c>
      <c r="D502" s="4" t="s">
        <v>197</v>
      </c>
      <c r="E502" s="4" t="s">
        <v>23</v>
      </c>
      <c r="F502" s="8">
        <f>B502*100</f>
        <v>610</v>
      </c>
      <c r="G502" s="9">
        <f>C502/F502</f>
        <v>6.5934426229508195E-2</v>
      </c>
    </row>
    <row r="503" spans="1:7" x14ac:dyDescent="0.2">
      <c r="A503" s="5">
        <v>45293.484931041668</v>
      </c>
      <c r="B503" s="4">
        <v>4.3</v>
      </c>
      <c r="C503" s="4">
        <v>86.3</v>
      </c>
      <c r="D503" s="4" t="s">
        <v>201</v>
      </c>
      <c r="E503" s="4" t="s">
        <v>21</v>
      </c>
      <c r="F503" s="8">
        <f>B503*100</f>
        <v>430</v>
      </c>
      <c r="G503" s="9">
        <f>C503/F503</f>
        <v>0.20069767441860464</v>
      </c>
    </row>
    <row r="504" spans="1:7" x14ac:dyDescent="0.2">
      <c r="A504" s="5">
        <v>45293.488263854168</v>
      </c>
      <c r="B504" s="4">
        <v>7.3</v>
      </c>
      <c r="C504" s="4">
        <v>96.03</v>
      </c>
      <c r="D504" s="4" t="s">
        <v>191</v>
      </c>
      <c r="E504" s="4" t="s">
        <v>12</v>
      </c>
      <c r="F504" s="8">
        <f>B504*100</f>
        <v>730</v>
      </c>
      <c r="G504" s="9">
        <f>C504/F504</f>
        <v>0.13154794520547947</v>
      </c>
    </row>
    <row r="505" spans="1:7" x14ac:dyDescent="0.2">
      <c r="A505" s="5">
        <v>45293.490203368056</v>
      </c>
      <c r="B505" s="4">
        <v>4.72</v>
      </c>
      <c r="C505" s="4">
        <v>68.260000000000005</v>
      </c>
      <c r="D505" s="4" t="s">
        <v>191</v>
      </c>
      <c r="E505" s="4" t="s">
        <v>21</v>
      </c>
      <c r="F505" s="8">
        <f>B505*100</f>
        <v>472</v>
      </c>
      <c r="G505" s="9">
        <f>C505/F505</f>
        <v>0.14461864406779662</v>
      </c>
    </row>
    <row r="506" spans="1:7" x14ac:dyDescent="0.2">
      <c r="A506" s="5">
        <v>45293.49074804398</v>
      </c>
      <c r="B506" s="4">
        <v>8.1</v>
      </c>
      <c r="C506" s="4">
        <v>165</v>
      </c>
      <c r="D506" s="4" t="s">
        <v>193</v>
      </c>
      <c r="E506" s="4" t="s">
        <v>8</v>
      </c>
      <c r="F506" s="8">
        <f>B506*100</f>
        <v>810</v>
      </c>
      <c r="G506" s="9">
        <f>C506/F506</f>
        <v>0.20370370370370369</v>
      </c>
    </row>
    <row r="507" spans="1:7" x14ac:dyDescent="0.2">
      <c r="A507" s="5">
        <v>45293.495322581017</v>
      </c>
      <c r="B507" s="4">
        <v>3.48</v>
      </c>
      <c r="C507" s="4">
        <v>75</v>
      </c>
      <c r="D507" s="4" t="s">
        <v>16</v>
      </c>
      <c r="E507" s="4" t="s">
        <v>8</v>
      </c>
      <c r="F507" s="8">
        <f>B507*100</f>
        <v>348</v>
      </c>
      <c r="G507" s="9">
        <f>C507/F507</f>
        <v>0.21551724137931033</v>
      </c>
    </row>
    <row r="508" spans="1:7" x14ac:dyDescent="0.2">
      <c r="A508" s="5">
        <v>45293.499285347221</v>
      </c>
      <c r="B508" s="4">
        <v>5.88</v>
      </c>
      <c r="C508" s="4">
        <v>84</v>
      </c>
      <c r="D508" s="4" t="s">
        <v>16</v>
      </c>
      <c r="E508" s="4" t="s">
        <v>21</v>
      </c>
      <c r="F508" s="8">
        <f>B508*100</f>
        <v>588</v>
      </c>
      <c r="G508" s="9">
        <f>C508/F508</f>
        <v>0.14285714285714285</v>
      </c>
    </row>
    <row r="509" spans="1:7" x14ac:dyDescent="0.2">
      <c r="A509" s="5">
        <v>45293.512442754625</v>
      </c>
      <c r="B509" s="4">
        <v>7.76</v>
      </c>
      <c r="C509" s="4">
        <v>167.44</v>
      </c>
      <c r="D509" s="4" t="s">
        <v>16</v>
      </c>
      <c r="E509" s="4" t="s">
        <v>22</v>
      </c>
      <c r="F509" s="8">
        <f>B509*100</f>
        <v>776</v>
      </c>
      <c r="G509" s="9">
        <f>C509/F509</f>
        <v>0.21577319587628865</v>
      </c>
    </row>
    <row r="510" spans="1:7" x14ac:dyDescent="0.2">
      <c r="A510" s="5">
        <v>45293.521654085649</v>
      </c>
      <c r="B510" s="4">
        <v>11.76</v>
      </c>
      <c r="C510" s="4">
        <v>158</v>
      </c>
      <c r="D510" s="4" t="s">
        <v>16</v>
      </c>
      <c r="E510" s="4" t="s">
        <v>12</v>
      </c>
      <c r="F510" s="8">
        <f>B510*100</f>
        <v>1176</v>
      </c>
      <c r="G510" s="9">
        <f>C510/F510</f>
        <v>0.13435374149659865</v>
      </c>
    </row>
    <row r="511" spans="1:7" x14ac:dyDescent="0.2">
      <c r="A511" s="5">
        <v>45293.526244988425</v>
      </c>
      <c r="B511" s="4">
        <v>6.72</v>
      </c>
      <c r="C511" s="4">
        <v>168</v>
      </c>
      <c r="D511" s="4" t="s">
        <v>16</v>
      </c>
      <c r="E511" s="4" t="s">
        <v>21</v>
      </c>
      <c r="F511" s="8">
        <f>B511*100</f>
        <v>672</v>
      </c>
      <c r="G511" s="9">
        <f>C511/F511</f>
        <v>0.25</v>
      </c>
    </row>
    <row r="512" spans="1:7" x14ac:dyDescent="0.2">
      <c r="A512" s="5">
        <v>45293.529619039356</v>
      </c>
      <c r="B512" s="4">
        <v>3.8</v>
      </c>
      <c r="C512" s="4">
        <v>85</v>
      </c>
      <c r="D512" s="4" t="s">
        <v>16</v>
      </c>
      <c r="E512" s="4" t="s">
        <v>12</v>
      </c>
      <c r="F512" s="8">
        <f>B512*100</f>
        <v>380</v>
      </c>
      <c r="G512" s="9">
        <f>C512/F512</f>
        <v>0.22368421052631579</v>
      </c>
    </row>
    <row r="513" spans="1:7" x14ac:dyDescent="0.2">
      <c r="A513" s="5">
        <v>45293.563817118054</v>
      </c>
      <c r="B513" s="4">
        <v>6</v>
      </c>
      <c r="C513" s="4">
        <v>121.9</v>
      </c>
      <c r="D513" s="4" t="s">
        <v>16</v>
      </c>
      <c r="E513" s="4" t="s">
        <v>13</v>
      </c>
      <c r="F513" s="8">
        <f>B513*100</f>
        <v>600</v>
      </c>
      <c r="G513" s="9">
        <f>C513/F513</f>
        <v>0.20316666666666669</v>
      </c>
    </row>
    <row r="514" spans="1:7" x14ac:dyDescent="0.2">
      <c r="A514" s="5">
        <v>45293.57851796296</v>
      </c>
      <c r="B514" s="4">
        <v>6.02</v>
      </c>
      <c r="C514" s="4">
        <v>73</v>
      </c>
      <c r="D514" s="4" t="s">
        <v>200</v>
      </c>
      <c r="E514" s="4" t="s">
        <v>20</v>
      </c>
      <c r="F514" s="8">
        <f>B514*100</f>
        <v>602</v>
      </c>
      <c r="G514" s="9">
        <f>C514/F514</f>
        <v>0.1212624584717608</v>
      </c>
    </row>
    <row r="515" spans="1:7" x14ac:dyDescent="0.2">
      <c r="A515" s="5">
        <v>45293.603097418978</v>
      </c>
      <c r="B515" s="4">
        <v>3.2</v>
      </c>
      <c r="C515" s="4">
        <v>67.099999999999994</v>
      </c>
      <c r="D515" s="4" t="s">
        <v>201</v>
      </c>
      <c r="E515" s="4" t="s">
        <v>22</v>
      </c>
      <c r="F515" s="8">
        <f>B515*100</f>
        <v>320</v>
      </c>
      <c r="G515" s="9">
        <f>C515/F515</f>
        <v>0.20968749999999997</v>
      </c>
    </row>
    <row r="516" spans="1:7" x14ac:dyDescent="0.2">
      <c r="A516" s="5">
        <v>45293.604625567124</v>
      </c>
      <c r="B516" s="4">
        <v>7.7</v>
      </c>
      <c r="C516" s="4">
        <v>183</v>
      </c>
      <c r="D516" s="4" t="s">
        <v>16</v>
      </c>
      <c r="E516" s="4" t="s">
        <v>12</v>
      </c>
      <c r="F516" s="8">
        <f>B516*100</f>
        <v>770</v>
      </c>
      <c r="G516" s="9">
        <f>C516/F516</f>
        <v>0.23766233766233766</v>
      </c>
    </row>
    <row r="517" spans="1:7" x14ac:dyDescent="0.2">
      <c r="A517" s="5">
        <v>45293.613361736112</v>
      </c>
      <c r="B517" s="4">
        <v>6.64</v>
      </c>
      <c r="C517" s="4">
        <v>74</v>
      </c>
      <c r="D517" s="4" t="s">
        <v>191</v>
      </c>
      <c r="E517" s="4" t="s">
        <v>54</v>
      </c>
      <c r="F517" s="8">
        <f>B517*100</f>
        <v>664</v>
      </c>
      <c r="G517" s="9">
        <f>C517/F517</f>
        <v>0.11144578313253012</v>
      </c>
    </row>
    <row r="518" spans="1:7" x14ac:dyDescent="0.2">
      <c r="A518" s="5">
        <v>45293.62127984954</v>
      </c>
      <c r="B518" s="4">
        <v>7.8</v>
      </c>
      <c r="C518" s="4">
        <v>137</v>
      </c>
      <c r="D518" s="4" t="s">
        <v>16</v>
      </c>
      <c r="E518" s="4" t="s">
        <v>15</v>
      </c>
      <c r="F518" s="8">
        <f>B518*100</f>
        <v>780</v>
      </c>
      <c r="G518" s="9">
        <f>C518/F518</f>
        <v>0.17564102564102563</v>
      </c>
    </row>
    <row r="519" spans="1:7" x14ac:dyDescent="0.2">
      <c r="A519" s="5">
        <v>45293.625280219909</v>
      </c>
      <c r="B519" s="4">
        <v>8</v>
      </c>
      <c r="C519" s="4">
        <v>142.4</v>
      </c>
      <c r="D519" s="4" t="s">
        <v>16</v>
      </c>
      <c r="E519" s="4" t="s">
        <v>27</v>
      </c>
      <c r="F519" s="8">
        <f>B519*100</f>
        <v>800</v>
      </c>
      <c r="G519" s="9">
        <f>C519/F519</f>
        <v>0.17800000000000002</v>
      </c>
    </row>
    <row r="520" spans="1:7" x14ac:dyDescent="0.2">
      <c r="A520" s="5">
        <v>45293.629364849534</v>
      </c>
      <c r="B520" s="4">
        <v>5.6</v>
      </c>
      <c r="C520" s="4">
        <v>65.3</v>
      </c>
      <c r="D520" s="4" t="s">
        <v>191</v>
      </c>
      <c r="E520" s="4" t="s">
        <v>8</v>
      </c>
      <c r="F520" s="8">
        <f>B520*100</f>
        <v>560</v>
      </c>
      <c r="G520" s="9">
        <f>C520/F520</f>
        <v>0.11660714285714285</v>
      </c>
    </row>
    <row r="521" spans="1:7" x14ac:dyDescent="0.2">
      <c r="A521" s="5">
        <v>45293.64472434028</v>
      </c>
      <c r="B521" s="4">
        <v>5.4</v>
      </c>
      <c r="C521" s="4">
        <v>112</v>
      </c>
      <c r="D521" s="4" t="s">
        <v>193</v>
      </c>
      <c r="E521" s="4" t="s">
        <v>8</v>
      </c>
      <c r="F521" s="8">
        <f>B521*100</f>
        <v>540</v>
      </c>
      <c r="G521" s="9">
        <f>C521/F521</f>
        <v>0.2074074074074074</v>
      </c>
    </row>
    <row r="522" spans="1:7" x14ac:dyDescent="0.2">
      <c r="A522" s="5">
        <v>45293.672320891201</v>
      </c>
      <c r="B522" s="4">
        <v>9.1999999999999993</v>
      </c>
      <c r="C522" s="4">
        <v>107</v>
      </c>
      <c r="D522" s="4" t="s">
        <v>191</v>
      </c>
      <c r="E522" s="4" t="s">
        <v>21</v>
      </c>
      <c r="F522" s="8">
        <f>B522*100</f>
        <v>919.99999999999989</v>
      </c>
      <c r="G522" s="9">
        <f>C522/F522</f>
        <v>0.11630434782608697</v>
      </c>
    </row>
    <row r="523" spans="1:7" x14ac:dyDescent="0.2">
      <c r="A523" s="5">
        <v>45293.703147372682</v>
      </c>
      <c r="B523" s="4">
        <v>8.1</v>
      </c>
      <c r="C523" s="4">
        <v>117</v>
      </c>
      <c r="D523" s="4" t="s">
        <v>201</v>
      </c>
      <c r="E523" s="4" t="s">
        <v>23</v>
      </c>
      <c r="F523" s="8">
        <f>B523*100</f>
        <v>810</v>
      </c>
      <c r="G523" s="9">
        <f>C523/F523</f>
        <v>0.14444444444444443</v>
      </c>
    </row>
    <row r="524" spans="1:7" x14ac:dyDescent="0.2">
      <c r="A524" s="5">
        <v>45293.711413958328</v>
      </c>
      <c r="B524" s="4">
        <v>7.85</v>
      </c>
      <c r="C524" s="4">
        <v>103</v>
      </c>
      <c r="D524" s="4" t="s">
        <v>191</v>
      </c>
      <c r="E524" s="4" t="s">
        <v>17</v>
      </c>
      <c r="F524" s="8">
        <f>B524*100</f>
        <v>785</v>
      </c>
      <c r="G524" s="9">
        <f>C524/F524</f>
        <v>0.13121019108280255</v>
      </c>
    </row>
    <row r="525" spans="1:7" x14ac:dyDescent="0.2">
      <c r="A525" s="5">
        <v>45293.715609884261</v>
      </c>
      <c r="B525" s="4">
        <v>5.0999999999999996</v>
      </c>
      <c r="C525" s="4">
        <v>120</v>
      </c>
      <c r="D525" s="4" t="s">
        <v>16</v>
      </c>
      <c r="E525" s="4" t="s">
        <v>22</v>
      </c>
      <c r="F525" s="8">
        <f>B525*100</f>
        <v>509.99999999999994</v>
      </c>
      <c r="G525" s="9">
        <f>C525/F525</f>
        <v>0.23529411764705885</v>
      </c>
    </row>
    <row r="526" spans="1:7" x14ac:dyDescent="0.2">
      <c r="A526" s="5">
        <v>45293.719426412033</v>
      </c>
      <c r="B526" s="4">
        <v>6.1</v>
      </c>
      <c r="C526" s="4">
        <v>5985</v>
      </c>
      <c r="D526" s="4" t="s">
        <v>16</v>
      </c>
      <c r="E526" s="4" t="s">
        <v>15</v>
      </c>
      <c r="F526" s="8">
        <f>B526*100</f>
        <v>610</v>
      </c>
      <c r="G526" s="9">
        <f>C526/F526</f>
        <v>9.8114754098360653</v>
      </c>
    </row>
    <row r="527" spans="1:7" x14ac:dyDescent="0.2">
      <c r="A527" s="5">
        <v>45293.724223969912</v>
      </c>
      <c r="B527" s="4">
        <v>7.5</v>
      </c>
      <c r="C527" s="4">
        <v>235</v>
      </c>
      <c r="D527" s="4" t="s">
        <v>197</v>
      </c>
      <c r="E527" s="4" t="s">
        <v>13</v>
      </c>
      <c r="F527" s="8">
        <f>B527*100</f>
        <v>750</v>
      </c>
      <c r="G527" s="9">
        <f>C527/F527</f>
        <v>0.31333333333333335</v>
      </c>
    </row>
    <row r="528" spans="1:7" x14ac:dyDescent="0.2">
      <c r="A528" s="5">
        <v>45293.742426967598</v>
      </c>
      <c r="B528" s="4">
        <v>7.5</v>
      </c>
      <c r="C528" s="4">
        <v>140</v>
      </c>
      <c r="D528" s="4" t="s">
        <v>16</v>
      </c>
      <c r="E528" s="4" t="s">
        <v>23</v>
      </c>
      <c r="F528" s="8">
        <f>B528*100</f>
        <v>750</v>
      </c>
      <c r="G528" s="9">
        <f>C528/F528</f>
        <v>0.18666666666666668</v>
      </c>
    </row>
    <row r="529" spans="1:7" x14ac:dyDescent="0.2">
      <c r="A529" s="5">
        <v>45293.743179050929</v>
      </c>
      <c r="B529" s="4">
        <v>8.6999999999999993</v>
      </c>
      <c r="C529" s="4">
        <v>110</v>
      </c>
      <c r="D529" s="4" t="s">
        <v>200</v>
      </c>
      <c r="E529" s="4" t="s">
        <v>29</v>
      </c>
      <c r="F529" s="8">
        <f>B529*100</f>
        <v>869.99999999999989</v>
      </c>
      <c r="G529" s="9">
        <f>C529/F529</f>
        <v>0.12643678160919541</v>
      </c>
    </row>
    <row r="530" spans="1:7" x14ac:dyDescent="0.2">
      <c r="A530" s="5">
        <v>45293.755615162037</v>
      </c>
      <c r="B530" s="4">
        <v>7</v>
      </c>
      <c r="C530" s="4">
        <v>167</v>
      </c>
      <c r="D530" s="4" t="s">
        <v>16</v>
      </c>
      <c r="E530" s="4" t="s">
        <v>27</v>
      </c>
      <c r="F530" s="8">
        <f>B530*100</f>
        <v>700</v>
      </c>
      <c r="G530" s="9">
        <f>C530/F530</f>
        <v>0.23857142857142857</v>
      </c>
    </row>
    <row r="531" spans="1:7" x14ac:dyDescent="0.2">
      <c r="A531" s="5">
        <v>45293.75788488426</v>
      </c>
      <c r="B531" s="4">
        <v>5.0999999999999996</v>
      </c>
      <c r="C531" s="4">
        <v>69</v>
      </c>
      <c r="D531" s="4" t="s">
        <v>219</v>
      </c>
      <c r="E531" s="4" t="s">
        <v>25</v>
      </c>
      <c r="F531" s="8">
        <f>B531*100</f>
        <v>509.99999999999994</v>
      </c>
      <c r="G531" s="9">
        <f>C531/F531</f>
        <v>0.13529411764705884</v>
      </c>
    </row>
    <row r="532" spans="1:7" x14ac:dyDescent="0.2">
      <c r="A532" s="5">
        <v>45293.766524409722</v>
      </c>
      <c r="B532" s="4">
        <v>5.2</v>
      </c>
      <c r="C532" s="4">
        <v>3430</v>
      </c>
      <c r="D532" s="4" t="s">
        <v>191</v>
      </c>
      <c r="E532" s="4" t="s">
        <v>8</v>
      </c>
      <c r="F532" s="8">
        <f>B532*100</f>
        <v>520</v>
      </c>
      <c r="G532" s="9">
        <f>C532/F532</f>
        <v>6.5961538461538458</v>
      </c>
    </row>
    <row r="533" spans="1:7" x14ac:dyDescent="0.2">
      <c r="A533" s="5">
        <v>45293.781247361112</v>
      </c>
      <c r="B533" s="4">
        <v>6.7</v>
      </c>
      <c r="C533" s="4">
        <v>6750</v>
      </c>
      <c r="D533" s="4" t="s">
        <v>16</v>
      </c>
      <c r="E533" s="4" t="s">
        <v>123</v>
      </c>
      <c r="F533" s="8">
        <f>B533*100</f>
        <v>670</v>
      </c>
      <c r="G533" s="9">
        <f>C533/F533</f>
        <v>10.074626865671641</v>
      </c>
    </row>
    <row r="534" spans="1:7" x14ac:dyDescent="0.2">
      <c r="A534" s="5">
        <v>45293.785101122689</v>
      </c>
      <c r="B534" s="4">
        <v>4.5999999999999996</v>
      </c>
      <c r="C534" s="4">
        <v>73</v>
      </c>
      <c r="D534" s="4" t="s">
        <v>16</v>
      </c>
      <c r="E534" s="4" t="s">
        <v>13</v>
      </c>
      <c r="F534" s="8">
        <f>B534*100</f>
        <v>459.99999999999994</v>
      </c>
      <c r="G534" s="9">
        <f>C534/F534</f>
        <v>0.15869565217391307</v>
      </c>
    </row>
    <row r="535" spans="1:7" x14ac:dyDescent="0.2">
      <c r="A535" s="5">
        <v>45293.818734398148</v>
      </c>
      <c r="B535" s="4">
        <v>3.9</v>
      </c>
      <c r="C535" s="4">
        <v>81</v>
      </c>
      <c r="D535" s="4" t="s">
        <v>16</v>
      </c>
      <c r="E535" s="4" t="s">
        <v>48</v>
      </c>
      <c r="F535" s="8">
        <f>B535*100</f>
        <v>390</v>
      </c>
      <c r="G535" s="9">
        <f>C535/F535</f>
        <v>0.2076923076923077</v>
      </c>
    </row>
    <row r="536" spans="1:7" x14ac:dyDescent="0.2">
      <c r="A536" s="5">
        <v>45293.834792499998</v>
      </c>
      <c r="B536" s="4">
        <v>7.7</v>
      </c>
      <c r="C536" s="4">
        <v>76</v>
      </c>
      <c r="D536" s="4" t="s">
        <v>215</v>
      </c>
      <c r="E536" s="4" t="s">
        <v>183</v>
      </c>
      <c r="F536" s="8">
        <f>B536*100</f>
        <v>770</v>
      </c>
      <c r="G536" s="9">
        <f>C536/F536</f>
        <v>9.8701298701298706E-2</v>
      </c>
    </row>
    <row r="537" spans="1:7" x14ac:dyDescent="0.2">
      <c r="A537" s="5">
        <v>45293.851287824073</v>
      </c>
      <c r="B537" s="4">
        <v>4.2</v>
      </c>
      <c r="C537" s="4">
        <v>69</v>
      </c>
      <c r="D537" s="4" t="s">
        <v>193</v>
      </c>
      <c r="E537" s="4" t="s">
        <v>8</v>
      </c>
      <c r="F537" s="8">
        <f>B537*100</f>
        <v>420</v>
      </c>
      <c r="G537" s="9">
        <f>C537/F537</f>
        <v>0.16428571428571428</v>
      </c>
    </row>
    <row r="538" spans="1:7" x14ac:dyDescent="0.2">
      <c r="A538" s="5">
        <v>45293.867048148153</v>
      </c>
      <c r="B538" s="4">
        <v>7.56</v>
      </c>
      <c r="C538" s="4">
        <v>101</v>
      </c>
      <c r="D538" s="4" t="s">
        <v>220</v>
      </c>
      <c r="E538" s="4" t="s">
        <v>178</v>
      </c>
      <c r="F538" s="8">
        <f>B538*100</f>
        <v>756</v>
      </c>
      <c r="G538" s="9">
        <f>C538/F538</f>
        <v>0.1335978835978836</v>
      </c>
    </row>
    <row r="539" spans="1:7" x14ac:dyDescent="0.2">
      <c r="A539" s="5">
        <v>45293.871574027777</v>
      </c>
      <c r="B539" s="4">
        <v>7.74</v>
      </c>
      <c r="C539" s="4">
        <v>100</v>
      </c>
      <c r="D539" s="4" t="s">
        <v>191</v>
      </c>
      <c r="E539" s="4" t="s">
        <v>13</v>
      </c>
      <c r="F539" s="8">
        <f>B539*100</f>
        <v>774</v>
      </c>
      <c r="G539" s="9">
        <f>C539/F539</f>
        <v>0.12919896640826872</v>
      </c>
    </row>
    <row r="540" spans="1:7" x14ac:dyDescent="0.2">
      <c r="A540" s="5">
        <v>45293.877254178238</v>
      </c>
      <c r="B540" s="4">
        <v>7.8</v>
      </c>
      <c r="C540" s="4">
        <v>115</v>
      </c>
      <c r="D540" s="4" t="s">
        <v>16</v>
      </c>
      <c r="E540" s="4" t="s">
        <v>71</v>
      </c>
      <c r="F540" s="8">
        <f>B540*100</f>
        <v>780</v>
      </c>
      <c r="G540" s="9">
        <f>C540/F540</f>
        <v>0.14743589743589744</v>
      </c>
    </row>
    <row r="541" spans="1:7" x14ac:dyDescent="0.2">
      <c r="A541" s="5">
        <v>45293.878349537037</v>
      </c>
      <c r="B541" s="4">
        <v>6</v>
      </c>
      <c r="C541" s="4">
        <v>177</v>
      </c>
      <c r="D541" s="4" t="s">
        <v>201</v>
      </c>
      <c r="E541" s="4" t="s">
        <v>12</v>
      </c>
      <c r="F541" s="8">
        <f>B541*100</f>
        <v>600</v>
      </c>
      <c r="G541" s="9">
        <f>C541/F541</f>
        <v>0.29499999999999998</v>
      </c>
    </row>
    <row r="542" spans="1:7" x14ac:dyDescent="0.2">
      <c r="A542" s="5">
        <v>45293.88418893519</v>
      </c>
      <c r="B542" s="4">
        <v>10.199999999999999</v>
      </c>
      <c r="C542" s="4">
        <v>180</v>
      </c>
      <c r="D542" s="4" t="s">
        <v>16</v>
      </c>
      <c r="E542" s="4" t="s">
        <v>8</v>
      </c>
      <c r="F542" s="8">
        <f>B542*100</f>
        <v>1019.9999999999999</v>
      </c>
      <c r="G542" s="9">
        <f>C542/F542</f>
        <v>0.17647058823529413</v>
      </c>
    </row>
    <row r="543" spans="1:7" x14ac:dyDescent="0.2">
      <c r="A543" s="5">
        <v>45293.917753807866</v>
      </c>
      <c r="B543" s="4">
        <v>4.8</v>
      </c>
      <c r="C543" s="4">
        <v>107</v>
      </c>
      <c r="D543" s="4" t="s">
        <v>16</v>
      </c>
      <c r="E543" s="4" t="s">
        <v>28</v>
      </c>
      <c r="F543" s="8">
        <f>B543*100</f>
        <v>480</v>
      </c>
      <c r="G543" s="9">
        <f>C543/F543</f>
        <v>0.22291666666666668</v>
      </c>
    </row>
    <row r="544" spans="1:7" x14ac:dyDescent="0.2">
      <c r="A544" s="5">
        <v>45293.954496388891</v>
      </c>
      <c r="B544" s="4">
        <v>4.5999999999999996</v>
      </c>
      <c r="C544" s="4">
        <v>119</v>
      </c>
      <c r="D544" s="4" t="s">
        <v>16</v>
      </c>
      <c r="E544" s="4" t="s">
        <v>90</v>
      </c>
      <c r="F544" s="8">
        <f>B544*100</f>
        <v>459.99999999999994</v>
      </c>
      <c r="G544" s="9">
        <f>C544/F544</f>
        <v>0.25869565217391305</v>
      </c>
    </row>
    <row r="545" spans="1:7" x14ac:dyDescent="0.2">
      <c r="A545" s="5">
        <v>45294.07121840278</v>
      </c>
      <c r="B545" s="4">
        <v>6</v>
      </c>
      <c r="C545" s="4">
        <v>90</v>
      </c>
      <c r="D545" s="4" t="s">
        <v>200</v>
      </c>
      <c r="E545" s="4" t="s">
        <v>23</v>
      </c>
      <c r="F545" s="8">
        <f>B545*100</f>
        <v>600</v>
      </c>
      <c r="G545" s="9">
        <f>C545/F545</f>
        <v>0.15</v>
      </c>
    </row>
    <row r="546" spans="1:7" x14ac:dyDescent="0.2">
      <c r="A546" s="5">
        <v>45294.493307615739</v>
      </c>
      <c r="B546" s="4">
        <v>8.69</v>
      </c>
      <c r="C546" s="4">
        <v>263</v>
      </c>
      <c r="D546" s="4" t="s">
        <v>16</v>
      </c>
      <c r="E546" s="4" t="s">
        <v>64</v>
      </c>
      <c r="F546" s="8">
        <f>B546*100</f>
        <v>869</v>
      </c>
      <c r="G546" s="9">
        <f>C546/F546</f>
        <v>0.30264672036823936</v>
      </c>
    </row>
    <row r="547" spans="1:7" x14ac:dyDescent="0.2">
      <c r="A547" s="5">
        <v>45323.921767870372</v>
      </c>
      <c r="B547" s="4">
        <v>7.3</v>
      </c>
      <c r="C547" s="4">
        <v>162</v>
      </c>
      <c r="D547" s="4" t="s">
        <v>191</v>
      </c>
      <c r="E547" s="4" t="s">
        <v>30</v>
      </c>
      <c r="F547" s="8">
        <f>B547*100</f>
        <v>730</v>
      </c>
      <c r="G547" s="9">
        <f>C547/F547</f>
        <v>0.22191780821917809</v>
      </c>
    </row>
    <row r="548" spans="1:7" x14ac:dyDescent="0.2">
      <c r="A548" s="5">
        <v>45323.922598460646</v>
      </c>
      <c r="B548" s="4">
        <v>7</v>
      </c>
      <c r="C548" s="4">
        <v>125</v>
      </c>
      <c r="D548" s="4" t="s">
        <v>191</v>
      </c>
      <c r="E548" s="4" t="s">
        <v>27</v>
      </c>
      <c r="F548" s="8">
        <f>B548*100</f>
        <v>700</v>
      </c>
      <c r="G548" s="9">
        <f>C548/F548</f>
        <v>0.17857142857142858</v>
      </c>
    </row>
    <row r="549" spans="1:7" x14ac:dyDescent="0.2">
      <c r="A549" s="5">
        <v>45323.924401504628</v>
      </c>
      <c r="B549" s="4">
        <v>5.6</v>
      </c>
      <c r="C549" s="4">
        <v>164</v>
      </c>
      <c r="D549" s="4" t="s">
        <v>211</v>
      </c>
      <c r="E549" s="4" t="s">
        <v>29</v>
      </c>
      <c r="F549" s="8">
        <f>B549*100</f>
        <v>560</v>
      </c>
      <c r="G549" s="9">
        <f>C549/F549</f>
        <v>0.29285714285714287</v>
      </c>
    </row>
    <row r="550" spans="1:7" x14ac:dyDescent="0.2">
      <c r="A550" s="5">
        <v>45323.925061550923</v>
      </c>
      <c r="B550" s="4">
        <v>6.09</v>
      </c>
      <c r="C550" s="4">
        <v>109</v>
      </c>
      <c r="D550" s="4" t="s">
        <v>191</v>
      </c>
      <c r="E550" s="4" t="s">
        <v>28</v>
      </c>
      <c r="F550" s="8">
        <f>B550*100</f>
        <v>609</v>
      </c>
      <c r="G550" s="9">
        <f>C550/F550</f>
        <v>0.17898193760262726</v>
      </c>
    </row>
    <row r="551" spans="1:7" x14ac:dyDescent="0.2">
      <c r="A551" s="5">
        <v>45323.925476400458</v>
      </c>
      <c r="B551" s="4">
        <v>6.45</v>
      </c>
      <c r="C551" s="4">
        <v>207</v>
      </c>
      <c r="D551" s="4" t="s">
        <v>202</v>
      </c>
      <c r="E551" s="4" t="s">
        <v>123</v>
      </c>
      <c r="F551" s="8">
        <f>B551*100</f>
        <v>645</v>
      </c>
      <c r="G551" s="9">
        <f>C551/F551</f>
        <v>0.32093023255813952</v>
      </c>
    </row>
    <row r="552" spans="1:7" x14ac:dyDescent="0.2">
      <c r="A552" s="5">
        <v>45323.926560196764</v>
      </c>
      <c r="B552" s="4">
        <v>5.4</v>
      </c>
      <c r="C552" s="4">
        <v>261</v>
      </c>
      <c r="D552" s="4" t="s">
        <v>16</v>
      </c>
      <c r="E552" s="4" t="s">
        <v>12</v>
      </c>
      <c r="F552" s="8">
        <f>B552*100</f>
        <v>540</v>
      </c>
      <c r="G552" s="9">
        <f>C552/F552</f>
        <v>0.48333333333333334</v>
      </c>
    </row>
    <row r="553" spans="1:7" x14ac:dyDescent="0.2">
      <c r="A553" s="5">
        <v>45323.927247534724</v>
      </c>
      <c r="B553" s="4">
        <v>3.4</v>
      </c>
      <c r="C553" s="4">
        <v>78</v>
      </c>
      <c r="D553" s="4" t="s">
        <v>202</v>
      </c>
      <c r="E553" s="4" t="s">
        <v>21</v>
      </c>
      <c r="F553" s="8">
        <f>B553*100</f>
        <v>340</v>
      </c>
      <c r="G553" s="9">
        <f>C553/F553</f>
        <v>0.22941176470588234</v>
      </c>
    </row>
    <row r="554" spans="1:7" x14ac:dyDescent="0.2">
      <c r="A554" s="5">
        <v>45323.927940891204</v>
      </c>
      <c r="B554" s="4">
        <v>7.8</v>
      </c>
      <c r="C554" s="4">
        <v>321</v>
      </c>
      <c r="D554" s="4" t="s">
        <v>206</v>
      </c>
      <c r="E554" s="4" t="s">
        <v>30</v>
      </c>
      <c r="F554" s="8">
        <f>B554*100</f>
        <v>780</v>
      </c>
      <c r="G554" s="9">
        <f>C554/F554</f>
        <v>0.41153846153846152</v>
      </c>
    </row>
    <row r="555" spans="1:7" x14ac:dyDescent="0.2">
      <c r="A555" s="5">
        <v>45323.927954652783</v>
      </c>
      <c r="B555" s="4">
        <v>6.2</v>
      </c>
      <c r="C555" s="4">
        <v>226</v>
      </c>
      <c r="D555" s="4" t="s">
        <v>16</v>
      </c>
      <c r="E555" s="4" t="s">
        <v>71</v>
      </c>
      <c r="F555" s="8">
        <f>B555*100</f>
        <v>620</v>
      </c>
      <c r="G555" s="9">
        <f>C555/F555</f>
        <v>0.36451612903225805</v>
      </c>
    </row>
    <row r="556" spans="1:7" x14ac:dyDescent="0.2">
      <c r="A556" s="5">
        <v>45323.928592789351</v>
      </c>
      <c r="B556" s="4">
        <v>6</v>
      </c>
      <c r="C556" s="4">
        <v>258</v>
      </c>
      <c r="D556" s="4" t="s">
        <v>201</v>
      </c>
      <c r="E556" s="4" t="s">
        <v>12</v>
      </c>
      <c r="F556" s="8">
        <f>B556*100</f>
        <v>600</v>
      </c>
      <c r="G556" s="9">
        <f>C556/F556</f>
        <v>0.43</v>
      </c>
    </row>
    <row r="557" spans="1:7" x14ac:dyDescent="0.2">
      <c r="A557" s="5">
        <v>45323.929291840279</v>
      </c>
      <c r="B557" s="4">
        <v>5.2</v>
      </c>
      <c r="C557" s="4">
        <v>92</v>
      </c>
      <c r="D557" s="4" t="s">
        <v>214</v>
      </c>
      <c r="E557" s="4" t="s">
        <v>25</v>
      </c>
      <c r="F557" s="8">
        <f>B557*100</f>
        <v>520</v>
      </c>
      <c r="G557" s="9">
        <f>C557/F557</f>
        <v>0.17692307692307693</v>
      </c>
    </row>
    <row r="558" spans="1:7" x14ac:dyDescent="0.2">
      <c r="A558" s="5">
        <v>45323.930206076388</v>
      </c>
      <c r="B558" s="4">
        <v>5.16</v>
      </c>
      <c r="C558" s="4">
        <v>97</v>
      </c>
      <c r="D558" s="4" t="s">
        <v>191</v>
      </c>
      <c r="E558" s="4" t="s">
        <v>21</v>
      </c>
      <c r="F558" s="8">
        <f>B558*100</f>
        <v>516</v>
      </c>
      <c r="G558" s="9">
        <f>C558/F558</f>
        <v>0.18798449612403101</v>
      </c>
    </row>
    <row r="559" spans="1:7" x14ac:dyDescent="0.2">
      <c r="A559" s="5">
        <v>45323.930924166663</v>
      </c>
      <c r="B559" s="4">
        <v>6.32</v>
      </c>
      <c r="C559" s="4">
        <v>152</v>
      </c>
      <c r="D559" s="4" t="s">
        <v>221</v>
      </c>
      <c r="E559" s="4" t="s">
        <v>222</v>
      </c>
      <c r="F559" s="8">
        <f>B559*100</f>
        <v>632</v>
      </c>
      <c r="G559" s="9">
        <f>C559/F559</f>
        <v>0.24050632911392406</v>
      </c>
    </row>
    <row r="560" spans="1:7" x14ac:dyDescent="0.2">
      <c r="A560" s="5">
        <v>45323.930955324075</v>
      </c>
      <c r="B560" s="4">
        <v>6.09</v>
      </c>
      <c r="C560" s="4">
        <v>164</v>
      </c>
      <c r="D560" s="4" t="s">
        <v>223</v>
      </c>
      <c r="E560" s="4" t="s">
        <v>30</v>
      </c>
      <c r="F560" s="8">
        <f>B560*100</f>
        <v>609</v>
      </c>
      <c r="G560" s="9">
        <f>C560/F560</f>
        <v>0.26929392446633826</v>
      </c>
    </row>
    <row r="561" spans="1:7" x14ac:dyDescent="0.2">
      <c r="A561" s="5">
        <v>45323.931162928246</v>
      </c>
      <c r="B561" s="4">
        <v>8</v>
      </c>
      <c r="C561" s="4">
        <v>275</v>
      </c>
      <c r="D561" s="4" t="s">
        <v>206</v>
      </c>
      <c r="E561" s="4" t="s">
        <v>8</v>
      </c>
      <c r="F561" s="8">
        <f>B561*100</f>
        <v>800</v>
      </c>
      <c r="G561" s="9">
        <f>C561/F561</f>
        <v>0.34375</v>
      </c>
    </row>
    <row r="562" spans="1:7" x14ac:dyDescent="0.2">
      <c r="A562" s="5">
        <v>45323.932248310186</v>
      </c>
      <c r="B562" s="4">
        <v>5.88</v>
      </c>
      <c r="C562" s="4">
        <v>161</v>
      </c>
      <c r="D562" s="4" t="s">
        <v>197</v>
      </c>
      <c r="E562" s="4" t="s">
        <v>26</v>
      </c>
      <c r="F562" s="8">
        <f>B562*100</f>
        <v>588</v>
      </c>
      <c r="G562" s="9">
        <f>C562/F562</f>
        <v>0.27380952380952384</v>
      </c>
    </row>
    <row r="563" spans="1:7" x14ac:dyDescent="0.2">
      <c r="A563" s="5">
        <v>45323.932469490741</v>
      </c>
      <c r="B563" s="4">
        <v>8</v>
      </c>
      <c r="C563" s="4">
        <v>266</v>
      </c>
      <c r="D563" s="4" t="s">
        <v>16</v>
      </c>
      <c r="E563" s="4" t="s">
        <v>29</v>
      </c>
      <c r="F563" s="8">
        <f>B563*100</f>
        <v>800</v>
      </c>
      <c r="G563" s="9">
        <f>C563/F563</f>
        <v>0.33250000000000002</v>
      </c>
    </row>
    <row r="564" spans="1:7" x14ac:dyDescent="0.2">
      <c r="A564" s="5">
        <v>45323.93338159722</v>
      </c>
      <c r="B564" s="4">
        <v>7.5</v>
      </c>
      <c r="C564" s="4">
        <v>166</v>
      </c>
      <c r="D564" s="4" t="s">
        <v>201</v>
      </c>
      <c r="E564" s="4" t="s">
        <v>48</v>
      </c>
      <c r="F564" s="8">
        <f>B564*100</f>
        <v>750</v>
      </c>
      <c r="G564" s="9">
        <f>C564/F564</f>
        <v>0.22133333333333333</v>
      </c>
    </row>
    <row r="565" spans="1:7" x14ac:dyDescent="0.2">
      <c r="A565" s="5">
        <v>45323.934855231477</v>
      </c>
      <c r="B565" s="4">
        <v>7.8</v>
      </c>
      <c r="C565" s="4">
        <v>196</v>
      </c>
      <c r="D565" s="4" t="s">
        <v>218</v>
      </c>
      <c r="E565" s="4" t="s">
        <v>15</v>
      </c>
      <c r="F565" s="8">
        <f>B565*100</f>
        <v>780</v>
      </c>
      <c r="G565" s="9">
        <f>C565/F565</f>
        <v>0.25128205128205128</v>
      </c>
    </row>
    <row r="566" spans="1:7" x14ac:dyDescent="0.2">
      <c r="A566" s="5">
        <v>45323.935008564818</v>
      </c>
      <c r="B566" s="4">
        <v>4.3499999999999996</v>
      </c>
      <c r="C566" s="4">
        <v>185</v>
      </c>
      <c r="D566" s="4" t="s">
        <v>16</v>
      </c>
      <c r="E566" s="4" t="s">
        <v>48</v>
      </c>
      <c r="F566" s="8">
        <f>B566*100</f>
        <v>434.99999999999994</v>
      </c>
      <c r="G566" s="9">
        <f>C566/F566</f>
        <v>0.42528735632183912</v>
      </c>
    </row>
    <row r="567" spans="1:7" x14ac:dyDescent="0.2">
      <c r="A567" s="5">
        <v>45323.935243194443</v>
      </c>
      <c r="B567" s="4">
        <v>7.83</v>
      </c>
      <c r="C567" s="4">
        <v>242</v>
      </c>
      <c r="D567" s="4" t="s">
        <v>16</v>
      </c>
      <c r="E567" s="4" t="s">
        <v>28</v>
      </c>
      <c r="F567" s="8">
        <f>B567*100</f>
        <v>783</v>
      </c>
      <c r="G567" s="9">
        <f>C567/F567</f>
        <v>0.30906768837803322</v>
      </c>
    </row>
    <row r="568" spans="1:7" x14ac:dyDescent="0.2">
      <c r="A568" s="5">
        <v>45323.935257557867</v>
      </c>
      <c r="B568" s="4">
        <v>7.83</v>
      </c>
      <c r="C568" s="4">
        <v>387</v>
      </c>
      <c r="D568" s="4" t="s">
        <v>16</v>
      </c>
      <c r="E568" s="4" t="s">
        <v>12</v>
      </c>
      <c r="F568" s="8">
        <f>B568*100</f>
        <v>783</v>
      </c>
      <c r="G568" s="9">
        <f>C568/F568</f>
        <v>0.4942528735632184</v>
      </c>
    </row>
    <row r="569" spans="1:7" x14ac:dyDescent="0.2">
      <c r="A569" s="5">
        <v>45323.936712337963</v>
      </c>
      <c r="B569" s="4">
        <v>7.74</v>
      </c>
      <c r="C569" s="4">
        <v>308</v>
      </c>
      <c r="D569" s="4" t="s">
        <v>16</v>
      </c>
      <c r="E569" s="4" t="s">
        <v>102</v>
      </c>
      <c r="F569" s="8">
        <f>B569*100</f>
        <v>774</v>
      </c>
      <c r="G569" s="9">
        <f>C569/F569</f>
        <v>0.3979328165374677</v>
      </c>
    </row>
    <row r="570" spans="1:7" x14ac:dyDescent="0.2">
      <c r="A570" s="5">
        <v>45323.939146631943</v>
      </c>
      <c r="B570" s="4">
        <v>7.4</v>
      </c>
      <c r="C570" s="4">
        <v>262</v>
      </c>
      <c r="D570" s="4" t="s">
        <v>196</v>
      </c>
      <c r="E570" s="4" t="s">
        <v>23</v>
      </c>
      <c r="F570" s="8">
        <f>B570*100</f>
        <v>740</v>
      </c>
      <c r="G570" s="9">
        <f>C570/F570</f>
        <v>0.35405405405405405</v>
      </c>
    </row>
    <row r="571" spans="1:7" x14ac:dyDescent="0.2">
      <c r="A571" s="5">
        <v>45323.940077685183</v>
      </c>
      <c r="B571" s="4">
        <v>6.72</v>
      </c>
      <c r="C571" s="4">
        <v>102</v>
      </c>
      <c r="D571" s="4" t="s">
        <v>191</v>
      </c>
      <c r="E571" s="4" t="s">
        <v>71</v>
      </c>
      <c r="F571" s="8">
        <f>B571*100</f>
        <v>672</v>
      </c>
      <c r="G571" s="9">
        <f>C571/F571</f>
        <v>0.15178571428571427</v>
      </c>
    </row>
    <row r="572" spans="1:7" x14ac:dyDescent="0.2">
      <c r="A572" s="5">
        <v>45323.940079537038</v>
      </c>
      <c r="B572" s="4">
        <v>7.8</v>
      </c>
      <c r="C572" s="4">
        <v>251</v>
      </c>
      <c r="D572" s="4" t="s">
        <v>193</v>
      </c>
      <c r="E572" s="4" t="s">
        <v>30</v>
      </c>
      <c r="F572" s="8">
        <f>B572*100</f>
        <v>780</v>
      </c>
      <c r="G572" s="9">
        <f>C572/F572</f>
        <v>0.32179487179487182</v>
      </c>
    </row>
    <row r="573" spans="1:7" x14ac:dyDescent="0.2">
      <c r="A573" s="5">
        <v>45323.940488020831</v>
      </c>
      <c r="B573" s="4">
        <v>8.6</v>
      </c>
      <c r="C573" s="4">
        <v>161.19999999999999</v>
      </c>
      <c r="D573" s="4" t="s">
        <v>191</v>
      </c>
      <c r="E573" s="4" t="s">
        <v>64</v>
      </c>
      <c r="F573" s="8">
        <f>B573*100</f>
        <v>860</v>
      </c>
      <c r="G573" s="9">
        <f>C573/F573</f>
        <v>0.18744186046511627</v>
      </c>
    </row>
    <row r="574" spans="1:7" x14ac:dyDescent="0.2">
      <c r="A574" s="5">
        <v>45323.944920925926</v>
      </c>
      <c r="B574" s="4">
        <v>7.74</v>
      </c>
      <c r="C574" s="4">
        <v>173</v>
      </c>
      <c r="D574" s="4" t="s">
        <v>211</v>
      </c>
      <c r="E574" s="4" t="s">
        <v>123</v>
      </c>
      <c r="F574" s="8">
        <f>B574*100</f>
        <v>774</v>
      </c>
      <c r="G574" s="9">
        <f>C574/F574</f>
        <v>0.22351421188630491</v>
      </c>
    </row>
    <row r="575" spans="1:7" x14ac:dyDescent="0.2">
      <c r="A575" s="5">
        <v>45323.945132986111</v>
      </c>
      <c r="B575" s="4">
        <v>5.12</v>
      </c>
      <c r="C575" s="4">
        <v>104</v>
      </c>
      <c r="D575" s="4" t="s">
        <v>197</v>
      </c>
      <c r="E575" s="4" t="s">
        <v>21</v>
      </c>
      <c r="F575" s="8">
        <f>B575*100</f>
        <v>512</v>
      </c>
      <c r="G575" s="9">
        <f>C575/F575</f>
        <v>0.203125</v>
      </c>
    </row>
    <row r="576" spans="1:7" x14ac:dyDescent="0.2">
      <c r="A576" s="5">
        <v>45323.947847581017</v>
      </c>
      <c r="B576" s="4">
        <v>6.5</v>
      </c>
      <c r="C576" s="4">
        <v>245</v>
      </c>
      <c r="D576" s="4" t="s">
        <v>16</v>
      </c>
      <c r="E576" s="4" t="s">
        <v>23</v>
      </c>
      <c r="F576" s="8">
        <f>B576*100</f>
        <v>650</v>
      </c>
      <c r="G576" s="9">
        <f>C576/F576</f>
        <v>0.37692307692307692</v>
      </c>
    </row>
    <row r="577" spans="1:7" x14ac:dyDescent="0.2">
      <c r="A577" s="5">
        <v>45323.949114537041</v>
      </c>
      <c r="B577" s="4">
        <v>7.5</v>
      </c>
      <c r="C577" s="4">
        <v>326</v>
      </c>
      <c r="D577" s="4" t="s">
        <v>197</v>
      </c>
      <c r="E577" s="4" t="s">
        <v>13</v>
      </c>
      <c r="F577" s="8">
        <f>B577*100</f>
        <v>750</v>
      </c>
      <c r="G577" s="9">
        <f>C577/F577</f>
        <v>0.43466666666666665</v>
      </c>
    </row>
    <row r="578" spans="1:7" x14ac:dyDescent="0.2">
      <c r="A578" s="5">
        <v>45323.954385324076</v>
      </c>
      <c r="B578" s="4">
        <v>6.72</v>
      </c>
      <c r="C578" s="4">
        <v>231</v>
      </c>
      <c r="D578" s="4" t="s">
        <v>16</v>
      </c>
      <c r="E578" s="4" t="s">
        <v>48</v>
      </c>
      <c r="F578" s="8">
        <f>B578*100</f>
        <v>672</v>
      </c>
      <c r="G578" s="9">
        <f>C578/F578</f>
        <v>0.34375</v>
      </c>
    </row>
    <row r="579" spans="1:7" x14ac:dyDescent="0.2">
      <c r="A579" s="5">
        <v>45323.958134618057</v>
      </c>
      <c r="B579" s="4">
        <v>3.44</v>
      </c>
      <c r="C579" s="4">
        <v>104</v>
      </c>
      <c r="D579" s="4" t="s">
        <v>16</v>
      </c>
      <c r="E579" s="4" t="s">
        <v>29</v>
      </c>
      <c r="F579" s="8">
        <f>B579*100</f>
        <v>344</v>
      </c>
      <c r="G579" s="9">
        <f>C579/F579</f>
        <v>0.30232558139534882</v>
      </c>
    </row>
    <row r="580" spans="1:7" x14ac:dyDescent="0.2">
      <c r="A580" s="5">
        <v>45323.958684930556</v>
      </c>
      <c r="B580" s="4">
        <v>7</v>
      </c>
      <c r="C580" s="4">
        <v>248</v>
      </c>
      <c r="D580" s="4" t="s">
        <v>16</v>
      </c>
      <c r="E580" s="4" t="s">
        <v>12</v>
      </c>
      <c r="F580" s="8">
        <f>B580*100</f>
        <v>700</v>
      </c>
      <c r="G580" s="9">
        <f>C580/F580</f>
        <v>0.35428571428571426</v>
      </c>
    </row>
    <row r="581" spans="1:7" x14ac:dyDescent="0.2">
      <c r="A581" s="5">
        <v>45323.965249490742</v>
      </c>
      <c r="B581" s="4">
        <v>4.3499999999999996</v>
      </c>
      <c r="C581" s="4">
        <v>74</v>
      </c>
      <c r="D581" s="4" t="s">
        <v>191</v>
      </c>
      <c r="E581" s="4" t="s">
        <v>21</v>
      </c>
      <c r="F581" s="8">
        <f>B581*100</f>
        <v>434.99999999999994</v>
      </c>
      <c r="G581" s="9">
        <f>C581/F581</f>
        <v>0.17011494252873566</v>
      </c>
    </row>
    <row r="582" spans="1:7" x14ac:dyDescent="0.2">
      <c r="A582" s="5">
        <v>45323.96613862268</v>
      </c>
      <c r="B582" s="4">
        <v>6</v>
      </c>
      <c r="C582" s="4">
        <v>284</v>
      </c>
      <c r="D582" s="4" t="s">
        <v>16</v>
      </c>
      <c r="E582" s="4" t="s">
        <v>30</v>
      </c>
      <c r="F582" s="8">
        <f>B582*100</f>
        <v>600</v>
      </c>
      <c r="G582" s="9">
        <f>C582/F582</f>
        <v>0.47333333333333333</v>
      </c>
    </row>
    <row r="583" spans="1:7" x14ac:dyDescent="0.2">
      <c r="A583" s="5">
        <v>45323.966215775465</v>
      </c>
      <c r="B583" s="4">
        <v>6.5</v>
      </c>
      <c r="C583" s="4">
        <v>291</v>
      </c>
      <c r="D583" s="4" t="s">
        <v>16</v>
      </c>
      <c r="E583" s="4" t="s">
        <v>8</v>
      </c>
      <c r="F583" s="8">
        <f>B583*100</f>
        <v>650</v>
      </c>
      <c r="G583" s="9">
        <f>C583/F583</f>
        <v>0.44769230769230767</v>
      </c>
    </row>
    <row r="584" spans="1:7" x14ac:dyDescent="0.2">
      <c r="A584" s="5">
        <v>45323.967814456017</v>
      </c>
      <c r="B584" s="4">
        <v>6.4</v>
      </c>
      <c r="C584" s="4">
        <v>209</v>
      </c>
      <c r="D584" s="4" t="s">
        <v>16</v>
      </c>
      <c r="E584" s="4" t="s">
        <v>30</v>
      </c>
      <c r="F584" s="8">
        <f>B584*100</f>
        <v>640</v>
      </c>
      <c r="G584" s="9">
        <f>C584/F584</f>
        <v>0.32656249999999998</v>
      </c>
    </row>
    <row r="585" spans="1:7" x14ac:dyDescent="0.2">
      <c r="A585" s="5">
        <v>45323.968204988429</v>
      </c>
      <c r="B585" s="4">
        <v>3.4</v>
      </c>
      <c r="C585" s="4">
        <v>125</v>
      </c>
      <c r="D585" s="4" t="s">
        <v>201</v>
      </c>
      <c r="E585" s="4" t="s">
        <v>23</v>
      </c>
      <c r="F585" s="8">
        <f>B585*100</f>
        <v>340</v>
      </c>
      <c r="G585" s="9">
        <f>C585/F585</f>
        <v>0.36764705882352944</v>
      </c>
    </row>
    <row r="586" spans="1:7" x14ac:dyDescent="0.2">
      <c r="A586" s="5">
        <v>45323.968829201389</v>
      </c>
      <c r="B586" s="4">
        <v>7.56</v>
      </c>
      <c r="C586" s="4">
        <v>321</v>
      </c>
      <c r="D586" s="4" t="s">
        <v>16</v>
      </c>
      <c r="E586" s="4" t="s">
        <v>71</v>
      </c>
      <c r="F586" s="8">
        <f>B586*100</f>
        <v>756</v>
      </c>
      <c r="G586" s="9">
        <f>C586/F586</f>
        <v>0.42460317460317459</v>
      </c>
    </row>
    <row r="587" spans="1:7" x14ac:dyDescent="0.2">
      <c r="A587" s="5">
        <v>45323.970835717591</v>
      </c>
      <c r="B587" s="4">
        <v>5</v>
      </c>
      <c r="C587" s="4">
        <v>128</v>
      </c>
      <c r="D587" s="4" t="s">
        <v>16</v>
      </c>
      <c r="E587" s="4" t="s">
        <v>12</v>
      </c>
      <c r="F587" s="8">
        <f>B587*100</f>
        <v>500</v>
      </c>
      <c r="G587" s="9">
        <f>C587/F587</f>
        <v>0.25600000000000001</v>
      </c>
    </row>
    <row r="588" spans="1:7" x14ac:dyDescent="0.2">
      <c r="A588" s="5">
        <v>45323.971090613428</v>
      </c>
      <c r="B588" s="4">
        <v>6.88</v>
      </c>
      <c r="C588" s="4">
        <v>111</v>
      </c>
      <c r="D588" s="4" t="s">
        <v>191</v>
      </c>
      <c r="E588" s="4" t="s">
        <v>23</v>
      </c>
      <c r="F588" s="8">
        <f>B588*100</f>
        <v>688</v>
      </c>
      <c r="G588" s="9">
        <f>C588/F588</f>
        <v>0.16133720930232559</v>
      </c>
    </row>
    <row r="589" spans="1:7" x14ac:dyDescent="0.2">
      <c r="A589" s="5">
        <v>45323.971817881946</v>
      </c>
      <c r="B589" s="4">
        <v>3.7</v>
      </c>
      <c r="C589" s="4">
        <v>124</v>
      </c>
      <c r="D589" s="4" t="s">
        <v>206</v>
      </c>
      <c r="E589" s="4" t="s">
        <v>27</v>
      </c>
      <c r="F589" s="8">
        <f>B589*100</f>
        <v>370</v>
      </c>
      <c r="G589" s="9">
        <f>C589/F589</f>
        <v>0.33513513513513515</v>
      </c>
    </row>
    <row r="590" spans="1:7" x14ac:dyDescent="0.2">
      <c r="A590" s="5">
        <v>45323.973683634264</v>
      </c>
      <c r="B590" s="4">
        <v>7.74</v>
      </c>
      <c r="C590" s="4">
        <v>146</v>
      </c>
      <c r="D590" s="4" t="s">
        <v>191</v>
      </c>
      <c r="E590" s="4" t="s">
        <v>22</v>
      </c>
      <c r="F590" s="8">
        <f>B590*100</f>
        <v>774</v>
      </c>
      <c r="G590" s="9">
        <f>C590/F590</f>
        <v>0.18863049095607234</v>
      </c>
    </row>
    <row r="591" spans="1:7" x14ac:dyDescent="0.2">
      <c r="A591" s="5">
        <v>45323.975326435189</v>
      </c>
      <c r="B591" s="4">
        <v>8.6999999999999993</v>
      </c>
      <c r="C591" s="4">
        <v>153</v>
      </c>
      <c r="D591" s="4" t="s">
        <v>191</v>
      </c>
      <c r="E591" s="4" t="s">
        <v>21</v>
      </c>
      <c r="F591" s="8">
        <f>B591*100</f>
        <v>869.99999999999989</v>
      </c>
      <c r="G591" s="9">
        <f>C591/F591</f>
        <v>0.17586206896551726</v>
      </c>
    </row>
    <row r="592" spans="1:7" x14ac:dyDescent="0.2">
      <c r="A592" s="5">
        <v>45323.97545805556</v>
      </c>
      <c r="B592" s="4">
        <v>7.74</v>
      </c>
      <c r="C592" s="4">
        <v>133</v>
      </c>
      <c r="D592" s="4" t="s">
        <v>191</v>
      </c>
      <c r="E592" s="4" t="s">
        <v>22</v>
      </c>
      <c r="F592" s="8">
        <f>B592*100</f>
        <v>774</v>
      </c>
      <c r="G592" s="9">
        <f>C592/F592</f>
        <v>0.17183462532299743</v>
      </c>
    </row>
    <row r="593" spans="1:7" x14ac:dyDescent="0.2">
      <c r="A593" s="5">
        <v>45323.976686956019</v>
      </c>
      <c r="B593" s="4">
        <v>6</v>
      </c>
      <c r="C593" s="4">
        <v>130</v>
      </c>
      <c r="D593" s="4" t="s">
        <v>198</v>
      </c>
      <c r="E593" s="4" t="s">
        <v>12</v>
      </c>
      <c r="F593" s="8">
        <f>B593*100</f>
        <v>600</v>
      </c>
      <c r="G593" s="9">
        <f>C593/F593</f>
        <v>0.21666666666666667</v>
      </c>
    </row>
    <row r="594" spans="1:7" x14ac:dyDescent="0.2">
      <c r="A594" s="5">
        <v>45323.97792208333</v>
      </c>
      <c r="B594" s="4">
        <v>8</v>
      </c>
      <c r="C594" s="4">
        <v>139</v>
      </c>
      <c r="D594" s="4" t="s">
        <v>191</v>
      </c>
      <c r="E594" s="4" t="s">
        <v>23</v>
      </c>
      <c r="F594" s="8">
        <f>B594*100</f>
        <v>800</v>
      </c>
      <c r="G594" s="9">
        <f>C594/F594</f>
        <v>0.17374999999999999</v>
      </c>
    </row>
    <row r="595" spans="1:7" x14ac:dyDescent="0.2">
      <c r="A595" s="5">
        <v>45323.977998923612</v>
      </c>
      <c r="B595" s="4">
        <v>6.15</v>
      </c>
      <c r="C595" s="4">
        <v>211</v>
      </c>
      <c r="D595" s="4" t="s">
        <v>16</v>
      </c>
      <c r="E595" s="4" t="s">
        <v>21</v>
      </c>
      <c r="F595" s="8">
        <f>B595*100</f>
        <v>615</v>
      </c>
      <c r="G595" s="9">
        <f>C595/F595</f>
        <v>0.34308943089430893</v>
      </c>
    </row>
    <row r="596" spans="1:7" x14ac:dyDescent="0.2">
      <c r="A596" s="5">
        <v>45324.002412164351</v>
      </c>
      <c r="B596" s="4">
        <v>6.4</v>
      </c>
      <c r="C596" s="4">
        <v>143</v>
      </c>
      <c r="D596" s="4" t="s">
        <v>200</v>
      </c>
      <c r="E596" s="4" t="s">
        <v>25</v>
      </c>
      <c r="F596" s="8">
        <f>B596*100</f>
        <v>640</v>
      </c>
      <c r="G596" s="9">
        <f>C596/F596</f>
        <v>0.22343750000000001</v>
      </c>
    </row>
    <row r="597" spans="1:7" x14ac:dyDescent="0.2">
      <c r="A597" s="5">
        <v>45324.008925092596</v>
      </c>
      <c r="B597" s="4">
        <v>3.87</v>
      </c>
      <c r="C597" s="4">
        <v>128</v>
      </c>
      <c r="D597" s="4" t="s">
        <v>16</v>
      </c>
      <c r="E597" s="4" t="s">
        <v>26</v>
      </c>
      <c r="F597" s="8">
        <f>B597*100</f>
        <v>387</v>
      </c>
      <c r="G597" s="9">
        <f>C597/F597</f>
        <v>0.33074935400516797</v>
      </c>
    </row>
    <row r="598" spans="1:7" x14ac:dyDescent="0.2">
      <c r="A598" s="5">
        <v>45324.011369525462</v>
      </c>
      <c r="B598" s="4">
        <v>7.3</v>
      </c>
      <c r="C598" s="4">
        <v>225</v>
      </c>
      <c r="D598" s="4" t="s">
        <v>206</v>
      </c>
      <c r="E598" s="4" t="s">
        <v>90</v>
      </c>
      <c r="F598" s="8">
        <f>B598*100</f>
        <v>730</v>
      </c>
      <c r="G598" s="9">
        <f>C598/F598</f>
        <v>0.30821917808219179</v>
      </c>
    </row>
    <row r="599" spans="1:7" x14ac:dyDescent="0.2">
      <c r="A599" s="5">
        <v>45324.012394571764</v>
      </c>
      <c r="B599" s="4">
        <v>5.12</v>
      </c>
      <c r="C599" s="4">
        <v>246</v>
      </c>
      <c r="D599" s="4" t="s">
        <v>16</v>
      </c>
      <c r="E599" s="4" t="s">
        <v>13</v>
      </c>
      <c r="F599" s="8">
        <f>B599*100</f>
        <v>512</v>
      </c>
      <c r="G599" s="9">
        <f>C599/F599</f>
        <v>0.48046875</v>
      </c>
    </row>
    <row r="600" spans="1:7" x14ac:dyDescent="0.2">
      <c r="A600" s="5">
        <v>45324.236066863421</v>
      </c>
      <c r="B600" s="4">
        <v>7.56</v>
      </c>
      <c r="C600" s="4">
        <v>400</v>
      </c>
      <c r="D600" s="4" t="s">
        <v>16</v>
      </c>
      <c r="E600" s="4" t="s">
        <v>8</v>
      </c>
      <c r="F600" s="8">
        <f>B600*100</f>
        <v>756</v>
      </c>
      <c r="G600" s="9">
        <f>C600/F600</f>
        <v>0.52910052910052907</v>
      </c>
    </row>
    <row r="601" spans="1:7" x14ac:dyDescent="0.2">
      <c r="A601" s="5">
        <v>45324.261179374997</v>
      </c>
      <c r="B601" s="4">
        <v>7.4</v>
      </c>
      <c r="C601" s="4">
        <v>190</v>
      </c>
      <c r="D601" s="4" t="s">
        <v>16</v>
      </c>
      <c r="E601" s="4" t="s">
        <v>21</v>
      </c>
      <c r="F601" s="8">
        <f>B601*100</f>
        <v>740</v>
      </c>
      <c r="G601" s="9">
        <f>C601/F601</f>
        <v>0.25675675675675674</v>
      </c>
    </row>
    <row r="602" spans="1:7" x14ac:dyDescent="0.2">
      <c r="A602" s="5">
        <v>45324.279194166666</v>
      </c>
      <c r="B602" s="4">
        <v>5.16</v>
      </c>
      <c r="C602" s="4">
        <v>81</v>
      </c>
      <c r="D602" s="4" t="s">
        <v>213</v>
      </c>
      <c r="E602" s="4" t="s">
        <v>48</v>
      </c>
      <c r="F602" s="8">
        <f>B602*100</f>
        <v>516</v>
      </c>
      <c r="G602" s="9">
        <f>C602/F602</f>
        <v>0.15697674418604651</v>
      </c>
    </row>
    <row r="603" spans="1:7" x14ac:dyDescent="0.2">
      <c r="A603" s="5">
        <v>45324.281501342593</v>
      </c>
      <c r="B603" s="4">
        <v>7.7</v>
      </c>
      <c r="C603" s="4">
        <v>126</v>
      </c>
      <c r="D603" s="4" t="s">
        <v>191</v>
      </c>
      <c r="E603" s="4" t="s">
        <v>15</v>
      </c>
      <c r="F603" s="8">
        <f>B603*100</f>
        <v>770</v>
      </c>
      <c r="G603" s="9">
        <f>C603/F603</f>
        <v>0.16363636363636364</v>
      </c>
    </row>
    <row r="604" spans="1:7" x14ac:dyDescent="0.2">
      <c r="A604" s="5">
        <v>45324.286051226853</v>
      </c>
      <c r="B604" s="4">
        <v>5.0999999999999996</v>
      </c>
      <c r="C604" s="4">
        <v>107</v>
      </c>
      <c r="D604" s="4" t="s">
        <v>219</v>
      </c>
      <c r="E604" s="4" t="s">
        <v>25</v>
      </c>
      <c r="F604" s="8">
        <f>B604*100</f>
        <v>509.99999999999994</v>
      </c>
      <c r="G604" s="9">
        <f>C604/F604</f>
        <v>0.20980392156862748</v>
      </c>
    </row>
    <row r="605" spans="1:7" x14ac:dyDescent="0.2">
      <c r="A605" s="5">
        <v>45324.302613125001</v>
      </c>
      <c r="B605" s="4">
        <v>4.8</v>
      </c>
      <c r="C605" s="4">
        <v>211</v>
      </c>
      <c r="D605" s="4" t="s">
        <v>196</v>
      </c>
      <c r="E605" s="4" t="s">
        <v>28</v>
      </c>
      <c r="F605" s="8">
        <f>B605*100</f>
        <v>480</v>
      </c>
      <c r="G605" s="9">
        <f>C605/F605</f>
        <v>0.43958333333333333</v>
      </c>
    </row>
    <row r="606" spans="1:7" x14ac:dyDescent="0.2">
      <c r="A606" s="5">
        <v>45324.309369710652</v>
      </c>
      <c r="B606" s="4">
        <v>7.56</v>
      </c>
      <c r="C606" s="4">
        <v>367</v>
      </c>
      <c r="D606" s="4" t="s">
        <v>16</v>
      </c>
      <c r="E606" s="4" t="s">
        <v>27</v>
      </c>
      <c r="F606" s="8">
        <f>B606*100</f>
        <v>756</v>
      </c>
      <c r="G606" s="9">
        <f>C606/F606</f>
        <v>0.48544973544973546</v>
      </c>
    </row>
    <row r="607" spans="1:7" x14ac:dyDescent="0.2">
      <c r="A607" s="5">
        <v>45324.316339907411</v>
      </c>
      <c r="B607" s="4">
        <v>6.3</v>
      </c>
      <c r="C607" s="4">
        <v>154</v>
      </c>
      <c r="D607" s="4" t="s">
        <v>201</v>
      </c>
      <c r="E607" s="4" t="s">
        <v>102</v>
      </c>
      <c r="F607" s="8">
        <f>B607*100</f>
        <v>630</v>
      </c>
      <c r="G607" s="9">
        <f>C607/F607</f>
        <v>0.24444444444444444</v>
      </c>
    </row>
    <row r="608" spans="1:7" x14ac:dyDescent="0.2">
      <c r="A608" s="5">
        <v>45324.341285590279</v>
      </c>
      <c r="B608" s="4">
        <v>7.74</v>
      </c>
      <c r="C608" s="4">
        <v>282</v>
      </c>
      <c r="D608" s="4" t="s">
        <v>16</v>
      </c>
      <c r="E608" s="4" t="s">
        <v>28</v>
      </c>
      <c r="F608" s="8">
        <f>B608*100</f>
        <v>774</v>
      </c>
      <c r="G608" s="9">
        <f>C608/F608</f>
        <v>0.36434108527131781</v>
      </c>
    </row>
    <row r="609" spans="1:7" x14ac:dyDescent="0.2">
      <c r="A609" s="5">
        <v>45324.343701226855</v>
      </c>
      <c r="B609" s="4">
        <v>4.3</v>
      </c>
      <c r="C609" s="4">
        <v>161</v>
      </c>
      <c r="D609" s="4" t="s">
        <v>16</v>
      </c>
      <c r="E609" s="4" t="s">
        <v>29</v>
      </c>
      <c r="F609" s="8">
        <f>B609*100</f>
        <v>430</v>
      </c>
      <c r="G609" s="9">
        <f>C609/F609</f>
        <v>0.37441860465116278</v>
      </c>
    </row>
    <row r="610" spans="1:7" x14ac:dyDescent="0.2">
      <c r="A610" s="5">
        <v>45324.351428854163</v>
      </c>
      <c r="B610" s="4">
        <v>7.74</v>
      </c>
      <c r="C610" s="4">
        <v>190</v>
      </c>
      <c r="D610" s="4" t="s">
        <v>195</v>
      </c>
      <c r="E610" s="4" t="s">
        <v>22</v>
      </c>
      <c r="F610" s="8">
        <f>B610*100</f>
        <v>774</v>
      </c>
      <c r="G610" s="9">
        <f>C610/F610</f>
        <v>0.2454780361757106</v>
      </c>
    </row>
    <row r="611" spans="1:7" x14ac:dyDescent="0.2">
      <c r="A611" s="5">
        <v>45324.35406805556</v>
      </c>
      <c r="B611" s="4">
        <v>10.3</v>
      </c>
      <c r="C611" s="4">
        <v>150</v>
      </c>
      <c r="D611" s="4" t="s">
        <v>195</v>
      </c>
      <c r="E611" s="4" t="s">
        <v>64</v>
      </c>
      <c r="F611" s="8">
        <f>B611*100</f>
        <v>1030</v>
      </c>
      <c r="G611" s="9">
        <f>C611/F611</f>
        <v>0.14563106796116504</v>
      </c>
    </row>
    <row r="612" spans="1:7" x14ac:dyDescent="0.2">
      <c r="A612" s="5">
        <v>45324.354968969907</v>
      </c>
      <c r="B612" s="4">
        <v>7.7</v>
      </c>
      <c r="C612" s="4">
        <v>240</v>
      </c>
      <c r="D612" s="4" t="s">
        <v>16</v>
      </c>
      <c r="E612" s="4" t="s">
        <v>30</v>
      </c>
      <c r="F612" s="8">
        <f>B612*100</f>
        <v>770</v>
      </c>
      <c r="G612" s="9">
        <f>C612/F612</f>
        <v>0.31168831168831168</v>
      </c>
    </row>
    <row r="613" spans="1:7" x14ac:dyDescent="0.2">
      <c r="A613" s="5">
        <v>45324.370173206014</v>
      </c>
      <c r="B613" s="4">
        <v>4.03</v>
      </c>
      <c r="C613" s="4">
        <v>154</v>
      </c>
      <c r="D613" s="4" t="s">
        <v>16</v>
      </c>
      <c r="E613" s="4" t="s">
        <v>13</v>
      </c>
      <c r="F613" s="8">
        <f>B613*100</f>
        <v>403</v>
      </c>
      <c r="G613" s="9">
        <f>C613/F613</f>
        <v>0.38213399503722084</v>
      </c>
    </row>
    <row r="614" spans="1:7" x14ac:dyDescent="0.2">
      <c r="A614" s="5">
        <v>45324.377706273153</v>
      </c>
      <c r="B614" s="4">
        <v>8</v>
      </c>
      <c r="C614" s="4">
        <v>249</v>
      </c>
      <c r="D614" s="4" t="s">
        <v>201</v>
      </c>
      <c r="E614" s="4" t="s">
        <v>28</v>
      </c>
      <c r="F614" s="8">
        <f>B614*100</f>
        <v>800</v>
      </c>
      <c r="G614" s="9">
        <f>C614/F614</f>
        <v>0.31125000000000003</v>
      </c>
    </row>
    <row r="615" spans="1:7" x14ac:dyDescent="0.2">
      <c r="A615" s="5">
        <v>45324.39242167824</v>
      </c>
      <c r="B615" s="4">
        <v>4.08</v>
      </c>
      <c r="C615" s="4">
        <v>133</v>
      </c>
      <c r="D615" s="4" t="s">
        <v>197</v>
      </c>
      <c r="E615" s="4" t="s">
        <v>20</v>
      </c>
      <c r="F615" s="8">
        <f>B615*100</f>
        <v>408</v>
      </c>
      <c r="G615" s="9">
        <f>C615/F615</f>
        <v>0.32598039215686275</v>
      </c>
    </row>
    <row r="616" spans="1:7" x14ac:dyDescent="0.2">
      <c r="A616" s="5">
        <v>45324.394860196757</v>
      </c>
      <c r="B616" s="4">
        <v>7.14</v>
      </c>
      <c r="C616" s="4">
        <v>224</v>
      </c>
      <c r="D616" s="4" t="s">
        <v>16</v>
      </c>
      <c r="E616" s="4" t="s">
        <v>90</v>
      </c>
      <c r="F616" s="8">
        <f>B616*100</f>
        <v>714</v>
      </c>
      <c r="G616" s="9">
        <f>C616/F616</f>
        <v>0.31372549019607843</v>
      </c>
    </row>
    <row r="617" spans="1:7" x14ac:dyDescent="0.2">
      <c r="A617" s="5">
        <v>45324.403306574073</v>
      </c>
      <c r="B617" s="4">
        <v>5.0999999999999996</v>
      </c>
      <c r="C617" s="4">
        <v>171</v>
      </c>
      <c r="D617" s="4" t="s">
        <v>219</v>
      </c>
      <c r="E617" s="4" t="s">
        <v>8</v>
      </c>
      <c r="F617" s="8">
        <f>B617*100</f>
        <v>509.99999999999994</v>
      </c>
      <c r="G617" s="9">
        <f>C617/F617</f>
        <v>0.33529411764705885</v>
      </c>
    </row>
    <row r="618" spans="1:7" x14ac:dyDescent="0.2">
      <c r="A618" s="5">
        <v>45324.41491039352</v>
      </c>
      <c r="B618" s="4">
        <v>6</v>
      </c>
      <c r="C618" s="4">
        <v>182</v>
      </c>
      <c r="D618" s="4" t="s">
        <v>200</v>
      </c>
      <c r="E618" s="4" t="s">
        <v>12</v>
      </c>
      <c r="F618" s="8">
        <f>B618*100</f>
        <v>600</v>
      </c>
      <c r="G618" s="9">
        <f>C618/F618</f>
        <v>0.30333333333333334</v>
      </c>
    </row>
    <row r="619" spans="1:7" x14ac:dyDescent="0.2">
      <c r="A619" s="5">
        <v>45324.415052731478</v>
      </c>
      <c r="B619" s="4">
        <v>6.96</v>
      </c>
      <c r="C619" s="4">
        <v>129</v>
      </c>
      <c r="D619" s="4" t="s">
        <v>16</v>
      </c>
      <c r="E619" s="4" t="s">
        <v>64</v>
      </c>
      <c r="F619" s="8">
        <f>B619*100</f>
        <v>696</v>
      </c>
      <c r="G619" s="9">
        <f>C619/F619</f>
        <v>0.18534482758620691</v>
      </c>
    </row>
    <row r="620" spans="1:7" x14ac:dyDescent="0.2">
      <c r="A620" s="5">
        <v>45324.417390150462</v>
      </c>
      <c r="B620" s="4">
        <v>9.4600000000000009</v>
      </c>
      <c r="C620" s="4">
        <v>255</v>
      </c>
      <c r="D620" s="4" t="s">
        <v>211</v>
      </c>
      <c r="E620" s="4" t="s">
        <v>25</v>
      </c>
      <c r="F620" s="8">
        <f>B620*100</f>
        <v>946.00000000000011</v>
      </c>
      <c r="G620" s="9">
        <f>C620/F620</f>
        <v>0.2695560253699788</v>
      </c>
    </row>
    <row r="621" spans="1:7" x14ac:dyDescent="0.2">
      <c r="A621" s="5">
        <v>45324.452314768518</v>
      </c>
      <c r="B621" s="4">
        <v>7.29</v>
      </c>
      <c r="C621" s="4">
        <v>99</v>
      </c>
      <c r="D621" s="4" t="s">
        <v>191</v>
      </c>
      <c r="E621" s="4" t="s">
        <v>23</v>
      </c>
      <c r="F621" s="8">
        <f>B621*100</f>
        <v>729</v>
      </c>
      <c r="G621" s="9">
        <f>C621/F621</f>
        <v>0.13580246913580246</v>
      </c>
    </row>
    <row r="622" spans="1:7" x14ac:dyDescent="0.2">
      <c r="A622" s="5">
        <v>45324.464165543977</v>
      </c>
      <c r="B622" s="4">
        <v>9.3000000000000007</v>
      </c>
      <c r="C622" s="4">
        <v>414</v>
      </c>
      <c r="D622" s="4" t="s">
        <v>16</v>
      </c>
      <c r="E622" s="4" t="s">
        <v>27</v>
      </c>
      <c r="F622" s="8">
        <f>B622*100</f>
        <v>930.00000000000011</v>
      </c>
      <c r="G622" s="9">
        <f>C622/F622</f>
        <v>0.44516129032258062</v>
      </c>
    </row>
    <row r="623" spans="1:7" x14ac:dyDescent="0.2">
      <c r="A623" s="5">
        <v>45324.464420416669</v>
      </c>
      <c r="B623" s="4">
        <v>6.4</v>
      </c>
      <c r="C623" s="4">
        <v>228</v>
      </c>
      <c r="D623" s="4" t="s">
        <v>16</v>
      </c>
      <c r="E623" s="4" t="s">
        <v>183</v>
      </c>
      <c r="F623" s="8">
        <f>B623*100</f>
        <v>640</v>
      </c>
      <c r="G623" s="9">
        <f>C623/F623</f>
        <v>0.35625000000000001</v>
      </c>
    </row>
    <row r="624" spans="1:7" x14ac:dyDescent="0.2">
      <c r="A624" s="5">
        <v>45324.479431064814</v>
      </c>
      <c r="B624" s="4">
        <v>4.3</v>
      </c>
      <c r="C624" s="4">
        <v>70</v>
      </c>
      <c r="D624" s="4" t="s">
        <v>191</v>
      </c>
      <c r="E624" s="4" t="s">
        <v>22</v>
      </c>
      <c r="F624" s="8">
        <f>B624*100</f>
        <v>430</v>
      </c>
      <c r="G624" s="9">
        <f>C624/F624</f>
        <v>0.16279069767441862</v>
      </c>
    </row>
    <row r="625" spans="1:7" x14ac:dyDescent="0.2">
      <c r="A625" s="5">
        <v>45324.524769675925</v>
      </c>
      <c r="B625" s="4">
        <v>7.56</v>
      </c>
      <c r="C625" s="4">
        <v>238</v>
      </c>
      <c r="D625" s="4" t="s">
        <v>16</v>
      </c>
      <c r="E625" s="4" t="s">
        <v>54</v>
      </c>
      <c r="F625" s="8">
        <f>B625*100</f>
        <v>756</v>
      </c>
      <c r="G625" s="9">
        <f>C625/F625</f>
        <v>0.31481481481481483</v>
      </c>
    </row>
    <row r="626" spans="1:7" x14ac:dyDescent="0.2">
      <c r="A626" s="5">
        <v>45324.664713900464</v>
      </c>
      <c r="B626" s="4">
        <v>4.2</v>
      </c>
      <c r="C626" s="4">
        <v>136</v>
      </c>
      <c r="D626" s="4" t="s">
        <v>196</v>
      </c>
      <c r="E626" s="4" t="s">
        <v>22</v>
      </c>
      <c r="F626" s="8">
        <f>B626*100</f>
        <v>420</v>
      </c>
      <c r="G626" s="9">
        <f>C626/F626</f>
        <v>0.32380952380952382</v>
      </c>
    </row>
    <row r="627" spans="1:7" x14ac:dyDescent="0.2">
      <c r="A627" s="5">
        <v>45324.674485138894</v>
      </c>
      <c r="B627" s="4">
        <v>8.1999999999999993</v>
      </c>
      <c r="C627" s="4">
        <v>170</v>
      </c>
      <c r="D627" s="4" t="s">
        <v>16</v>
      </c>
      <c r="E627" s="4" t="s">
        <v>17</v>
      </c>
      <c r="F627" s="8">
        <f>B627*100</f>
        <v>819.99999999999989</v>
      </c>
      <c r="G627" s="9">
        <f>C627/F627</f>
        <v>0.20731707317073172</v>
      </c>
    </row>
    <row r="628" spans="1:7" x14ac:dyDescent="0.2">
      <c r="A628" s="5">
        <v>45324.710533472222</v>
      </c>
      <c r="B628" s="4">
        <v>6.4</v>
      </c>
      <c r="C628" s="4">
        <v>286</v>
      </c>
      <c r="D628" s="4" t="s">
        <v>206</v>
      </c>
      <c r="E628" s="4" t="s">
        <v>12</v>
      </c>
      <c r="F628" s="8">
        <f>B628*100</f>
        <v>640</v>
      </c>
      <c r="G628" s="9">
        <f>C628/F628</f>
        <v>0.44687500000000002</v>
      </c>
    </row>
    <row r="629" spans="1:7" x14ac:dyDescent="0.2">
      <c r="A629" s="5">
        <v>45324.7293125</v>
      </c>
      <c r="B629" s="4">
        <v>8.4</v>
      </c>
      <c r="C629" s="4">
        <v>282</v>
      </c>
      <c r="D629" s="4" t="s">
        <v>200</v>
      </c>
      <c r="E629" s="4" t="s">
        <v>123</v>
      </c>
      <c r="F629" s="8">
        <f>B629*100</f>
        <v>840</v>
      </c>
      <c r="G629" s="9">
        <f>C629/F629</f>
        <v>0.33571428571428569</v>
      </c>
    </row>
    <row r="630" spans="1:7" x14ac:dyDescent="0.2">
      <c r="A630" s="5">
        <v>45324.747135682876</v>
      </c>
      <c r="B630" s="4">
        <v>7</v>
      </c>
      <c r="C630" s="4">
        <v>90</v>
      </c>
      <c r="D630" s="4" t="s">
        <v>191</v>
      </c>
      <c r="E630" s="4" t="s">
        <v>54</v>
      </c>
      <c r="F630" s="8">
        <f>B630*100</f>
        <v>700</v>
      </c>
      <c r="G630" s="9">
        <f>C630/F630</f>
        <v>0.12857142857142856</v>
      </c>
    </row>
    <row r="631" spans="1:7" x14ac:dyDescent="0.2">
      <c r="A631" s="5">
        <v>45324.755395428241</v>
      </c>
      <c r="B631" s="4">
        <v>8.6999999999999993</v>
      </c>
      <c r="C631" s="4">
        <v>310</v>
      </c>
      <c r="D631" s="4" t="s">
        <v>16</v>
      </c>
      <c r="E631" s="4" t="s">
        <v>64</v>
      </c>
      <c r="F631" s="8">
        <f>B631*100</f>
        <v>869.99999999999989</v>
      </c>
      <c r="G631" s="9">
        <f>C631/F631</f>
        <v>0.35632183908045983</v>
      </c>
    </row>
    <row r="632" spans="1:7" x14ac:dyDescent="0.2">
      <c r="A632" s="5">
        <v>45324.770891203705</v>
      </c>
      <c r="B632" s="4">
        <v>4</v>
      </c>
      <c r="C632" s="4">
        <v>6</v>
      </c>
      <c r="D632" s="4" t="s">
        <v>202</v>
      </c>
      <c r="E632" s="4" t="s">
        <v>28</v>
      </c>
      <c r="F632" s="8">
        <f>B632*100</f>
        <v>400</v>
      </c>
      <c r="G632" s="9">
        <f>C632/F632</f>
        <v>1.4999999999999999E-2</v>
      </c>
    </row>
    <row r="633" spans="1:7" x14ac:dyDescent="0.2">
      <c r="A633" s="5">
        <v>45324.818181180555</v>
      </c>
      <c r="B633" s="4">
        <v>5.46</v>
      </c>
      <c r="C633" s="4">
        <v>220</v>
      </c>
      <c r="D633" s="4" t="s">
        <v>206</v>
      </c>
      <c r="E633" s="4" t="s">
        <v>15</v>
      </c>
      <c r="F633" s="8">
        <f>B633*100</f>
        <v>546</v>
      </c>
      <c r="G633" s="9">
        <f>C633/F633</f>
        <v>0.40293040293040294</v>
      </c>
    </row>
    <row r="634" spans="1:7" x14ac:dyDescent="0.2">
      <c r="A634" s="5">
        <v>45324.829547638888</v>
      </c>
      <c r="B634" s="4">
        <v>8.6999999999999993</v>
      </c>
      <c r="C634" s="4">
        <v>135</v>
      </c>
      <c r="D634" s="4" t="s">
        <v>203</v>
      </c>
      <c r="E634" s="4" t="s">
        <v>27</v>
      </c>
      <c r="F634" s="8">
        <f>B634*100</f>
        <v>869.99999999999989</v>
      </c>
      <c r="G634" s="9">
        <f>C634/F634</f>
        <v>0.15517241379310348</v>
      </c>
    </row>
    <row r="635" spans="1:7" x14ac:dyDescent="0.2">
      <c r="A635" s="5">
        <v>45324.869070775458</v>
      </c>
      <c r="B635" s="4">
        <v>5.81</v>
      </c>
      <c r="C635" s="4">
        <v>261</v>
      </c>
      <c r="D635" s="4" t="s">
        <v>196</v>
      </c>
      <c r="E635" s="4" t="s">
        <v>12</v>
      </c>
      <c r="F635" s="8">
        <f>B635*100</f>
        <v>581</v>
      </c>
      <c r="G635" s="9">
        <f>C635/F635</f>
        <v>0.44922547332185886</v>
      </c>
    </row>
    <row r="636" spans="1:7" x14ac:dyDescent="0.2">
      <c r="A636" s="5">
        <v>45324.898241030096</v>
      </c>
      <c r="B636" s="4">
        <v>6.1</v>
      </c>
      <c r="C636" s="4">
        <v>113</v>
      </c>
      <c r="D636" s="4" t="s">
        <v>191</v>
      </c>
      <c r="E636" s="4" t="s">
        <v>12</v>
      </c>
      <c r="F636" s="8">
        <f>B636*100</f>
        <v>610</v>
      </c>
      <c r="G636" s="9">
        <f>C636/F636</f>
        <v>0.18524590163934426</v>
      </c>
    </row>
    <row r="637" spans="1:7" x14ac:dyDescent="0.2">
      <c r="A637" s="5">
        <v>45325.000103495375</v>
      </c>
      <c r="B637" s="4">
        <v>7.5</v>
      </c>
      <c r="C637" s="4">
        <v>154.33000000000001</v>
      </c>
      <c r="D637" s="4" t="s">
        <v>191</v>
      </c>
      <c r="E637" s="4" t="s">
        <v>8</v>
      </c>
      <c r="F637" s="8">
        <f>B637*100</f>
        <v>750</v>
      </c>
      <c r="G637" s="9">
        <f>C637/F637</f>
        <v>0.20577333333333336</v>
      </c>
    </row>
    <row r="638" spans="1:7" x14ac:dyDescent="0.2">
      <c r="A638" s="5">
        <v>45325.040355289355</v>
      </c>
      <c r="B638" s="4">
        <v>6</v>
      </c>
      <c r="C638" s="4">
        <v>39</v>
      </c>
      <c r="D638" s="4" t="s">
        <v>198</v>
      </c>
      <c r="E638" s="4" t="s">
        <v>25</v>
      </c>
      <c r="F638" s="8">
        <f>B638*100</f>
        <v>600</v>
      </c>
      <c r="G638" s="9">
        <f>C638/F638</f>
        <v>6.5000000000000002E-2</v>
      </c>
    </row>
    <row r="639" spans="1:7" x14ac:dyDescent="0.2">
      <c r="A639" s="5">
        <v>45325.395614444446</v>
      </c>
      <c r="B639" s="4">
        <v>2.87</v>
      </c>
      <c r="C639" s="4">
        <v>78</v>
      </c>
      <c r="D639" s="4" t="s">
        <v>16</v>
      </c>
      <c r="E639" s="4" t="s">
        <v>12</v>
      </c>
      <c r="F639" s="8">
        <f>B639*100</f>
        <v>287</v>
      </c>
      <c r="G639" s="9">
        <f>C639/F639</f>
        <v>0.27177700348432055</v>
      </c>
    </row>
    <row r="640" spans="1:7" x14ac:dyDescent="0.2">
      <c r="A640" s="5">
        <v>45325.425953993057</v>
      </c>
      <c r="B640" s="4">
        <v>8.64</v>
      </c>
      <c r="C640" s="4">
        <v>309</v>
      </c>
      <c r="D640" s="4" t="s">
        <v>16</v>
      </c>
      <c r="E640" s="4" t="s">
        <v>13</v>
      </c>
      <c r="F640" s="8">
        <f>B640*100</f>
        <v>864</v>
      </c>
      <c r="G640" s="9">
        <f>C640/F640</f>
        <v>0.3576388888888889</v>
      </c>
    </row>
    <row r="641" spans="1:7" x14ac:dyDescent="0.2">
      <c r="A641" s="5">
        <v>45325.534550648154</v>
      </c>
      <c r="B641" s="4">
        <v>6.88</v>
      </c>
      <c r="C641" s="4">
        <v>110.17</v>
      </c>
      <c r="D641" s="4" t="s">
        <v>213</v>
      </c>
      <c r="E641" s="4" t="s">
        <v>22</v>
      </c>
      <c r="F641" s="8">
        <f>B641*100</f>
        <v>688</v>
      </c>
      <c r="G641" s="9">
        <f>C641/F641</f>
        <v>0.16013081395348838</v>
      </c>
    </row>
    <row r="642" spans="1:7" x14ac:dyDescent="0.2">
      <c r="A642" s="5">
        <v>45325.761598750003</v>
      </c>
      <c r="B642" s="4">
        <v>5.6</v>
      </c>
      <c r="C642" s="4">
        <v>107</v>
      </c>
      <c r="D642" s="4" t="s">
        <v>191</v>
      </c>
      <c r="E642" s="4" t="s">
        <v>12</v>
      </c>
      <c r="F642" s="8">
        <f>B642*100</f>
        <v>560</v>
      </c>
      <c r="G642" s="9">
        <f>C642/F642</f>
        <v>0.19107142857142856</v>
      </c>
    </row>
    <row r="643" spans="1:7" x14ac:dyDescent="0.2">
      <c r="A643" s="5">
        <v>45326.100160995367</v>
      </c>
      <c r="B643" s="4">
        <v>6.7</v>
      </c>
      <c r="C643" s="4">
        <v>127</v>
      </c>
      <c r="D643" s="4" t="s">
        <v>191</v>
      </c>
      <c r="E643" s="4" t="s">
        <v>28</v>
      </c>
      <c r="F643" s="8">
        <f>B643*100</f>
        <v>670</v>
      </c>
      <c r="G643" s="9">
        <f>C643/F643</f>
        <v>0.18955223880597014</v>
      </c>
    </row>
    <row r="644" spans="1:7" x14ac:dyDescent="0.2">
      <c r="A644" s="5">
        <v>45326.400728032408</v>
      </c>
      <c r="B644" s="4">
        <v>6.4</v>
      </c>
      <c r="C644" s="4">
        <v>144.9</v>
      </c>
      <c r="D644" s="4" t="s">
        <v>193</v>
      </c>
      <c r="E644" s="4" t="s">
        <v>25</v>
      </c>
      <c r="F644" s="8">
        <f>B644*100</f>
        <v>640</v>
      </c>
      <c r="G644" s="9">
        <f>C644/F644</f>
        <v>0.22640625</v>
      </c>
    </row>
    <row r="645" spans="1:7" x14ac:dyDescent="0.2">
      <c r="A645" s="5">
        <v>45351.803256030093</v>
      </c>
      <c r="B645" s="4">
        <v>7.7</v>
      </c>
      <c r="C645" s="4">
        <v>400</v>
      </c>
      <c r="D645" s="4" t="s">
        <v>16</v>
      </c>
      <c r="E645" s="4" t="s">
        <v>208</v>
      </c>
      <c r="F645" s="8">
        <f>B645*100</f>
        <v>770</v>
      </c>
      <c r="G645" s="9">
        <f>C645/F645</f>
        <v>0.51948051948051943</v>
      </c>
    </row>
    <row r="646" spans="1:7" x14ac:dyDescent="0.2">
      <c r="A646" s="5">
        <v>45351.805624085653</v>
      </c>
      <c r="B646" s="4">
        <v>6.8</v>
      </c>
      <c r="C646" s="4">
        <v>206</v>
      </c>
      <c r="D646" s="4" t="s">
        <v>191</v>
      </c>
      <c r="E646" s="4" t="s">
        <v>8</v>
      </c>
      <c r="F646" s="8">
        <f>B646*100</f>
        <v>680</v>
      </c>
      <c r="G646" s="9">
        <f>C646/F646</f>
        <v>0.30294117647058821</v>
      </c>
    </row>
    <row r="647" spans="1:7" x14ac:dyDescent="0.2">
      <c r="A647" s="5">
        <v>45351.806037581016</v>
      </c>
      <c r="B647" s="4">
        <v>3.87</v>
      </c>
      <c r="C647" s="4">
        <v>190</v>
      </c>
      <c r="D647" s="4" t="s">
        <v>16</v>
      </c>
      <c r="E647" s="4" t="s">
        <v>26</v>
      </c>
      <c r="F647" s="8">
        <f>B647*100</f>
        <v>387</v>
      </c>
      <c r="G647" s="9">
        <f>C647/F647</f>
        <v>0.49095607235142119</v>
      </c>
    </row>
    <row r="648" spans="1:7" x14ac:dyDescent="0.2">
      <c r="A648" s="5">
        <v>45351.806805300926</v>
      </c>
      <c r="B648" s="4">
        <v>7.78</v>
      </c>
      <c r="C648" s="4">
        <v>332</v>
      </c>
      <c r="D648" s="4" t="s">
        <v>206</v>
      </c>
      <c r="E648" s="4" t="s">
        <v>30</v>
      </c>
      <c r="F648" s="8">
        <f>B648*100</f>
        <v>778</v>
      </c>
      <c r="G648" s="9">
        <f>C648/F648</f>
        <v>0.42673521850899743</v>
      </c>
    </row>
    <row r="649" spans="1:7" x14ac:dyDescent="0.2">
      <c r="A649" s="5">
        <v>45351.806867199077</v>
      </c>
      <c r="B649" s="4">
        <v>7.3949999999999996</v>
      </c>
      <c r="C649" s="4">
        <v>370</v>
      </c>
      <c r="D649" s="4" t="s">
        <v>197</v>
      </c>
      <c r="E649" s="4" t="s">
        <v>12</v>
      </c>
      <c r="F649" s="8">
        <f>B649*100</f>
        <v>739.5</v>
      </c>
      <c r="G649" s="9">
        <f>C649/F649</f>
        <v>0.5003380662609872</v>
      </c>
    </row>
    <row r="650" spans="1:7" x14ac:dyDescent="0.2">
      <c r="A650" s="5">
        <v>45351.809194629634</v>
      </c>
      <c r="B650" s="4">
        <v>6.02</v>
      </c>
      <c r="C650" s="4">
        <v>332</v>
      </c>
      <c r="D650" s="4" t="s">
        <v>196</v>
      </c>
      <c r="E650" s="4" t="s">
        <v>15</v>
      </c>
      <c r="F650" s="8">
        <f>B650*100</f>
        <v>602</v>
      </c>
      <c r="G650" s="9">
        <f>C650/F650</f>
        <v>0.55149501661129563</v>
      </c>
    </row>
    <row r="651" spans="1:7" x14ac:dyDescent="0.2">
      <c r="A651" s="5">
        <v>45351.809969918977</v>
      </c>
      <c r="B651" s="4">
        <v>7.92</v>
      </c>
      <c r="C651" s="4">
        <v>218</v>
      </c>
      <c r="D651" s="4" t="s">
        <v>202</v>
      </c>
      <c r="E651" s="4" t="s">
        <v>48</v>
      </c>
      <c r="F651" s="8">
        <f>B651*100</f>
        <v>792</v>
      </c>
      <c r="G651" s="9">
        <f>C651/F651</f>
        <v>0.27525252525252525</v>
      </c>
    </row>
    <row r="652" spans="1:7" x14ac:dyDescent="0.2">
      <c r="A652" s="5">
        <v>45351.811178113421</v>
      </c>
      <c r="B652" s="4">
        <v>6</v>
      </c>
      <c r="C652" s="4">
        <v>269</v>
      </c>
      <c r="D652" s="4" t="s">
        <v>16</v>
      </c>
      <c r="E652" s="4" t="s">
        <v>15</v>
      </c>
      <c r="F652" s="8">
        <f>B652*100</f>
        <v>600</v>
      </c>
      <c r="G652" s="9">
        <f>C652/F652</f>
        <v>0.44833333333333331</v>
      </c>
    </row>
    <row r="653" spans="1:7" x14ac:dyDescent="0.2">
      <c r="A653" s="5">
        <v>45351.812055543982</v>
      </c>
      <c r="B653" s="4">
        <v>4</v>
      </c>
      <c r="C653" s="4">
        <v>175</v>
      </c>
      <c r="D653" s="4" t="s">
        <v>16</v>
      </c>
      <c r="E653" s="4" t="s">
        <v>29</v>
      </c>
      <c r="F653" s="8">
        <f>B653*100</f>
        <v>400</v>
      </c>
      <c r="G653" s="9">
        <f>C653/F653</f>
        <v>0.4375</v>
      </c>
    </row>
    <row r="654" spans="1:7" x14ac:dyDescent="0.2">
      <c r="A654" s="5">
        <v>45351.818335868054</v>
      </c>
      <c r="B654" s="4">
        <v>4.6040000000000001</v>
      </c>
      <c r="C654" s="4">
        <v>180</v>
      </c>
      <c r="D654" s="4" t="s">
        <v>218</v>
      </c>
      <c r="E654" s="4" t="s">
        <v>20</v>
      </c>
      <c r="F654" s="8">
        <f>B654*100</f>
        <v>460.40000000000003</v>
      </c>
      <c r="G654" s="9">
        <f>C654/F654</f>
        <v>0.39096437880104257</v>
      </c>
    </row>
    <row r="655" spans="1:7" x14ac:dyDescent="0.2">
      <c r="A655" s="5">
        <v>45351.818905914348</v>
      </c>
      <c r="B655" s="4">
        <v>5.2</v>
      </c>
      <c r="C655" s="4">
        <v>168</v>
      </c>
      <c r="D655" s="4" t="s">
        <v>213</v>
      </c>
      <c r="E655" s="4" t="s">
        <v>48</v>
      </c>
      <c r="F655" s="8">
        <f>B655*100</f>
        <v>520</v>
      </c>
      <c r="G655" s="9">
        <f>C655/F655</f>
        <v>0.32307692307692309</v>
      </c>
    </row>
    <row r="656" spans="1:7" x14ac:dyDescent="0.2">
      <c r="A656" s="5">
        <v>45351.820099305551</v>
      </c>
      <c r="B656" s="4">
        <v>4.9000000000000004</v>
      </c>
      <c r="C656" s="4">
        <v>138</v>
      </c>
      <c r="D656" s="4" t="s">
        <v>191</v>
      </c>
      <c r="E656" s="4" t="s">
        <v>21</v>
      </c>
      <c r="F656" s="8">
        <f>B656*100</f>
        <v>490.00000000000006</v>
      </c>
      <c r="G656" s="9">
        <f>C656/F656</f>
        <v>0.28163265306122448</v>
      </c>
    </row>
    <row r="657" spans="1:7" x14ac:dyDescent="0.2">
      <c r="A657" s="5">
        <v>45351.820187395831</v>
      </c>
      <c r="B657" s="4">
        <v>6.4</v>
      </c>
      <c r="C657" s="4">
        <v>332</v>
      </c>
      <c r="D657" s="4" t="s">
        <v>16</v>
      </c>
      <c r="E657" s="4" t="s">
        <v>183</v>
      </c>
      <c r="F657" s="8">
        <f>B657*100</f>
        <v>640</v>
      </c>
      <c r="G657" s="9">
        <f>C657/F657</f>
        <v>0.51875000000000004</v>
      </c>
    </row>
    <row r="658" spans="1:7" x14ac:dyDescent="0.2">
      <c r="A658" s="5">
        <v>45351.820485069446</v>
      </c>
      <c r="B658" s="4">
        <v>9.1</v>
      </c>
      <c r="C658" s="4">
        <v>319</v>
      </c>
      <c r="D658" s="4" t="s">
        <v>197</v>
      </c>
      <c r="E658" s="4" t="s">
        <v>20</v>
      </c>
      <c r="F658" s="8">
        <f>B658*100</f>
        <v>910</v>
      </c>
      <c r="G658" s="9">
        <f>C658/F658</f>
        <v>0.35054945054945053</v>
      </c>
    </row>
    <row r="659" spans="1:7" x14ac:dyDescent="0.2">
      <c r="A659" s="5">
        <v>45351.821849120373</v>
      </c>
      <c r="B659" s="4">
        <v>6</v>
      </c>
      <c r="C659" s="4">
        <v>220</v>
      </c>
      <c r="D659" s="4" t="s">
        <v>16</v>
      </c>
      <c r="E659" s="4" t="s">
        <v>27</v>
      </c>
      <c r="F659" s="8">
        <f>B659*100</f>
        <v>600</v>
      </c>
      <c r="G659" s="9">
        <f>C659/F659</f>
        <v>0.36666666666666664</v>
      </c>
    </row>
    <row r="660" spans="1:7" x14ac:dyDescent="0.2">
      <c r="A660" s="5">
        <v>45351.822868425923</v>
      </c>
      <c r="B660" s="4">
        <v>6.1</v>
      </c>
      <c r="C660" s="4">
        <v>200</v>
      </c>
      <c r="D660" s="4" t="s">
        <v>191</v>
      </c>
      <c r="E660" s="4" t="s">
        <v>64</v>
      </c>
      <c r="F660" s="8">
        <f>B660*100</f>
        <v>610</v>
      </c>
      <c r="G660" s="9">
        <f>C660/F660</f>
        <v>0.32786885245901637</v>
      </c>
    </row>
    <row r="661" spans="1:7" x14ac:dyDescent="0.2">
      <c r="A661" s="5">
        <v>45351.823532523151</v>
      </c>
      <c r="B661" s="4">
        <v>6450</v>
      </c>
      <c r="C661" s="4">
        <v>384</v>
      </c>
      <c r="D661" s="4" t="s">
        <v>16</v>
      </c>
      <c r="E661" s="4" t="s">
        <v>12</v>
      </c>
      <c r="F661" s="8">
        <f>B661*100</f>
        <v>645000</v>
      </c>
      <c r="G661" s="9">
        <f>C661/F661</f>
        <v>5.9534883720930231E-4</v>
      </c>
    </row>
    <row r="662" spans="1:7" x14ac:dyDescent="0.2">
      <c r="A662" s="5">
        <v>45351.825190601856</v>
      </c>
      <c r="B662" s="4">
        <v>4.92</v>
      </c>
      <c r="C662" s="4">
        <v>150</v>
      </c>
      <c r="D662" s="4" t="s">
        <v>191</v>
      </c>
      <c r="E662" s="4" t="s">
        <v>12</v>
      </c>
      <c r="F662" s="8">
        <f>B662*100</f>
        <v>492</v>
      </c>
      <c r="G662" s="9">
        <f>C662/F662</f>
        <v>0.3048780487804878</v>
      </c>
    </row>
    <row r="663" spans="1:7" x14ac:dyDescent="0.2">
      <c r="A663" s="5">
        <v>45351.825608020838</v>
      </c>
      <c r="B663" s="4">
        <v>7.4</v>
      </c>
      <c r="C663" s="4">
        <v>266</v>
      </c>
      <c r="D663" s="4" t="s">
        <v>202</v>
      </c>
      <c r="E663" s="4" t="s">
        <v>23</v>
      </c>
      <c r="F663" s="8">
        <f>B663*100</f>
        <v>740</v>
      </c>
      <c r="G663" s="9">
        <f>C663/F663</f>
        <v>0.35945945945945945</v>
      </c>
    </row>
    <row r="664" spans="1:7" x14ac:dyDescent="0.2">
      <c r="A664" s="5">
        <v>45351.833564745371</v>
      </c>
      <c r="B664" s="4">
        <v>6.72</v>
      </c>
      <c r="C664" s="4">
        <v>327</v>
      </c>
      <c r="D664" s="4" t="s">
        <v>16</v>
      </c>
      <c r="E664" s="4" t="s">
        <v>48</v>
      </c>
      <c r="F664" s="8">
        <f>B664*100</f>
        <v>672</v>
      </c>
      <c r="G664" s="9">
        <f>C664/F664</f>
        <v>0.48660714285714285</v>
      </c>
    </row>
    <row r="665" spans="1:7" x14ac:dyDescent="0.2">
      <c r="A665" s="5">
        <v>45351.843782256939</v>
      </c>
      <c r="B665" s="4">
        <v>7.2</v>
      </c>
      <c r="C665" s="4">
        <v>200</v>
      </c>
      <c r="D665" s="4" t="s">
        <v>191</v>
      </c>
      <c r="E665" s="4" t="s">
        <v>28</v>
      </c>
      <c r="F665" s="8">
        <f>B665*100</f>
        <v>720</v>
      </c>
      <c r="G665" s="9">
        <f>C665/F665</f>
        <v>0.27777777777777779</v>
      </c>
    </row>
    <row r="666" spans="1:7" x14ac:dyDescent="0.2">
      <c r="A666" s="5">
        <v>45351.844020300923</v>
      </c>
      <c r="B666" s="4">
        <v>6.4</v>
      </c>
      <c r="C666" s="4">
        <v>241</v>
      </c>
      <c r="D666" s="4" t="s">
        <v>200</v>
      </c>
      <c r="E666" s="4" t="s">
        <v>25</v>
      </c>
      <c r="F666" s="8">
        <f>B666*100</f>
        <v>640</v>
      </c>
      <c r="G666" s="9">
        <f>C666/F666</f>
        <v>0.37656250000000002</v>
      </c>
    </row>
    <row r="667" spans="1:7" x14ac:dyDescent="0.2">
      <c r="A667" s="5">
        <v>45351.847560509261</v>
      </c>
      <c r="B667" s="4">
        <v>6400</v>
      </c>
      <c r="C667" s="4">
        <v>364</v>
      </c>
      <c r="D667" s="4" t="s">
        <v>16</v>
      </c>
      <c r="E667" s="4" t="s">
        <v>64</v>
      </c>
      <c r="F667" s="8">
        <f>B667*100</f>
        <v>640000</v>
      </c>
      <c r="G667" s="9">
        <f>C667/F667</f>
        <v>5.6875000000000003E-4</v>
      </c>
    </row>
    <row r="668" spans="1:7" x14ac:dyDescent="0.2">
      <c r="A668" s="5">
        <v>45351.847915393519</v>
      </c>
      <c r="B668" s="4">
        <v>5.7</v>
      </c>
      <c r="C668" s="4">
        <v>169</v>
      </c>
      <c r="D668" s="4" t="s">
        <v>191</v>
      </c>
      <c r="E668" s="4" t="s">
        <v>183</v>
      </c>
      <c r="F668" s="8">
        <f>B668*100</f>
        <v>570</v>
      </c>
      <c r="G668" s="9">
        <f>C668/F668</f>
        <v>0.29649122807017542</v>
      </c>
    </row>
    <row r="669" spans="1:7" x14ac:dyDescent="0.2">
      <c r="A669" s="5">
        <v>45351.849092280092</v>
      </c>
      <c r="B669" s="4">
        <v>6.9</v>
      </c>
      <c r="C669" s="4">
        <v>260</v>
      </c>
      <c r="D669" s="4" t="s">
        <v>197</v>
      </c>
      <c r="E669" s="4" t="s">
        <v>21</v>
      </c>
      <c r="F669" s="8">
        <f>B669*100</f>
        <v>690</v>
      </c>
      <c r="G669" s="9">
        <f>C669/F669</f>
        <v>0.37681159420289856</v>
      </c>
    </row>
    <row r="670" spans="1:7" x14ac:dyDescent="0.2">
      <c r="A670" s="5">
        <v>45351.849570416671</v>
      </c>
      <c r="B670" s="4">
        <v>4.5</v>
      </c>
      <c r="C670" s="4">
        <v>133</v>
      </c>
      <c r="D670" s="4" t="s">
        <v>191</v>
      </c>
      <c r="E670" s="4" t="s">
        <v>23</v>
      </c>
      <c r="F670" s="8">
        <f>B670*100</f>
        <v>450</v>
      </c>
      <c r="G670" s="9">
        <f>C670/F670</f>
        <v>0.29555555555555557</v>
      </c>
    </row>
    <row r="671" spans="1:7" x14ac:dyDescent="0.2">
      <c r="A671" s="5">
        <v>45351.850025011576</v>
      </c>
      <c r="B671" s="4">
        <v>4.9000000000000004</v>
      </c>
      <c r="C671" s="4">
        <v>218</v>
      </c>
      <c r="D671" s="4" t="s">
        <v>202</v>
      </c>
      <c r="E671" s="4" t="s">
        <v>21</v>
      </c>
      <c r="F671" s="8">
        <f>B671*100</f>
        <v>490.00000000000006</v>
      </c>
      <c r="G671" s="9">
        <f>C671/F671</f>
        <v>0.44489795918367342</v>
      </c>
    </row>
    <row r="672" spans="1:7" x14ac:dyDescent="0.2">
      <c r="A672" s="5">
        <v>45351.852860312501</v>
      </c>
      <c r="B672" s="4">
        <v>7.3</v>
      </c>
      <c r="C672" s="4">
        <v>330</v>
      </c>
      <c r="D672" s="4" t="s">
        <v>192</v>
      </c>
      <c r="E672" s="4" t="s">
        <v>15</v>
      </c>
      <c r="F672" s="8">
        <f>B672*100</f>
        <v>730</v>
      </c>
      <c r="G672" s="9">
        <f>C672/F672</f>
        <v>0.45205479452054792</v>
      </c>
    </row>
    <row r="673" spans="1:7" x14ac:dyDescent="0.2">
      <c r="A673" s="5">
        <v>45351.852971608794</v>
      </c>
      <c r="B673" s="4">
        <v>6.23</v>
      </c>
      <c r="C673" s="4">
        <v>286.60000000000002</v>
      </c>
      <c r="D673" s="4" t="s">
        <v>16</v>
      </c>
      <c r="E673" s="4" t="s">
        <v>17</v>
      </c>
      <c r="F673" s="8">
        <f>B673*100</f>
        <v>623</v>
      </c>
      <c r="G673" s="9">
        <f>C673/F673</f>
        <v>0.46003210272873196</v>
      </c>
    </row>
    <row r="674" spans="1:7" x14ac:dyDescent="0.2">
      <c r="A674" s="5">
        <v>45351.853562129632</v>
      </c>
      <c r="B674" s="4">
        <v>6</v>
      </c>
      <c r="C674" s="4">
        <v>242</v>
      </c>
      <c r="D674" s="4" t="s">
        <v>16</v>
      </c>
      <c r="E674" s="4" t="s">
        <v>30</v>
      </c>
      <c r="F674" s="8">
        <f>B674*100</f>
        <v>600</v>
      </c>
      <c r="G674" s="9">
        <f>C674/F674</f>
        <v>0.40333333333333332</v>
      </c>
    </row>
    <row r="675" spans="1:7" x14ac:dyDescent="0.2">
      <c r="A675" s="5">
        <v>45351.853772615737</v>
      </c>
      <c r="B675" s="4">
        <v>4.8</v>
      </c>
      <c r="C675" s="4">
        <v>213</v>
      </c>
      <c r="D675" s="4" t="s">
        <v>196</v>
      </c>
      <c r="E675" s="4" t="s">
        <v>28</v>
      </c>
      <c r="F675" s="8">
        <f>B675*100</f>
        <v>480</v>
      </c>
      <c r="G675" s="9">
        <f>C675/F675</f>
        <v>0.44374999999999998</v>
      </c>
    </row>
    <row r="676" spans="1:7" x14ac:dyDescent="0.2">
      <c r="A676" s="5">
        <v>45351.853918645837</v>
      </c>
      <c r="B676" s="4">
        <v>8.1</v>
      </c>
      <c r="C676" s="4">
        <v>310</v>
      </c>
      <c r="D676" s="4" t="s">
        <v>193</v>
      </c>
      <c r="E676" s="4" t="s">
        <v>8</v>
      </c>
      <c r="F676" s="8">
        <f>B676*100</f>
        <v>810</v>
      </c>
      <c r="G676" s="9">
        <f>C676/F676</f>
        <v>0.38271604938271603</v>
      </c>
    </row>
    <row r="677" spans="1:7" x14ac:dyDescent="0.2">
      <c r="A677" s="5">
        <v>45351.854919293983</v>
      </c>
      <c r="B677" s="4">
        <v>6.9</v>
      </c>
      <c r="C677" s="4">
        <v>266</v>
      </c>
      <c r="D677" s="4" t="s">
        <v>16</v>
      </c>
      <c r="E677" s="4" t="s">
        <v>64</v>
      </c>
      <c r="F677" s="8">
        <f>B677*100</f>
        <v>690</v>
      </c>
      <c r="G677" s="9">
        <f>C677/F677</f>
        <v>0.38550724637681161</v>
      </c>
    </row>
    <row r="678" spans="1:7" x14ac:dyDescent="0.2">
      <c r="A678" s="5">
        <v>45351.85495927083</v>
      </c>
      <c r="B678" s="4">
        <v>8</v>
      </c>
      <c r="C678" s="4">
        <v>217</v>
      </c>
      <c r="D678" s="4" t="s">
        <v>191</v>
      </c>
      <c r="E678" s="4" t="s">
        <v>23</v>
      </c>
      <c r="F678" s="8">
        <f>B678*100</f>
        <v>800</v>
      </c>
      <c r="G678" s="9">
        <f>C678/F678</f>
        <v>0.27124999999999999</v>
      </c>
    </row>
    <row r="679" spans="1:7" x14ac:dyDescent="0.2">
      <c r="A679" s="5">
        <v>45351.855219826393</v>
      </c>
      <c r="B679" s="4">
        <v>7.56</v>
      </c>
      <c r="C679" s="4">
        <v>379</v>
      </c>
      <c r="D679" s="4" t="s">
        <v>16</v>
      </c>
      <c r="E679" s="4" t="s">
        <v>71</v>
      </c>
      <c r="F679" s="8">
        <f>B679*100</f>
        <v>756</v>
      </c>
      <c r="G679" s="9">
        <f>C679/F679</f>
        <v>0.50132275132275128</v>
      </c>
    </row>
    <row r="680" spans="1:7" x14ac:dyDescent="0.2">
      <c r="A680" s="5">
        <v>45351.85646693287</v>
      </c>
      <c r="B680" s="4">
        <v>4.0999999999999996</v>
      </c>
      <c r="C680" s="4">
        <v>184</v>
      </c>
      <c r="D680" s="4" t="s">
        <v>196</v>
      </c>
      <c r="E680" s="4" t="s">
        <v>22</v>
      </c>
      <c r="F680" s="8">
        <f>B680*100</f>
        <v>409.99999999999994</v>
      </c>
      <c r="G680" s="9">
        <f>C680/F680</f>
        <v>0.44878048780487811</v>
      </c>
    </row>
    <row r="681" spans="1:7" x14ac:dyDescent="0.2">
      <c r="A681" s="5">
        <v>45351.859278854172</v>
      </c>
      <c r="B681" s="4">
        <v>7.56</v>
      </c>
      <c r="C681" s="4">
        <v>360</v>
      </c>
      <c r="D681" s="4" t="s">
        <v>16</v>
      </c>
      <c r="E681" s="4" t="s">
        <v>8</v>
      </c>
      <c r="F681" s="8">
        <f>B681*100</f>
        <v>756</v>
      </c>
      <c r="G681" s="9">
        <f>C681/F681</f>
        <v>0.47619047619047616</v>
      </c>
    </row>
    <row r="682" spans="1:7" x14ac:dyDescent="0.2">
      <c r="A682" s="5">
        <v>45351.863116493056</v>
      </c>
      <c r="B682" s="4">
        <v>6.65</v>
      </c>
      <c r="C682" s="4">
        <v>218</v>
      </c>
      <c r="D682" s="4" t="s">
        <v>191</v>
      </c>
      <c r="E682" s="4" t="s">
        <v>29</v>
      </c>
      <c r="F682" s="8">
        <f>B682*100</f>
        <v>665</v>
      </c>
      <c r="G682" s="9">
        <f>C682/F682</f>
        <v>0.32781954887218046</v>
      </c>
    </row>
    <row r="683" spans="1:7" x14ac:dyDescent="0.2">
      <c r="A683" s="5">
        <v>45351.863195682876</v>
      </c>
      <c r="B683" s="4">
        <v>7.7</v>
      </c>
      <c r="C683" s="4">
        <v>286</v>
      </c>
      <c r="D683" s="4" t="s">
        <v>197</v>
      </c>
      <c r="E683" s="4" t="s">
        <v>22</v>
      </c>
      <c r="F683" s="8">
        <f>B683*100</f>
        <v>770</v>
      </c>
      <c r="G683" s="9">
        <f>C683/F683</f>
        <v>0.37142857142857144</v>
      </c>
    </row>
    <row r="684" spans="1:7" x14ac:dyDescent="0.2">
      <c r="A684" s="5">
        <v>45351.865401608797</v>
      </c>
      <c r="B684" s="4">
        <v>5.16</v>
      </c>
      <c r="C684" s="4">
        <v>159</v>
      </c>
      <c r="D684" s="4" t="s">
        <v>200</v>
      </c>
      <c r="E684" s="4" t="s">
        <v>29</v>
      </c>
      <c r="F684" s="8">
        <f>B684*100</f>
        <v>516</v>
      </c>
      <c r="G684" s="9">
        <f>C684/F684</f>
        <v>0.30813953488372092</v>
      </c>
    </row>
    <row r="685" spans="1:7" x14ac:dyDescent="0.2">
      <c r="A685" s="5">
        <v>45351.865421331022</v>
      </c>
      <c r="B685" s="4">
        <v>6.8</v>
      </c>
      <c r="C685" s="4">
        <v>246</v>
      </c>
      <c r="D685" s="4" t="s">
        <v>206</v>
      </c>
      <c r="E685" s="4" t="s">
        <v>48</v>
      </c>
      <c r="F685" s="8">
        <f>B685*100</f>
        <v>680</v>
      </c>
      <c r="G685" s="9">
        <f>C685/F685</f>
        <v>0.36176470588235293</v>
      </c>
    </row>
    <row r="686" spans="1:7" x14ac:dyDescent="0.2">
      <c r="A686" s="5">
        <v>45351.86595255787</v>
      </c>
      <c r="B686" s="4">
        <v>6.7</v>
      </c>
      <c r="C686" s="4">
        <v>284</v>
      </c>
      <c r="D686" s="4" t="s">
        <v>16</v>
      </c>
      <c r="E686" s="4" t="s">
        <v>22</v>
      </c>
      <c r="F686" s="8">
        <f>B686*100</f>
        <v>670</v>
      </c>
      <c r="G686" s="9">
        <f>C686/F686</f>
        <v>0.42388059701492536</v>
      </c>
    </row>
    <row r="687" spans="1:7" x14ac:dyDescent="0.2">
      <c r="A687" s="5">
        <v>45351.866376157406</v>
      </c>
      <c r="B687" s="4">
        <v>6.8</v>
      </c>
      <c r="C687" s="4">
        <v>209</v>
      </c>
      <c r="D687" s="4" t="s">
        <v>224</v>
      </c>
      <c r="E687" s="4" t="s">
        <v>183</v>
      </c>
      <c r="F687" s="8">
        <f>B687*100</f>
        <v>680</v>
      </c>
      <c r="G687" s="9">
        <f>C687/F687</f>
        <v>0.30735294117647061</v>
      </c>
    </row>
    <row r="688" spans="1:7" x14ac:dyDescent="0.2">
      <c r="A688" s="5">
        <v>45351.866424340275</v>
      </c>
      <c r="B688" s="4">
        <v>7.85</v>
      </c>
      <c r="C688" s="4">
        <v>375</v>
      </c>
      <c r="D688" s="4" t="s">
        <v>16</v>
      </c>
      <c r="E688" s="4" t="s">
        <v>12</v>
      </c>
      <c r="F688" s="8">
        <f>B688*100</f>
        <v>785</v>
      </c>
      <c r="G688" s="9">
        <f>C688/F688</f>
        <v>0.47770700636942676</v>
      </c>
    </row>
    <row r="689" spans="1:7" x14ac:dyDescent="0.2">
      <c r="A689" s="5">
        <v>45351.866772187495</v>
      </c>
      <c r="B689" s="4">
        <v>8.8000000000000007</v>
      </c>
      <c r="C689" s="4">
        <v>230</v>
      </c>
      <c r="D689" s="4" t="s">
        <v>202</v>
      </c>
      <c r="E689" s="4" t="s">
        <v>54</v>
      </c>
      <c r="F689" s="8">
        <f>B689*100</f>
        <v>880.00000000000011</v>
      </c>
      <c r="G689" s="9">
        <f>C689/F689</f>
        <v>0.26136363636363635</v>
      </c>
    </row>
    <row r="690" spans="1:7" x14ac:dyDescent="0.2">
      <c r="A690" s="5">
        <v>45351.867213819445</v>
      </c>
      <c r="B690" s="4">
        <v>5.12</v>
      </c>
      <c r="C690" s="4">
        <v>237</v>
      </c>
      <c r="D690" s="4" t="s">
        <v>16</v>
      </c>
      <c r="E690" s="4" t="s">
        <v>22</v>
      </c>
      <c r="F690" s="8">
        <f>B690*100</f>
        <v>512</v>
      </c>
      <c r="G690" s="9">
        <f>C690/F690</f>
        <v>0.462890625</v>
      </c>
    </row>
    <row r="691" spans="1:7" x14ac:dyDescent="0.2">
      <c r="A691" s="5">
        <v>45351.868783773149</v>
      </c>
      <c r="B691" s="4">
        <v>7.4</v>
      </c>
      <c r="C691" s="4">
        <v>298</v>
      </c>
      <c r="D691" s="4" t="s">
        <v>197</v>
      </c>
      <c r="E691" s="4" t="s">
        <v>15</v>
      </c>
      <c r="F691" s="8">
        <f>B691*100</f>
        <v>740</v>
      </c>
      <c r="G691" s="9">
        <f>C691/F691</f>
        <v>0.4027027027027027</v>
      </c>
    </row>
    <row r="692" spans="1:7" x14ac:dyDescent="0.2">
      <c r="A692" s="5">
        <v>45351.869927326392</v>
      </c>
      <c r="B692" s="4">
        <v>4.0999999999999996</v>
      </c>
      <c r="C692" s="4">
        <v>147</v>
      </c>
      <c r="D692" s="4" t="s">
        <v>198</v>
      </c>
      <c r="E692" s="4" t="s">
        <v>54</v>
      </c>
      <c r="F692" s="8">
        <f>B692*100</f>
        <v>409.99999999999994</v>
      </c>
      <c r="G692" s="9">
        <f>C692/F692</f>
        <v>0.3585365853658537</v>
      </c>
    </row>
    <row r="693" spans="1:7" x14ac:dyDescent="0.2">
      <c r="A693" s="5">
        <v>45351.873633194446</v>
      </c>
      <c r="B693" s="4">
        <v>3</v>
      </c>
      <c r="C693" s="4">
        <v>136</v>
      </c>
      <c r="D693" s="4" t="s">
        <v>16</v>
      </c>
      <c r="E693" s="4" t="s">
        <v>21</v>
      </c>
      <c r="F693" s="8">
        <f>B693*100</f>
        <v>300</v>
      </c>
      <c r="G693" s="9">
        <f>C693/F693</f>
        <v>0.45333333333333331</v>
      </c>
    </row>
    <row r="694" spans="1:7" x14ac:dyDescent="0.2">
      <c r="A694" s="5">
        <v>45351.873867187503</v>
      </c>
      <c r="B694" s="4">
        <v>6.88</v>
      </c>
      <c r="C694" s="4">
        <v>301</v>
      </c>
      <c r="D694" s="4" t="s">
        <v>16</v>
      </c>
      <c r="E694" s="4" t="s">
        <v>12</v>
      </c>
      <c r="F694" s="8">
        <f>B694*100</f>
        <v>688</v>
      </c>
      <c r="G694" s="9">
        <f>C694/F694</f>
        <v>0.4375</v>
      </c>
    </row>
    <row r="695" spans="1:7" x14ac:dyDescent="0.2">
      <c r="A695" s="5">
        <v>45351.873887638889</v>
      </c>
      <c r="B695" s="4">
        <v>6.4</v>
      </c>
      <c r="C695" s="4">
        <v>190</v>
      </c>
      <c r="D695" s="4" t="s">
        <v>195</v>
      </c>
      <c r="E695" s="4" t="s">
        <v>27</v>
      </c>
      <c r="F695" s="8">
        <f>B695*100</f>
        <v>640</v>
      </c>
      <c r="G695" s="9">
        <f>C695/F695</f>
        <v>0.296875</v>
      </c>
    </row>
    <row r="696" spans="1:7" x14ac:dyDescent="0.2">
      <c r="A696" s="5">
        <v>45351.875399699071</v>
      </c>
      <c r="B696" s="4">
        <v>4.5999999999999996</v>
      </c>
      <c r="C696" s="4">
        <v>221</v>
      </c>
      <c r="D696" s="4" t="s">
        <v>16</v>
      </c>
      <c r="E696" s="4" t="s">
        <v>90</v>
      </c>
      <c r="F696" s="8">
        <f>B696*100</f>
        <v>459.99999999999994</v>
      </c>
      <c r="G696" s="9">
        <f>C696/F696</f>
        <v>0.48043478260869571</v>
      </c>
    </row>
    <row r="697" spans="1:7" x14ac:dyDescent="0.2">
      <c r="A697" s="5">
        <v>45351.875854895829</v>
      </c>
      <c r="B697" s="4">
        <v>6.2</v>
      </c>
      <c r="C697" s="4">
        <v>150</v>
      </c>
      <c r="D697" s="4" t="s">
        <v>191</v>
      </c>
      <c r="E697" s="4" t="s">
        <v>13</v>
      </c>
      <c r="F697" s="8">
        <f>B697*100</f>
        <v>620</v>
      </c>
      <c r="G697" s="9">
        <f>C697/F697</f>
        <v>0.24193548387096775</v>
      </c>
    </row>
    <row r="698" spans="1:7" x14ac:dyDescent="0.2">
      <c r="A698" s="5">
        <v>45351.875982013888</v>
      </c>
      <c r="B698" s="4">
        <v>4.8</v>
      </c>
      <c r="C698" s="4">
        <v>216</v>
      </c>
      <c r="D698" s="4" t="s">
        <v>16</v>
      </c>
      <c r="E698" s="4" t="s">
        <v>28</v>
      </c>
      <c r="F698" s="8">
        <f>B698*100</f>
        <v>480</v>
      </c>
      <c r="G698" s="9">
        <f>C698/F698</f>
        <v>0.45</v>
      </c>
    </row>
    <row r="699" spans="1:7" x14ac:dyDescent="0.2">
      <c r="A699" s="5">
        <v>45351.878861516205</v>
      </c>
      <c r="B699" s="4">
        <v>4.9800000000000004</v>
      </c>
      <c r="C699" s="4">
        <v>138</v>
      </c>
      <c r="D699" s="4" t="s">
        <v>193</v>
      </c>
      <c r="E699" s="4" t="s">
        <v>54</v>
      </c>
      <c r="F699" s="8">
        <f>B699*100</f>
        <v>498.00000000000006</v>
      </c>
      <c r="G699" s="9">
        <f>C699/F699</f>
        <v>0.27710843373493971</v>
      </c>
    </row>
    <row r="700" spans="1:7" x14ac:dyDescent="0.2">
      <c r="A700" s="5">
        <v>45351.879645138892</v>
      </c>
      <c r="B700" s="4">
        <v>5.0999999999999996</v>
      </c>
      <c r="C700" s="4">
        <v>138</v>
      </c>
      <c r="D700" s="4" t="s">
        <v>215</v>
      </c>
      <c r="E700" s="4" t="s">
        <v>21</v>
      </c>
      <c r="F700" s="8">
        <f>B700*100</f>
        <v>509.99999999999994</v>
      </c>
      <c r="G700" s="9">
        <f>C700/F700</f>
        <v>0.27058823529411768</v>
      </c>
    </row>
    <row r="701" spans="1:7" x14ac:dyDescent="0.2">
      <c r="A701" s="5">
        <v>45351.879809502316</v>
      </c>
      <c r="B701" s="4">
        <v>6</v>
      </c>
      <c r="C701" s="4">
        <v>256</v>
      </c>
      <c r="D701" s="4" t="s">
        <v>16</v>
      </c>
      <c r="E701" s="4" t="s">
        <v>26</v>
      </c>
      <c r="F701" s="8">
        <f>B701*100</f>
        <v>600</v>
      </c>
      <c r="G701" s="9">
        <f>C701/F701</f>
        <v>0.42666666666666669</v>
      </c>
    </row>
    <row r="702" spans="1:7" x14ac:dyDescent="0.2">
      <c r="A702" s="5">
        <v>45351.880591724534</v>
      </c>
      <c r="B702" s="4">
        <v>6.09</v>
      </c>
      <c r="C702" s="4">
        <v>234</v>
      </c>
      <c r="D702" s="4" t="s">
        <v>223</v>
      </c>
      <c r="E702" s="4" t="s">
        <v>30</v>
      </c>
      <c r="F702" s="8">
        <f>B702*100</f>
        <v>609</v>
      </c>
      <c r="G702" s="9">
        <f>C702/F702</f>
        <v>0.38423645320197042</v>
      </c>
    </row>
    <row r="703" spans="1:7" x14ac:dyDescent="0.2">
      <c r="A703" s="5">
        <v>45351.880592824076</v>
      </c>
      <c r="B703" s="4">
        <v>5.2</v>
      </c>
      <c r="C703" s="4">
        <v>166</v>
      </c>
      <c r="D703" s="4" t="s">
        <v>201</v>
      </c>
      <c r="E703" s="4" t="s">
        <v>54</v>
      </c>
      <c r="F703" s="8">
        <f>B703*100</f>
        <v>520</v>
      </c>
      <c r="G703" s="9">
        <f>C703/F703</f>
        <v>0.31923076923076921</v>
      </c>
    </row>
    <row r="704" spans="1:7" x14ac:dyDescent="0.2">
      <c r="A704" s="5">
        <v>45351.881240613424</v>
      </c>
      <c r="B704" s="4">
        <v>7.7</v>
      </c>
      <c r="C704" s="4">
        <v>215</v>
      </c>
      <c r="D704" s="4" t="s">
        <v>191</v>
      </c>
      <c r="E704" s="4" t="s">
        <v>15</v>
      </c>
      <c r="F704" s="8">
        <f>B704*100</f>
        <v>770</v>
      </c>
      <c r="G704" s="9">
        <f>C704/F704</f>
        <v>0.2792207792207792</v>
      </c>
    </row>
    <row r="705" spans="1:7" x14ac:dyDescent="0.2">
      <c r="A705" s="5">
        <v>45351.881443460647</v>
      </c>
      <c r="B705" s="4">
        <v>2.25</v>
      </c>
      <c r="C705" s="4">
        <v>51</v>
      </c>
      <c r="D705" s="4" t="s">
        <v>215</v>
      </c>
      <c r="E705" s="4" t="s">
        <v>21</v>
      </c>
      <c r="F705" s="8">
        <f>B705*100</f>
        <v>225</v>
      </c>
      <c r="G705" s="9">
        <f>C705/F705</f>
        <v>0.22666666666666666</v>
      </c>
    </row>
    <row r="706" spans="1:7" x14ac:dyDescent="0.2">
      <c r="A706" s="5">
        <v>45351.882530405092</v>
      </c>
      <c r="B706" s="4">
        <v>7.2</v>
      </c>
      <c r="C706" s="4">
        <v>220</v>
      </c>
      <c r="D706" s="4" t="s">
        <v>191</v>
      </c>
      <c r="E706" s="4" t="s">
        <v>54</v>
      </c>
      <c r="F706" s="8">
        <f>B706*100</f>
        <v>720</v>
      </c>
      <c r="G706" s="9">
        <f>C706/F706</f>
        <v>0.30555555555555558</v>
      </c>
    </row>
    <row r="707" spans="1:7" x14ac:dyDescent="0.2">
      <c r="A707" s="5">
        <v>45351.882697187495</v>
      </c>
      <c r="B707" s="4">
        <v>5.8</v>
      </c>
      <c r="C707" s="4">
        <v>214</v>
      </c>
      <c r="D707" s="4" t="s">
        <v>191</v>
      </c>
      <c r="E707" s="4" t="s">
        <v>15</v>
      </c>
      <c r="F707" s="8">
        <f>B707*100</f>
        <v>580</v>
      </c>
      <c r="G707" s="9">
        <f>C707/F707</f>
        <v>0.36896551724137933</v>
      </c>
    </row>
    <row r="708" spans="1:7" x14ac:dyDescent="0.2">
      <c r="A708" s="5">
        <v>45351.883145138891</v>
      </c>
      <c r="B708" s="4">
        <v>7.2</v>
      </c>
      <c r="C708" s="4">
        <v>220</v>
      </c>
      <c r="D708" s="4" t="s">
        <v>191</v>
      </c>
      <c r="E708" s="4" t="s">
        <v>54</v>
      </c>
      <c r="F708" s="8">
        <f>B708*100</f>
        <v>720</v>
      </c>
      <c r="G708" s="9">
        <f>C708/F708</f>
        <v>0.30555555555555558</v>
      </c>
    </row>
    <row r="709" spans="1:7" x14ac:dyDescent="0.2">
      <c r="A709" s="5">
        <v>45351.883240289353</v>
      </c>
      <c r="B709" s="4">
        <v>7.4</v>
      </c>
      <c r="C709" s="4">
        <v>299</v>
      </c>
      <c r="D709" s="4" t="s">
        <v>16</v>
      </c>
      <c r="E709" s="4" t="s">
        <v>54</v>
      </c>
      <c r="F709" s="8">
        <f>B709*100</f>
        <v>740</v>
      </c>
      <c r="G709" s="9">
        <f>C709/F709</f>
        <v>0.40405405405405403</v>
      </c>
    </row>
    <row r="710" spans="1:7" x14ac:dyDescent="0.2">
      <c r="A710" s="5">
        <v>45351.883384039349</v>
      </c>
      <c r="B710" s="4">
        <v>8.4</v>
      </c>
      <c r="C710" s="4">
        <v>270</v>
      </c>
      <c r="D710" s="4" t="s">
        <v>197</v>
      </c>
      <c r="E710" s="4" t="s">
        <v>23</v>
      </c>
      <c r="F710" s="8">
        <f>B710*100</f>
        <v>840</v>
      </c>
      <c r="G710" s="9">
        <f>C710/F710</f>
        <v>0.32142857142857145</v>
      </c>
    </row>
    <row r="711" spans="1:7" x14ac:dyDescent="0.2">
      <c r="A711" s="5">
        <v>45351.88398186343</v>
      </c>
      <c r="B711" s="4">
        <v>5.4</v>
      </c>
      <c r="C711" s="4">
        <v>238</v>
      </c>
      <c r="D711" s="4" t="s">
        <v>16</v>
      </c>
      <c r="E711" s="4" t="s">
        <v>12</v>
      </c>
      <c r="F711" s="8">
        <f>B711*100</f>
        <v>540</v>
      </c>
      <c r="G711" s="9">
        <f>C711/F711</f>
        <v>0.44074074074074077</v>
      </c>
    </row>
    <row r="712" spans="1:7" x14ac:dyDescent="0.2">
      <c r="A712" s="5">
        <v>45351.884944699079</v>
      </c>
      <c r="B712" s="4">
        <v>6.2</v>
      </c>
      <c r="C712" s="4">
        <v>312</v>
      </c>
      <c r="D712" s="4" t="s">
        <v>16</v>
      </c>
      <c r="E712" s="4" t="s">
        <v>15</v>
      </c>
      <c r="F712" s="8">
        <f>B712*100</f>
        <v>620</v>
      </c>
      <c r="G712" s="9">
        <f>C712/F712</f>
        <v>0.50322580645161286</v>
      </c>
    </row>
    <row r="713" spans="1:7" x14ac:dyDescent="0.2">
      <c r="A713" s="5">
        <v>45351.885511111112</v>
      </c>
      <c r="B713" s="4">
        <v>5.2</v>
      </c>
      <c r="C713" s="4">
        <v>191</v>
      </c>
      <c r="D713" s="4" t="s">
        <v>193</v>
      </c>
      <c r="E713" s="4" t="s">
        <v>199</v>
      </c>
      <c r="F713" s="8">
        <f>B713*100</f>
        <v>520</v>
      </c>
      <c r="G713" s="9">
        <f>C713/F713</f>
        <v>0.36730769230769234</v>
      </c>
    </row>
    <row r="714" spans="1:7" x14ac:dyDescent="0.2">
      <c r="A714" s="5">
        <v>45351.88648512731</v>
      </c>
      <c r="B714" s="4">
        <v>7.8</v>
      </c>
      <c r="C714" s="4">
        <v>287</v>
      </c>
      <c r="D714" s="4" t="s">
        <v>225</v>
      </c>
      <c r="E714" s="4" t="s">
        <v>208</v>
      </c>
      <c r="F714" s="8">
        <f>B714*100</f>
        <v>780</v>
      </c>
      <c r="G714" s="9">
        <f>C714/F714</f>
        <v>0.36794871794871797</v>
      </c>
    </row>
    <row r="715" spans="1:7" x14ac:dyDescent="0.2">
      <c r="A715" s="5">
        <v>45351.886578229169</v>
      </c>
      <c r="B715" s="4">
        <v>5</v>
      </c>
      <c r="C715" s="4">
        <v>205</v>
      </c>
      <c r="D715" s="4" t="s">
        <v>191</v>
      </c>
      <c r="E715" s="4" t="s">
        <v>183</v>
      </c>
      <c r="F715" s="8">
        <f>B715*100</f>
        <v>500</v>
      </c>
      <c r="G715" s="9">
        <f>C715/F715</f>
        <v>0.41</v>
      </c>
    </row>
    <row r="716" spans="1:7" x14ac:dyDescent="0.2">
      <c r="A716" s="5">
        <v>45351.888767453704</v>
      </c>
      <c r="B716" s="4">
        <v>5.12</v>
      </c>
      <c r="C716" s="4">
        <v>234</v>
      </c>
      <c r="D716" s="4" t="s">
        <v>16</v>
      </c>
      <c r="E716" s="4" t="s">
        <v>13</v>
      </c>
      <c r="F716" s="8">
        <f>B716*100</f>
        <v>512</v>
      </c>
      <c r="G716" s="9">
        <f>C716/F716</f>
        <v>0.45703125</v>
      </c>
    </row>
    <row r="717" spans="1:7" x14ac:dyDescent="0.2">
      <c r="A717" s="5">
        <v>45351.88903071759</v>
      </c>
      <c r="B717" s="4">
        <v>11.7</v>
      </c>
      <c r="C717" s="4">
        <v>354</v>
      </c>
      <c r="D717" s="4" t="s">
        <v>206</v>
      </c>
      <c r="E717" s="4" t="s">
        <v>20</v>
      </c>
      <c r="F717" s="8">
        <f>B717*100</f>
        <v>1170</v>
      </c>
      <c r="G717" s="9">
        <f>C717/F717</f>
        <v>0.30256410256410254</v>
      </c>
    </row>
    <row r="718" spans="1:7" x14ac:dyDescent="0.2">
      <c r="A718" s="5">
        <v>45351.88965405093</v>
      </c>
      <c r="B718" s="4">
        <v>7.56</v>
      </c>
      <c r="C718" s="4">
        <v>235</v>
      </c>
      <c r="D718" s="4" t="s">
        <v>191</v>
      </c>
      <c r="E718" s="4" t="s">
        <v>178</v>
      </c>
      <c r="F718" s="8">
        <f>B718*100</f>
        <v>756</v>
      </c>
      <c r="G718" s="9">
        <f>C718/F718</f>
        <v>0.31084656084656087</v>
      </c>
    </row>
    <row r="719" spans="1:7" x14ac:dyDescent="0.2">
      <c r="A719" s="5">
        <v>45351.890175671295</v>
      </c>
      <c r="B719" s="4">
        <v>6</v>
      </c>
      <c r="C719" s="4">
        <v>315</v>
      </c>
      <c r="D719" s="4" t="s">
        <v>206</v>
      </c>
      <c r="E719" s="4" t="s">
        <v>102</v>
      </c>
      <c r="F719" s="8">
        <f>B719*100</f>
        <v>600</v>
      </c>
      <c r="G719" s="9">
        <f>C719/F719</f>
        <v>0.52500000000000002</v>
      </c>
    </row>
    <row r="720" spans="1:7" x14ac:dyDescent="0.2">
      <c r="A720" s="5">
        <v>45351.890652118054</v>
      </c>
      <c r="B720" s="4">
        <v>3.44</v>
      </c>
      <c r="C720" s="4">
        <v>172</v>
      </c>
      <c r="D720" s="4" t="s">
        <v>201</v>
      </c>
      <c r="E720" s="4" t="s">
        <v>12</v>
      </c>
      <c r="F720" s="8">
        <f>B720*100</f>
        <v>344</v>
      </c>
      <c r="G720" s="9">
        <f>C720/F720</f>
        <v>0.5</v>
      </c>
    </row>
    <row r="721" spans="1:7" x14ac:dyDescent="0.2">
      <c r="A721" s="5">
        <v>45351.891083842595</v>
      </c>
      <c r="B721" s="4">
        <v>8.9700000000000006</v>
      </c>
      <c r="C721" s="4">
        <v>356</v>
      </c>
      <c r="D721" s="4" t="s">
        <v>16</v>
      </c>
      <c r="E721" s="4" t="s">
        <v>178</v>
      </c>
      <c r="F721" s="8">
        <f>B721*100</f>
        <v>897.00000000000011</v>
      </c>
      <c r="G721" s="9">
        <f>C721/F721</f>
        <v>0.39687848383500551</v>
      </c>
    </row>
    <row r="722" spans="1:7" x14ac:dyDescent="0.2">
      <c r="A722" s="5">
        <v>45351.892013969904</v>
      </c>
      <c r="B722" s="4">
        <v>8.8000000000000007</v>
      </c>
      <c r="C722" s="4">
        <v>352</v>
      </c>
      <c r="D722" s="4" t="s">
        <v>206</v>
      </c>
      <c r="E722" s="4" t="s">
        <v>123</v>
      </c>
      <c r="F722" s="8">
        <f>B722*100</f>
        <v>880.00000000000011</v>
      </c>
      <c r="G722" s="9">
        <f>C722/F722</f>
        <v>0.39999999999999997</v>
      </c>
    </row>
    <row r="723" spans="1:7" x14ac:dyDescent="0.2">
      <c r="A723" s="5">
        <v>45351.8923425463</v>
      </c>
      <c r="B723" s="4">
        <v>6</v>
      </c>
      <c r="C723" s="4">
        <v>284</v>
      </c>
      <c r="D723" s="4" t="s">
        <v>16</v>
      </c>
      <c r="E723" s="4" t="s">
        <v>29</v>
      </c>
      <c r="F723" s="8">
        <f>B723*100</f>
        <v>600</v>
      </c>
      <c r="G723" s="9">
        <f>C723/F723</f>
        <v>0.47333333333333333</v>
      </c>
    </row>
    <row r="724" spans="1:7" x14ac:dyDescent="0.2">
      <c r="A724" s="5">
        <v>45351.89293159722</v>
      </c>
      <c r="B724" s="4">
        <v>6.5</v>
      </c>
      <c r="C724" s="4">
        <v>249</v>
      </c>
      <c r="D724" s="4" t="s">
        <v>206</v>
      </c>
      <c r="E724" s="4" t="s">
        <v>23</v>
      </c>
      <c r="F724" s="8">
        <f>B724*100</f>
        <v>650</v>
      </c>
      <c r="G724" s="9">
        <f>C724/F724</f>
        <v>0.38307692307692309</v>
      </c>
    </row>
    <row r="725" spans="1:7" x14ac:dyDescent="0.2">
      <c r="A725" s="5">
        <v>45351.893473611111</v>
      </c>
      <c r="B725" s="4">
        <v>7.74</v>
      </c>
      <c r="C725" s="4">
        <v>313</v>
      </c>
      <c r="D725" s="4" t="s">
        <v>16</v>
      </c>
      <c r="E725" s="4" t="s">
        <v>29</v>
      </c>
      <c r="F725" s="8">
        <f>B725*100</f>
        <v>774</v>
      </c>
      <c r="G725" s="9">
        <f>C725/F725</f>
        <v>0.40439276485788112</v>
      </c>
    </row>
    <row r="726" spans="1:7" x14ac:dyDescent="0.2">
      <c r="A726" s="5">
        <v>45351.893630243052</v>
      </c>
      <c r="B726" s="4">
        <v>8.69</v>
      </c>
      <c r="C726" s="4">
        <v>423</v>
      </c>
      <c r="D726" s="4" t="s">
        <v>16</v>
      </c>
      <c r="E726" s="4" t="s">
        <v>64</v>
      </c>
      <c r="F726" s="8">
        <f>B726*100</f>
        <v>869</v>
      </c>
      <c r="G726" s="9">
        <f>C726/F726</f>
        <v>0.48676639815880324</v>
      </c>
    </row>
    <row r="727" spans="1:7" x14ac:dyDescent="0.2">
      <c r="A727" s="5">
        <v>45351.894429687498</v>
      </c>
      <c r="B727" s="4">
        <v>4.4800000000000004</v>
      </c>
      <c r="C727" s="4">
        <v>117</v>
      </c>
      <c r="D727" s="4" t="s">
        <v>193</v>
      </c>
      <c r="E727" s="4" t="s">
        <v>90</v>
      </c>
      <c r="F727" s="8">
        <f>B727*100</f>
        <v>448.00000000000006</v>
      </c>
      <c r="G727" s="9">
        <f>C727/F727</f>
        <v>0.26116071428571425</v>
      </c>
    </row>
    <row r="728" spans="1:7" x14ac:dyDescent="0.2">
      <c r="A728" s="5">
        <v>45351.894670312497</v>
      </c>
      <c r="B728" s="4">
        <v>7.2249999999999996</v>
      </c>
      <c r="C728" s="4">
        <v>265</v>
      </c>
      <c r="D728" s="4" t="s">
        <v>16</v>
      </c>
      <c r="E728" s="4" t="s">
        <v>25</v>
      </c>
      <c r="F728" s="8">
        <f>B728*100</f>
        <v>722.5</v>
      </c>
      <c r="G728" s="9">
        <f>C728/F728</f>
        <v>0.36678200692041524</v>
      </c>
    </row>
    <row r="729" spans="1:7" x14ac:dyDescent="0.2">
      <c r="A729" s="5">
        <v>45351.895268356486</v>
      </c>
      <c r="B729" s="4">
        <v>11</v>
      </c>
      <c r="C729" s="4">
        <v>375</v>
      </c>
      <c r="D729" s="4" t="s">
        <v>16</v>
      </c>
      <c r="E729" s="4" t="s">
        <v>15</v>
      </c>
      <c r="F729" s="8">
        <f>B729*100</f>
        <v>1100</v>
      </c>
      <c r="G729" s="9">
        <f>C729/F729</f>
        <v>0.34090909090909088</v>
      </c>
    </row>
    <row r="730" spans="1:7" x14ac:dyDescent="0.2">
      <c r="A730" s="5">
        <v>45351.896009837961</v>
      </c>
      <c r="B730" s="4">
        <v>6.56</v>
      </c>
      <c r="C730" s="4">
        <v>214</v>
      </c>
      <c r="D730" s="4" t="s">
        <v>16</v>
      </c>
      <c r="E730" s="4" t="s">
        <v>25</v>
      </c>
      <c r="F730" s="8">
        <f>B730*100</f>
        <v>656</v>
      </c>
      <c r="G730" s="9">
        <f>C730/F730</f>
        <v>0.32621951219512196</v>
      </c>
    </row>
    <row r="731" spans="1:7" x14ac:dyDescent="0.2">
      <c r="A731" s="5">
        <v>45351.898311863421</v>
      </c>
      <c r="B731" s="4">
        <v>7.74</v>
      </c>
      <c r="C731" s="4">
        <v>277</v>
      </c>
      <c r="D731" s="4" t="s">
        <v>16</v>
      </c>
      <c r="E731" s="4" t="s">
        <v>54</v>
      </c>
      <c r="F731" s="8">
        <f>B731*100</f>
        <v>774</v>
      </c>
      <c r="G731" s="9">
        <f>C731/F731</f>
        <v>0.3578811369509044</v>
      </c>
    </row>
    <row r="732" spans="1:7" x14ac:dyDescent="0.2">
      <c r="A732" s="5">
        <v>45351.898344849542</v>
      </c>
      <c r="B732" s="4">
        <v>6</v>
      </c>
      <c r="C732" s="4">
        <v>200</v>
      </c>
      <c r="D732" s="4" t="s">
        <v>226</v>
      </c>
      <c r="E732" s="4" t="s">
        <v>208</v>
      </c>
      <c r="F732" s="8">
        <f>B732*100</f>
        <v>600</v>
      </c>
      <c r="G732" s="9">
        <f>C732/F732</f>
        <v>0.33333333333333331</v>
      </c>
    </row>
    <row r="733" spans="1:7" x14ac:dyDescent="0.2">
      <c r="A733" s="5">
        <v>45351.898414120369</v>
      </c>
      <c r="B733" s="4">
        <v>6.4</v>
      </c>
      <c r="C733" s="4">
        <v>317</v>
      </c>
      <c r="D733" s="4" t="s">
        <v>16</v>
      </c>
      <c r="E733" s="4" t="s">
        <v>23</v>
      </c>
      <c r="F733" s="8">
        <f>B733*100</f>
        <v>640</v>
      </c>
      <c r="G733" s="9">
        <f>C733/F733</f>
        <v>0.49531249999999999</v>
      </c>
    </row>
    <row r="734" spans="1:7" x14ac:dyDescent="0.2">
      <c r="A734" s="5">
        <v>45351.902086111106</v>
      </c>
      <c r="B734" s="4">
        <v>6.2</v>
      </c>
      <c r="C734" s="4">
        <v>189</v>
      </c>
      <c r="D734" s="4" t="s">
        <v>191</v>
      </c>
      <c r="E734" s="4" t="s">
        <v>21</v>
      </c>
      <c r="F734" s="8">
        <f>B734*100</f>
        <v>620</v>
      </c>
      <c r="G734" s="9">
        <f>C734/F734</f>
        <v>0.30483870967741933</v>
      </c>
    </row>
    <row r="735" spans="1:7" x14ac:dyDescent="0.2">
      <c r="A735" s="5">
        <v>45351.906532627312</v>
      </c>
      <c r="B735" s="4">
        <v>4.3</v>
      </c>
      <c r="C735" s="4">
        <v>229</v>
      </c>
      <c r="D735" s="4" t="s">
        <v>16</v>
      </c>
      <c r="E735" s="4" t="s">
        <v>12</v>
      </c>
      <c r="F735" s="8">
        <f>B735*100</f>
        <v>430</v>
      </c>
      <c r="G735" s="9">
        <f>C735/F735</f>
        <v>0.53255813953488373</v>
      </c>
    </row>
    <row r="736" spans="1:7" x14ac:dyDescent="0.2">
      <c r="A736" s="5">
        <v>45351.909809722223</v>
      </c>
      <c r="B736" s="4">
        <v>5.0999999999999996</v>
      </c>
      <c r="C736" s="4">
        <v>194</v>
      </c>
      <c r="D736" s="4" t="s">
        <v>197</v>
      </c>
      <c r="E736" s="4" t="s">
        <v>21</v>
      </c>
      <c r="F736" s="8">
        <f>B736*100</f>
        <v>509.99999999999994</v>
      </c>
      <c r="G736" s="9">
        <f>C736/F736</f>
        <v>0.38039215686274513</v>
      </c>
    </row>
    <row r="737" spans="1:7" x14ac:dyDescent="0.2">
      <c r="A737" s="5">
        <v>45351.910413541671</v>
      </c>
      <c r="B737" s="4">
        <v>5</v>
      </c>
      <c r="C737" s="4">
        <v>219</v>
      </c>
      <c r="D737" s="4" t="s">
        <v>206</v>
      </c>
      <c r="E737" s="4" t="s">
        <v>64</v>
      </c>
      <c r="F737" s="8">
        <f>B737*100</f>
        <v>500</v>
      </c>
      <c r="G737" s="9">
        <f>C737/F737</f>
        <v>0.438</v>
      </c>
    </row>
    <row r="738" spans="1:7" x14ac:dyDescent="0.2">
      <c r="A738" s="5">
        <v>45351.914373576394</v>
      </c>
      <c r="B738" s="4">
        <v>6.3</v>
      </c>
      <c r="C738" s="4">
        <v>248</v>
      </c>
      <c r="D738" s="4" t="s">
        <v>201</v>
      </c>
      <c r="E738" s="4" t="s">
        <v>102</v>
      </c>
      <c r="F738" s="8">
        <f>B738*100</f>
        <v>630</v>
      </c>
      <c r="G738" s="9">
        <f>C738/F738</f>
        <v>0.39365079365079364</v>
      </c>
    </row>
    <row r="739" spans="1:7" x14ac:dyDescent="0.2">
      <c r="A739" s="5">
        <v>45351.91617759259</v>
      </c>
      <c r="B739" s="4">
        <v>5.88</v>
      </c>
      <c r="C739" s="4">
        <v>224</v>
      </c>
      <c r="D739" s="4" t="s">
        <v>16</v>
      </c>
      <c r="E739" s="4" t="s">
        <v>21</v>
      </c>
      <c r="F739" s="8">
        <f>B739*100</f>
        <v>588</v>
      </c>
      <c r="G739" s="9">
        <f>C739/F739</f>
        <v>0.38095238095238093</v>
      </c>
    </row>
    <row r="740" spans="1:7" x14ac:dyDescent="0.2">
      <c r="A740" s="5">
        <v>45351.918813495373</v>
      </c>
      <c r="B740" s="4">
        <v>6.7</v>
      </c>
      <c r="C740" s="4">
        <v>295</v>
      </c>
      <c r="D740" s="4" t="s">
        <v>193</v>
      </c>
      <c r="E740" s="4" t="s">
        <v>15</v>
      </c>
      <c r="F740" s="8">
        <f>B740*100</f>
        <v>670</v>
      </c>
      <c r="G740" s="9">
        <f>C740/F740</f>
        <v>0.44029850746268656</v>
      </c>
    </row>
    <row r="741" spans="1:7" x14ac:dyDescent="0.2">
      <c r="A741" s="5">
        <v>45351.923089085649</v>
      </c>
      <c r="B741" s="4">
        <v>7.1</v>
      </c>
      <c r="C741" s="4">
        <v>331</v>
      </c>
      <c r="D741" s="4" t="s">
        <v>16</v>
      </c>
      <c r="E741" s="4" t="s">
        <v>15</v>
      </c>
      <c r="F741" s="8">
        <f>B741*100</f>
        <v>710</v>
      </c>
      <c r="G741" s="9">
        <f>C741/F741</f>
        <v>0.46619718309859154</v>
      </c>
    </row>
    <row r="742" spans="1:7" x14ac:dyDescent="0.2">
      <c r="A742" s="5">
        <v>45351.923939143519</v>
      </c>
      <c r="B742" s="4">
        <v>6</v>
      </c>
      <c r="C742" s="4">
        <v>148</v>
      </c>
      <c r="D742" s="4" t="s">
        <v>191</v>
      </c>
      <c r="E742" s="4" t="s">
        <v>30</v>
      </c>
      <c r="F742" s="8">
        <f>B742*100</f>
        <v>600</v>
      </c>
      <c r="G742" s="9">
        <f>C742/F742</f>
        <v>0.24666666666666667</v>
      </c>
    </row>
    <row r="743" spans="1:7" x14ac:dyDescent="0.2">
      <c r="A743" s="5">
        <v>45351.926099687495</v>
      </c>
      <c r="B743" s="4">
        <v>6.9</v>
      </c>
      <c r="C743" s="4">
        <v>238</v>
      </c>
      <c r="D743" s="4" t="s">
        <v>16</v>
      </c>
      <c r="E743" s="4" t="s">
        <v>8</v>
      </c>
      <c r="F743" s="8">
        <f>B743*100</f>
        <v>690</v>
      </c>
      <c r="G743" s="9">
        <f>C743/F743</f>
        <v>0.34492753623188405</v>
      </c>
    </row>
    <row r="744" spans="1:7" x14ac:dyDescent="0.2">
      <c r="A744" s="5">
        <v>45351.932520821763</v>
      </c>
      <c r="B744" s="4">
        <v>6</v>
      </c>
      <c r="C744" s="4">
        <v>203</v>
      </c>
      <c r="D744" s="4" t="s">
        <v>198</v>
      </c>
      <c r="E744" s="4" t="s">
        <v>12</v>
      </c>
      <c r="F744" s="8">
        <f>B744*100</f>
        <v>600</v>
      </c>
      <c r="G744" s="9">
        <f>C744/F744</f>
        <v>0.33833333333333332</v>
      </c>
    </row>
    <row r="745" spans="1:7" x14ac:dyDescent="0.2">
      <c r="A745" s="5">
        <v>45351.933033472218</v>
      </c>
      <c r="B745" s="4">
        <v>7.74</v>
      </c>
      <c r="C745" s="4">
        <v>238</v>
      </c>
      <c r="D745" s="4" t="s">
        <v>191</v>
      </c>
      <c r="E745" s="4" t="s">
        <v>22</v>
      </c>
      <c r="F745" s="8">
        <f>B745*100</f>
        <v>774</v>
      </c>
      <c r="G745" s="9">
        <f>C745/F745</f>
        <v>0.30749354005167956</v>
      </c>
    </row>
    <row r="746" spans="1:7" x14ac:dyDescent="0.2">
      <c r="A746" s="5">
        <v>45351.933616932874</v>
      </c>
      <c r="B746" s="4">
        <v>7.3</v>
      </c>
      <c r="C746" s="4">
        <v>260</v>
      </c>
      <c r="D746" s="4" t="s">
        <v>191</v>
      </c>
      <c r="E746" s="4" t="s">
        <v>30</v>
      </c>
      <c r="F746" s="8">
        <f>B746*100</f>
        <v>730</v>
      </c>
      <c r="G746" s="9">
        <f>C746/F746</f>
        <v>0.35616438356164382</v>
      </c>
    </row>
    <row r="747" spans="1:7" x14ac:dyDescent="0.2">
      <c r="A747" s="5">
        <v>45351.934206111109</v>
      </c>
      <c r="B747" s="4">
        <v>5.6</v>
      </c>
      <c r="C747" s="4">
        <v>116</v>
      </c>
      <c r="D747" s="4" t="s">
        <v>198</v>
      </c>
      <c r="E747" s="4" t="s">
        <v>8</v>
      </c>
      <c r="F747" s="8">
        <f>B747*100</f>
        <v>560</v>
      </c>
      <c r="G747" s="9">
        <f>C747/F747</f>
        <v>0.20714285714285716</v>
      </c>
    </row>
    <row r="748" spans="1:7" x14ac:dyDescent="0.2">
      <c r="A748" s="5">
        <v>45351.935769282412</v>
      </c>
      <c r="B748" s="4">
        <v>7.56</v>
      </c>
      <c r="C748" s="4">
        <v>284</v>
      </c>
      <c r="D748" s="4" t="s">
        <v>16</v>
      </c>
      <c r="E748" s="4" t="s">
        <v>54</v>
      </c>
      <c r="F748" s="8">
        <f>B748*100</f>
        <v>756</v>
      </c>
      <c r="G748" s="9">
        <f>C748/F748</f>
        <v>0.37566137566137564</v>
      </c>
    </row>
    <row r="749" spans="1:7" x14ac:dyDescent="0.2">
      <c r="A749" s="5">
        <v>45351.93762232639</v>
      </c>
      <c r="B749" s="4">
        <v>7</v>
      </c>
      <c r="C749" s="4">
        <v>225</v>
      </c>
      <c r="D749" s="4" t="s">
        <v>191</v>
      </c>
      <c r="E749" s="4" t="s">
        <v>27</v>
      </c>
      <c r="F749" s="8">
        <f>B749*100</f>
        <v>700</v>
      </c>
      <c r="G749" s="9">
        <f>C749/F749</f>
        <v>0.32142857142857145</v>
      </c>
    </row>
    <row r="750" spans="1:7" x14ac:dyDescent="0.2">
      <c r="A750" s="5">
        <v>45351.939804618058</v>
      </c>
      <c r="B750" s="4">
        <v>9.3000000000000007</v>
      </c>
      <c r="C750" s="4">
        <v>456</v>
      </c>
      <c r="D750" s="4" t="s">
        <v>16</v>
      </c>
      <c r="E750" s="4" t="s">
        <v>27</v>
      </c>
      <c r="F750" s="8">
        <f>B750*100</f>
        <v>930.00000000000011</v>
      </c>
      <c r="G750" s="9">
        <f>C750/F750</f>
        <v>0.49032258064516121</v>
      </c>
    </row>
    <row r="751" spans="1:7" x14ac:dyDescent="0.2">
      <c r="A751" s="5">
        <v>45351.945743206015</v>
      </c>
      <c r="B751" s="4">
        <v>6.7</v>
      </c>
      <c r="C751" s="4">
        <v>190</v>
      </c>
      <c r="D751" s="4" t="s">
        <v>191</v>
      </c>
      <c r="E751" s="4" t="s">
        <v>28</v>
      </c>
      <c r="F751" s="8">
        <f>B751*100</f>
        <v>670</v>
      </c>
      <c r="G751" s="9">
        <f>C751/F751</f>
        <v>0.28358208955223879</v>
      </c>
    </row>
    <row r="752" spans="1:7" x14ac:dyDescent="0.2">
      <c r="A752" s="5">
        <v>45351.949495682871</v>
      </c>
      <c r="B752" s="4">
        <v>5</v>
      </c>
      <c r="C752" s="4">
        <v>263</v>
      </c>
      <c r="D752" s="4" t="s">
        <v>197</v>
      </c>
      <c r="E752" s="4" t="s">
        <v>123</v>
      </c>
      <c r="F752" s="8">
        <f>B752*100</f>
        <v>500</v>
      </c>
      <c r="G752" s="9">
        <f>C752/F752</f>
        <v>0.52600000000000002</v>
      </c>
    </row>
    <row r="753" spans="1:7" x14ac:dyDescent="0.2">
      <c r="A753" s="5">
        <v>45351.954923368059</v>
      </c>
      <c r="B753" s="4">
        <v>6.96</v>
      </c>
      <c r="C753" s="4">
        <v>317</v>
      </c>
      <c r="D753" s="4" t="s">
        <v>16</v>
      </c>
      <c r="E753" s="4" t="s">
        <v>20</v>
      </c>
      <c r="F753" s="8">
        <f>B753*100</f>
        <v>696</v>
      </c>
      <c r="G753" s="9">
        <f>C753/F753</f>
        <v>0.45545977011494254</v>
      </c>
    </row>
    <row r="754" spans="1:7" x14ac:dyDescent="0.2">
      <c r="A754" s="5">
        <v>45351.956576631943</v>
      </c>
      <c r="B754" s="4">
        <v>7.8</v>
      </c>
      <c r="C754" s="4">
        <v>313</v>
      </c>
      <c r="D754" s="4" t="s">
        <v>16</v>
      </c>
      <c r="E754" s="4" t="s">
        <v>28</v>
      </c>
      <c r="F754" s="8">
        <f>B754*100</f>
        <v>780</v>
      </c>
      <c r="G754" s="9">
        <f>C754/F754</f>
        <v>0.4012820512820513</v>
      </c>
    </row>
    <row r="755" spans="1:7" x14ac:dyDescent="0.2">
      <c r="A755" s="5">
        <v>45351.958982314813</v>
      </c>
      <c r="B755" s="4">
        <v>8.6</v>
      </c>
      <c r="C755" s="4">
        <v>411</v>
      </c>
      <c r="D755" s="4" t="s">
        <v>16</v>
      </c>
      <c r="E755" s="4" t="s">
        <v>26</v>
      </c>
      <c r="F755" s="8">
        <f>B755*100</f>
        <v>860</v>
      </c>
      <c r="G755" s="9">
        <f>C755/F755</f>
        <v>0.47790697674418603</v>
      </c>
    </row>
    <row r="756" spans="1:7" x14ac:dyDescent="0.2">
      <c r="A756" s="5">
        <v>45351.95902440972</v>
      </c>
      <c r="B756" s="4">
        <v>4.92</v>
      </c>
      <c r="C756" s="4">
        <v>223</v>
      </c>
      <c r="D756" s="4" t="s">
        <v>16</v>
      </c>
      <c r="E756" s="4" t="s">
        <v>23</v>
      </c>
      <c r="F756" s="8">
        <f>B756*100</f>
        <v>492</v>
      </c>
      <c r="G756" s="9">
        <f>C756/F756</f>
        <v>0.4532520325203252</v>
      </c>
    </row>
    <row r="757" spans="1:7" x14ac:dyDescent="0.2">
      <c r="A757" s="5">
        <v>45351.959453425923</v>
      </c>
      <c r="B757" s="4">
        <v>2.5</v>
      </c>
      <c r="C757" s="4">
        <v>105</v>
      </c>
      <c r="D757" s="4" t="s">
        <v>16</v>
      </c>
      <c r="E757" s="4" t="s">
        <v>48</v>
      </c>
      <c r="F757" s="8">
        <f>B757*100</f>
        <v>250</v>
      </c>
      <c r="G757" s="9">
        <f>C757/F757</f>
        <v>0.42</v>
      </c>
    </row>
    <row r="758" spans="1:7" x14ac:dyDescent="0.2">
      <c r="A758" s="5">
        <v>45351.961619756941</v>
      </c>
      <c r="B758" s="4">
        <v>4.2</v>
      </c>
      <c r="C758" s="4">
        <v>214</v>
      </c>
      <c r="D758" s="4" t="s">
        <v>16</v>
      </c>
      <c r="E758" s="4" t="s">
        <v>21</v>
      </c>
      <c r="F758" s="8">
        <f>B758*100</f>
        <v>420</v>
      </c>
      <c r="G758" s="9">
        <f>C758/F758</f>
        <v>0.50952380952380949</v>
      </c>
    </row>
    <row r="759" spans="1:7" x14ac:dyDescent="0.2">
      <c r="A759" s="5">
        <v>45351.96420667824</v>
      </c>
      <c r="B759" s="4">
        <v>5.46</v>
      </c>
      <c r="C759" s="4">
        <v>166.3</v>
      </c>
      <c r="D759" s="4" t="s">
        <v>191</v>
      </c>
      <c r="E759" s="4" t="s">
        <v>20</v>
      </c>
      <c r="F759" s="8">
        <f>B759*100</f>
        <v>546</v>
      </c>
      <c r="G759" s="9">
        <f>C759/F759</f>
        <v>0.30457875457875461</v>
      </c>
    </row>
    <row r="760" spans="1:7" x14ac:dyDescent="0.2">
      <c r="A760" s="5">
        <v>45351.964878900464</v>
      </c>
      <c r="B760" s="4">
        <v>6.72</v>
      </c>
      <c r="C760" s="4">
        <v>197</v>
      </c>
      <c r="D760" s="4" t="s">
        <v>191</v>
      </c>
      <c r="E760" s="4" t="s">
        <v>71</v>
      </c>
      <c r="F760" s="8">
        <f>B760*100</f>
        <v>672</v>
      </c>
      <c r="G760" s="9">
        <f>C760/F760</f>
        <v>0.29315476190476192</v>
      </c>
    </row>
    <row r="761" spans="1:7" x14ac:dyDescent="0.2">
      <c r="A761" s="5">
        <v>45351.965144664355</v>
      </c>
      <c r="B761" s="4">
        <v>4.5</v>
      </c>
      <c r="C761" s="4">
        <v>130</v>
      </c>
      <c r="D761" s="4" t="s">
        <v>195</v>
      </c>
      <c r="E761" s="4" t="s">
        <v>21</v>
      </c>
      <c r="F761" s="8">
        <f>B761*100</f>
        <v>450</v>
      </c>
      <c r="G761" s="9">
        <f>C761/F761</f>
        <v>0.28888888888888886</v>
      </c>
    </row>
    <row r="762" spans="1:7" x14ac:dyDescent="0.2">
      <c r="A762" s="5">
        <v>45351.967099953705</v>
      </c>
      <c r="B762" s="4">
        <v>6.4</v>
      </c>
      <c r="C762" s="4">
        <v>321</v>
      </c>
      <c r="D762" s="4" t="s">
        <v>16</v>
      </c>
      <c r="E762" s="4" t="s">
        <v>22</v>
      </c>
      <c r="F762" s="8">
        <f>B762*100</f>
        <v>640</v>
      </c>
      <c r="G762" s="9">
        <f>C762/F762</f>
        <v>0.50156250000000002</v>
      </c>
    </row>
    <row r="763" spans="1:7" x14ac:dyDescent="0.2">
      <c r="A763" s="5">
        <v>45351.968191307868</v>
      </c>
      <c r="B763" s="4">
        <v>5.81</v>
      </c>
      <c r="C763" s="4">
        <v>300</v>
      </c>
      <c r="D763" s="4" t="s">
        <v>196</v>
      </c>
      <c r="E763" s="4" t="s">
        <v>12</v>
      </c>
      <c r="F763" s="8">
        <f>B763*100</f>
        <v>581</v>
      </c>
      <c r="G763" s="9">
        <f>C763/F763</f>
        <v>0.51635111876075734</v>
      </c>
    </row>
    <row r="764" spans="1:7" x14ac:dyDescent="0.2">
      <c r="A764" s="5">
        <v>45351.973105405094</v>
      </c>
      <c r="B764" s="4">
        <v>6</v>
      </c>
      <c r="C764" s="4">
        <v>283</v>
      </c>
      <c r="D764" s="4" t="s">
        <v>16</v>
      </c>
      <c r="E764" s="4" t="s">
        <v>102</v>
      </c>
      <c r="F764" s="8">
        <f>B764*100</f>
        <v>600</v>
      </c>
      <c r="G764" s="9">
        <f>C764/F764</f>
        <v>0.47166666666666668</v>
      </c>
    </row>
    <row r="765" spans="1:7" x14ac:dyDescent="0.2">
      <c r="A765" s="5">
        <v>45351.981672974536</v>
      </c>
      <c r="B765" s="4">
        <v>5.0999999999999996</v>
      </c>
      <c r="C765" s="4">
        <v>122</v>
      </c>
      <c r="D765" s="4" t="s">
        <v>191</v>
      </c>
      <c r="E765" s="4" t="s">
        <v>21</v>
      </c>
      <c r="F765" s="8">
        <f>B765*100</f>
        <v>509.99999999999994</v>
      </c>
      <c r="G765" s="9">
        <f>C765/F765</f>
        <v>0.23921568627450984</v>
      </c>
    </row>
    <row r="766" spans="1:7" x14ac:dyDescent="0.2">
      <c r="A766" s="5">
        <v>45351.981751412037</v>
      </c>
      <c r="B766" s="4">
        <v>5.0999999999999996</v>
      </c>
      <c r="C766" s="4">
        <v>122</v>
      </c>
      <c r="D766" s="4" t="s">
        <v>191</v>
      </c>
      <c r="E766" s="4" t="s">
        <v>21</v>
      </c>
      <c r="F766" s="8">
        <f>B766*100</f>
        <v>509.99999999999994</v>
      </c>
      <c r="G766" s="9">
        <f>C766/F766</f>
        <v>0.23921568627450984</v>
      </c>
    </row>
    <row r="767" spans="1:7" x14ac:dyDescent="0.2">
      <c r="A767" s="5">
        <v>45351.982426898147</v>
      </c>
      <c r="B767" s="4">
        <v>8.4</v>
      </c>
      <c r="C767" s="4">
        <v>272</v>
      </c>
      <c r="D767" s="4" t="s">
        <v>191</v>
      </c>
      <c r="E767" s="4" t="s">
        <v>15</v>
      </c>
      <c r="F767" s="8">
        <f>B767*100</f>
        <v>840</v>
      </c>
      <c r="G767" s="9">
        <f>C767/F767</f>
        <v>0.32380952380952382</v>
      </c>
    </row>
    <row r="768" spans="1:7" x14ac:dyDescent="0.2">
      <c r="A768" s="5">
        <v>45351.982740787033</v>
      </c>
      <c r="B768" s="4">
        <v>5.6</v>
      </c>
      <c r="C768" s="4">
        <v>195</v>
      </c>
      <c r="D768" s="4" t="s">
        <v>16</v>
      </c>
      <c r="E768" s="4" t="s">
        <v>28</v>
      </c>
      <c r="F768" s="8">
        <f>B768*100</f>
        <v>560</v>
      </c>
      <c r="G768" s="9">
        <f>C768/F768</f>
        <v>0.3482142857142857</v>
      </c>
    </row>
    <row r="769" spans="1:7" x14ac:dyDescent="0.2">
      <c r="A769" s="5">
        <v>45351.984734108795</v>
      </c>
      <c r="B769" s="4">
        <v>4.2</v>
      </c>
      <c r="C769" s="4">
        <v>155</v>
      </c>
      <c r="D769" s="4" t="s">
        <v>202</v>
      </c>
      <c r="E769" s="4" t="s">
        <v>21</v>
      </c>
      <c r="F769" s="8">
        <f>B769*100</f>
        <v>420</v>
      </c>
      <c r="G769" s="9">
        <f>C769/F769</f>
        <v>0.36904761904761907</v>
      </c>
    </row>
    <row r="770" spans="1:7" x14ac:dyDescent="0.2">
      <c r="A770" s="5">
        <v>45351.988821018516</v>
      </c>
      <c r="B770" s="4">
        <v>6.8</v>
      </c>
      <c r="C770" s="4">
        <v>222</v>
      </c>
      <c r="D770" s="4" t="s">
        <v>16</v>
      </c>
      <c r="E770" s="4" t="s">
        <v>204</v>
      </c>
      <c r="F770" s="8">
        <f>B770*100</f>
        <v>680</v>
      </c>
      <c r="G770" s="9">
        <f>C770/F770</f>
        <v>0.32647058823529412</v>
      </c>
    </row>
    <row r="771" spans="1:7" x14ac:dyDescent="0.2">
      <c r="A771" s="5">
        <v>45351.990186585652</v>
      </c>
      <c r="B771" s="4">
        <v>6.1</v>
      </c>
      <c r="C771" s="4">
        <v>237</v>
      </c>
      <c r="D771" s="4" t="s">
        <v>200</v>
      </c>
      <c r="E771" s="4" t="s">
        <v>23</v>
      </c>
      <c r="F771" s="8">
        <f>B771*100</f>
        <v>610</v>
      </c>
      <c r="G771" s="9">
        <f>C771/F771</f>
        <v>0.38852459016393442</v>
      </c>
    </row>
    <row r="772" spans="1:7" x14ac:dyDescent="0.2">
      <c r="A772" s="5">
        <v>45351.991833414351</v>
      </c>
      <c r="B772" s="4">
        <v>6.7</v>
      </c>
      <c r="C772" s="4">
        <v>234</v>
      </c>
      <c r="D772" s="4" t="s">
        <v>213</v>
      </c>
      <c r="E772" s="4" t="s">
        <v>12</v>
      </c>
      <c r="F772" s="8">
        <f>B772*100</f>
        <v>670</v>
      </c>
      <c r="G772" s="9">
        <f>C772/F772</f>
        <v>0.34925373134328358</v>
      </c>
    </row>
    <row r="773" spans="1:7" x14ac:dyDescent="0.2">
      <c r="A773" s="5">
        <v>45352.002325462963</v>
      </c>
      <c r="B773" s="4">
        <v>5.81</v>
      </c>
      <c r="C773" s="4">
        <v>279</v>
      </c>
      <c r="D773" s="4" t="s">
        <v>196</v>
      </c>
      <c r="E773" s="4" t="s">
        <v>12</v>
      </c>
      <c r="F773" s="8">
        <f>B773*100</f>
        <v>581</v>
      </c>
      <c r="G773" s="9">
        <f>C773/F773</f>
        <v>0.48020654044750433</v>
      </c>
    </row>
    <row r="774" spans="1:7" x14ac:dyDescent="0.2">
      <c r="A774" s="5">
        <v>45352.008822465279</v>
      </c>
      <c r="B774" s="4">
        <v>10.199999999999999</v>
      </c>
      <c r="C774" s="4">
        <v>329</v>
      </c>
      <c r="D774" s="4" t="s">
        <v>16</v>
      </c>
      <c r="E774" s="4" t="s">
        <v>8</v>
      </c>
      <c r="F774" s="8">
        <f>B774*100</f>
        <v>1019.9999999999999</v>
      </c>
      <c r="G774" s="9">
        <f>C774/F774</f>
        <v>0.32254901960784316</v>
      </c>
    </row>
    <row r="775" spans="1:7" x14ac:dyDescent="0.2">
      <c r="A775" s="5">
        <v>45352.020510914357</v>
      </c>
      <c r="B775" s="4">
        <v>6.04</v>
      </c>
      <c r="C775" s="4">
        <v>291</v>
      </c>
      <c r="D775" s="4" t="s">
        <v>200</v>
      </c>
      <c r="E775" s="4" t="s">
        <v>12</v>
      </c>
      <c r="F775" s="8">
        <f>B775*100</f>
        <v>604</v>
      </c>
      <c r="G775" s="9">
        <f>C775/F775</f>
        <v>0.48178807947019869</v>
      </c>
    </row>
    <row r="776" spans="1:7" x14ac:dyDescent="0.2">
      <c r="A776" s="5">
        <v>45352.02793895833</v>
      </c>
      <c r="B776" s="4">
        <v>5.6</v>
      </c>
      <c r="C776" s="4">
        <v>215</v>
      </c>
      <c r="D776" s="4" t="s">
        <v>214</v>
      </c>
      <c r="E776" s="4" t="s">
        <v>29</v>
      </c>
      <c r="F776" s="8">
        <f>B776*100</f>
        <v>560</v>
      </c>
      <c r="G776" s="9">
        <f>C776/F776</f>
        <v>0.38392857142857145</v>
      </c>
    </row>
    <row r="777" spans="1:7" x14ac:dyDescent="0.2">
      <c r="A777" s="5">
        <v>45352.043836423611</v>
      </c>
      <c r="B777" s="4">
        <v>6</v>
      </c>
      <c r="C777" s="4">
        <v>265</v>
      </c>
      <c r="D777" s="4" t="s">
        <v>200</v>
      </c>
      <c r="E777" s="4" t="s">
        <v>64</v>
      </c>
      <c r="F777" s="8">
        <f>B777*100</f>
        <v>600</v>
      </c>
      <c r="G777" s="9">
        <f>C777/F777</f>
        <v>0.44166666666666665</v>
      </c>
    </row>
    <row r="778" spans="1:7" x14ac:dyDescent="0.2">
      <c r="A778" s="5">
        <v>45352.043880960649</v>
      </c>
      <c r="B778" s="4">
        <v>6</v>
      </c>
      <c r="C778" s="4">
        <v>193</v>
      </c>
      <c r="D778" s="4" t="s">
        <v>16</v>
      </c>
      <c r="E778" s="4" t="s">
        <v>12</v>
      </c>
      <c r="F778" s="8">
        <f>B778*100</f>
        <v>600</v>
      </c>
      <c r="G778" s="9">
        <f>C778/F778</f>
        <v>0.32166666666666666</v>
      </c>
    </row>
    <row r="779" spans="1:7" x14ac:dyDescent="0.2">
      <c r="A779" s="5">
        <v>45352.070517500004</v>
      </c>
      <c r="B779" s="4">
        <v>6.9</v>
      </c>
      <c r="C779" s="4">
        <v>301</v>
      </c>
      <c r="D779" s="4" t="s">
        <v>197</v>
      </c>
      <c r="E779" s="4" t="s">
        <v>12</v>
      </c>
      <c r="F779" s="8">
        <f>B779*100</f>
        <v>690</v>
      </c>
      <c r="G779" s="9">
        <f>C779/F779</f>
        <v>0.43623188405797103</v>
      </c>
    </row>
    <row r="780" spans="1:7" x14ac:dyDescent="0.2">
      <c r="A780" s="5">
        <v>45352.165917384264</v>
      </c>
      <c r="B780" s="4">
        <v>6.96</v>
      </c>
      <c r="C780" s="4">
        <v>371</v>
      </c>
      <c r="D780" s="4" t="s">
        <v>16</v>
      </c>
      <c r="E780" s="4" t="s">
        <v>12</v>
      </c>
      <c r="F780" s="8">
        <f>B780*100</f>
        <v>696</v>
      </c>
      <c r="G780" s="9">
        <f>C780/F780</f>
        <v>0.53304597701149425</v>
      </c>
    </row>
    <row r="781" spans="1:7" x14ac:dyDescent="0.2">
      <c r="A781" s="5">
        <v>45352.207810219908</v>
      </c>
      <c r="B781" s="4">
        <v>9.4600000000000009</v>
      </c>
      <c r="C781" s="4">
        <v>345</v>
      </c>
      <c r="D781" s="4" t="s">
        <v>211</v>
      </c>
      <c r="E781" s="4" t="s">
        <v>25</v>
      </c>
      <c r="F781" s="8">
        <f>B781*100</f>
        <v>946.00000000000011</v>
      </c>
      <c r="G781" s="9">
        <f>C781/F781</f>
        <v>0.36469344608879489</v>
      </c>
    </row>
    <row r="782" spans="1:7" x14ac:dyDescent="0.2">
      <c r="A782" s="5">
        <v>45352.228887997684</v>
      </c>
      <c r="B782" s="4">
        <v>8.1</v>
      </c>
      <c r="C782" s="4">
        <v>364</v>
      </c>
      <c r="D782" s="4" t="s">
        <v>200</v>
      </c>
      <c r="E782" s="4" t="s">
        <v>15</v>
      </c>
      <c r="F782" s="8">
        <f>B782*100</f>
        <v>810</v>
      </c>
      <c r="G782" s="9">
        <f>C782/F782</f>
        <v>0.44938271604938274</v>
      </c>
    </row>
    <row r="783" spans="1:7" x14ac:dyDescent="0.2">
      <c r="A783" s="5">
        <v>45352.272645925928</v>
      </c>
      <c r="B783" s="4">
        <v>4.92</v>
      </c>
      <c r="C783" s="4">
        <v>203.1</v>
      </c>
      <c r="D783" s="4" t="s">
        <v>206</v>
      </c>
      <c r="E783" s="4" t="s">
        <v>15</v>
      </c>
      <c r="F783" s="8">
        <f>B783*100</f>
        <v>492</v>
      </c>
      <c r="G783" s="9">
        <f>C783/F783</f>
        <v>0.41280487804878047</v>
      </c>
    </row>
    <row r="784" spans="1:7" x14ac:dyDescent="0.2">
      <c r="A784" s="5">
        <v>45352.274682604169</v>
      </c>
      <c r="B784" s="4">
        <v>9</v>
      </c>
      <c r="C784" s="4">
        <v>188</v>
      </c>
      <c r="D784" s="4" t="s">
        <v>220</v>
      </c>
      <c r="E784" s="4" t="s">
        <v>23</v>
      </c>
      <c r="F784" s="8">
        <f>B784*100</f>
        <v>900</v>
      </c>
      <c r="G784" s="9">
        <f>C784/F784</f>
        <v>0.2088888888888889</v>
      </c>
    </row>
    <row r="785" spans="1:7" x14ac:dyDescent="0.2">
      <c r="A785" s="5">
        <v>45352.275398796293</v>
      </c>
      <c r="B785" s="4">
        <v>6.2</v>
      </c>
      <c r="C785" s="4">
        <v>262</v>
      </c>
      <c r="D785" s="4" t="s">
        <v>16</v>
      </c>
      <c r="E785" s="4" t="s">
        <v>8</v>
      </c>
      <c r="F785" s="8">
        <f>B785*100</f>
        <v>620</v>
      </c>
      <c r="G785" s="9">
        <f>C785/F785</f>
        <v>0.42258064516129035</v>
      </c>
    </row>
    <row r="786" spans="1:7" x14ac:dyDescent="0.2">
      <c r="A786" s="5">
        <v>45352.286694699069</v>
      </c>
      <c r="B786" s="4">
        <v>6.72</v>
      </c>
      <c r="C786" s="4">
        <v>206</v>
      </c>
      <c r="D786" s="4" t="s">
        <v>191</v>
      </c>
      <c r="E786" s="4" t="s">
        <v>27</v>
      </c>
      <c r="F786" s="8">
        <f>B786*100</f>
        <v>672</v>
      </c>
      <c r="G786" s="9">
        <f>C786/F786</f>
        <v>0.30654761904761907</v>
      </c>
    </row>
    <row r="787" spans="1:7" x14ac:dyDescent="0.2">
      <c r="A787" s="5">
        <v>45352.300881805553</v>
      </c>
      <c r="B787" s="4">
        <v>6.02</v>
      </c>
      <c r="C787" s="4">
        <v>230</v>
      </c>
      <c r="D787" s="4" t="s">
        <v>201</v>
      </c>
      <c r="E787" s="4" t="s">
        <v>28</v>
      </c>
      <c r="F787" s="8">
        <f>B787*100</f>
        <v>602</v>
      </c>
      <c r="G787" s="9">
        <f>C787/F787</f>
        <v>0.38205980066445183</v>
      </c>
    </row>
    <row r="788" spans="1:7" x14ac:dyDescent="0.2">
      <c r="A788" s="5">
        <v>45352.309374189819</v>
      </c>
      <c r="B788" s="4">
        <v>4.9000000000000004</v>
      </c>
      <c r="C788" s="4">
        <v>209</v>
      </c>
      <c r="D788" s="4" t="s">
        <v>206</v>
      </c>
      <c r="E788" s="4" t="s">
        <v>26</v>
      </c>
      <c r="F788" s="8">
        <f>B788*100</f>
        <v>490.00000000000006</v>
      </c>
      <c r="G788" s="9">
        <f>C788/F788</f>
        <v>0.42653061224489791</v>
      </c>
    </row>
    <row r="789" spans="1:7" x14ac:dyDescent="0.2">
      <c r="A789" s="5">
        <v>45352.311612233796</v>
      </c>
      <c r="B789" s="4">
        <v>8.5</v>
      </c>
      <c r="C789" s="4">
        <v>337</v>
      </c>
      <c r="D789" s="4" t="s">
        <v>197</v>
      </c>
      <c r="E789" s="4" t="s">
        <v>27</v>
      </c>
      <c r="F789" s="8">
        <f>B789*100</f>
        <v>850</v>
      </c>
      <c r="G789" s="9">
        <f>C789/F789</f>
        <v>0.39647058823529413</v>
      </c>
    </row>
    <row r="790" spans="1:7" x14ac:dyDescent="0.2">
      <c r="A790" s="5">
        <v>45352.313127847221</v>
      </c>
      <c r="B790" s="4">
        <v>7.5</v>
      </c>
      <c r="C790" s="4">
        <v>299</v>
      </c>
      <c r="D790" s="4" t="s">
        <v>227</v>
      </c>
      <c r="E790" s="4" t="s">
        <v>28</v>
      </c>
      <c r="F790" s="8">
        <f>B790*100</f>
        <v>750</v>
      </c>
      <c r="G790" s="9">
        <f>C790/F790</f>
        <v>0.39866666666666667</v>
      </c>
    </row>
    <row r="791" spans="1:7" x14ac:dyDescent="0.2">
      <c r="A791" s="5">
        <v>45352.323751053242</v>
      </c>
      <c r="B791" s="4">
        <v>4950</v>
      </c>
      <c r="C791" s="4">
        <v>233</v>
      </c>
      <c r="D791" s="4" t="s">
        <v>16</v>
      </c>
      <c r="E791" s="4" t="s">
        <v>15</v>
      </c>
      <c r="F791" s="8">
        <f>B791*100</f>
        <v>495000</v>
      </c>
      <c r="G791" s="9">
        <f>C791/F791</f>
        <v>4.7070707070707068E-4</v>
      </c>
    </row>
    <row r="792" spans="1:7" x14ac:dyDescent="0.2">
      <c r="A792" s="5">
        <v>45352.326279594912</v>
      </c>
      <c r="B792" s="4">
        <v>7.56</v>
      </c>
      <c r="C792" s="4">
        <v>355</v>
      </c>
      <c r="D792" s="4" t="s">
        <v>16</v>
      </c>
      <c r="E792" s="4" t="s">
        <v>13</v>
      </c>
      <c r="F792" s="8">
        <f>B792*100</f>
        <v>756</v>
      </c>
      <c r="G792" s="9">
        <f>C792/F792</f>
        <v>0.46957671957671959</v>
      </c>
    </row>
    <row r="793" spans="1:7" x14ac:dyDescent="0.2">
      <c r="A793" s="5">
        <v>45352.327717326392</v>
      </c>
      <c r="B793" s="4">
        <v>5.4</v>
      </c>
      <c r="C793" s="4">
        <v>229</v>
      </c>
      <c r="D793" s="4" t="s">
        <v>193</v>
      </c>
      <c r="E793" s="4" t="s">
        <v>12</v>
      </c>
      <c r="F793" s="8">
        <f>B793*100</f>
        <v>540</v>
      </c>
      <c r="G793" s="9">
        <f>C793/F793</f>
        <v>0.42407407407407405</v>
      </c>
    </row>
    <row r="794" spans="1:7" x14ac:dyDescent="0.2">
      <c r="A794" s="5">
        <v>45352.333433125001</v>
      </c>
      <c r="B794" s="4">
        <v>6.4</v>
      </c>
      <c r="C794" s="4">
        <v>208.5</v>
      </c>
      <c r="D794" s="4" t="s">
        <v>193</v>
      </c>
      <c r="E794" s="4" t="s">
        <v>25</v>
      </c>
      <c r="F794" s="8">
        <f>B794*100</f>
        <v>640</v>
      </c>
      <c r="G794" s="9">
        <f>C794/F794</f>
        <v>0.32578125000000002</v>
      </c>
    </row>
    <row r="795" spans="1:7" x14ac:dyDescent="0.2">
      <c r="A795" s="5">
        <v>45352.335684305552</v>
      </c>
      <c r="B795" s="4">
        <v>5.915</v>
      </c>
      <c r="C795" s="4">
        <v>211</v>
      </c>
      <c r="D795" s="4" t="s">
        <v>197</v>
      </c>
      <c r="E795" s="4" t="s">
        <v>48</v>
      </c>
      <c r="F795" s="8">
        <f>B795*100</f>
        <v>591.5</v>
      </c>
      <c r="G795" s="9">
        <f>C795/F795</f>
        <v>0.35672020287404904</v>
      </c>
    </row>
    <row r="796" spans="1:7" x14ac:dyDescent="0.2">
      <c r="A796" s="5">
        <v>45352.339239652778</v>
      </c>
      <c r="B796" s="4">
        <v>5</v>
      </c>
      <c r="C796" s="4">
        <v>213</v>
      </c>
      <c r="D796" s="4" t="s">
        <v>200</v>
      </c>
      <c r="E796" s="4" t="s">
        <v>123</v>
      </c>
      <c r="F796" s="8">
        <f>B796*100</f>
        <v>500</v>
      </c>
      <c r="G796" s="9">
        <f>C796/F796</f>
        <v>0.42599999999999999</v>
      </c>
    </row>
    <row r="797" spans="1:7" x14ac:dyDescent="0.2">
      <c r="A797" s="5">
        <v>45352.34717734954</v>
      </c>
      <c r="B797" s="4">
        <v>8</v>
      </c>
      <c r="C797" s="4">
        <v>293</v>
      </c>
      <c r="D797" s="4" t="s">
        <v>16</v>
      </c>
      <c r="E797" s="4" t="s">
        <v>29</v>
      </c>
      <c r="F797" s="8">
        <f>B797*100</f>
        <v>800</v>
      </c>
      <c r="G797" s="9">
        <f>C797/F797</f>
        <v>0.36625000000000002</v>
      </c>
    </row>
    <row r="798" spans="1:7" x14ac:dyDescent="0.2">
      <c r="A798" s="5">
        <v>45352.35254876157</v>
      </c>
      <c r="B798" s="4">
        <v>4.3</v>
      </c>
      <c r="C798" s="4">
        <v>154</v>
      </c>
      <c r="D798" s="4" t="s">
        <v>191</v>
      </c>
      <c r="E798" s="4" t="s">
        <v>22</v>
      </c>
      <c r="F798" s="8">
        <f>B798*100</f>
        <v>430</v>
      </c>
      <c r="G798" s="9">
        <f>C798/F798</f>
        <v>0.35813953488372091</v>
      </c>
    </row>
    <row r="799" spans="1:7" x14ac:dyDescent="0.2">
      <c r="A799" s="5">
        <v>45352.354521504632</v>
      </c>
      <c r="B799" s="4">
        <v>6</v>
      </c>
      <c r="C799" s="4">
        <v>156</v>
      </c>
      <c r="D799" s="4" t="s">
        <v>191</v>
      </c>
      <c r="E799" s="4" t="s">
        <v>13</v>
      </c>
      <c r="F799" s="8">
        <f>B799*100</f>
        <v>600</v>
      </c>
      <c r="G799" s="9">
        <f>C799/F799</f>
        <v>0.26</v>
      </c>
    </row>
    <row r="800" spans="1:7" x14ac:dyDescent="0.2">
      <c r="A800" s="5">
        <v>45352.375975300922</v>
      </c>
      <c r="B800" s="4">
        <v>6.72</v>
      </c>
      <c r="C800" s="4">
        <v>212.36</v>
      </c>
      <c r="D800" s="4" t="s">
        <v>191</v>
      </c>
      <c r="E800" s="4" t="s">
        <v>15</v>
      </c>
      <c r="F800" s="8">
        <f>B800*100</f>
        <v>672</v>
      </c>
      <c r="G800" s="9">
        <f>C800/F800</f>
        <v>0.31601190476190477</v>
      </c>
    </row>
    <row r="801" spans="1:7" x14ac:dyDescent="0.2">
      <c r="A801" s="5">
        <v>45352.400231550928</v>
      </c>
      <c r="B801" s="4">
        <v>7.8</v>
      </c>
      <c r="C801" s="4">
        <v>198</v>
      </c>
      <c r="D801" s="4" t="s">
        <v>191</v>
      </c>
      <c r="E801" s="4" t="s">
        <v>54</v>
      </c>
      <c r="F801" s="8">
        <f>B801*100</f>
        <v>780</v>
      </c>
      <c r="G801" s="9">
        <f>C801/F801</f>
        <v>0.25384615384615383</v>
      </c>
    </row>
    <row r="802" spans="1:7" x14ac:dyDescent="0.2">
      <c r="A802" s="5">
        <v>45352.412646562501</v>
      </c>
      <c r="B802" s="4">
        <v>6.5</v>
      </c>
      <c r="C802" s="4">
        <v>360</v>
      </c>
      <c r="D802" s="4" t="s">
        <v>16</v>
      </c>
      <c r="E802" s="4" t="s">
        <v>21</v>
      </c>
      <c r="F802" s="8">
        <f>B802*100</f>
        <v>650</v>
      </c>
      <c r="G802" s="9">
        <f>C802/F802</f>
        <v>0.55384615384615388</v>
      </c>
    </row>
    <row r="803" spans="1:7" x14ac:dyDescent="0.2">
      <c r="A803" s="5">
        <v>45352.418563611107</v>
      </c>
      <c r="B803" s="4">
        <v>5.0999999999999996</v>
      </c>
      <c r="C803" s="4">
        <v>149</v>
      </c>
      <c r="D803" s="4" t="s">
        <v>198</v>
      </c>
      <c r="E803" s="4" t="s">
        <v>21</v>
      </c>
      <c r="F803" s="8">
        <f>B803*100</f>
        <v>509.99999999999994</v>
      </c>
      <c r="G803" s="9">
        <f>C803/F803</f>
        <v>0.29215686274509806</v>
      </c>
    </row>
    <row r="804" spans="1:7" x14ac:dyDescent="0.2">
      <c r="A804" s="5">
        <v>45352.431637534726</v>
      </c>
      <c r="B804" s="4">
        <v>6.72</v>
      </c>
      <c r="C804" s="4">
        <v>168</v>
      </c>
      <c r="D804" s="4" t="s">
        <v>197</v>
      </c>
      <c r="E804" s="4" t="s">
        <v>54</v>
      </c>
      <c r="F804" s="8">
        <f>B804*100</f>
        <v>672</v>
      </c>
      <c r="G804" s="9">
        <f>C804/F804</f>
        <v>0.25</v>
      </c>
    </row>
    <row r="805" spans="1:7" x14ac:dyDescent="0.2">
      <c r="A805" s="5">
        <v>45352.437301631944</v>
      </c>
      <c r="B805" s="4">
        <v>8.7200000000000006</v>
      </c>
      <c r="C805" s="4">
        <v>369</v>
      </c>
      <c r="D805" s="4" t="s">
        <v>206</v>
      </c>
      <c r="E805" s="4" t="s">
        <v>178</v>
      </c>
      <c r="F805" s="8">
        <f>B805*100</f>
        <v>872.00000000000011</v>
      </c>
      <c r="G805" s="9">
        <f>C805/F805</f>
        <v>0.42316513761467883</v>
      </c>
    </row>
    <row r="806" spans="1:7" x14ac:dyDescent="0.2">
      <c r="A806" s="5">
        <v>45352.464074178242</v>
      </c>
      <c r="B806" s="4">
        <v>4</v>
      </c>
      <c r="C806" s="4">
        <v>210</v>
      </c>
      <c r="D806" s="4" t="s">
        <v>196</v>
      </c>
      <c r="E806" s="4" t="s">
        <v>48</v>
      </c>
      <c r="F806" s="8">
        <f>B806*100</f>
        <v>400</v>
      </c>
      <c r="G806" s="9">
        <f>C806/F806</f>
        <v>0.52500000000000002</v>
      </c>
    </row>
    <row r="807" spans="1:7" x14ac:dyDescent="0.2">
      <c r="A807" s="5">
        <v>45352.488135706022</v>
      </c>
      <c r="B807" s="4">
        <v>3.25</v>
      </c>
      <c r="C807" s="4">
        <v>143</v>
      </c>
      <c r="D807" s="4" t="s">
        <v>16</v>
      </c>
      <c r="E807" s="4" t="s">
        <v>29</v>
      </c>
      <c r="F807" s="8">
        <f>B807*100</f>
        <v>325</v>
      </c>
      <c r="G807" s="9">
        <f>C807/F807</f>
        <v>0.44</v>
      </c>
    </row>
    <row r="808" spans="1:7" x14ac:dyDescent="0.2">
      <c r="A808" s="5">
        <v>45352.496430949075</v>
      </c>
      <c r="B808" s="4">
        <v>6.88</v>
      </c>
      <c r="C808" s="4">
        <v>218</v>
      </c>
      <c r="D808" s="4" t="s">
        <v>213</v>
      </c>
      <c r="E808" s="4" t="s">
        <v>22</v>
      </c>
      <c r="F808" s="8">
        <f>B808*100</f>
        <v>688</v>
      </c>
      <c r="G808" s="9">
        <f>C808/F808</f>
        <v>0.31686046511627908</v>
      </c>
    </row>
    <row r="809" spans="1:7" x14ac:dyDescent="0.2">
      <c r="A809" s="5">
        <v>45352.531311041668</v>
      </c>
      <c r="B809" s="4">
        <v>7.83</v>
      </c>
      <c r="C809" s="4">
        <v>265</v>
      </c>
      <c r="D809" s="4" t="s">
        <v>191</v>
      </c>
      <c r="E809" s="4" t="s">
        <v>13</v>
      </c>
      <c r="F809" s="8">
        <f>B809*100</f>
        <v>783</v>
      </c>
      <c r="G809" s="9">
        <f>C809/F809</f>
        <v>0.3384418901660281</v>
      </c>
    </row>
    <row r="810" spans="1:7" x14ac:dyDescent="0.2">
      <c r="A810" s="5">
        <v>45352.557699537036</v>
      </c>
      <c r="B810" s="4">
        <v>5.6</v>
      </c>
      <c r="C810" s="4">
        <v>151</v>
      </c>
      <c r="D810" s="4" t="s">
        <v>16</v>
      </c>
      <c r="E810" s="4" t="s">
        <v>28</v>
      </c>
      <c r="F810" s="8">
        <f>B810*100</f>
        <v>560</v>
      </c>
      <c r="G810" s="9">
        <f>C810/F810</f>
        <v>0.26964285714285713</v>
      </c>
    </row>
    <row r="811" spans="1:7" x14ac:dyDescent="0.2">
      <c r="A811" s="5">
        <v>45352.592615925925</v>
      </c>
      <c r="B811" s="4">
        <v>7.83</v>
      </c>
      <c r="C811" s="4">
        <v>295</v>
      </c>
      <c r="D811" s="4" t="s">
        <v>16</v>
      </c>
      <c r="E811" s="4" t="s">
        <v>28</v>
      </c>
      <c r="F811" s="8">
        <f>B811*100</f>
        <v>783</v>
      </c>
      <c r="G811" s="9">
        <f>C811/F811</f>
        <v>0.37675606641123882</v>
      </c>
    </row>
    <row r="812" spans="1:7" x14ac:dyDescent="0.2">
      <c r="A812" s="5">
        <v>45352.607722731482</v>
      </c>
      <c r="B812" s="4">
        <v>6.4</v>
      </c>
      <c r="C812" s="4">
        <v>307</v>
      </c>
      <c r="D812" s="4" t="s">
        <v>16</v>
      </c>
      <c r="E812" s="4" t="s">
        <v>12</v>
      </c>
      <c r="F812" s="8">
        <f>B812*100</f>
        <v>640</v>
      </c>
      <c r="G812" s="9">
        <f>C812/F812</f>
        <v>0.47968749999999999</v>
      </c>
    </row>
    <row r="813" spans="1:7" x14ac:dyDescent="0.2">
      <c r="A813" s="5">
        <v>45352.608274756945</v>
      </c>
      <c r="B813" s="4">
        <v>7.5</v>
      </c>
      <c r="C813" s="4">
        <v>185.3</v>
      </c>
      <c r="D813" s="4" t="s">
        <v>206</v>
      </c>
      <c r="E813" s="4" t="s">
        <v>29</v>
      </c>
      <c r="F813" s="8">
        <f>B813*100</f>
        <v>750</v>
      </c>
      <c r="G813" s="9">
        <f>C813/F813</f>
        <v>0.24706666666666668</v>
      </c>
    </row>
    <row r="814" spans="1:7" x14ac:dyDescent="0.2">
      <c r="A814" s="5">
        <v>45352.620352060185</v>
      </c>
      <c r="B814" s="4">
        <v>7.74</v>
      </c>
      <c r="C814" s="4">
        <v>381.4</v>
      </c>
      <c r="D814" s="4" t="s">
        <v>16</v>
      </c>
      <c r="E814" s="4" t="s">
        <v>102</v>
      </c>
      <c r="F814" s="8">
        <f>B814*100</f>
        <v>774</v>
      </c>
      <c r="G814" s="9">
        <f>C814/F814</f>
        <v>0.49276485788113694</v>
      </c>
    </row>
    <row r="815" spans="1:7" x14ac:dyDescent="0.2">
      <c r="A815" s="5">
        <v>45352.651266967594</v>
      </c>
      <c r="B815" s="4">
        <v>7.47</v>
      </c>
      <c r="C815" s="4">
        <v>269</v>
      </c>
      <c r="D815" s="4" t="s">
        <v>191</v>
      </c>
      <c r="E815" s="4" t="s">
        <v>12</v>
      </c>
      <c r="F815" s="8">
        <f>B815*100</f>
        <v>747</v>
      </c>
      <c r="G815" s="9">
        <f>C815/F815</f>
        <v>0.36010709504685406</v>
      </c>
    </row>
    <row r="816" spans="1:7" x14ac:dyDescent="0.2">
      <c r="A816" s="5">
        <v>45352.737014282407</v>
      </c>
      <c r="B816" s="4">
        <v>5.6</v>
      </c>
      <c r="C816" s="4">
        <v>210</v>
      </c>
      <c r="D816" s="4" t="s">
        <v>213</v>
      </c>
      <c r="E816" s="4" t="s">
        <v>12</v>
      </c>
      <c r="F816" s="8">
        <f>B816*100</f>
        <v>560</v>
      </c>
      <c r="G816" s="9">
        <f>C816/F816</f>
        <v>0.375</v>
      </c>
    </row>
    <row r="817" spans="1:7" x14ac:dyDescent="0.2">
      <c r="A817" s="5">
        <v>45352.76594769676</v>
      </c>
      <c r="B817" s="4">
        <v>4.5999999999999996</v>
      </c>
      <c r="C817" s="4">
        <v>188</v>
      </c>
      <c r="D817" s="4" t="s">
        <v>16</v>
      </c>
      <c r="E817" s="4" t="s">
        <v>13</v>
      </c>
      <c r="F817" s="8">
        <f>B817*100</f>
        <v>459.99999999999994</v>
      </c>
      <c r="G817" s="9">
        <f>C817/F817</f>
        <v>0.40869565217391307</v>
      </c>
    </row>
    <row r="818" spans="1:7" x14ac:dyDescent="0.2">
      <c r="A818" s="5">
        <v>45352.765998668983</v>
      </c>
      <c r="B818" s="4">
        <v>19.600000000000001</v>
      </c>
      <c r="C818" s="4">
        <v>585</v>
      </c>
      <c r="D818" s="4" t="s">
        <v>201</v>
      </c>
      <c r="E818" s="4" t="s">
        <v>30</v>
      </c>
      <c r="F818" s="8">
        <f>B818*100</f>
        <v>1960.0000000000002</v>
      </c>
      <c r="G818" s="9">
        <f>C818/F818</f>
        <v>0.29846938775510201</v>
      </c>
    </row>
    <row r="819" spans="1:7" x14ac:dyDescent="0.2">
      <c r="A819" s="5">
        <v>45352.774851203707</v>
      </c>
      <c r="B819" s="4">
        <v>8.1999999999999993</v>
      </c>
      <c r="C819" s="4">
        <v>315</v>
      </c>
      <c r="D819" s="4" t="s">
        <v>16</v>
      </c>
      <c r="E819" s="4" t="s">
        <v>17</v>
      </c>
      <c r="F819" s="8">
        <f>B819*100</f>
        <v>819.99999999999989</v>
      </c>
      <c r="G819" s="9">
        <f>C819/F819</f>
        <v>0.3841463414634147</v>
      </c>
    </row>
    <row r="820" spans="1:7" x14ac:dyDescent="0.2">
      <c r="A820" s="5">
        <v>45352.777436030097</v>
      </c>
      <c r="B820" s="4">
        <v>4.08</v>
      </c>
      <c r="C820" s="4">
        <v>131</v>
      </c>
      <c r="D820" s="4" t="s">
        <v>191</v>
      </c>
      <c r="E820" s="4" t="s">
        <v>64</v>
      </c>
      <c r="F820" s="8">
        <f>B820*100</f>
        <v>408</v>
      </c>
      <c r="G820" s="9">
        <f>C820/F820</f>
        <v>0.32107843137254904</v>
      </c>
    </row>
    <row r="821" spans="1:7" x14ac:dyDescent="0.2">
      <c r="A821" s="5">
        <v>45352.793311562498</v>
      </c>
      <c r="B821" s="4">
        <v>3</v>
      </c>
      <c r="C821" s="4">
        <v>192.6</v>
      </c>
      <c r="D821" s="4" t="s">
        <v>201</v>
      </c>
      <c r="E821" s="4" t="s">
        <v>25</v>
      </c>
      <c r="F821" s="8">
        <f>B821*100</f>
        <v>300</v>
      </c>
      <c r="G821" s="9">
        <f>C821/F821</f>
        <v>0.64200000000000002</v>
      </c>
    </row>
    <row r="822" spans="1:7" x14ac:dyDescent="0.2">
      <c r="A822" s="5">
        <v>45352.83572447917</v>
      </c>
      <c r="B822" s="4">
        <v>4.2</v>
      </c>
      <c r="C822" s="4">
        <v>209</v>
      </c>
      <c r="D822" s="4" t="s">
        <v>16</v>
      </c>
      <c r="E822" s="4" t="s">
        <v>54</v>
      </c>
      <c r="F822" s="8">
        <f>B822*100</f>
        <v>420</v>
      </c>
      <c r="G822" s="9">
        <f>C822/F822</f>
        <v>0.49761904761904763</v>
      </c>
    </row>
    <row r="823" spans="1:7" x14ac:dyDescent="0.2">
      <c r="A823" s="5">
        <v>45352.844789629627</v>
      </c>
      <c r="B823" s="4">
        <v>7.74</v>
      </c>
      <c r="C823" s="4">
        <v>269</v>
      </c>
      <c r="D823" s="4" t="s">
        <v>16</v>
      </c>
      <c r="E823" s="4" t="s">
        <v>54</v>
      </c>
      <c r="F823" s="8">
        <f>B823*100</f>
        <v>774</v>
      </c>
      <c r="G823" s="9">
        <f>C823/F823</f>
        <v>0.34754521963824292</v>
      </c>
    </row>
    <row r="824" spans="1:7" x14ac:dyDescent="0.2">
      <c r="A824" s="5">
        <v>45352.864007442127</v>
      </c>
      <c r="B824" s="4">
        <v>4.7</v>
      </c>
      <c r="C824" s="4">
        <v>204</v>
      </c>
      <c r="D824" s="4" t="s">
        <v>16</v>
      </c>
      <c r="E824" s="4" t="s">
        <v>25</v>
      </c>
      <c r="F824" s="8">
        <f>B824*100</f>
        <v>470</v>
      </c>
      <c r="G824" s="9">
        <f>C824/F824</f>
        <v>0.43404255319148938</v>
      </c>
    </row>
    <row r="825" spans="1:7" x14ac:dyDescent="0.2">
      <c r="A825" s="5">
        <v>45352.878025370374</v>
      </c>
      <c r="B825" s="4">
        <v>5.59</v>
      </c>
      <c r="C825" s="4">
        <v>178</v>
      </c>
      <c r="D825" s="4" t="s">
        <v>194</v>
      </c>
      <c r="E825" s="4" t="s">
        <v>13</v>
      </c>
      <c r="F825" s="8">
        <f>B825*100</f>
        <v>559</v>
      </c>
      <c r="G825" s="9">
        <f>C825/F825</f>
        <v>0.31842576028622538</v>
      </c>
    </row>
    <row r="826" spans="1:7" x14ac:dyDescent="0.2">
      <c r="A826" s="5">
        <v>45352.88990170139</v>
      </c>
      <c r="B826" s="4">
        <v>8.6</v>
      </c>
      <c r="C826" s="4">
        <v>400</v>
      </c>
      <c r="D826" s="4" t="s">
        <v>16</v>
      </c>
      <c r="E826" s="4" t="s">
        <v>228</v>
      </c>
      <c r="F826" s="8">
        <f>B826*100</f>
        <v>860</v>
      </c>
      <c r="G826" s="9">
        <f>C826/F826</f>
        <v>0.46511627906976744</v>
      </c>
    </row>
    <row r="827" spans="1:7" x14ac:dyDescent="0.2">
      <c r="A827" s="5">
        <v>45352.904083553236</v>
      </c>
      <c r="B827" s="4">
        <v>7</v>
      </c>
      <c r="C827" s="4">
        <v>170</v>
      </c>
      <c r="D827" s="4" t="s">
        <v>191</v>
      </c>
      <c r="E827" s="4" t="s">
        <v>12</v>
      </c>
      <c r="F827" s="8">
        <f>B827*100</f>
        <v>700</v>
      </c>
      <c r="G827" s="9">
        <f>C827/F827</f>
        <v>0.24285714285714285</v>
      </c>
    </row>
    <row r="828" spans="1:7" x14ac:dyDescent="0.2">
      <c r="A828" s="5">
        <v>45352.9115327662</v>
      </c>
      <c r="B828" s="4">
        <v>6</v>
      </c>
      <c r="C828" s="4">
        <v>231</v>
      </c>
      <c r="D828" s="4" t="s">
        <v>16</v>
      </c>
      <c r="E828" s="4" t="s">
        <v>20</v>
      </c>
      <c r="F828" s="8">
        <f>B828*100</f>
        <v>600</v>
      </c>
      <c r="G828" s="9">
        <f>C828/F828</f>
        <v>0.38500000000000001</v>
      </c>
    </row>
    <row r="829" spans="1:7" x14ac:dyDescent="0.2">
      <c r="A829" s="5">
        <v>45352.919849560189</v>
      </c>
      <c r="B829" s="4">
        <v>8.5</v>
      </c>
      <c r="C829" s="4">
        <v>359</v>
      </c>
      <c r="D829" s="4" t="s">
        <v>16</v>
      </c>
      <c r="E829" s="4" t="s">
        <v>17</v>
      </c>
      <c r="F829" s="8">
        <f>B829*100</f>
        <v>850</v>
      </c>
      <c r="G829" s="9">
        <f>C829/F829</f>
        <v>0.4223529411764706</v>
      </c>
    </row>
    <row r="830" spans="1:7" x14ac:dyDescent="0.2">
      <c r="A830" s="5">
        <v>45352.923593981483</v>
      </c>
      <c r="B830" s="4">
        <v>16.5</v>
      </c>
      <c r="C830" s="4">
        <v>750</v>
      </c>
      <c r="D830" s="4" t="s">
        <v>203</v>
      </c>
      <c r="E830" s="4" t="s">
        <v>54</v>
      </c>
      <c r="F830" s="8">
        <f>B830*100</f>
        <v>1650</v>
      </c>
      <c r="G830" s="9">
        <f>C830/F830</f>
        <v>0.45454545454545453</v>
      </c>
    </row>
    <row r="831" spans="1:7" x14ac:dyDescent="0.2">
      <c r="A831" s="5">
        <v>45352.93442420139</v>
      </c>
      <c r="B831" s="4">
        <v>7.4</v>
      </c>
      <c r="C831" s="4">
        <v>231</v>
      </c>
      <c r="D831" s="4" t="s">
        <v>191</v>
      </c>
      <c r="E831" s="4" t="s">
        <v>23</v>
      </c>
      <c r="F831" s="8">
        <f>B831*100</f>
        <v>740</v>
      </c>
      <c r="G831" s="9">
        <f>C831/F831</f>
        <v>0.31216216216216214</v>
      </c>
    </row>
    <row r="832" spans="1:7" x14ac:dyDescent="0.2">
      <c r="A832" s="5">
        <v>45352.939099293981</v>
      </c>
      <c r="B832" s="4">
        <v>6.45</v>
      </c>
      <c r="C832" s="4">
        <v>262</v>
      </c>
      <c r="D832" s="4" t="s">
        <v>16</v>
      </c>
      <c r="E832" s="4" t="s">
        <v>123</v>
      </c>
      <c r="F832" s="8">
        <f>B832*100</f>
        <v>645</v>
      </c>
      <c r="G832" s="9">
        <f>C832/F832</f>
        <v>0.40620155038759692</v>
      </c>
    </row>
    <row r="833" spans="1:7" x14ac:dyDescent="0.2">
      <c r="A833" s="5">
        <v>45352.958948634259</v>
      </c>
      <c r="B833" s="4">
        <v>9.1300000000000008</v>
      </c>
      <c r="C833" s="4">
        <v>380</v>
      </c>
      <c r="D833" s="4" t="s">
        <v>16</v>
      </c>
      <c r="E833" s="4" t="s">
        <v>26</v>
      </c>
      <c r="F833" s="8">
        <f>B833*100</f>
        <v>913.00000000000011</v>
      </c>
      <c r="G833" s="9">
        <f>C833/F833</f>
        <v>0.41621029572836798</v>
      </c>
    </row>
    <row r="834" spans="1:7" x14ac:dyDescent="0.2">
      <c r="A834" s="5">
        <v>45352.974365428236</v>
      </c>
      <c r="B834" s="4">
        <v>8.32</v>
      </c>
      <c r="C834" s="4">
        <v>326</v>
      </c>
      <c r="D834" s="4" t="s">
        <v>16</v>
      </c>
      <c r="E834" s="4" t="s">
        <v>26</v>
      </c>
      <c r="F834" s="8">
        <f>B834*100</f>
        <v>832</v>
      </c>
      <c r="G834" s="9">
        <f>C834/F834</f>
        <v>0.39182692307692307</v>
      </c>
    </row>
    <row r="835" spans="1:7" x14ac:dyDescent="0.2">
      <c r="A835" s="5">
        <v>45353.278458067129</v>
      </c>
      <c r="B835" s="4">
        <v>32</v>
      </c>
      <c r="C835" s="4">
        <v>600</v>
      </c>
      <c r="D835" s="4" t="s">
        <v>198</v>
      </c>
      <c r="E835" s="4" t="s">
        <v>229</v>
      </c>
      <c r="F835" s="8">
        <f>B835*100</f>
        <v>3200</v>
      </c>
      <c r="G835" s="9">
        <f>C835/F835</f>
        <v>0.1875</v>
      </c>
    </row>
    <row r="836" spans="1:7" x14ac:dyDescent="0.2">
      <c r="A836" s="5">
        <v>45353.292369467592</v>
      </c>
      <c r="B836" s="4">
        <v>5.22</v>
      </c>
      <c r="C836" s="4">
        <v>184</v>
      </c>
      <c r="D836" s="4" t="s">
        <v>203</v>
      </c>
      <c r="E836" s="4" t="s">
        <v>21</v>
      </c>
      <c r="F836" s="8">
        <f>B836*100</f>
        <v>522</v>
      </c>
      <c r="G836" s="9">
        <f>C836/F836</f>
        <v>0.35249042145593867</v>
      </c>
    </row>
    <row r="837" spans="1:7" x14ac:dyDescent="0.2">
      <c r="A837" s="5">
        <v>45353.335234976854</v>
      </c>
      <c r="B837" s="4">
        <v>2.6</v>
      </c>
      <c r="C837" s="4">
        <v>130</v>
      </c>
      <c r="D837" s="4" t="s">
        <v>16</v>
      </c>
      <c r="E837" s="4" t="s">
        <v>21</v>
      </c>
      <c r="F837" s="8">
        <f>B837*100</f>
        <v>260</v>
      </c>
      <c r="G837" s="9">
        <f>C837/F837</f>
        <v>0.5</v>
      </c>
    </row>
    <row r="838" spans="1:7" x14ac:dyDescent="0.2">
      <c r="A838" s="5">
        <v>45353.348185925926</v>
      </c>
      <c r="B838" s="4">
        <v>7</v>
      </c>
      <c r="C838" s="4">
        <v>246</v>
      </c>
      <c r="D838" s="4" t="s">
        <v>191</v>
      </c>
      <c r="E838" s="4" t="s">
        <v>8</v>
      </c>
      <c r="F838" s="8">
        <f>B838*100</f>
        <v>700</v>
      </c>
      <c r="G838" s="9">
        <f>C838/F838</f>
        <v>0.35142857142857142</v>
      </c>
    </row>
    <row r="839" spans="1:7" x14ac:dyDescent="0.2">
      <c r="A839" s="5">
        <v>45353.356311944444</v>
      </c>
      <c r="B839" s="4">
        <v>6.8</v>
      </c>
      <c r="C839" s="4">
        <v>211</v>
      </c>
      <c r="D839" s="4" t="s">
        <v>191</v>
      </c>
      <c r="E839" s="4" t="s">
        <v>27</v>
      </c>
      <c r="F839" s="8">
        <f>B839*100</f>
        <v>680</v>
      </c>
      <c r="G839" s="9">
        <f>C839/F839</f>
        <v>0.31029411764705883</v>
      </c>
    </row>
    <row r="840" spans="1:7" x14ac:dyDescent="0.2">
      <c r="A840" s="5">
        <v>45353.380552800925</v>
      </c>
      <c r="B840" s="4">
        <v>7.7</v>
      </c>
      <c r="C840" s="4">
        <v>265</v>
      </c>
      <c r="D840" s="4" t="s">
        <v>213</v>
      </c>
      <c r="E840" s="4" t="s">
        <v>23</v>
      </c>
      <c r="F840" s="8">
        <f>B840*100</f>
        <v>770</v>
      </c>
      <c r="G840" s="9">
        <f>C840/F840</f>
        <v>0.34415584415584416</v>
      </c>
    </row>
    <row r="841" spans="1:7" x14ac:dyDescent="0.2">
      <c r="A841" s="5">
        <v>45353.418013877315</v>
      </c>
      <c r="B841" s="4">
        <v>7.29</v>
      </c>
      <c r="C841" s="4">
        <v>372</v>
      </c>
      <c r="D841" s="4" t="s">
        <v>16</v>
      </c>
      <c r="E841" s="4" t="s">
        <v>71</v>
      </c>
      <c r="F841" s="8">
        <f>B841*100</f>
        <v>729</v>
      </c>
      <c r="G841" s="9">
        <f>C841/F841</f>
        <v>0.51028806584362141</v>
      </c>
    </row>
    <row r="842" spans="1:7" x14ac:dyDescent="0.2">
      <c r="A842" s="5">
        <v>45353.464429861109</v>
      </c>
      <c r="B842" s="4">
        <v>6.9</v>
      </c>
      <c r="C842" s="4">
        <v>289</v>
      </c>
      <c r="D842" s="4" t="s">
        <v>16</v>
      </c>
      <c r="E842" s="4" t="s">
        <v>29</v>
      </c>
      <c r="F842" s="8">
        <f>B842*100</f>
        <v>690</v>
      </c>
      <c r="G842" s="9">
        <f>C842/F842</f>
        <v>0.41884057971014493</v>
      </c>
    </row>
    <row r="843" spans="1:7" x14ac:dyDescent="0.2">
      <c r="A843" s="5">
        <v>45353.497469317124</v>
      </c>
      <c r="B843" s="4">
        <v>3.9</v>
      </c>
      <c r="C843" s="4">
        <v>147</v>
      </c>
      <c r="D843" s="4" t="s">
        <v>16</v>
      </c>
      <c r="E843" s="4" t="s">
        <v>21</v>
      </c>
      <c r="F843" s="8">
        <f>B843*100</f>
        <v>390</v>
      </c>
      <c r="G843" s="9">
        <f>C843/F843</f>
        <v>0.37692307692307692</v>
      </c>
    </row>
    <row r="844" spans="1:7" x14ac:dyDescent="0.2">
      <c r="A844" s="5">
        <v>45353.521273900464</v>
      </c>
      <c r="B844" s="4">
        <v>6.3</v>
      </c>
      <c r="C844" s="4">
        <v>204</v>
      </c>
      <c r="D844" s="4" t="s">
        <v>197</v>
      </c>
      <c r="E844" s="4" t="s">
        <v>21</v>
      </c>
      <c r="F844" s="8">
        <f>B844*100</f>
        <v>630</v>
      </c>
      <c r="G844" s="9">
        <f>C844/F844</f>
        <v>0.32380952380952382</v>
      </c>
    </row>
    <row r="845" spans="1:7" x14ac:dyDescent="0.2">
      <c r="A845" s="5">
        <v>45353.52533582176</v>
      </c>
      <c r="B845" s="4">
        <v>7.2</v>
      </c>
      <c r="C845" s="4">
        <v>252</v>
      </c>
      <c r="D845" s="4" t="s">
        <v>201</v>
      </c>
      <c r="E845" s="4" t="s">
        <v>23</v>
      </c>
      <c r="F845" s="8">
        <f>B845*100</f>
        <v>720</v>
      </c>
      <c r="G845" s="9">
        <f>C845/F845</f>
        <v>0.35</v>
      </c>
    </row>
    <row r="846" spans="1:7" x14ac:dyDescent="0.2">
      <c r="A846" s="5">
        <v>45353.538707997686</v>
      </c>
      <c r="B846" s="4">
        <v>6.02</v>
      </c>
      <c r="C846" s="4">
        <v>249</v>
      </c>
      <c r="D846" s="4" t="s">
        <v>206</v>
      </c>
      <c r="E846" s="4" t="s">
        <v>27</v>
      </c>
      <c r="F846" s="8">
        <f>B846*100</f>
        <v>602</v>
      </c>
      <c r="G846" s="9">
        <f>C846/F846</f>
        <v>0.41362126245847175</v>
      </c>
    </row>
    <row r="847" spans="1:7" x14ac:dyDescent="0.2">
      <c r="A847" s="5">
        <v>45353.540916724538</v>
      </c>
      <c r="B847" s="4">
        <v>6.8</v>
      </c>
      <c r="C847" s="4">
        <v>298</v>
      </c>
      <c r="D847" s="4" t="s">
        <v>16</v>
      </c>
      <c r="E847" s="4" t="s">
        <v>30</v>
      </c>
      <c r="F847" s="8">
        <f>B847*100</f>
        <v>680</v>
      </c>
      <c r="G847" s="9">
        <f>C847/F847</f>
        <v>0.43823529411764706</v>
      </c>
    </row>
    <row r="848" spans="1:7" x14ac:dyDescent="0.2">
      <c r="A848" s="5">
        <v>45353.556548599532</v>
      </c>
      <c r="B848" s="4">
        <v>4.2</v>
      </c>
      <c r="C848" s="4">
        <v>218.07</v>
      </c>
      <c r="D848" s="4" t="s">
        <v>16</v>
      </c>
      <c r="E848" s="4" t="s">
        <v>22</v>
      </c>
      <c r="F848" s="8">
        <f>B848*100</f>
        <v>420</v>
      </c>
      <c r="G848" s="9">
        <f>C848/F848</f>
        <v>0.51921428571428574</v>
      </c>
    </row>
    <row r="849" spans="1:7" x14ac:dyDescent="0.2">
      <c r="A849" s="5">
        <v>45353.685051516208</v>
      </c>
      <c r="B849" s="4">
        <v>2.25</v>
      </c>
      <c r="C849" s="4">
        <v>72</v>
      </c>
      <c r="D849" s="4" t="s">
        <v>215</v>
      </c>
      <c r="E849" s="4" t="s">
        <v>21</v>
      </c>
      <c r="F849" s="8">
        <f>B849*100</f>
        <v>225</v>
      </c>
      <c r="G849" s="9">
        <f>C849/F849</f>
        <v>0.32</v>
      </c>
    </row>
    <row r="850" spans="1:7" x14ac:dyDescent="0.2">
      <c r="A850" s="5">
        <v>45353.784310277777</v>
      </c>
      <c r="B850" s="4">
        <v>9.1300000000000008</v>
      </c>
      <c r="C850" s="4">
        <v>298</v>
      </c>
      <c r="D850" s="4" t="s">
        <v>191</v>
      </c>
      <c r="E850" s="4" t="s">
        <v>27</v>
      </c>
      <c r="F850" s="8">
        <f>B850*100</f>
        <v>913.00000000000011</v>
      </c>
      <c r="G850" s="9">
        <f>C850/F850</f>
        <v>0.32639649507119384</v>
      </c>
    </row>
    <row r="851" spans="1:7" x14ac:dyDescent="0.2">
      <c r="A851" s="5">
        <v>45353.826357951388</v>
      </c>
      <c r="B851" s="4">
        <v>5.52</v>
      </c>
      <c r="C851" s="4">
        <v>279</v>
      </c>
      <c r="D851" s="4" t="s">
        <v>16</v>
      </c>
      <c r="E851" s="4" t="s">
        <v>64</v>
      </c>
      <c r="F851" s="8">
        <f>B851*100</f>
        <v>552</v>
      </c>
      <c r="G851" s="9">
        <f>C851/F851</f>
        <v>0.50543478260869568</v>
      </c>
    </row>
    <row r="852" spans="1:7" x14ac:dyDescent="0.2">
      <c r="A852" s="5">
        <v>45353.83056751157</v>
      </c>
      <c r="B852" s="4">
        <v>5.2</v>
      </c>
      <c r="C852" s="4">
        <v>210</v>
      </c>
      <c r="D852" s="4" t="s">
        <v>201</v>
      </c>
      <c r="E852" s="4" t="s">
        <v>25</v>
      </c>
      <c r="F852" s="8">
        <f>B852*100</f>
        <v>520</v>
      </c>
      <c r="G852" s="9">
        <f>C852/F852</f>
        <v>0.40384615384615385</v>
      </c>
    </row>
    <row r="853" spans="1:7" x14ac:dyDescent="0.2">
      <c r="A853" s="5">
        <v>45353.870838182869</v>
      </c>
      <c r="B853" s="4">
        <v>6.96</v>
      </c>
      <c r="C853" s="4">
        <v>316</v>
      </c>
      <c r="D853" s="4" t="s">
        <v>16</v>
      </c>
      <c r="E853" s="4" t="s">
        <v>27</v>
      </c>
      <c r="F853" s="8">
        <f>B853*100</f>
        <v>696</v>
      </c>
      <c r="G853" s="9">
        <f>C853/F853</f>
        <v>0.45402298850574713</v>
      </c>
    </row>
    <row r="854" spans="1:7" x14ac:dyDescent="0.2">
      <c r="A854" s="5">
        <v>45353.961782812505</v>
      </c>
      <c r="B854" s="4">
        <v>7.39</v>
      </c>
      <c r="C854" s="4">
        <v>251</v>
      </c>
      <c r="D854" s="4" t="s">
        <v>211</v>
      </c>
      <c r="E854" s="4" t="s">
        <v>54</v>
      </c>
      <c r="F854" s="8">
        <f>B854*100</f>
        <v>739</v>
      </c>
      <c r="G854" s="9">
        <f>C854/F854</f>
        <v>0.33964817320703655</v>
      </c>
    </row>
    <row r="855" spans="1:7" x14ac:dyDescent="0.2">
      <c r="A855" s="5">
        <v>45353.985863796297</v>
      </c>
      <c r="B855" s="4">
        <v>6.88</v>
      </c>
      <c r="C855" s="4">
        <v>230</v>
      </c>
      <c r="D855" s="4" t="s">
        <v>191</v>
      </c>
      <c r="E855" s="4" t="s">
        <v>12</v>
      </c>
      <c r="F855" s="8">
        <f>B855*100</f>
        <v>688</v>
      </c>
      <c r="G855" s="9">
        <f>C855/F855</f>
        <v>0.33430232558139533</v>
      </c>
    </row>
    <row r="856" spans="1:7" x14ac:dyDescent="0.2">
      <c r="A856" s="5">
        <v>45354.085361331017</v>
      </c>
      <c r="B856" s="4">
        <v>4.8</v>
      </c>
      <c r="C856" s="4">
        <v>122</v>
      </c>
      <c r="D856" s="4" t="s">
        <v>16</v>
      </c>
      <c r="E856" s="4" t="s">
        <v>15</v>
      </c>
      <c r="F856" s="8">
        <f>B856*100</f>
        <v>480</v>
      </c>
      <c r="G856" s="9">
        <f>C856/F856</f>
        <v>0.25416666666666665</v>
      </c>
    </row>
    <row r="857" spans="1:7" x14ac:dyDescent="0.2">
      <c r="A857" s="5">
        <v>45354.340263923616</v>
      </c>
      <c r="B857" s="4">
        <v>5.5</v>
      </c>
      <c r="C857" s="4">
        <v>192</v>
      </c>
      <c r="D857" s="4" t="s">
        <v>201</v>
      </c>
      <c r="E857" s="4" t="s">
        <v>54</v>
      </c>
      <c r="F857" s="8">
        <f>B857*100</f>
        <v>550</v>
      </c>
      <c r="G857" s="9">
        <f>C857/F857</f>
        <v>0.34909090909090912</v>
      </c>
    </row>
    <row r="858" spans="1:7" x14ac:dyDescent="0.2">
      <c r="A858" s="5">
        <v>45354.481295937498</v>
      </c>
      <c r="B858" s="4">
        <v>9</v>
      </c>
      <c r="C858" s="4">
        <v>240.34</v>
      </c>
      <c r="D858" s="4" t="s">
        <v>191</v>
      </c>
      <c r="E858" s="4" t="s">
        <v>17</v>
      </c>
      <c r="F858" s="8">
        <f>B858*100</f>
        <v>900</v>
      </c>
      <c r="G858" s="9">
        <f>C858/F858</f>
        <v>0.26704444444444447</v>
      </c>
    </row>
    <row r="859" spans="1:7" x14ac:dyDescent="0.2">
      <c r="A859" s="5">
        <v>45383.502318240746</v>
      </c>
      <c r="B859" s="4">
        <v>7.5</v>
      </c>
      <c r="C859" s="4">
        <v>402</v>
      </c>
      <c r="D859" s="4" t="s">
        <v>16</v>
      </c>
      <c r="E859" s="4" t="s">
        <v>8</v>
      </c>
      <c r="F859" s="8">
        <f>B859*100</f>
        <v>750</v>
      </c>
      <c r="G859" s="9">
        <f>C859/F859</f>
        <v>0.53600000000000003</v>
      </c>
    </row>
    <row r="860" spans="1:7" x14ac:dyDescent="0.2">
      <c r="A860" s="5">
        <v>45383.503101655093</v>
      </c>
      <c r="B860" s="4">
        <v>5.2</v>
      </c>
      <c r="C860" s="4">
        <v>366.3</v>
      </c>
      <c r="D860" s="4" t="s">
        <v>197</v>
      </c>
      <c r="E860" s="4" t="s">
        <v>54</v>
      </c>
      <c r="F860" s="8">
        <f>B860*100</f>
        <v>520</v>
      </c>
      <c r="G860" s="9">
        <f>C860/F860</f>
        <v>0.70442307692307693</v>
      </c>
    </row>
    <row r="861" spans="1:7" x14ac:dyDescent="0.2">
      <c r="A861" s="5">
        <v>45383.503381435185</v>
      </c>
      <c r="B861" s="4">
        <v>5.6</v>
      </c>
      <c r="C861" s="4">
        <v>291</v>
      </c>
      <c r="D861" s="4" t="s">
        <v>191</v>
      </c>
      <c r="E861" s="4" t="s">
        <v>22</v>
      </c>
      <c r="F861" s="8">
        <f>B861*100</f>
        <v>560</v>
      </c>
      <c r="G861" s="9">
        <f>C861/F861</f>
        <v>0.51964285714285718</v>
      </c>
    </row>
    <row r="862" spans="1:7" x14ac:dyDescent="0.2">
      <c r="A862" s="5">
        <v>45383.503543067127</v>
      </c>
      <c r="B862" s="4">
        <v>8</v>
      </c>
      <c r="C862" s="4">
        <v>431</v>
      </c>
      <c r="D862" s="4" t="s">
        <v>191</v>
      </c>
      <c r="E862" s="4" t="s">
        <v>23</v>
      </c>
      <c r="F862" s="8">
        <f>B862*100</f>
        <v>800</v>
      </c>
      <c r="G862" s="9">
        <f>C862/F862</f>
        <v>0.53874999999999995</v>
      </c>
    </row>
    <row r="863" spans="1:7" x14ac:dyDescent="0.2">
      <c r="A863" s="5">
        <v>45383.503598819443</v>
      </c>
      <c r="B863" s="4">
        <v>6</v>
      </c>
      <c r="C863" s="4">
        <v>360</v>
      </c>
      <c r="D863" s="4" t="s">
        <v>16</v>
      </c>
      <c r="E863" s="4" t="s">
        <v>13</v>
      </c>
      <c r="F863" s="8">
        <f>B863*100</f>
        <v>600</v>
      </c>
      <c r="G863" s="9">
        <f>C863/F863</f>
        <v>0.6</v>
      </c>
    </row>
    <row r="864" spans="1:7" x14ac:dyDescent="0.2">
      <c r="A864" s="5">
        <v>45383.503960324073</v>
      </c>
      <c r="B864" s="4">
        <v>9.1</v>
      </c>
      <c r="C864" s="4">
        <v>548</v>
      </c>
      <c r="D864" s="4" t="s">
        <v>202</v>
      </c>
      <c r="E864" s="4" t="s">
        <v>12</v>
      </c>
      <c r="F864" s="8">
        <f>B864*100</f>
        <v>910</v>
      </c>
      <c r="G864" s="9">
        <f>C864/F864</f>
        <v>0.60219780219780217</v>
      </c>
    </row>
    <row r="865" spans="1:7" x14ac:dyDescent="0.2">
      <c r="A865" s="5">
        <v>45383.505736377316</v>
      </c>
      <c r="B865" s="4">
        <v>5.4</v>
      </c>
      <c r="C865" s="4">
        <v>432</v>
      </c>
      <c r="D865" s="4" t="s">
        <v>16</v>
      </c>
      <c r="E865" s="4" t="s">
        <v>12</v>
      </c>
      <c r="F865" s="8">
        <f>B865*100</f>
        <v>540</v>
      </c>
      <c r="G865" s="9">
        <f>C865/F865</f>
        <v>0.8</v>
      </c>
    </row>
    <row r="866" spans="1:7" x14ac:dyDescent="0.2">
      <c r="A866" s="5">
        <v>45383.505770798613</v>
      </c>
      <c r="B866" s="4">
        <v>5</v>
      </c>
      <c r="C866" s="4">
        <v>421</v>
      </c>
      <c r="D866" s="4" t="s">
        <v>16</v>
      </c>
      <c r="E866" s="4" t="s">
        <v>12</v>
      </c>
      <c r="F866" s="8">
        <f>B866*100</f>
        <v>500</v>
      </c>
      <c r="G866" s="9">
        <f>C866/F866</f>
        <v>0.84199999999999997</v>
      </c>
    </row>
    <row r="867" spans="1:7" x14ac:dyDescent="0.2">
      <c r="A867" s="5">
        <v>45383.505871354166</v>
      </c>
      <c r="B867" s="4">
        <v>7</v>
      </c>
      <c r="C867" s="4">
        <v>402</v>
      </c>
      <c r="D867" s="4" t="s">
        <v>191</v>
      </c>
      <c r="E867" s="4" t="s">
        <v>27</v>
      </c>
      <c r="F867" s="8">
        <f>B867*100</f>
        <v>700</v>
      </c>
      <c r="G867" s="9">
        <f>C867/F867</f>
        <v>0.57428571428571429</v>
      </c>
    </row>
    <row r="868" spans="1:7" x14ac:dyDescent="0.2">
      <c r="A868" s="5">
        <v>45383.5059225</v>
      </c>
      <c r="B868" s="4">
        <v>5.2</v>
      </c>
      <c r="C868" s="4">
        <v>256</v>
      </c>
      <c r="D868" s="4" t="s">
        <v>219</v>
      </c>
      <c r="E868" s="4" t="s">
        <v>22</v>
      </c>
      <c r="F868" s="8">
        <f>B868*100</f>
        <v>520</v>
      </c>
      <c r="G868" s="9">
        <f>C868/F868</f>
        <v>0.49230769230769234</v>
      </c>
    </row>
    <row r="869" spans="1:7" x14ac:dyDescent="0.2">
      <c r="A869" s="5">
        <v>45383.50602100695</v>
      </c>
      <c r="B869" s="4">
        <v>6</v>
      </c>
      <c r="C869" s="4">
        <v>372</v>
      </c>
      <c r="D869" s="4" t="s">
        <v>16</v>
      </c>
      <c r="E869" s="4" t="s">
        <v>228</v>
      </c>
      <c r="F869" s="8">
        <f>B869*100</f>
        <v>600</v>
      </c>
      <c r="G869" s="9">
        <f>C869/F869</f>
        <v>0.62</v>
      </c>
    </row>
    <row r="870" spans="1:7" x14ac:dyDescent="0.2">
      <c r="A870" s="5">
        <v>45383.50626115741</v>
      </c>
      <c r="B870" s="4">
        <v>8</v>
      </c>
      <c r="C870" s="4">
        <v>312</v>
      </c>
      <c r="D870" s="4" t="s">
        <v>198</v>
      </c>
      <c r="E870" s="4" t="s">
        <v>71</v>
      </c>
      <c r="F870" s="8">
        <f>B870*100</f>
        <v>800</v>
      </c>
      <c r="G870" s="9">
        <f>C870/F870</f>
        <v>0.39</v>
      </c>
    </row>
    <row r="871" spans="1:7" x14ac:dyDescent="0.2">
      <c r="A871" s="5">
        <v>45383.506424733801</v>
      </c>
      <c r="B871" s="4">
        <v>5.915</v>
      </c>
      <c r="C871" s="4">
        <v>335</v>
      </c>
      <c r="D871" s="4" t="s">
        <v>215</v>
      </c>
      <c r="E871" s="4" t="s">
        <v>48</v>
      </c>
      <c r="F871" s="8">
        <f>B871*100</f>
        <v>591.5</v>
      </c>
      <c r="G871" s="9">
        <f>C871/F871</f>
        <v>0.56635672020287409</v>
      </c>
    </row>
    <row r="872" spans="1:7" x14ac:dyDescent="0.2">
      <c r="A872" s="5">
        <v>45383.506516412039</v>
      </c>
      <c r="B872" s="4">
        <v>6.4</v>
      </c>
      <c r="C872" s="4">
        <v>415</v>
      </c>
      <c r="D872" s="4" t="s">
        <v>16</v>
      </c>
      <c r="E872" s="4" t="s">
        <v>54</v>
      </c>
      <c r="F872" s="8">
        <f>B872*100</f>
        <v>640</v>
      </c>
      <c r="G872" s="9">
        <f>C872/F872</f>
        <v>0.6484375</v>
      </c>
    </row>
    <row r="873" spans="1:7" x14ac:dyDescent="0.2">
      <c r="A873" s="5">
        <v>45383.506561643517</v>
      </c>
      <c r="B873" s="4">
        <v>5.22</v>
      </c>
      <c r="C873" s="4">
        <v>331</v>
      </c>
      <c r="D873" s="4" t="s">
        <v>209</v>
      </c>
      <c r="E873" s="4" t="s">
        <v>22</v>
      </c>
      <c r="F873" s="8">
        <f>B873*100</f>
        <v>522</v>
      </c>
      <c r="G873" s="9">
        <f>C873/F873</f>
        <v>0.63409961685823757</v>
      </c>
    </row>
    <row r="874" spans="1:7" x14ac:dyDescent="0.2">
      <c r="A874" s="5">
        <v>45383.507100358795</v>
      </c>
      <c r="B874" s="4">
        <v>5.4</v>
      </c>
      <c r="C874" s="4">
        <v>364</v>
      </c>
      <c r="D874" s="4" t="s">
        <v>191</v>
      </c>
      <c r="E874" s="4" t="s">
        <v>23</v>
      </c>
      <c r="F874" s="8">
        <f>B874*100</f>
        <v>540</v>
      </c>
      <c r="G874" s="9">
        <f>C874/F874</f>
        <v>0.67407407407407405</v>
      </c>
    </row>
    <row r="875" spans="1:7" x14ac:dyDescent="0.2">
      <c r="A875" s="5">
        <v>45383.50719768519</v>
      </c>
      <c r="B875" s="4">
        <v>6.03</v>
      </c>
      <c r="C875" s="4">
        <v>432</v>
      </c>
      <c r="D875" s="4" t="s">
        <v>206</v>
      </c>
      <c r="E875" s="4" t="s">
        <v>27</v>
      </c>
      <c r="F875" s="8">
        <f>B875*100</f>
        <v>603</v>
      </c>
      <c r="G875" s="9">
        <f>C875/F875</f>
        <v>0.71641791044776115</v>
      </c>
    </row>
    <row r="876" spans="1:7" x14ac:dyDescent="0.2">
      <c r="A876" s="5">
        <v>45383.507536076388</v>
      </c>
      <c r="B876" s="4">
        <v>5</v>
      </c>
      <c r="C876" s="4">
        <v>256</v>
      </c>
      <c r="D876" s="4" t="s">
        <v>191</v>
      </c>
      <c r="E876" s="4" t="s">
        <v>21</v>
      </c>
      <c r="F876" s="8">
        <f>B876*100</f>
        <v>500</v>
      </c>
      <c r="G876" s="9">
        <f>C876/F876</f>
        <v>0.51200000000000001</v>
      </c>
    </row>
    <row r="877" spans="1:7" x14ac:dyDescent="0.2">
      <c r="A877" s="5">
        <v>45383.508235856483</v>
      </c>
      <c r="B877" s="4">
        <v>4</v>
      </c>
      <c r="C877" s="4">
        <v>231</v>
      </c>
      <c r="D877" s="4" t="s">
        <v>191</v>
      </c>
      <c r="E877" s="4" t="s">
        <v>12</v>
      </c>
      <c r="F877" s="8">
        <f>B877*100</f>
        <v>400</v>
      </c>
      <c r="G877" s="9">
        <f>C877/F877</f>
        <v>0.57750000000000001</v>
      </c>
    </row>
    <row r="878" spans="1:7" x14ac:dyDescent="0.2">
      <c r="A878" s="5">
        <v>45383.508916620369</v>
      </c>
      <c r="B878" s="4">
        <v>4</v>
      </c>
      <c r="C878" s="4">
        <v>319</v>
      </c>
      <c r="D878" s="4" t="s">
        <v>16</v>
      </c>
      <c r="E878" s="4" t="s">
        <v>48</v>
      </c>
      <c r="F878" s="8">
        <f>B878*100</f>
        <v>400</v>
      </c>
      <c r="G878" s="9">
        <f>C878/F878</f>
        <v>0.79749999999999999</v>
      </c>
    </row>
    <row r="879" spans="1:7" x14ac:dyDescent="0.2">
      <c r="A879" s="5">
        <v>45383.508936087965</v>
      </c>
      <c r="B879" s="4">
        <v>6.9</v>
      </c>
      <c r="C879" s="4">
        <v>339.9</v>
      </c>
      <c r="D879" s="4" t="s">
        <v>196</v>
      </c>
      <c r="E879" s="4" t="s">
        <v>123</v>
      </c>
      <c r="F879" s="8">
        <f>B879*100</f>
        <v>690</v>
      </c>
      <c r="G879" s="9">
        <f>C879/F879</f>
        <v>0.49260869565217386</v>
      </c>
    </row>
    <row r="880" spans="1:7" x14ac:dyDescent="0.2">
      <c r="A880" s="5">
        <v>45383.509243819441</v>
      </c>
      <c r="B880" s="4">
        <v>5.8</v>
      </c>
      <c r="C880" s="4">
        <v>5</v>
      </c>
      <c r="D880" s="4" t="s">
        <v>218</v>
      </c>
      <c r="E880" s="4" t="s">
        <v>17</v>
      </c>
      <c r="F880" s="8">
        <f>B880*100</f>
        <v>580</v>
      </c>
      <c r="G880" s="9">
        <f>C880/F880</f>
        <v>8.6206896551724137E-3</v>
      </c>
    </row>
    <row r="881" spans="1:7" x14ac:dyDescent="0.2">
      <c r="A881" s="5">
        <v>45383.509525254631</v>
      </c>
      <c r="B881" s="4">
        <v>6.4</v>
      </c>
      <c r="C881" s="4">
        <v>416</v>
      </c>
      <c r="D881" s="4" t="s">
        <v>200</v>
      </c>
      <c r="E881" s="4" t="s">
        <v>25</v>
      </c>
      <c r="F881" s="8">
        <f>B881*100</f>
        <v>640</v>
      </c>
      <c r="G881" s="9">
        <f>C881/F881</f>
        <v>0.65</v>
      </c>
    </row>
    <row r="882" spans="1:7" x14ac:dyDescent="0.2">
      <c r="A882" s="5">
        <v>45383.509604155093</v>
      </c>
      <c r="B882" s="4">
        <v>7.7</v>
      </c>
      <c r="C882" s="4">
        <v>529</v>
      </c>
      <c r="D882" s="4" t="s">
        <v>16</v>
      </c>
      <c r="E882" s="4" t="s">
        <v>208</v>
      </c>
      <c r="F882" s="8">
        <f>B882*100</f>
        <v>770</v>
      </c>
      <c r="G882" s="9">
        <f>C882/F882</f>
        <v>0.68701298701298696</v>
      </c>
    </row>
    <row r="883" spans="1:7" x14ac:dyDescent="0.2">
      <c r="A883" s="5">
        <v>45383.509729155092</v>
      </c>
      <c r="B883" s="4">
        <v>3.6</v>
      </c>
      <c r="C883" s="4">
        <v>205</v>
      </c>
      <c r="D883" s="4" t="s">
        <v>202</v>
      </c>
      <c r="E883" s="4" t="s">
        <v>21</v>
      </c>
      <c r="F883" s="8">
        <f>B883*100</f>
        <v>360</v>
      </c>
      <c r="G883" s="9">
        <f>C883/F883</f>
        <v>0.56944444444444442</v>
      </c>
    </row>
    <row r="884" spans="1:7" x14ac:dyDescent="0.2">
      <c r="A884" s="5">
        <v>45383.509743495371</v>
      </c>
      <c r="B884" s="4">
        <v>6.9</v>
      </c>
      <c r="C884" s="4">
        <v>339.9</v>
      </c>
      <c r="D884" s="4" t="s">
        <v>196</v>
      </c>
      <c r="E884" s="4" t="s">
        <v>123</v>
      </c>
      <c r="F884" s="8">
        <f>B884*100</f>
        <v>690</v>
      </c>
      <c r="G884" s="9">
        <f>C884/F884</f>
        <v>0.49260869565217386</v>
      </c>
    </row>
    <row r="885" spans="1:7" x14ac:dyDescent="0.2">
      <c r="A885" s="5">
        <v>45383.509786493058</v>
      </c>
      <c r="B885" s="4">
        <v>9.4600000000000009</v>
      </c>
      <c r="C885" s="4">
        <v>538</v>
      </c>
      <c r="D885" s="4" t="s">
        <v>211</v>
      </c>
      <c r="E885" s="4" t="s">
        <v>25</v>
      </c>
      <c r="F885" s="8">
        <f>B885*100</f>
        <v>946.00000000000011</v>
      </c>
      <c r="G885" s="9">
        <f>C885/F885</f>
        <v>0.56871035940803372</v>
      </c>
    </row>
    <row r="886" spans="1:7" x14ac:dyDescent="0.2">
      <c r="A886" s="5">
        <v>45383.509807337963</v>
      </c>
      <c r="B886" s="4">
        <v>4.0999999999999996</v>
      </c>
      <c r="C886" s="4">
        <v>267</v>
      </c>
      <c r="D886" s="4" t="s">
        <v>201</v>
      </c>
      <c r="E886" s="4" t="s">
        <v>54</v>
      </c>
      <c r="F886" s="8">
        <f>B886*100</f>
        <v>409.99999999999994</v>
      </c>
      <c r="G886" s="9">
        <f>C886/F886</f>
        <v>0.65121951219512209</v>
      </c>
    </row>
    <row r="887" spans="1:7" x14ac:dyDescent="0.2">
      <c r="A887" s="5">
        <v>45383.510493159723</v>
      </c>
      <c r="B887" s="4">
        <v>10</v>
      </c>
      <c r="C887" s="4">
        <v>500</v>
      </c>
      <c r="D887" s="4" t="s">
        <v>191</v>
      </c>
      <c r="E887" s="4" t="s">
        <v>28</v>
      </c>
      <c r="F887" s="8">
        <f>B887*100</f>
        <v>1000</v>
      </c>
      <c r="G887" s="9">
        <f>C887/F887</f>
        <v>0.5</v>
      </c>
    </row>
    <row r="888" spans="1:7" x14ac:dyDescent="0.2">
      <c r="A888" s="5">
        <v>45383.510556782407</v>
      </c>
      <c r="B888" s="4">
        <v>5.22</v>
      </c>
      <c r="C888" s="4">
        <v>322</v>
      </c>
      <c r="D888" s="4" t="s">
        <v>192</v>
      </c>
      <c r="E888" s="4" t="s">
        <v>28</v>
      </c>
      <c r="F888" s="8">
        <f>B888*100</f>
        <v>522</v>
      </c>
      <c r="G888" s="9">
        <f>C888/F888</f>
        <v>0.61685823754789271</v>
      </c>
    </row>
    <row r="889" spans="1:7" x14ac:dyDescent="0.2">
      <c r="A889" s="5">
        <v>45383.510803807869</v>
      </c>
      <c r="B889" s="4">
        <v>8.5</v>
      </c>
      <c r="C889" s="4">
        <v>440</v>
      </c>
      <c r="D889" s="4" t="s">
        <v>191</v>
      </c>
      <c r="E889" s="4" t="s">
        <v>204</v>
      </c>
      <c r="F889" s="8">
        <f>B889*100</f>
        <v>850</v>
      </c>
      <c r="G889" s="9">
        <f>C889/F889</f>
        <v>0.51764705882352946</v>
      </c>
    </row>
    <row r="890" spans="1:7" x14ac:dyDescent="0.2">
      <c r="A890" s="5">
        <v>45383.51090976852</v>
      </c>
      <c r="B890" s="4">
        <v>6.2</v>
      </c>
      <c r="C890" s="4">
        <v>362.8</v>
      </c>
      <c r="D890" s="4" t="s">
        <v>206</v>
      </c>
      <c r="E890" s="4" t="s">
        <v>48</v>
      </c>
      <c r="F890" s="8">
        <f>B890*100</f>
        <v>620</v>
      </c>
      <c r="G890" s="9">
        <f>C890/F890</f>
        <v>0.58516129032258068</v>
      </c>
    </row>
    <row r="891" spans="1:7" x14ac:dyDescent="0.2">
      <c r="A891" s="5">
        <v>45383.51129224537</v>
      </c>
      <c r="B891" s="4">
        <v>396</v>
      </c>
      <c r="C891" s="4">
        <v>7.74</v>
      </c>
      <c r="D891" s="4" t="s">
        <v>198</v>
      </c>
      <c r="E891" s="4" t="s">
        <v>12</v>
      </c>
      <c r="F891" s="8">
        <f>B891*100</f>
        <v>39600</v>
      </c>
      <c r="G891" s="9">
        <f>C891/F891</f>
        <v>1.9545454545454545E-4</v>
      </c>
    </row>
    <row r="892" spans="1:7" x14ac:dyDescent="0.2">
      <c r="A892" s="5">
        <v>45383.511671365741</v>
      </c>
      <c r="B892" s="4">
        <v>6</v>
      </c>
      <c r="C892" s="4">
        <v>371</v>
      </c>
      <c r="D892" s="4" t="s">
        <v>16</v>
      </c>
      <c r="E892" s="4" t="s">
        <v>26</v>
      </c>
      <c r="F892" s="8">
        <f>B892*100</f>
        <v>600</v>
      </c>
      <c r="G892" s="9">
        <f>C892/F892</f>
        <v>0.61833333333333329</v>
      </c>
    </row>
    <row r="893" spans="1:7" x14ac:dyDescent="0.2">
      <c r="A893" s="5">
        <v>45383.51182994213</v>
      </c>
      <c r="B893" s="4">
        <v>6.8</v>
      </c>
      <c r="C893" s="4">
        <v>454</v>
      </c>
      <c r="D893" s="4" t="s">
        <v>16</v>
      </c>
      <c r="E893" s="4" t="s">
        <v>178</v>
      </c>
      <c r="F893" s="8">
        <f>B893*100</f>
        <v>680</v>
      </c>
      <c r="G893" s="9">
        <f>C893/F893</f>
        <v>0.66764705882352937</v>
      </c>
    </row>
    <row r="894" spans="1:7" x14ac:dyDescent="0.2">
      <c r="A894" s="5">
        <v>45383.512859837967</v>
      </c>
      <c r="B894" s="4">
        <v>7.2</v>
      </c>
      <c r="C894" s="4">
        <v>485</v>
      </c>
      <c r="D894" s="4" t="s">
        <v>191</v>
      </c>
      <c r="E894" s="4" t="s">
        <v>12</v>
      </c>
      <c r="F894" s="8">
        <f>B894*100</f>
        <v>720</v>
      </c>
      <c r="G894" s="9">
        <f>C894/F894</f>
        <v>0.67361111111111116</v>
      </c>
    </row>
    <row r="895" spans="1:7" x14ac:dyDescent="0.2">
      <c r="A895" s="5">
        <v>45383.513839976848</v>
      </c>
      <c r="B895" s="4">
        <v>5.0999999999999996</v>
      </c>
      <c r="C895" s="4">
        <v>375</v>
      </c>
      <c r="D895" s="4" t="s">
        <v>16</v>
      </c>
      <c r="E895" s="4" t="s">
        <v>13</v>
      </c>
      <c r="F895" s="8">
        <f>B895*100</f>
        <v>509.99999999999994</v>
      </c>
      <c r="G895" s="9">
        <f>C895/F895</f>
        <v>0.73529411764705888</v>
      </c>
    </row>
    <row r="896" spans="1:7" x14ac:dyDescent="0.2">
      <c r="A896" s="5">
        <v>45383.513843368055</v>
      </c>
      <c r="B896" s="4">
        <v>3.4</v>
      </c>
      <c r="C896" s="4">
        <v>220</v>
      </c>
      <c r="D896" s="4" t="s">
        <v>16</v>
      </c>
      <c r="E896" s="4" t="s">
        <v>21</v>
      </c>
      <c r="F896" s="8">
        <f>B896*100</f>
        <v>340</v>
      </c>
      <c r="G896" s="9">
        <f>C896/F896</f>
        <v>0.6470588235294118</v>
      </c>
    </row>
    <row r="897" spans="1:7" x14ac:dyDescent="0.2">
      <c r="A897" s="5">
        <v>45383.513956203707</v>
      </c>
      <c r="B897" s="4">
        <v>10.3</v>
      </c>
      <c r="C897" s="4">
        <v>600</v>
      </c>
      <c r="D897" s="4" t="s">
        <v>195</v>
      </c>
      <c r="E897" s="4" t="s">
        <v>64</v>
      </c>
      <c r="F897" s="8">
        <f>B897*100</f>
        <v>1030</v>
      </c>
      <c r="G897" s="9">
        <f>C897/F897</f>
        <v>0.58252427184466016</v>
      </c>
    </row>
    <row r="898" spans="1:7" x14ac:dyDescent="0.2">
      <c r="A898" s="5">
        <v>45383.514129224539</v>
      </c>
      <c r="B898" s="4">
        <v>5.81</v>
      </c>
      <c r="C898" s="4">
        <v>407</v>
      </c>
      <c r="D898" s="4" t="s">
        <v>196</v>
      </c>
      <c r="E898" s="4" t="s">
        <v>12</v>
      </c>
      <c r="F898" s="8">
        <f>B898*100</f>
        <v>581</v>
      </c>
      <c r="G898" s="9">
        <f>C898/F898</f>
        <v>0.70051635111876076</v>
      </c>
    </row>
    <row r="899" spans="1:7" x14ac:dyDescent="0.2">
      <c r="A899" s="5">
        <v>45383.51413599537</v>
      </c>
      <c r="B899" s="4">
        <v>5.4</v>
      </c>
      <c r="C899" s="4">
        <v>251.4</v>
      </c>
      <c r="D899" s="4" t="s">
        <v>213</v>
      </c>
      <c r="E899" s="4" t="s">
        <v>54</v>
      </c>
      <c r="F899" s="8">
        <f>B899*100</f>
        <v>540</v>
      </c>
      <c r="G899" s="9">
        <f>C899/F899</f>
        <v>0.46555555555555556</v>
      </c>
    </row>
    <row r="900" spans="1:7" x14ac:dyDescent="0.2">
      <c r="A900" s="5">
        <v>45383.514225729166</v>
      </c>
      <c r="B900" s="4">
        <v>2.87</v>
      </c>
      <c r="C900" s="4">
        <v>234</v>
      </c>
      <c r="D900" s="4" t="s">
        <v>16</v>
      </c>
      <c r="E900" s="4" t="s">
        <v>12</v>
      </c>
      <c r="F900" s="8">
        <f>B900*100</f>
        <v>287</v>
      </c>
      <c r="G900" s="9">
        <f>C900/F900</f>
        <v>0.81533101045296164</v>
      </c>
    </row>
    <row r="901" spans="1:7" x14ac:dyDescent="0.2">
      <c r="A901" s="5">
        <v>45383.51426575231</v>
      </c>
      <c r="B901" s="4">
        <v>6.4</v>
      </c>
      <c r="C901" s="4">
        <v>333</v>
      </c>
      <c r="D901" s="4" t="s">
        <v>230</v>
      </c>
      <c r="E901" s="4" t="s">
        <v>12</v>
      </c>
      <c r="F901" s="8">
        <f>B901*100</f>
        <v>640</v>
      </c>
      <c r="G901" s="9">
        <f>C901/F901</f>
        <v>0.52031249999999996</v>
      </c>
    </row>
    <row r="902" spans="1:7" x14ac:dyDescent="0.2">
      <c r="A902" s="5">
        <v>45383.514303275464</v>
      </c>
      <c r="B902" s="4">
        <v>6.3</v>
      </c>
      <c r="C902" s="4">
        <v>166</v>
      </c>
      <c r="D902" s="4" t="s">
        <v>196</v>
      </c>
      <c r="E902" s="4" t="s">
        <v>21</v>
      </c>
      <c r="F902" s="8">
        <f>B902*100</f>
        <v>630</v>
      </c>
      <c r="G902" s="9">
        <f>C902/F902</f>
        <v>0.2634920634920635</v>
      </c>
    </row>
    <row r="903" spans="1:7" x14ac:dyDescent="0.2">
      <c r="A903" s="5">
        <v>45383.514797280091</v>
      </c>
      <c r="B903" s="4">
        <v>4.9000000000000004</v>
      </c>
      <c r="C903" s="4">
        <v>313</v>
      </c>
      <c r="D903" s="4" t="s">
        <v>202</v>
      </c>
      <c r="E903" s="4" t="s">
        <v>21</v>
      </c>
      <c r="F903" s="8">
        <f>B903*100</f>
        <v>490.00000000000006</v>
      </c>
      <c r="G903" s="9">
        <f>C903/F903</f>
        <v>0.63877551020408152</v>
      </c>
    </row>
    <row r="904" spans="1:7" x14ac:dyDescent="0.2">
      <c r="A904" s="5">
        <v>45383.515135648151</v>
      </c>
      <c r="B904" s="4">
        <v>6.33</v>
      </c>
      <c r="C904" s="4">
        <v>420</v>
      </c>
      <c r="D904" s="4" t="s">
        <v>227</v>
      </c>
      <c r="E904" s="4" t="s">
        <v>222</v>
      </c>
      <c r="F904" s="8">
        <f>B904*100</f>
        <v>633</v>
      </c>
      <c r="G904" s="9">
        <f>C904/F904</f>
        <v>0.6635071090047393</v>
      </c>
    </row>
    <row r="905" spans="1:7" x14ac:dyDescent="0.2">
      <c r="A905" s="5">
        <v>45383.515327488421</v>
      </c>
      <c r="B905" s="4">
        <v>6.4</v>
      </c>
      <c r="C905" s="4">
        <v>463</v>
      </c>
      <c r="D905" s="4" t="s">
        <v>16</v>
      </c>
      <c r="E905" s="4" t="s">
        <v>12</v>
      </c>
      <c r="F905" s="8">
        <f>B905*100</f>
        <v>640</v>
      </c>
      <c r="G905" s="9">
        <f>C905/F905</f>
        <v>0.72343749999999996</v>
      </c>
    </row>
    <row r="906" spans="1:7" x14ac:dyDescent="0.2">
      <c r="A906" s="5">
        <v>45383.515473240739</v>
      </c>
      <c r="B906" s="4">
        <v>4.3</v>
      </c>
      <c r="C906" s="4">
        <v>250</v>
      </c>
      <c r="D906" s="4" t="s">
        <v>193</v>
      </c>
      <c r="E906" s="4" t="s">
        <v>15</v>
      </c>
      <c r="F906" s="8">
        <f>B906*100</f>
        <v>430</v>
      </c>
      <c r="G906" s="9">
        <f>C906/F906</f>
        <v>0.58139534883720934</v>
      </c>
    </row>
    <row r="907" spans="1:7" x14ac:dyDescent="0.2">
      <c r="A907" s="5">
        <v>45383.515620798615</v>
      </c>
      <c r="B907" s="4">
        <v>4.2</v>
      </c>
      <c r="C907" s="4">
        <v>310</v>
      </c>
      <c r="D907" s="4" t="s">
        <v>16</v>
      </c>
      <c r="E907" s="4" t="s">
        <v>21</v>
      </c>
      <c r="F907" s="8">
        <f>B907*100</f>
        <v>420</v>
      </c>
      <c r="G907" s="9">
        <f>C907/F907</f>
        <v>0.73809523809523814</v>
      </c>
    </row>
    <row r="908" spans="1:7" x14ac:dyDescent="0.2">
      <c r="A908" s="5">
        <v>45383.515654780094</v>
      </c>
      <c r="B908" s="4">
        <v>8</v>
      </c>
      <c r="C908" s="4">
        <v>421</v>
      </c>
      <c r="D908" s="4" t="s">
        <v>16</v>
      </c>
      <c r="E908" s="4" t="s">
        <v>29</v>
      </c>
      <c r="F908" s="8">
        <f>B908*100</f>
        <v>800</v>
      </c>
      <c r="G908" s="9">
        <f>C908/F908</f>
        <v>0.52625</v>
      </c>
    </row>
    <row r="909" spans="1:7" x14ac:dyDescent="0.2">
      <c r="A909" s="5">
        <v>45383.516104733797</v>
      </c>
      <c r="B909" s="4">
        <v>4300</v>
      </c>
      <c r="C909" s="4">
        <v>337</v>
      </c>
      <c r="D909" s="4" t="s">
        <v>201</v>
      </c>
      <c r="E909" s="4" t="s">
        <v>12</v>
      </c>
      <c r="F909" s="8">
        <f>B909*100</f>
        <v>430000</v>
      </c>
      <c r="G909" s="9">
        <f>C909/F909</f>
        <v>7.8372093023255809E-4</v>
      </c>
    </row>
    <row r="910" spans="1:7" x14ac:dyDescent="0.2">
      <c r="A910" s="5">
        <v>45383.516127569441</v>
      </c>
      <c r="B910" s="4">
        <v>7</v>
      </c>
      <c r="C910" s="4">
        <v>502</v>
      </c>
      <c r="D910" s="4" t="s">
        <v>200</v>
      </c>
      <c r="E910" s="4" t="s">
        <v>15</v>
      </c>
      <c r="F910" s="8">
        <f>B910*100</f>
        <v>700</v>
      </c>
      <c r="G910" s="9">
        <f>C910/F910</f>
        <v>0.71714285714285719</v>
      </c>
    </row>
    <row r="911" spans="1:7" x14ac:dyDescent="0.2">
      <c r="A911" s="5">
        <v>45383.516292569446</v>
      </c>
      <c r="B911" s="4">
        <v>8.4</v>
      </c>
      <c r="C911" s="4">
        <v>598</v>
      </c>
      <c r="D911" s="4" t="s">
        <v>16</v>
      </c>
      <c r="E911" s="4" t="s">
        <v>48</v>
      </c>
      <c r="F911" s="8">
        <f>B911*100</f>
        <v>840</v>
      </c>
      <c r="G911" s="9">
        <f>C911/F911</f>
        <v>0.71190476190476193</v>
      </c>
    </row>
    <row r="912" spans="1:7" x14ac:dyDescent="0.2">
      <c r="A912" s="5">
        <v>45383.516612002313</v>
      </c>
      <c r="B912" s="4">
        <v>4.3</v>
      </c>
      <c r="C912" s="4">
        <v>280</v>
      </c>
      <c r="D912" s="4" t="s">
        <v>201</v>
      </c>
      <c r="E912" s="4" t="s">
        <v>178</v>
      </c>
      <c r="F912" s="8">
        <f>B912*100</f>
        <v>430</v>
      </c>
      <c r="G912" s="9">
        <f>C912/F912</f>
        <v>0.65116279069767447</v>
      </c>
    </row>
    <row r="913" spans="1:7" x14ac:dyDescent="0.2">
      <c r="A913" s="5">
        <v>45383.51712679398</v>
      </c>
      <c r="B913" s="4">
        <v>645</v>
      </c>
      <c r="C913" s="4">
        <v>561</v>
      </c>
      <c r="D913" s="4" t="s">
        <v>16</v>
      </c>
      <c r="E913" s="4" t="s">
        <v>12</v>
      </c>
      <c r="F913" s="8">
        <f>B913*100</f>
        <v>64500</v>
      </c>
      <c r="G913" s="9">
        <f>C913/F913</f>
        <v>8.6976744186046517E-3</v>
      </c>
    </row>
    <row r="914" spans="1:7" x14ac:dyDescent="0.2">
      <c r="A914" s="5">
        <v>45383.517813692131</v>
      </c>
      <c r="B914" s="4">
        <v>7.7</v>
      </c>
      <c r="C914" s="4">
        <v>479</v>
      </c>
      <c r="D914" s="4" t="s">
        <v>191</v>
      </c>
      <c r="E914" s="4" t="s">
        <v>21</v>
      </c>
      <c r="F914" s="8">
        <f>B914*100</f>
        <v>770</v>
      </c>
      <c r="G914" s="9">
        <f>C914/F914</f>
        <v>0.62207792207792212</v>
      </c>
    </row>
    <row r="915" spans="1:7" x14ac:dyDescent="0.2">
      <c r="A915" s="5">
        <v>45383.5179403125</v>
      </c>
      <c r="B915" s="4">
        <v>3.48</v>
      </c>
      <c r="C915" s="4">
        <v>241</v>
      </c>
      <c r="D915" s="4" t="s">
        <v>197</v>
      </c>
      <c r="E915" s="4" t="s">
        <v>21</v>
      </c>
      <c r="F915" s="8">
        <f>B915*100</f>
        <v>348</v>
      </c>
      <c r="G915" s="9">
        <f>C915/F915</f>
        <v>0.69252873563218387</v>
      </c>
    </row>
    <row r="916" spans="1:7" x14ac:dyDescent="0.2">
      <c r="A916" s="5">
        <v>45383.518024143516</v>
      </c>
      <c r="B916" s="4">
        <v>7.3</v>
      </c>
      <c r="C916" s="4">
        <v>461</v>
      </c>
      <c r="D916" s="4" t="s">
        <v>196</v>
      </c>
      <c r="E916" s="4" t="s">
        <v>90</v>
      </c>
      <c r="F916" s="8">
        <f>B916*100</f>
        <v>730</v>
      </c>
      <c r="G916" s="9">
        <f>C916/F916</f>
        <v>0.63150684931506851</v>
      </c>
    </row>
    <row r="917" spans="1:7" x14ac:dyDescent="0.2">
      <c r="A917" s="5">
        <v>45383.519183750002</v>
      </c>
      <c r="B917" s="4">
        <v>5.88</v>
      </c>
      <c r="C917" s="4">
        <v>356</v>
      </c>
      <c r="D917" s="4" t="s">
        <v>16</v>
      </c>
      <c r="E917" s="4" t="s">
        <v>21</v>
      </c>
      <c r="F917" s="8">
        <f>B917*100</f>
        <v>588</v>
      </c>
      <c r="G917" s="9">
        <f>C917/F917</f>
        <v>0.60544217687074831</v>
      </c>
    </row>
    <row r="918" spans="1:7" x14ac:dyDescent="0.2">
      <c r="A918" s="5">
        <v>45383.51955611111</v>
      </c>
      <c r="B918" s="4">
        <v>5.6</v>
      </c>
      <c r="C918" s="4">
        <v>265</v>
      </c>
      <c r="D918" s="4" t="s">
        <v>213</v>
      </c>
      <c r="E918" s="4" t="s">
        <v>12</v>
      </c>
      <c r="F918" s="8">
        <f>B918*100</f>
        <v>560</v>
      </c>
      <c r="G918" s="9">
        <f>C918/F918</f>
        <v>0.4732142857142857</v>
      </c>
    </row>
    <row r="919" spans="1:7" x14ac:dyDescent="0.2">
      <c r="A919" s="5">
        <v>45383.520359421294</v>
      </c>
      <c r="B919" s="4">
        <v>4.8600000000000003</v>
      </c>
      <c r="C919" s="4">
        <v>328</v>
      </c>
      <c r="D919" s="4" t="s">
        <v>196</v>
      </c>
      <c r="E919" s="4" t="s">
        <v>21</v>
      </c>
      <c r="F919" s="8">
        <f>B919*100</f>
        <v>486.00000000000006</v>
      </c>
      <c r="G919" s="9">
        <f>C919/F919</f>
        <v>0.67489711934156371</v>
      </c>
    </row>
    <row r="920" spans="1:7" x14ac:dyDescent="0.2">
      <c r="A920" s="5">
        <v>45383.52051751157</v>
      </c>
      <c r="B920" s="4">
        <v>4.9000000000000004</v>
      </c>
      <c r="C920" s="4">
        <v>326</v>
      </c>
      <c r="D920" s="4" t="s">
        <v>16</v>
      </c>
      <c r="E920" s="4" t="s">
        <v>12</v>
      </c>
      <c r="F920" s="8">
        <f>B920*100</f>
        <v>490.00000000000006</v>
      </c>
      <c r="G920" s="9">
        <f>C920/F920</f>
        <v>0.66530612244897946</v>
      </c>
    </row>
    <row r="921" spans="1:7" x14ac:dyDescent="0.2">
      <c r="A921" s="5">
        <v>45383.52070552083</v>
      </c>
      <c r="B921" s="4">
        <v>6.32</v>
      </c>
      <c r="C921" s="4">
        <v>468</v>
      </c>
      <c r="D921" s="4" t="s">
        <v>16</v>
      </c>
      <c r="E921" s="4" t="s">
        <v>12</v>
      </c>
      <c r="F921" s="8">
        <f>B921*100</f>
        <v>632</v>
      </c>
      <c r="G921" s="9">
        <f>C921/F921</f>
        <v>0.740506329113924</v>
      </c>
    </row>
    <row r="922" spans="1:7" x14ac:dyDescent="0.2">
      <c r="A922" s="5">
        <v>45383.520737650462</v>
      </c>
      <c r="B922" s="4">
        <v>6</v>
      </c>
      <c r="C922" s="4">
        <v>412</v>
      </c>
      <c r="D922" s="4" t="s">
        <v>201</v>
      </c>
      <c r="E922" s="4" t="s">
        <v>28</v>
      </c>
      <c r="F922" s="8">
        <f>B922*100</f>
        <v>600</v>
      </c>
      <c r="G922" s="9">
        <f>C922/F922</f>
        <v>0.68666666666666665</v>
      </c>
    </row>
    <row r="923" spans="1:7" x14ac:dyDescent="0.2">
      <c r="A923" s="5">
        <v>45383.521000486115</v>
      </c>
      <c r="B923" s="4">
        <v>7.74</v>
      </c>
      <c r="C923" s="4">
        <v>478</v>
      </c>
      <c r="D923" s="4" t="s">
        <v>16</v>
      </c>
      <c r="E923" s="4" t="s">
        <v>54</v>
      </c>
      <c r="F923" s="8">
        <f>B923*100</f>
        <v>774</v>
      </c>
      <c r="G923" s="9">
        <f>C923/F923</f>
        <v>0.61757105943152457</v>
      </c>
    </row>
    <row r="924" spans="1:7" x14ac:dyDescent="0.2">
      <c r="A924" s="5">
        <v>45383.521460358796</v>
      </c>
      <c r="B924" s="4">
        <v>7.5</v>
      </c>
      <c r="C924" s="4">
        <v>506</v>
      </c>
      <c r="D924" s="4" t="s">
        <v>16</v>
      </c>
      <c r="E924" s="4" t="s">
        <v>71</v>
      </c>
      <c r="F924" s="8">
        <f>B924*100</f>
        <v>750</v>
      </c>
      <c r="G924" s="9">
        <f>C924/F924</f>
        <v>0.67466666666666664</v>
      </c>
    </row>
    <row r="925" spans="1:7" x14ac:dyDescent="0.2">
      <c r="A925" s="5">
        <v>45383.521574895829</v>
      </c>
      <c r="B925" s="4">
        <v>7.3</v>
      </c>
      <c r="C925" s="4">
        <v>453</v>
      </c>
      <c r="D925" s="4" t="s">
        <v>191</v>
      </c>
      <c r="E925" s="4" t="s">
        <v>30</v>
      </c>
      <c r="F925" s="8">
        <f>B925*100</f>
        <v>730</v>
      </c>
      <c r="G925" s="9">
        <f>C925/F925</f>
        <v>0.6205479452054794</v>
      </c>
    </row>
    <row r="926" spans="1:7" x14ac:dyDescent="0.2">
      <c r="A926" s="5">
        <v>45383.521625277775</v>
      </c>
      <c r="B926" s="4">
        <v>4897</v>
      </c>
      <c r="C926" s="4">
        <v>407</v>
      </c>
      <c r="D926" s="4" t="s">
        <v>16</v>
      </c>
      <c r="E926" s="4" t="s">
        <v>22</v>
      </c>
      <c r="F926" s="8">
        <f>B926*100</f>
        <v>489700</v>
      </c>
      <c r="G926" s="9">
        <f>C926/F926</f>
        <v>8.3112109454768228E-4</v>
      </c>
    </row>
    <row r="927" spans="1:7" x14ac:dyDescent="0.2">
      <c r="A927" s="5">
        <v>45383.522436157407</v>
      </c>
      <c r="B927" s="4">
        <v>6.96</v>
      </c>
      <c r="C927" s="4">
        <v>394</v>
      </c>
      <c r="D927" s="4" t="s">
        <v>191</v>
      </c>
      <c r="E927" s="4" t="s">
        <v>12</v>
      </c>
      <c r="F927" s="8">
        <f>B927*100</f>
        <v>696</v>
      </c>
      <c r="G927" s="9">
        <f>C927/F927</f>
        <v>0.56609195402298851</v>
      </c>
    </row>
    <row r="928" spans="1:7" x14ac:dyDescent="0.2">
      <c r="A928" s="5">
        <v>45383.522482638888</v>
      </c>
      <c r="B928" s="4">
        <v>5.12</v>
      </c>
      <c r="C928" s="4">
        <v>268</v>
      </c>
      <c r="D928" s="4" t="s">
        <v>213</v>
      </c>
      <c r="E928" s="4" t="s">
        <v>48</v>
      </c>
      <c r="F928" s="8">
        <f>B928*100</f>
        <v>512</v>
      </c>
      <c r="G928" s="9">
        <f>C928/F928</f>
        <v>0.5234375</v>
      </c>
    </row>
    <row r="929" spans="1:7" x14ac:dyDescent="0.2">
      <c r="A929" s="5">
        <v>45383.523083715278</v>
      </c>
      <c r="B929" s="4">
        <v>6.3</v>
      </c>
      <c r="C929" s="4">
        <v>378</v>
      </c>
      <c r="D929" s="4" t="s">
        <v>201</v>
      </c>
      <c r="E929" s="4" t="s">
        <v>102</v>
      </c>
      <c r="F929" s="8">
        <f>B929*100</f>
        <v>630</v>
      </c>
      <c r="G929" s="9">
        <f>C929/F929</f>
        <v>0.6</v>
      </c>
    </row>
    <row r="930" spans="1:7" x14ac:dyDescent="0.2">
      <c r="A930" s="5">
        <v>45383.523354131947</v>
      </c>
      <c r="B930" s="4">
        <v>4.3</v>
      </c>
      <c r="C930" s="4">
        <v>214</v>
      </c>
      <c r="D930" s="4" t="s">
        <v>191</v>
      </c>
      <c r="E930" s="4" t="s">
        <v>21</v>
      </c>
      <c r="F930" s="8">
        <f>B930*100</f>
        <v>430</v>
      </c>
      <c r="G930" s="9">
        <f>C930/F930</f>
        <v>0.49767441860465117</v>
      </c>
    </row>
    <row r="931" spans="1:7" x14ac:dyDescent="0.2">
      <c r="A931" s="5">
        <v>45383.523497407412</v>
      </c>
      <c r="B931" s="4">
        <v>6.2</v>
      </c>
      <c r="C931" s="4">
        <v>535</v>
      </c>
      <c r="D931" s="4" t="s">
        <v>16</v>
      </c>
      <c r="E931" s="4" t="s">
        <v>15</v>
      </c>
      <c r="F931" s="8">
        <f>B931*100</f>
        <v>620</v>
      </c>
      <c r="G931" s="9">
        <f>C931/F931</f>
        <v>0.86290322580645162</v>
      </c>
    </row>
    <row r="932" spans="1:7" x14ac:dyDescent="0.2">
      <c r="A932" s="5">
        <v>45383.523564652773</v>
      </c>
      <c r="B932" s="4">
        <v>6.9</v>
      </c>
      <c r="C932" s="4">
        <v>316</v>
      </c>
      <c r="D932" s="4" t="s">
        <v>16</v>
      </c>
      <c r="E932" s="4" t="s">
        <v>204</v>
      </c>
      <c r="F932" s="8">
        <f>B932*100</f>
        <v>690</v>
      </c>
      <c r="G932" s="9">
        <f>C932/F932</f>
        <v>0.45797101449275363</v>
      </c>
    </row>
    <row r="933" spans="1:7" x14ac:dyDescent="0.2">
      <c r="A933" s="5">
        <v>45383.523576608801</v>
      </c>
      <c r="B933" s="4">
        <v>6.72</v>
      </c>
      <c r="C933" s="4">
        <v>444</v>
      </c>
      <c r="D933" s="4" t="s">
        <v>16</v>
      </c>
      <c r="E933" s="4" t="s">
        <v>48</v>
      </c>
      <c r="F933" s="8">
        <f>B933*100</f>
        <v>672</v>
      </c>
      <c r="G933" s="9">
        <f>C933/F933</f>
        <v>0.6607142857142857</v>
      </c>
    </row>
    <row r="934" spans="1:7" x14ac:dyDescent="0.2">
      <c r="A934" s="5">
        <v>45383.524020081022</v>
      </c>
      <c r="B934" s="4">
        <v>6.72</v>
      </c>
      <c r="C934" s="4">
        <v>366</v>
      </c>
      <c r="D934" s="4" t="s">
        <v>191</v>
      </c>
      <c r="E934" s="4" t="s">
        <v>17</v>
      </c>
      <c r="F934" s="8">
        <f>B934*100</f>
        <v>672</v>
      </c>
      <c r="G934" s="9">
        <f>C934/F934</f>
        <v>0.5446428571428571</v>
      </c>
    </row>
    <row r="935" spans="1:7" x14ac:dyDescent="0.2">
      <c r="A935" s="5">
        <v>45383.524035520837</v>
      </c>
      <c r="B935" s="4">
        <v>5.4</v>
      </c>
      <c r="C935" s="4">
        <v>322</v>
      </c>
      <c r="D935" s="4" t="s">
        <v>215</v>
      </c>
      <c r="E935" s="4" t="s">
        <v>28</v>
      </c>
      <c r="F935" s="8">
        <f>B935*100</f>
        <v>540</v>
      </c>
      <c r="G935" s="9">
        <f>C935/F935</f>
        <v>0.59629629629629632</v>
      </c>
    </row>
    <row r="936" spans="1:7" x14ac:dyDescent="0.2">
      <c r="A936" s="5">
        <v>45383.524176157407</v>
      </c>
      <c r="B936" s="4">
        <v>7.2</v>
      </c>
      <c r="C936" s="4">
        <v>351</v>
      </c>
      <c r="D936" s="4" t="s">
        <v>201</v>
      </c>
      <c r="E936" s="4" t="s">
        <v>18</v>
      </c>
      <c r="F936" s="8">
        <f>B936*100</f>
        <v>720</v>
      </c>
      <c r="G936" s="9">
        <f>C936/F936</f>
        <v>0.48749999999999999</v>
      </c>
    </row>
    <row r="937" spans="1:7" x14ac:dyDescent="0.2">
      <c r="A937" s="5">
        <v>45383.524813530094</v>
      </c>
      <c r="B937" s="4">
        <v>4.4000000000000004</v>
      </c>
      <c r="C937" s="4">
        <v>283</v>
      </c>
      <c r="D937" s="4" t="s">
        <v>16</v>
      </c>
      <c r="E937" s="4" t="s">
        <v>21</v>
      </c>
      <c r="F937" s="8">
        <f>B937*100</f>
        <v>440.00000000000006</v>
      </c>
      <c r="G937" s="9">
        <f>C937/F937</f>
        <v>0.64318181818181808</v>
      </c>
    </row>
    <row r="938" spans="1:7" x14ac:dyDescent="0.2">
      <c r="A938" s="5">
        <v>45383.524900254633</v>
      </c>
      <c r="B938" s="4">
        <v>6.97</v>
      </c>
      <c r="C938" s="4">
        <v>490</v>
      </c>
      <c r="D938" s="4" t="s">
        <v>16</v>
      </c>
      <c r="E938" s="4" t="s">
        <v>12</v>
      </c>
      <c r="F938" s="8">
        <f>B938*100</f>
        <v>697</v>
      </c>
      <c r="G938" s="9">
        <f>C938/F938</f>
        <v>0.70301291248206599</v>
      </c>
    </row>
    <row r="939" spans="1:7" x14ac:dyDescent="0.2">
      <c r="A939" s="5">
        <v>45383.525133506948</v>
      </c>
      <c r="B939" s="4">
        <v>11.2</v>
      </c>
      <c r="C939" s="4">
        <v>665</v>
      </c>
      <c r="D939" s="4" t="s">
        <v>200</v>
      </c>
      <c r="E939" s="4" t="s">
        <v>17</v>
      </c>
      <c r="F939" s="8">
        <f>B939*100</f>
        <v>1120</v>
      </c>
      <c r="G939" s="9">
        <f>C939/F939</f>
        <v>0.59375</v>
      </c>
    </row>
    <row r="940" spans="1:7" x14ac:dyDescent="0.2">
      <c r="A940" s="5">
        <v>45383.525159791665</v>
      </c>
      <c r="B940" s="4">
        <v>6.7</v>
      </c>
      <c r="C940" s="4">
        <v>391</v>
      </c>
      <c r="D940" s="4" t="s">
        <v>191</v>
      </c>
      <c r="E940" s="4" t="s">
        <v>28</v>
      </c>
      <c r="F940" s="8">
        <f>B940*100</f>
        <v>670</v>
      </c>
      <c r="G940" s="9">
        <f>C940/F940</f>
        <v>0.58358208955223878</v>
      </c>
    </row>
    <row r="941" spans="1:7" x14ac:dyDescent="0.2">
      <c r="A941" s="5">
        <v>45383.525437673612</v>
      </c>
      <c r="B941" s="4">
        <v>5</v>
      </c>
      <c r="C941" s="4">
        <v>351</v>
      </c>
      <c r="D941" s="4" t="s">
        <v>200</v>
      </c>
      <c r="E941" s="4" t="s">
        <v>123</v>
      </c>
      <c r="F941" s="8">
        <f>B941*100</f>
        <v>500</v>
      </c>
      <c r="G941" s="9">
        <f>C941/F941</f>
        <v>0.70199999999999996</v>
      </c>
    </row>
    <row r="942" spans="1:7" x14ac:dyDescent="0.2">
      <c r="A942" s="5">
        <v>45383.526067222221</v>
      </c>
      <c r="B942" s="4">
        <v>6</v>
      </c>
      <c r="C942" s="4">
        <v>324</v>
      </c>
      <c r="D942" s="4" t="s">
        <v>191</v>
      </c>
      <c r="E942" s="4" t="s">
        <v>28</v>
      </c>
      <c r="F942" s="8">
        <f>B942*100</f>
        <v>600</v>
      </c>
      <c r="G942" s="9">
        <f>C942/F942</f>
        <v>0.54</v>
      </c>
    </row>
    <row r="943" spans="1:7" x14ac:dyDescent="0.2">
      <c r="A943" s="5">
        <v>45383.52652615741</v>
      </c>
      <c r="B943" s="4">
        <v>6.02</v>
      </c>
      <c r="C943" s="4">
        <v>376</v>
      </c>
      <c r="D943" s="4" t="s">
        <v>200</v>
      </c>
      <c r="E943" s="4" t="s">
        <v>20</v>
      </c>
      <c r="F943" s="8">
        <f>B943*100</f>
        <v>602</v>
      </c>
      <c r="G943" s="9">
        <f>C943/F943</f>
        <v>0.62458471760797341</v>
      </c>
    </row>
    <row r="944" spans="1:7" x14ac:dyDescent="0.2">
      <c r="A944" s="5">
        <v>45383.527733703704</v>
      </c>
      <c r="B944" s="4">
        <v>9.4600000000000009</v>
      </c>
      <c r="C944" s="4">
        <v>697</v>
      </c>
      <c r="D944" s="4" t="s">
        <v>16</v>
      </c>
      <c r="E944" s="4" t="s">
        <v>54</v>
      </c>
      <c r="F944" s="8">
        <f>B944*100</f>
        <v>946.00000000000011</v>
      </c>
      <c r="G944" s="9">
        <f>C944/F944</f>
        <v>0.73678646934460879</v>
      </c>
    </row>
    <row r="945" spans="1:7" x14ac:dyDescent="0.2">
      <c r="A945" s="5">
        <v>45383.529037465283</v>
      </c>
      <c r="B945" s="4">
        <v>4.3</v>
      </c>
      <c r="C945" s="4">
        <v>269</v>
      </c>
      <c r="D945" s="4" t="s">
        <v>206</v>
      </c>
      <c r="E945" s="4" t="s">
        <v>21</v>
      </c>
      <c r="F945" s="8">
        <f>B945*100</f>
        <v>430</v>
      </c>
      <c r="G945" s="9">
        <f>C945/F945</f>
        <v>0.62558139534883717</v>
      </c>
    </row>
    <row r="946" spans="1:7" x14ac:dyDescent="0.2">
      <c r="A946" s="5">
        <v>45383.529068692129</v>
      </c>
      <c r="B946" s="4">
        <v>7.2</v>
      </c>
      <c r="C946" s="4">
        <v>492</v>
      </c>
      <c r="D946" s="4" t="s">
        <v>16</v>
      </c>
      <c r="E946" s="4" t="s">
        <v>30</v>
      </c>
      <c r="F946" s="8">
        <f>B946*100</f>
        <v>720</v>
      </c>
      <c r="G946" s="9">
        <f>C946/F946</f>
        <v>0.68333333333333335</v>
      </c>
    </row>
    <row r="947" spans="1:7" x14ac:dyDescent="0.2">
      <c r="A947" s="5">
        <v>45383.529668819443</v>
      </c>
      <c r="B947" s="4">
        <v>5.28</v>
      </c>
      <c r="C947" s="4">
        <v>264</v>
      </c>
      <c r="D947" s="4" t="s">
        <v>196</v>
      </c>
      <c r="E947" s="4" t="s">
        <v>222</v>
      </c>
      <c r="F947" s="8">
        <f>B947*100</f>
        <v>528</v>
      </c>
      <c r="G947" s="9">
        <f>C947/F947</f>
        <v>0.5</v>
      </c>
    </row>
    <row r="948" spans="1:7" x14ac:dyDescent="0.2">
      <c r="A948" s="5">
        <v>45383.529711990741</v>
      </c>
      <c r="B948" s="4">
        <v>7.3</v>
      </c>
      <c r="C948" s="4">
        <v>494</v>
      </c>
      <c r="D948" s="4" t="s">
        <v>16</v>
      </c>
      <c r="E948" s="4" t="s">
        <v>15</v>
      </c>
      <c r="F948" s="8">
        <f>B948*100</f>
        <v>730</v>
      </c>
      <c r="G948" s="9">
        <f>C948/F948</f>
        <v>0.67671232876712328</v>
      </c>
    </row>
    <row r="949" spans="1:7" x14ac:dyDescent="0.2">
      <c r="A949" s="5">
        <v>45383.530532384262</v>
      </c>
      <c r="B949" s="4">
        <v>6</v>
      </c>
      <c r="C949" s="4">
        <v>332</v>
      </c>
      <c r="D949" s="4" t="s">
        <v>198</v>
      </c>
      <c r="E949" s="4" t="s">
        <v>12</v>
      </c>
      <c r="F949" s="8">
        <f>B949*100</f>
        <v>600</v>
      </c>
      <c r="G949" s="9">
        <f>C949/F949</f>
        <v>0.55333333333333334</v>
      </c>
    </row>
    <row r="950" spans="1:7" x14ac:dyDescent="0.2">
      <c r="A950" s="5">
        <v>45383.530576423611</v>
      </c>
      <c r="B950" s="4">
        <v>4.92</v>
      </c>
      <c r="C950" s="4">
        <v>312</v>
      </c>
      <c r="D950" s="4" t="s">
        <v>206</v>
      </c>
      <c r="E950" s="4" t="s">
        <v>29</v>
      </c>
      <c r="F950" s="8">
        <f>B950*100</f>
        <v>492</v>
      </c>
      <c r="G950" s="9">
        <f>C950/F950</f>
        <v>0.63414634146341464</v>
      </c>
    </row>
    <row r="951" spans="1:7" x14ac:dyDescent="0.2">
      <c r="A951" s="5">
        <v>45383.530598611113</v>
      </c>
      <c r="B951" s="4">
        <v>4.0999999999999996</v>
      </c>
      <c r="C951" s="4">
        <v>277</v>
      </c>
      <c r="D951" s="4" t="s">
        <v>196</v>
      </c>
      <c r="E951" s="4" t="s">
        <v>22</v>
      </c>
      <c r="F951" s="8">
        <f>B951*100</f>
        <v>409.99999999999994</v>
      </c>
      <c r="G951" s="9">
        <f>C951/F951</f>
        <v>0.67560975609756102</v>
      </c>
    </row>
    <row r="952" spans="1:7" x14ac:dyDescent="0.2">
      <c r="A952" s="5">
        <v>45383.530714803244</v>
      </c>
      <c r="B952" s="4">
        <v>4.0999999999999996</v>
      </c>
      <c r="C952" s="4">
        <v>342</v>
      </c>
      <c r="D952" s="4" t="s">
        <v>16</v>
      </c>
      <c r="E952" s="4" t="s">
        <v>25</v>
      </c>
      <c r="F952" s="8">
        <f>B952*100</f>
        <v>409.99999999999994</v>
      </c>
      <c r="G952" s="9">
        <f>C952/F952</f>
        <v>0.83414634146341471</v>
      </c>
    </row>
    <row r="953" spans="1:7" x14ac:dyDescent="0.2">
      <c r="A953" s="5">
        <v>45383.530742939816</v>
      </c>
      <c r="B953" s="4">
        <v>6.4</v>
      </c>
      <c r="C953" s="4">
        <v>378.4</v>
      </c>
      <c r="D953" s="4" t="s">
        <v>193</v>
      </c>
      <c r="E953" s="4" t="s">
        <v>25</v>
      </c>
      <c r="F953" s="8">
        <f>B953*100</f>
        <v>640</v>
      </c>
      <c r="G953" s="9">
        <f>C953/F953</f>
        <v>0.59124999999999994</v>
      </c>
    </row>
    <row r="954" spans="1:7" x14ac:dyDescent="0.2">
      <c r="A954" s="5">
        <v>45383.531326620374</v>
      </c>
      <c r="B954" s="4">
        <v>8</v>
      </c>
      <c r="C954" s="4">
        <v>380</v>
      </c>
      <c r="D954" s="4" t="s">
        <v>216</v>
      </c>
      <c r="E954" s="4" t="s">
        <v>29</v>
      </c>
      <c r="F954" s="8">
        <f>B954*100</f>
        <v>800</v>
      </c>
      <c r="G954" s="9">
        <f>C954/F954</f>
        <v>0.47499999999999998</v>
      </c>
    </row>
    <row r="955" spans="1:7" x14ac:dyDescent="0.2">
      <c r="A955" s="5">
        <v>45383.53136922454</v>
      </c>
      <c r="B955" s="4">
        <v>6.2</v>
      </c>
      <c r="C955" s="4">
        <v>425</v>
      </c>
      <c r="D955" s="4" t="s">
        <v>16</v>
      </c>
      <c r="E955" s="4" t="s">
        <v>8</v>
      </c>
      <c r="F955" s="8">
        <f>B955*100</f>
        <v>620</v>
      </c>
      <c r="G955" s="9">
        <f>C955/F955</f>
        <v>0.68548387096774188</v>
      </c>
    </row>
    <row r="956" spans="1:7" x14ac:dyDescent="0.2">
      <c r="A956" s="5">
        <v>45383.531434421297</v>
      </c>
      <c r="B956" s="4">
        <v>5.625</v>
      </c>
      <c r="C956" s="4">
        <v>323</v>
      </c>
      <c r="D956" s="4" t="s">
        <v>16</v>
      </c>
      <c r="E956" s="4" t="s">
        <v>21</v>
      </c>
      <c r="F956" s="8">
        <f>B956*100</f>
        <v>562.5</v>
      </c>
      <c r="G956" s="9">
        <f>C956/F956</f>
        <v>0.57422222222222219</v>
      </c>
    </row>
    <row r="957" spans="1:7" x14ac:dyDescent="0.2">
      <c r="A957" s="5">
        <v>45383.531469282403</v>
      </c>
      <c r="B957" s="4">
        <v>19.600000000000001</v>
      </c>
      <c r="C957" s="4">
        <v>1131</v>
      </c>
      <c r="D957" s="4" t="s">
        <v>206</v>
      </c>
      <c r="E957" s="4" t="s">
        <v>30</v>
      </c>
      <c r="F957" s="8">
        <f>B957*100</f>
        <v>1960.0000000000002</v>
      </c>
      <c r="G957" s="9">
        <f>C957/F957</f>
        <v>0.57704081632653059</v>
      </c>
    </row>
    <row r="958" spans="1:7" x14ac:dyDescent="0.2">
      <c r="A958" s="5">
        <v>45383.532100486111</v>
      </c>
      <c r="B958" s="4">
        <v>3.48</v>
      </c>
      <c r="C958" s="4">
        <v>235</v>
      </c>
      <c r="D958" s="4" t="s">
        <v>16</v>
      </c>
      <c r="E958" s="4" t="s">
        <v>21</v>
      </c>
      <c r="F958" s="8">
        <f>B958*100</f>
        <v>348</v>
      </c>
      <c r="G958" s="9">
        <f>C958/F958</f>
        <v>0.67528735632183912</v>
      </c>
    </row>
    <row r="959" spans="1:7" x14ac:dyDescent="0.2">
      <c r="A959" s="5">
        <v>45383.532152314816</v>
      </c>
      <c r="B959" s="4">
        <v>7.56</v>
      </c>
      <c r="C959" s="4">
        <v>491</v>
      </c>
      <c r="D959" s="4" t="s">
        <v>16</v>
      </c>
      <c r="E959" s="4" t="s">
        <v>17</v>
      </c>
      <c r="F959" s="8">
        <f>B959*100</f>
        <v>756</v>
      </c>
      <c r="G959" s="9">
        <f>C959/F959</f>
        <v>0.64947089947089942</v>
      </c>
    </row>
    <row r="960" spans="1:7" x14ac:dyDescent="0.2">
      <c r="A960" s="5">
        <v>45383.532492118058</v>
      </c>
      <c r="B960" s="4">
        <v>5.46</v>
      </c>
      <c r="C960" s="4">
        <v>360</v>
      </c>
      <c r="D960" s="4" t="s">
        <v>201</v>
      </c>
      <c r="E960" s="4" t="s">
        <v>21</v>
      </c>
      <c r="F960" s="8">
        <f>B960*100</f>
        <v>546</v>
      </c>
      <c r="G960" s="9">
        <f>C960/F960</f>
        <v>0.65934065934065933</v>
      </c>
    </row>
    <row r="961" spans="1:7" x14ac:dyDescent="0.2">
      <c r="A961" s="5">
        <v>45383.532763124997</v>
      </c>
      <c r="B961" s="4">
        <v>4.3</v>
      </c>
      <c r="C961" s="4">
        <v>263</v>
      </c>
      <c r="D961" s="4" t="s">
        <v>191</v>
      </c>
      <c r="E961" s="4" t="s">
        <v>22</v>
      </c>
      <c r="F961" s="8">
        <f>B961*100</f>
        <v>430</v>
      </c>
      <c r="G961" s="9">
        <f>C961/F961</f>
        <v>0.61162790697674418</v>
      </c>
    </row>
    <row r="962" spans="1:7" x14ac:dyDescent="0.2">
      <c r="A962" s="5">
        <v>45383.532879803242</v>
      </c>
      <c r="B962" s="4">
        <v>5.6</v>
      </c>
      <c r="C962" s="4">
        <v>271</v>
      </c>
      <c r="D962" s="4" t="s">
        <v>16</v>
      </c>
      <c r="E962" s="4" t="s">
        <v>28</v>
      </c>
      <c r="F962" s="8">
        <f>B962*100</f>
        <v>560</v>
      </c>
      <c r="G962" s="9">
        <f>C962/F962</f>
        <v>0.48392857142857143</v>
      </c>
    </row>
    <row r="963" spans="1:7" x14ac:dyDescent="0.2">
      <c r="A963" s="5">
        <v>45383.53322582176</v>
      </c>
      <c r="B963" s="4">
        <v>7.4</v>
      </c>
      <c r="C963" s="4">
        <v>430</v>
      </c>
      <c r="D963" s="4" t="s">
        <v>16</v>
      </c>
      <c r="E963" s="4" t="s">
        <v>23</v>
      </c>
      <c r="F963" s="8">
        <f>B963*100</f>
        <v>740</v>
      </c>
      <c r="G963" s="9">
        <f>C963/F963</f>
        <v>0.58108108108108103</v>
      </c>
    </row>
    <row r="964" spans="1:7" x14ac:dyDescent="0.2">
      <c r="A964" s="5">
        <v>45383.533307129634</v>
      </c>
      <c r="B964" s="4">
        <v>8.8000000000000007</v>
      </c>
      <c r="C964" s="4">
        <v>555</v>
      </c>
      <c r="D964" s="4" t="s">
        <v>16</v>
      </c>
      <c r="E964" s="4" t="s">
        <v>23</v>
      </c>
      <c r="F964" s="8">
        <f>B964*100</f>
        <v>880.00000000000011</v>
      </c>
      <c r="G964" s="9">
        <f>C964/F964</f>
        <v>0.63068181818181812</v>
      </c>
    </row>
    <row r="965" spans="1:7" x14ac:dyDescent="0.2">
      <c r="A965" s="5">
        <v>45383.533390266202</v>
      </c>
      <c r="B965" s="4">
        <v>3</v>
      </c>
      <c r="C965" s="4">
        <v>190.5</v>
      </c>
      <c r="D965" s="4" t="s">
        <v>16</v>
      </c>
      <c r="E965" s="4" t="s">
        <v>21</v>
      </c>
      <c r="F965" s="8">
        <f>B965*100</f>
        <v>300</v>
      </c>
      <c r="G965" s="9">
        <f>C965/F965</f>
        <v>0.63500000000000001</v>
      </c>
    </row>
    <row r="966" spans="1:7" x14ac:dyDescent="0.2">
      <c r="A966" s="5">
        <v>45383.533702094908</v>
      </c>
      <c r="B966" s="4">
        <v>7.74</v>
      </c>
      <c r="C966" s="4">
        <v>520.70000000000005</v>
      </c>
      <c r="D966" s="4" t="s">
        <v>16</v>
      </c>
      <c r="E966" s="4" t="s">
        <v>102</v>
      </c>
      <c r="F966" s="8">
        <f>B966*100</f>
        <v>774</v>
      </c>
      <c r="G966" s="9">
        <f>C966/F966</f>
        <v>0.6727390180878553</v>
      </c>
    </row>
    <row r="967" spans="1:7" x14ac:dyDescent="0.2">
      <c r="A967" s="5">
        <v>45383.533839560187</v>
      </c>
      <c r="B967" s="4">
        <v>4.8</v>
      </c>
      <c r="C967" s="4">
        <v>244</v>
      </c>
      <c r="D967" s="4" t="s">
        <v>191</v>
      </c>
      <c r="E967" s="4" t="s">
        <v>21</v>
      </c>
      <c r="F967" s="8">
        <f>B967*100</f>
        <v>480</v>
      </c>
      <c r="G967" s="9">
        <f>C967/F967</f>
        <v>0.5083333333333333</v>
      </c>
    </row>
    <row r="968" spans="1:7" x14ac:dyDescent="0.2">
      <c r="A968" s="5">
        <v>45383.534615428245</v>
      </c>
      <c r="B968" s="4">
        <v>7.78</v>
      </c>
      <c r="C968" s="4">
        <v>477</v>
      </c>
      <c r="D968" s="4" t="s">
        <v>206</v>
      </c>
      <c r="E968" s="4" t="s">
        <v>30</v>
      </c>
      <c r="F968" s="8">
        <f>B968*100</f>
        <v>778</v>
      </c>
      <c r="G968" s="9">
        <f>C968/F968</f>
        <v>0.61311053984575836</v>
      </c>
    </row>
    <row r="969" spans="1:7" x14ac:dyDescent="0.2">
      <c r="A969" s="5">
        <v>45383.535931168983</v>
      </c>
      <c r="B969" s="4">
        <v>8.5</v>
      </c>
      <c r="C969" s="4">
        <v>507</v>
      </c>
      <c r="D969" s="4" t="s">
        <v>201</v>
      </c>
      <c r="E969" s="4" t="s">
        <v>27</v>
      </c>
      <c r="F969" s="8">
        <f>B969*100</f>
        <v>850</v>
      </c>
      <c r="G969" s="9">
        <f>C969/F969</f>
        <v>0.59647058823529409</v>
      </c>
    </row>
    <row r="970" spans="1:7" x14ac:dyDescent="0.2">
      <c r="A970" s="5">
        <v>45383.536047569447</v>
      </c>
      <c r="B970" s="4">
        <v>6.25</v>
      </c>
      <c r="C970" s="4">
        <v>3.92</v>
      </c>
      <c r="D970" s="4" t="s">
        <v>16</v>
      </c>
      <c r="E970" s="4" t="s">
        <v>123</v>
      </c>
      <c r="F970" s="8">
        <f>B970*100</f>
        <v>625</v>
      </c>
      <c r="G970" s="9">
        <f>C970/F970</f>
        <v>6.2719999999999998E-3</v>
      </c>
    </row>
    <row r="971" spans="1:7" x14ac:dyDescent="0.2">
      <c r="A971" s="5">
        <v>45383.536146956016</v>
      </c>
      <c r="B971" s="4">
        <v>5.46</v>
      </c>
      <c r="C971" s="4">
        <v>292</v>
      </c>
      <c r="D971" s="4" t="s">
        <v>203</v>
      </c>
      <c r="E971" s="4" t="s">
        <v>20</v>
      </c>
      <c r="F971" s="8">
        <f>B971*100</f>
        <v>546</v>
      </c>
      <c r="G971" s="9">
        <f>C971/F971</f>
        <v>0.53479853479853479</v>
      </c>
    </row>
    <row r="972" spans="1:7" x14ac:dyDescent="0.2">
      <c r="A972" s="5">
        <v>45383.536340601851</v>
      </c>
      <c r="B972" s="4">
        <v>3.2</v>
      </c>
      <c r="C972" s="4">
        <v>186</v>
      </c>
      <c r="D972" s="4" t="s">
        <v>193</v>
      </c>
      <c r="E972" s="4" t="s">
        <v>22</v>
      </c>
      <c r="F972" s="8">
        <f>B972*100</f>
        <v>320</v>
      </c>
      <c r="G972" s="9">
        <f>C972/F972</f>
        <v>0.58125000000000004</v>
      </c>
    </row>
    <row r="973" spans="1:7" x14ac:dyDescent="0.2">
      <c r="A973" s="5">
        <v>45383.536900787032</v>
      </c>
      <c r="B973" s="4">
        <v>7.2</v>
      </c>
      <c r="C973" s="4">
        <v>540</v>
      </c>
      <c r="D973" s="4" t="s">
        <v>197</v>
      </c>
      <c r="E973" s="4" t="s">
        <v>64</v>
      </c>
      <c r="F973" s="8">
        <f>B973*100</f>
        <v>720</v>
      </c>
      <c r="G973" s="9">
        <f>C973/F973</f>
        <v>0.75</v>
      </c>
    </row>
    <row r="974" spans="1:7" x14ac:dyDescent="0.2">
      <c r="A974" s="5">
        <v>45383.537075451386</v>
      </c>
      <c r="B974" s="4">
        <v>6.1</v>
      </c>
      <c r="C974" s="4">
        <v>440</v>
      </c>
      <c r="D974" s="4" t="s">
        <v>16</v>
      </c>
      <c r="E974" s="4" t="s">
        <v>48</v>
      </c>
      <c r="F974" s="8">
        <f>B974*100</f>
        <v>610</v>
      </c>
      <c r="G974" s="9">
        <f>C974/F974</f>
        <v>0.72131147540983609</v>
      </c>
    </row>
    <row r="975" spans="1:7" x14ac:dyDescent="0.2">
      <c r="A975" s="5">
        <v>45383.537741296299</v>
      </c>
      <c r="B975" s="4">
        <v>4.3499999999999996</v>
      </c>
      <c r="C975" s="4">
        <v>313</v>
      </c>
      <c r="D975" s="4" t="s">
        <v>16</v>
      </c>
      <c r="E975" s="4" t="s">
        <v>22</v>
      </c>
      <c r="F975" s="8">
        <f>B975*100</f>
        <v>434.99999999999994</v>
      </c>
      <c r="G975" s="9">
        <f>C975/F975</f>
        <v>0.71954022988505761</v>
      </c>
    </row>
    <row r="976" spans="1:7" x14ac:dyDescent="0.2">
      <c r="A976" s="5">
        <v>45383.537888125</v>
      </c>
      <c r="B976" s="4">
        <v>7.3</v>
      </c>
      <c r="C976" s="4">
        <v>478</v>
      </c>
      <c r="D976" s="4" t="s">
        <v>218</v>
      </c>
      <c r="E976" s="4" t="s">
        <v>54</v>
      </c>
      <c r="F976" s="8">
        <f>B976*100</f>
        <v>730</v>
      </c>
      <c r="G976" s="9">
        <f>C976/F976</f>
        <v>0.65479452054794518</v>
      </c>
    </row>
    <row r="977" spans="1:7" x14ac:dyDescent="0.2">
      <c r="A977" s="5">
        <v>45383.538262523143</v>
      </c>
      <c r="B977" s="4">
        <v>8.6999999999999993</v>
      </c>
      <c r="C977" s="4">
        <v>573</v>
      </c>
      <c r="D977" s="4" t="s">
        <v>197</v>
      </c>
      <c r="E977" s="4" t="s">
        <v>21</v>
      </c>
      <c r="F977" s="8">
        <f>B977*100</f>
        <v>869.99999999999989</v>
      </c>
      <c r="G977" s="9">
        <f>C977/F977</f>
        <v>0.65862068965517251</v>
      </c>
    </row>
    <row r="978" spans="1:7" x14ac:dyDescent="0.2">
      <c r="A978" s="5">
        <v>45383.538625150468</v>
      </c>
      <c r="B978" s="4">
        <v>1.65</v>
      </c>
      <c r="C978" s="4">
        <v>71.52</v>
      </c>
      <c r="D978" s="4" t="s">
        <v>16</v>
      </c>
      <c r="E978" s="4" t="s">
        <v>54</v>
      </c>
      <c r="F978" s="8">
        <f>B978*100</f>
        <v>165</v>
      </c>
      <c r="G978" s="9">
        <f>C978/F978</f>
        <v>0.43345454545454543</v>
      </c>
    </row>
    <row r="979" spans="1:7" x14ac:dyDescent="0.2">
      <c r="A979" s="5">
        <v>45383.539456493054</v>
      </c>
      <c r="B979" s="4">
        <v>7.56</v>
      </c>
      <c r="C979" s="4">
        <v>558</v>
      </c>
      <c r="D979" s="4" t="s">
        <v>16</v>
      </c>
      <c r="E979" s="4" t="s">
        <v>8</v>
      </c>
      <c r="F979" s="8">
        <f>B979*100</f>
        <v>756</v>
      </c>
      <c r="G979" s="9">
        <f>C979/F979</f>
        <v>0.73809523809523814</v>
      </c>
    </row>
    <row r="980" spans="1:7" x14ac:dyDescent="0.2">
      <c r="A980" s="5">
        <v>45383.539487071757</v>
      </c>
      <c r="B980" s="4">
        <v>4.75</v>
      </c>
      <c r="C980" s="4">
        <v>451.2</v>
      </c>
      <c r="D980" s="4" t="s">
        <v>16</v>
      </c>
      <c r="E980" s="4" t="s">
        <v>12</v>
      </c>
      <c r="F980" s="8">
        <f>B980*100</f>
        <v>475</v>
      </c>
      <c r="G980" s="9">
        <f>C980/F980</f>
        <v>0.94989473684210524</v>
      </c>
    </row>
    <row r="981" spans="1:7" x14ac:dyDescent="0.2">
      <c r="A981" s="5">
        <v>45383.540595960643</v>
      </c>
      <c r="B981" s="4">
        <v>7.4</v>
      </c>
      <c r="C981" s="4">
        <v>507</v>
      </c>
      <c r="D981" s="4" t="s">
        <v>213</v>
      </c>
      <c r="E981" s="4" t="s">
        <v>23</v>
      </c>
      <c r="F981" s="8">
        <f>B981*100</f>
        <v>740</v>
      </c>
      <c r="G981" s="9">
        <f>C981/F981</f>
        <v>0.68513513513513513</v>
      </c>
    </row>
    <row r="982" spans="1:7" x14ac:dyDescent="0.2">
      <c r="A982" s="5">
        <v>45383.540816319444</v>
      </c>
      <c r="B982" s="4">
        <v>6.4</v>
      </c>
      <c r="C982" s="4">
        <v>330</v>
      </c>
      <c r="D982" s="4" t="s">
        <v>191</v>
      </c>
      <c r="E982" s="4" t="s">
        <v>21</v>
      </c>
      <c r="F982" s="8">
        <f>B982*100</f>
        <v>640</v>
      </c>
      <c r="G982" s="9">
        <f>C982/F982</f>
        <v>0.515625</v>
      </c>
    </row>
    <row r="983" spans="1:7" x14ac:dyDescent="0.2">
      <c r="A983" s="5">
        <v>45383.541038495372</v>
      </c>
      <c r="B983" s="4">
        <v>5.22</v>
      </c>
      <c r="C983" s="4">
        <v>300</v>
      </c>
      <c r="D983" s="4" t="s">
        <v>207</v>
      </c>
      <c r="E983" s="4" t="s">
        <v>29</v>
      </c>
      <c r="F983" s="8">
        <f>B983*100</f>
        <v>522</v>
      </c>
      <c r="G983" s="9">
        <f>C983/F983</f>
        <v>0.57471264367816088</v>
      </c>
    </row>
    <row r="984" spans="1:7" x14ac:dyDescent="0.2">
      <c r="A984" s="5">
        <v>45383.543210648146</v>
      </c>
      <c r="B984" s="4">
        <v>7.56</v>
      </c>
      <c r="C984" s="4">
        <v>619</v>
      </c>
      <c r="D984" s="4" t="s">
        <v>16</v>
      </c>
      <c r="E984" s="4" t="s">
        <v>13</v>
      </c>
      <c r="F984" s="8">
        <f>B984*100</f>
        <v>756</v>
      </c>
      <c r="G984" s="9">
        <f>C984/F984</f>
        <v>0.81878306878306883</v>
      </c>
    </row>
    <row r="985" spans="1:7" x14ac:dyDescent="0.2">
      <c r="A985" s="5">
        <v>45383.543288761575</v>
      </c>
      <c r="B985" s="4">
        <v>5.88</v>
      </c>
      <c r="C985" s="4">
        <v>337</v>
      </c>
      <c r="D985" s="4" t="s">
        <v>196</v>
      </c>
      <c r="E985" s="4" t="s">
        <v>29</v>
      </c>
      <c r="F985" s="8">
        <f>B985*100</f>
        <v>588</v>
      </c>
      <c r="G985" s="9">
        <f>C985/F985</f>
        <v>0.5731292517006803</v>
      </c>
    </row>
    <row r="986" spans="1:7" x14ac:dyDescent="0.2">
      <c r="A986" s="5">
        <v>45383.544552928244</v>
      </c>
      <c r="B986" s="4">
        <v>8.6</v>
      </c>
      <c r="C986" s="4">
        <v>528</v>
      </c>
      <c r="D986" s="4" t="s">
        <v>16</v>
      </c>
      <c r="E986" s="4" t="s">
        <v>22</v>
      </c>
      <c r="F986" s="8">
        <f>B986*100</f>
        <v>860</v>
      </c>
      <c r="G986" s="9">
        <f>C986/F986</f>
        <v>0.61395348837209307</v>
      </c>
    </row>
    <row r="987" spans="1:7" x14ac:dyDescent="0.2">
      <c r="A987" s="5">
        <v>45383.5447512963</v>
      </c>
      <c r="B987" s="4">
        <v>5.39</v>
      </c>
      <c r="C987" s="4">
        <v>463</v>
      </c>
      <c r="D987" s="4" t="s">
        <v>16</v>
      </c>
      <c r="E987" s="4" t="s">
        <v>64</v>
      </c>
      <c r="F987" s="8">
        <f>B987*100</f>
        <v>539</v>
      </c>
      <c r="G987" s="9">
        <f>C987/F987</f>
        <v>0.85899814471243041</v>
      </c>
    </row>
    <row r="988" spans="1:7" x14ac:dyDescent="0.2">
      <c r="A988" s="5">
        <v>45383.544831215273</v>
      </c>
      <c r="B988" s="4">
        <v>6.56</v>
      </c>
      <c r="C988" s="4">
        <v>487</v>
      </c>
      <c r="D988" s="4" t="s">
        <v>192</v>
      </c>
      <c r="E988" s="4" t="s">
        <v>25</v>
      </c>
      <c r="F988" s="8">
        <f>B988*100</f>
        <v>656</v>
      </c>
      <c r="G988" s="9">
        <f>C988/F988</f>
        <v>0.74237804878048785</v>
      </c>
    </row>
    <row r="989" spans="1:7" x14ac:dyDescent="0.2">
      <c r="A989" s="5">
        <v>45383.545985983801</v>
      </c>
      <c r="B989" s="4">
        <v>4.5</v>
      </c>
      <c r="C989" s="4">
        <v>278</v>
      </c>
      <c r="D989" s="4" t="s">
        <v>196</v>
      </c>
      <c r="E989" s="4" t="s">
        <v>21</v>
      </c>
      <c r="F989" s="8">
        <f>B989*100</f>
        <v>450</v>
      </c>
      <c r="G989" s="9">
        <f>C989/F989</f>
        <v>0.61777777777777776</v>
      </c>
    </row>
    <row r="990" spans="1:7" x14ac:dyDescent="0.2">
      <c r="A990" s="5">
        <v>45383.546050787038</v>
      </c>
      <c r="B990" s="4">
        <v>7.74</v>
      </c>
      <c r="C990" s="4">
        <v>569</v>
      </c>
      <c r="D990" s="4" t="s">
        <v>16</v>
      </c>
      <c r="E990" s="4" t="s">
        <v>17</v>
      </c>
      <c r="F990" s="8">
        <f>B990*100</f>
        <v>774</v>
      </c>
      <c r="G990" s="9">
        <f>C990/F990</f>
        <v>0.73514211886304914</v>
      </c>
    </row>
    <row r="991" spans="1:7" x14ac:dyDescent="0.2">
      <c r="A991" s="5">
        <v>45383.546131041665</v>
      </c>
      <c r="B991" s="4">
        <v>6.8</v>
      </c>
      <c r="C991" s="4">
        <v>383</v>
      </c>
      <c r="D991" s="4" t="s">
        <v>231</v>
      </c>
      <c r="E991" s="4" t="s">
        <v>29</v>
      </c>
      <c r="F991" s="8">
        <f>B991*100</f>
        <v>680</v>
      </c>
      <c r="G991" s="9">
        <f>C991/F991</f>
        <v>0.56323529411764706</v>
      </c>
    </row>
    <row r="992" spans="1:7" x14ac:dyDescent="0.2">
      <c r="A992" s="5">
        <v>45383.546870868056</v>
      </c>
      <c r="B992" s="4">
        <v>4.3499999999999996</v>
      </c>
      <c r="C992" s="4">
        <v>226</v>
      </c>
      <c r="D992" s="4" t="s">
        <v>16</v>
      </c>
      <c r="E992" s="4" t="s">
        <v>21</v>
      </c>
      <c r="F992" s="8">
        <f>B992*100</f>
        <v>434.99999999999994</v>
      </c>
      <c r="G992" s="9">
        <f>C992/F992</f>
        <v>0.51954022988505755</v>
      </c>
    </row>
    <row r="993" spans="1:7" x14ac:dyDescent="0.2">
      <c r="A993" s="5">
        <v>45383.546897187502</v>
      </c>
      <c r="B993" s="4">
        <v>6.56</v>
      </c>
      <c r="C993" s="4">
        <v>448</v>
      </c>
      <c r="D993" s="4" t="s">
        <v>16</v>
      </c>
      <c r="E993" s="4" t="s">
        <v>25</v>
      </c>
      <c r="F993" s="8">
        <f>B993*100</f>
        <v>656</v>
      </c>
      <c r="G993" s="9">
        <f>C993/F993</f>
        <v>0.68292682926829273</v>
      </c>
    </row>
    <row r="994" spans="1:7" x14ac:dyDescent="0.2">
      <c r="A994" s="5">
        <v>45383.548538703704</v>
      </c>
      <c r="B994" s="4">
        <v>4.3</v>
      </c>
      <c r="C994" s="4">
        <v>239</v>
      </c>
      <c r="D994" s="4" t="s">
        <v>191</v>
      </c>
      <c r="E994" s="4" t="s">
        <v>26</v>
      </c>
      <c r="F994" s="8">
        <f>B994*100</f>
        <v>430</v>
      </c>
      <c r="G994" s="9">
        <f>C994/F994</f>
        <v>0.55581395348837215</v>
      </c>
    </row>
    <row r="995" spans="1:7" x14ac:dyDescent="0.2">
      <c r="A995" s="5">
        <v>45383.548581076393</v>
      </c>
      <c r="B995" s="4">
        <v>8.6</v>
      </c>
      <c r="C995" s="4">
        <v>638</v>
      </c>
      <c r="D995" s="4" t="s">
        <v>16</v>
      </c>
      <c r="E995" s="4" t="s">
        <v>27</v>
      </c>
      <c r="F995" s="8">
        <f>B995*100</f>
        <v>860</v>
      </c>
      <c r="G995" s="9">
        <f>C995/F995</f>
        <v>0.74186046511627912</v>
      </c>
    </row>
    <row r="996" spans="1:7" x14ac:dyDescent="0.2">
      <c r="A996" s="5">
        <v>45383.549018587961</v>
      </c>
      <c r="B996" s="4">
        <v>7.4</v>
      </c>
      <c r="C996" s="4">
        <v>361</v>
      </c>
      <c r="D996" s="4" t="s">
        <v>203</v>
      </c>
      <c r="E996" s="4" t="s">
        <v>8</v>
      </c>
      <c r="F996" s="8">
        <f>B996*100</f>
        <v>740</v>
      </c>
      <c r="G996" s="9">
        <f>C996/F996</f>
        <v>0.48783783783783785</v>
      </c>
    </row>
    <row r="997" spans="1:7" x14ac:dyDescent="0.2">
      <c r="A997" s="5">
        <v>45383.549178460649</v>
      </c>
      <c r="B997" s="4">
        <v>6.1</v>
      </c>
      <c r="C997" s="4">
        <v>451</v>
      </c>
      <c r="D997" s="4" t="s">
        <v>16</v>
      </c>
      <c r="E997" s="4" t="s">
        <v>15</v>
      </c>
      <c r="F997" s="8">
        <f>B997*100</f>
        <v>610</v>
      </c>
      <c r="G997" s="9">
        <f>C997/F997</f>
        <v>0.73934426229508199</v>
      </c>
    </row>
    <row r="998" spans="1:7" x14ac:dyDescent="0.2">
      <c r="A998" s="5">
        <v>45383.549190115737</v>
      </c>
      <c r="B998" s="4">
        <v>6.75</v>
      </c>
      <c r="C998" s="4">
        <v>410</v>
      </c>
      <c r="D998" s="4" t="s">
        <v>16</v>
      </c>
      <c r="E998" s="4" t="s">
        <v>64</v>
      </c>
      <c r="F998" s="8">
        <f>B998*100</f>
        <v>675</v>
      </c>
      <c r="G998" s="9">
        <f>C998/F998</f>
        <v>0.6074074074074074</v>
      </c>
    </row>
    <row r="999" spans="1:7" x14ac:dyDescent="0.2">
      <c r="A999" s="5">
        <v>45383.549981909724</v>
      </c>
      <c r="B999" s="4">
        <v>6.2</v>
      </c>
      <c r="C999" s="4">
        <v>436</v>
      </c>
      <c r="D999" s="4" t="s">
        <v>16</v>
      </c>
      <c r="E999" s="4" t="s">
        <v>17</v>
      </c>
      <c r="F999" s="8">
        <f>B999*100</f>
        <v>620</v>
      </c>
      <c r="G999" s="9">
        <f>C999/F999</f>
        <v>0.70322580645161292</v>
      </c>
    </row>
    <row r="1000" spans="1:7" x14ac:dyDescent="0.2">
      <c r="A1000" s="5">
        <v>45383.550421087959</v>
      </c>
      <c r="B1000" s="4">
        <v>5.52</v>
      </c>
      <c r="C1000" s="4">
        <v>428</v>
      </c>
      <c r="D1000" s="4" t="s">
        <v>16</v>
      </c>
      <c r="E1000" s="4" t="s">
        <v>64</v>
      </c>
      <c r="F1000" s="8">
        <f>B1000*100</f>
        <v>552</v>
      </c>
      <c r="G1000" s="9">
        <f>C1000/F1000</f>
        <v>0.77536231884057971</v>
      </c>
    </row>
    <row r="1001" spans="1:7" x14ac:dyDescent="0.2">
      <c r="A1001" s="5">
        <v>45383.550450347218</v>
      </c>
      <c r="B1001" s="4">
        <v>6.88</v>
      </c>
      <c r="C1001" s="4">
        <v>479</v>
      </c>
      <c r="D1001" s="4" t="s">
        <v>197</v>
      </c>
      <c r="E1001" s="4" t="s">
        <v>23</v>
      </c>
      <c r="F1001" s="8">
        <f>B1001*100</f>
        <v>688</v>
      </c>
      <c r="G1001" s="9">
        <f>C1001/F1001</f>
        <v>0.69622093023255816</v>
      </c>
    </row>
    <row r="1002" spans="1:7" x14ac:dyDescent="0.2">
      <c r="A1002" s="5">
        <v>45383.550589826387</v>
      </c>
      <c r="B1002" s="4">
        <v>7.2</v>
      </c>
      <c r="C1002" s="4">
        <v>489</v>
      </c>
      <c r="D1002" s="4" t="s">
        <v>16</v>
      </c>
      <c r="E1002" s="4" t="s">
        <v>90</v>
      </c>
      <c r="F1002" s="8">
        <f>B1002*100</f>
        <v>720</v>
      </c>
      <c r="G1002" s="9">
        <f>C1002/F1002</f>
        <v>0.6791666666666667</v>
      </c>
    </row>
    <row r="1003" spans="1:7" x14ac:dyDescent="0.2">
      <c r="A1003" s="5">
        <v>45383.550845937498</v>
      </c>
      <c r="B1003" s="4">
        <v>7.6</v>
      </c>
      <c r="C1003" s="4">
        <v>475</v>
      </c>
      <c r="D1003" s="4" t="s">
        <v>191</v>
      </c>
      <c r="E1003" s="4" t="s">
        <v>23</v>
      </c>
      <c r="F1003" s="8">
        <f>B1003*100</f>
        <v>760</v>
      </c>
      <c r="G1003" s="9">
        <f>C1003/F1003</f>
        <v>0.625</v>
      </c>
    </row>
    <row r="1004" spans="1:7" x14ac:dyDescent="0.2">
      <c r="A1004" s="5">
        <v>45383.551126874998</v>
      </c>
      <c r="B1004" s="4">
        <v>4.3499999999999996</v>
      </c>
      <c r="C1004" s="4">
        <v>350</v>
      </c>
      <c r="D1004" s="4" t="s">
        <v>197</v>
      </c>
      <c r="E1004" s="4" t="s">
        <v>23</v>
      </c>
      <c r="F1004" s="8">
        <f>B1004*100</f>
        <v>434.99999999999994</v>
      </c>
      <c r="G1004" s="9">
        <f>C1004/F1004</f>
        <v>0.80459770114942541</v>
      </c>
    </row>
    <row r="1005" spans="1:7" x14ac:dyDescent="0.2">
      <c r="A1005" s="5">
        <v>45383.552079641202</v>
      </c>
      <c r="B1005" s="4">
        <v>6</v>
      </c>
      <c r="C1005" s="4">
        <v>382</v>
      </c>
      <c r="D1005" s="4" t="s">
        <v>16</v>
      </c>
      <c r="E1005" s="4" t="s">
        <v>123</v>
      </c>
      <c r="F1005" s="8">
        <f>B1005*100</f>
        <v>600</v>
      </c>
      <c r="G1005" s="9">
        <f>C1005/F1005</f>
        <v>0.63666666666666671</v>
      </c>
    </row>
    <row r="1006" spans="1:7" x14ac:dyDescent="0.2">
      <c r="A1006" s="5">
        <v>45383.552267372681</v>
      </c>
      <c r="B1006" s="4">
        <v>6.88</v>
      </c>
      <c r="C1006" s="4">
        <v>528</v>
      </c>
      <c r="D1006" s="4" t="s">
        <v>16</v>
      </c>
      <c r="E1006" s="4" t="s">
        <v>12</v>
      </c>
      <c r="F1006" s="8">
        <f>B1006*100</f>
        <v>688</v>
      </c>
      <c r="G1006" s="9">
        <f>C1006/F1006</f>
        <v>0.76744186046511631</v>
      </c>
    </row>
    <row r="1007" spans="1:7" x14ac:dyDescent="0.2">
      <c r="A1007" s="5">
        <v>45383.552348344907</v>
      </c>
      <c r="B1007" s="4">
        <v>6.96</v>
      </c>
      <c r="C1007" s="4">
        <v>376</v>
      </c>
      <c r="D1007" s="4" t="s">
        <v>191</v>
      </c>
      <c r="E1007" s="4" t="s">
        <v>17</v>
      </c>
      <c r="F1007" s="8">
        <f>B1007*100</f>
        <v>696</v>
      </c>
      <c r="G1007" s="9">
        <f>C1007/F1007</f>
        <v>0.54022988505747127</v>
      </c>
    </row>
    <row r="1008" spans="1:7" x14ac:dyDescent="0.2">
      <c r="A1008" s="5">
        <v>45383.55236887731</v>
      </c>
      <c r="B1008" s="4">
        <v>7.4</v>
      </c>
      <c r="C1008" s="4">
        <v>419</v>
      </c>
      <c r="D1008" s="4" t="s">
        <v>196</v>
      </c>
      <c r="E1008" s="4" t="s">
        <v>15</v>
      </c>
      <c r="F1008" s="8">
        <f>B1008*100</f>
        <v>740</v>
      </c>
      <c r="G1008" s="9">
        <f>C1008/F1008</f>
        <v>0.56621621621621621</v>
      </c>
    </row>
    <row r="1009" spans="1:7" x14ac:dyDescent="0.2">
      <c r="A1009" s="5">
        <v>45383.552527766209</v>
      </c>
      <c r="B1009" s="4">
        <v>4.9000000000000004</v>
      </c>
      <c r="C1009" s="4">
        <v>287</v>
      </c>
      <c r="D1009" s="4" t="s">
        <v>196</v>
      </c>
      <c r="E1009" s="4" t="s">
        <v>20</v>
      </c>
      <c r="F1009" s="8">
        <f>B1009*100</f>
        <v>490.00000000000006</v>
      </c>
      <c r="G1009" s="9">
        <f>C1009/F1009</f>
        <v>0.58571428571428563</v>
      </c>
    </row>
    <row r="1010" spans="1:7" x14ac:dyDescent="0.2">
      <c r="A1010" s="5">
        <v>45383.552935231477</v>
      </c>
      <c r="B1010" s="4">
        <v>6.8</v>
      </c>
      <c r="C1010" s="4">
        <v>438</v>
      </c>
      <c r="D1010" s="4" t="s">
        <v>16</v>
      </c>
      <c r="E1010" s="4" t="s">
        <v>64</v>
      </c>
      <c r="F1010" s="8">
        <f>B1010*100</f>
        <v>680</v>
      </c>
      <c r="G1010" s="9">
        <f>C1010/F1010</f>
        <v>0.64411764705882357</v>
      </c>
    </row>
    <row r="1011" spans="1:7" x14ac:dyDescent="0.2">
      <c r="A1011" s="5">
        <v>45383.553099618061</v>
      </c>
      <c r="B1011" s="4">
        <v>3.2</v>
      </c>
      <c r="C1011" s="4">
        <v>201</v>
      </c>
      <c r="D1011" s="4" t="s">
        <v>197</v>
      </c>
      <c r="E1011" s="4" t="s">
        <v>23</v>
      </c>
      <c r="F1011" s="8">
        <f>B1011*100</f>
        <v>320</v>
      </c>
      <c r="G1011" s="9">
        <f>C1011/F1011</f>
        <v>0.62812500000000004</v>
      </c>
    </row>
    <row r="1012" spans="1:7" x14ac:dyDescent="0.2">
      <c r="A1012" s="5">
        <v>45383.553416319446</v>
      </c>
      <c r="B1012" s="4">
        <v>7</v>
      </c>
      <c r="C1012" s="4">
        <v>391</v>
      </c>
      <c r="D1012" s="4" t="s">
        <v>191</v>
      </c>
      <c r="E1012" s="4" t="s">
        <v>21</v>
      </c>
      <c r="F1012" s="8">
        <f>B1012*100</f>
        <v>700</v>
      </c>
      <c r="G1012" s="9">
        <f>C1012/F1012</f>
        <v>0.55857142857142861</v>
      </c>
    </row>
    <row r="1013" spans="1:7" x14ac:dyDescent="0.2">
      <c r="A1013" s="5">
        <v>45383.553511770835</v>
      </c>
      <c r="B1013" s="4">
        <v>6.88</v>
      </c>
      <c r="C1013" s="4">
        <v>373</v>
      </c>
      <c r="D1013" s="4" t="s">
        <v>213</v>
      </c>
      <c r="E1013" s="4" t="s">
        <v>22</v>
      </c>
      <c r="F1013" s="8">
        <f>B1013*100</f>
        <v>688</v>
      </c>
      <c r="G1013" s="9">
        <f>C1013/F1013</f>
        <v>0.54215116279069764</v>
      </c>
    </row>
    <row r="1014" spans="1:7" x14ac:dyDescent="0.2">
      <c r="A1014" s="5">
        <v>45383.553990763889</v>
      </c>
      <c r="B1014" s="4">
        <v>6.88</v>
      </c>
      <c r="C1014" s="4">
        <v>398</v>
      </c>
      <c r="D1014" s="4" t="s">
        <v>191</v>
      </c>
      <c r="E1014" s="4" t="s">
        <v>15</v>
      </c>
      <c r="F1014" s="8">
        <f>B1014*100</f>
        <v>688</v>
      </c>
      <c r="G1014" s="9">
        <f>C1014/F1014</f>
        <v>0.57848837209302328</v>
      </c>
    </row>
    <row r="1015" spans="1:7" x14ac:dyDescent="0.2">
      <c r="A1015" s="5">
        <v>45383.554336956018</v>
      </c>
      <c r="B1015" s="4">
        <v>6.8849999999999998</v>
      </c>
      <c r="C1015" s="4">
        <v>383</v>
      </c>
      <c r="D1015" s="4" t="s">
        <v>202</v>
      </c>
      <c r="E1015" s="4" t="s">
        <v>29</v>
      </c>
      <c r="F1015" s="8">
        <f>B1015*100</f>
        <v>688.5</v>
      </c>
      <c r="G1015" s="9">
        <f>C1015/F1015</f>
        <v>0.55628177196804651</v>
      </c>
    </row>
    <row r="1016" spans="1:7" x14ac:dyDescent="0.2">
      <c r="A1016" s="5">
        <v>45383.554409791672</v>
      </c>
      <c r="B1016" s="4">
        <v>6</v>
      </c>
      <c r="C1016" s="4">
        <v>313</v>
      </c>
      <c r="D1016" s="4" t="s">
        <v>215</v>
      </c>
      <c r="E1016" s="4" t="s">
        <v>21</v>
      </c>
      <c r="F1016" s="8">
        <f>B1016*100</f>
        <v>600</v>
      </c>
      <c r="G1016" s="9">
        <f>C1016/F1016</f>
        <v>0.52166666666666661</v>
      </c>
    </row>
    <row r="1017" spans="1:7" x14ac:dyDescent="0.2">
      <c r="A1017" s="5">
        <v>45383.554607349535</v>
      </c>
      <c r="B1017" s="4">
        <v>6</v>
      </c>
      <c r="C1017" s="4">
        <v>460</v>
      </c>
      <c r="D1017" s="4" t="s">
        <v>16</v>
      </c>
      <c r="E1017" s="4" t="s">
        <v>29</v>
      </c>
      <c r="F1017" s="8">
        <f>B1017*100</f>
        <v>600</v>
      </c>
      <c r="G1017" s="9">
        <f>C1017/F1017</f>
        <v>0.76666666666666672</v>
      </c>
    </row>
    <row r="1018" spans="1:7" x14ac:dyDescent="0.2">
      <c r="A1018" s="5">
        <v>45383.554630555554</v>
      </c>
      <c r="B1018" s="4">
        <v>4</v>
      </c>
      <c r="C1018" s="4">
        <v>170</v>
      </c>
      <c r="D1018" s="4" t="s">
        <v>191</v>
      </c>
      <c r="E1018" s="4" t="s">
        <v>21</v>
      </c>
      <c r="F1018" s="8">
        <f>B1018*100</f>
        <v>400</v>
      </c>
      <c r="G1018" s="9">
        <f>C1018/F1018</f>
        <v>0.42499999999999999</v>
      </c>
    </row>
    <row r="1019" spans="1:7" x14ac:dyDescent="0.2">
      <c r="A1019" s="5">
        <v>45383.554976886575</v>
      </c>
      <c r="B1019" s="4">
        <v>5.92</v>
      </c>
      <c r="C1019" s="4">
        <v>432</v>
      </c>
      <c r="D1019" s="4" t="s">
        <v>196</v>
      </c>
      <c r="E1019" s="4" t="s">
        <v>178</v>
      </c>
      <c r="F1019" s="8">
        <f>B1019*100</f>
        <v>592</v>
      </c>
      <c r="G1019" s="9">
        <f>C1019/F1019</f>
        <v>0.72972972972972971</v>
      </c>
    </row>
    <row r="1020" spans="1:7" x14ac:dyDescent="0.2">
      <c r="A1020" s="5">
        <v>45383.555738900468</v>
      </c>
      <c r="B1020" s="4">
        <v>5.4</v>
      </c>
      <c r="C1020" s="4">
        <v>359</v>
      </c>
      <c r="D1020" s="4" t="s">
        <v>193</v>
      </c>
      <c r="E1020" s="4" t="s">
        <v>12</v>
      </c>
      <c r="F1020" s="8">
        <f>B1020*100</f>
        <v>540</v>
      </c>
      <c r="G1020" s="9">
        <f>C1020/F1020</f>
        <v>0.66481481481481486</v>
      </c>
    </row>
    <row r="1021" spans="1:7" x14ac:dyDescent="0.2">
      <c r="A1021" s="5">
        <v>45383.556350092593</v>
      </c>
      <c r="B1021" s="4">
        <v>4</v>
      </c>
      <c r="C1021" s="4">
        <v>274</v>
      </c>
      <c r="D1021" s="4" t="s">
        <v>16</v>
      </c>
      <c r="E1021" s="4" t="s">
        <v>48</v>
      </c>
      <c r="F1021" s="8">
        <f>B1021*100</f>
        <v>400</v>
      </c>
      <c r="G1021" s="9">
        <f>C1021/F1021</f>
        <v>0.68500000000000005</v>
      </c>
    </row>
    <row r="1022" spans="1:7" x14ac:dyDescent="0.2">
      <c r="A1022" s="5">
        <v>45383.55642400463</v>
      </c>
      <c r="B1022" s="4">
        <v>4.92</v>
      </c>
      <c r="C1022" s="4">
        <v>367</v>
      </c>
      <c r="D1022" s="4" t="s">
        <v>16</v>
      </c>
      <c r="E1022" s="4" t="s">
        <v>23</v>
      </c>
      <c r="F1022" s="8">
        <f>B1022*100</f>
        <v>492</v>
      </c>
      <c r="G1022" s="9">
        <f>C1022/F1022</f>
        <v>0.74593495934959353</v>
      </c>
    </row>
    <row r="1023" spans="1:7" x14ac:dyDescent="0.2">
      <c r="A1023" s="5">
        <v>45383.557914502315</v>
      </c>
      <c r="B1023" s="4">
        <v>4</v>
      </c>
      <c r="C1023" s="4">
        <v>222</v>
      </c>
      <c r="D1023" s="4" t="s">
        <v>191</v>
      </c>
      <c r="E1023" s="4" t="s">
        <v>29</v>
      </c>
      <c r="F1023" s="8">
        <f>B1023*100</f>
        <v>400</v>
      </c>
      <c r="G1023" s="9">
        <f>C1023/F1023</f>
        <v>0.55500000000000005</v>
      </c>
    </row>
    <row r="1024" spans="1:7" x14ac:dyDescent="0.2">
      <c r="A1024" s="5">
        <v>45383.55904670139</v>
      </c>
      <c r="B1024" s="4">
        <v>8.6999999999999993</v>
      </c>
      <c r="C1024" s="4">
        <v>558</v>
      </c>
      <c r="D1024" s="4" t="s">
        <v>16</v>
      </c>
      <c r="E1024" s="4" t="s">
        <v>12</v>
      </c>
      <c r="F1024" s="8">
        <f>B1024*100</f>
        <v>869.99999999999989</v>
      </c>
      <c r="G1024" s="9">
        <f>C1024/F1024</f>
        <v>0.64137931034482765</v>
      </c>
    </row>
    <row r="1025" spans="1:7" x14ac:dyDescent="0.2">
      <c r="A1025" s="5">
        <v>45383.559301203699</v>
      </c>
      <c r="B1025" s="4">
        <v>8.1</v>
      </c>
      <c r="C1025" s="4">
        <v>569</v>
      </c>
      <c r="D1025" s="4" t="s">
        <v>191</v>
      </c>
      <c r="E1025" s="4" t="s">
        <v>17</v>
      </c>
      <c r="F1025" s="8">
        <f>B1025*100</f>
        <v>810</v>
      </c>
      <c r="G1025" s="9">
        <f>C1025/F1025</f>
        <v>0.70246913580246917</v>
      </c>
    </row>
    <row r="1026" spans="1:7" x14ac:dyDescent="0.2">
      <c r="A1026" s="5">
        <v>45383.561821504627</v>
      </c>
      <c r="B1026" s="4">
        <v>4.3499999999999996</v>
      </c>
      <c r="C1026" s="4">
        <v>400</v>
      </c>
      <c r="D1026" s="4" t="s">
        <v>201</v>
      </c>
      <c r="E1026" s="4" t="s">
        <v>13</v>
      </c>
      <c r="F1026" s="8">
        <f>B1026*100</f>
        <v>434.99999999999994</v>
      </c>
      <c r="G1026" s="9">
        <f>C1026/F1026</f>
        <v>0.91954022988505757</v>
      </c>
    </row>
    <row r="1027" spans="1:7" x14ac:dyDescent="0.2">
      <c r="A1027" s="5">
        <v>45383.561976481476</v>
      </c>
      <c r="B1027" s="4">
        <v>6.1</v>
      </c>
      <c r="C1027" s="4">
        <v>359</v>
      </c>
      <c r="D1027" s="4" t="s">
        <v>207</v>
      </c>
      <c r="E1027" s="4" t="s">
        <v>30</v>
      </c>
      <c r="F1027" s="8">
        <f>B1027*100</f>
        <v>610</v>
      </c>
      <c r="G1027" s="9">
        <f>C1027/F1027</f>
        <v>0.58852459016393444</v>
      </c>
    </row>
    <row r="1028" spans="1:7" x14ac:dyDescent="0.2">
      <c r="A1028" s="5">
        <v>45383.561977858801</v>
      </c>
      <c r="B1028" s="4">
        <v>5.5</v>
      </c>
      <c r="C1028" s="4">
        <v>363</v>
      </c>
      <c r="D1028" s="4" t="s">
        <v>200</v>
      </c>
      <c r="E1028" s="4" t="s">
        <v>23</v>
      </c>
      <c r="F1028" s="8">
        <f>B1028*100</f>
        <v>550</v>
      </c>
      <c r="G1028" s="9">
        <f>C1028/F1028</f>
        <v>0.66</v>
      </c>
    </row>
    <row r="1029" spans="1:7" x14ac:dyDescent="0.2">
      <c r="A1029" s="5">
        <v>45383.563230706015</v>
      </c>
      <c r="B1029" s="4">
        <v>4</v>
      </c>
      <c r="C1029" s="4">
        <v>192</v>
      </c>
      <c r="D1029" s="4" t="s">
        <v>209</v>
      </c>
      <c r="E1029" s="4" t="s">
        <v>21</v>
      </c>
      <c r="F1029" s="8">
        <f>B1029*100</f>
        <v>400</v>
      </c>
      <c r="G1029" s="9">
        <f>C1029/F1029</f>
        <v>0.48</v>
      </c>
    </row>
    <row r="1030" spans="1:7" x14ac:dyDescent="0.2">
      <c r="A1030" s="5">
        <v>45383.563694861106</v>
      </c>
      <c r="B1030" s="4">
        <v>5.8</v>
      </c>
      <c r="C1030" s="4">
        <v>428</v>
      </c>
      <c r="D1030" s="4" t="s">
        <v>16</v>
      </c>
      <c r="E1030" s="4" t="s">
        <v>22</v>
      </c>
      <c r="F1030" s="8">
        <f>B1030*100</f>
        <v>580</v>
      </c>
      <c r="G1030" s="9">
        <f>C1030/F1030</f>
        <v>0.73793103448275865</v>
      </c>
    </row>
    <row r="1031" spans="1:7" x14ac:dyDescent="0.2">
      <c r="A1031" s="5">
        <v>45383.563839768518</v>
      </c>
      <c r="B1031" s="4">
        <v>6.5</v>
      </c>
      <c r="C1031" s="4">
        <v>443</v>
      </c>
      <c r="D1031" s="4" t="s">
        <v>232</v>
      </c>
      <c r="E1031" s="4" t="s">
        <v>12</v>
      </c>
      <c r="F1031" s="8">
        <f>B1031*100</f>
        <v>650</v>
      </c>
      <c r="G1031" s="9">
        <f>C1031/F1031</f>
        <v>0.68153846153846154</v>
      </c>
    </row>
    <row r="1032" spans="1:7" x14ac:dyDescent="0.2">
      <c r="A1032" s="5">
        <v>45383.56385092593</v>
      </c>
      <c r="B1032" s="4">
        <v>6</v>
      </c>
      <c r="C1032" s="4">
        <v>405</v>
      </c>
      <c r="D1032" s="4" t="s">
        <v>200</v>
      </c>
      <c r="E1032" s="4" t="s">
        <v>64</v>
      </c>
      <c r="F1032" s="8">
        <f>B1032*100</f>
        <v>600</v>
      </c>
      <c r="G1032" s="9">
        <f>C1032/F1032</f>
        <v>0.67500000000000004</v>
      </c>
    </row>
    <row r="1033" spans="1:7" x14ac:dyDescent="0.2">
      <c r="A1033" s="5">
        <v>45383.56394644676</v>
      </c>
      <c r="B1033" s="4">
        <v>6.88</v>
      </c>
      <c r="C1033" s="4">
        <v>350</v>
      </c>
      <c r="D1033" s="4" t="s">
        <v>233</v>
      </c>
      <c r="E1033" s="4" t="s">
        <v>183</v>
      </c>
      <c r="F1033" s="8">
        <f>B1033*100</f>
        <v>688</v>
      </c>
      <c r="G1033" s="9">
        <f>C1033/F1033</f>
        <v>0.50872093023255816</v>
      </c>
    </row>
    <row r="1034" spans="1:7" x14ac:dyDescent="0.2">
      <c r="A1034" s="5">
        <v>45383.56434005787</v>
      </c>
      <c r="B1034" s="4">
        <v>7.1</v>
      </c>
      <c r="C1034" s="4">
        <v>493</v>
      </c>
      <c r="D1034" s="4" t="s">
        <v>206</v>
      </c>
      <c r="E1034" s="4" t="s">
        <v>54</v>
      </c>
      <c r="F1034" s="8">
        <f>B1034*100</f>
        <v>710</v>
      </c>
      <c r="G1034" s="9">
        <f>C1034/F1034</f>
        <v>0.69436619718309855</v>
      </c>
    </row>
    <row r="1035" spans="1:7" x14ac:dyDescent="0.2">
      <c r="A1035" s="5">
        <v>45383.564490960649</v>
      </c>
      <c r="B1035" s="4">
        <v>7.74</v>
      </c>
      <c r="C1035" s="4">
        <v>501</v>
      </c>
      <c r="D1035" s="4" t="s">
        <v>202</v>
      </c>
      <c r="E1035" s="4" t="s">
        <v>13</v>
      </c>
      <c r="F1035" s="8">
        <f>B1035*100</f>
        <v>774</v>
      </c>
      <c r="G1035" s="9">
        <f>C1035/F1035</f>
        <v>0.6472868217054264</v>
      </c>
    </row>
    <row r="1036" spans="1:7" x14ac:dyDescent="0.2">
      <c r="A1036" s="5">
        <v>45383.566316400465</v>
      </c>
      <c r="B1036" s="4">
        <v>7.8</v>
      </c>
      <c r="C1036" s="4">
        <v>494</v>
      </c>
      <c r="D1036" s="4" t="s">
        <v>202</v>
      </c>
      <c r="E1036" s="4" t="s">
        <v>17</v>
      </c>
      <c r="F1036" s="8">
        <f>B1036*100</f>
        <v>780</v>
      </c>
      <c r="G1036" s="9">
        <f>C1036/F1036</f>
        <v>0.6333333333333333</v>
      </c>
    </row>
    <row r="1037" spans="1:7" x14ac:dyDescent="0.2">
      <c r="A1037" s="5">
        <v>45383.567245439815</v>
      </c>
      <c r="B1037" s="4">
        <v>6.8</v>
      </c>
      <c r="C1037" s="4">
        <v>503</v>
      </c>
      <c r="D1037" s="4" t="s">
        <v>16</v>
      </c>
      <c r="E1037" s="4" t="s">
        <v>30</v>
      </c>
      <c r="F1037" s="8">
        <f>B1037*100</f>
        <v>680</v>
      </c>
      <c r="G1037" s="9">
        <f>C1037/F1037</f>
        <v>0.73970588235294121</v>
      </c>
    </row>
    <row r="1038" spans="1:7" x14ac:dyDescent="0.2">
      <c r="A1038" s="5">
        <v>45383.567674537037</v>
      </c>
      <c r="B1038" s="4">
        <v>14</v>
      </c>
      <c r="C1038" s="4">
        <v>353</v>
      </c>
      <c r="D1038" s="4" t="s">
        <v>191</v>
      </c>
      <c r="E1038" s="4" t="s">
        <v>123</v>
      </c>
      <c r="F1038" s="8">
        <f>B1038*100</f>
        <v>1400</v>
      </c>
      <c r="G1038" s="9">
        <f>C1038/F1038</f>
        <v>0.25214285714285717</v>
      </c>
    </row>
    <row r="1039" spans="1:7" x14ac:dyDescent="0.2">
      <c r="A1039" s="5">
        <v>45383.567994282406</v>
      </c>
      <c r="B1039" s="4">
        <v>7</v>
      </c>
      <c r="C1039" s="4">
        <v>423</v>
      </c>
      <c r="D1039" s="4" t="s">
        <v>16</v>
      </c>
      <c r="E1039" s="4" t="s">
        <v>12</v>
      </c>
      <c r="F1039" s="8">
        <f>B1039*100</f>
        <v>700</v>
      </c>
      <c r="G1039" s="9">
        <f>C1039/F1039</f>
        <v>0.60428571428571431</v>
      </c>
    </row>
    <row r="1040" spans="1:7" x14ac:dyDescent="0.2">
      <c r="A1040" s="5">
        <v>45383.56859657407</v>
      </c>
      <c r="B1040" s="4">
        <v>6.72</v>
      </c>
      <c r="C1040" s="4">
        <v>483</v>
      </c>
      <c r="D1040" s="4" t="s">
        <v>16</v>
      </c>
      <c r="E1040" s="4" t="s">
        <v>23</v>
      </c>
      <c r="F1040" s="8">
        <f>B1040*100</f>
        <v>672</v>
      </c>
      <c r="G1040" s="9">
        <f>C1040/F1040</f>
        <v>0.71875</v>
      </c>
    </row>
    <row r="1041" spans="1:7" x14ac:dyDescent="0.2">
      <c r="A1041" s="5">
        <v>45383.569388356482</v>
      </c>
      <c r="B1041" s="4">
        <v>7.29</v>
      </c>
      <c r="C1041" s="4">
        <v>435</v>
      </c>
      <c r="D1041" s="4" t="s">
        <v>16</v>
      </c>
      <c r="E1041" s="4" t="s">
        <v>71</v>
      </c>
      <c r="F1041" s="8">
        <f>B1041*100</f>
        <v>729</v>
      </c>
      <c r="G1041" s="9">
        <f>C1041/F1041</f>
        <v>0.5967078189300411</v>
      </c>
    </row>
    <row r="1042" spans="1:7" x14ac:dyDescent="0.2">
      <c r="A1042" s="5">
        <v>45383.570146886574</v>
      </c>
      <c r="B1042" s="4">
        <v>8.1</v>
      </c>
      <c r="C1042" s="4">
        <v>435</v>
      </c>
      <c r="D1042" s="4" t="s">
        <v>191</v>
      </c>
      <c r="E1042" s="4" t="s">
        <v>23</v>
      </c>
      <c r="F1042" s="8">
        <f>B1042*100</f>
        <v>810</v>
      </c>
      <c r="G1042" s="9">
        <f>C1042/F1042</f>
        <v>0.53703703703703709</v>
      </c>
    </row>
    <row r="1043" spans="1:7" x14ac:dyDescent="0.2">
      <c r="A1043" s="5">
        <v>45383.570381307873</v>
      </c>
      <c r="B1043" s="4">
        <v>7.9</v>
      </c>
      <c r="C1043" s="4">
        <v>550</v>
      </c>
      <c r="D1043" s="4" t="s">
        <v>193</v>
      </c>
      <c r="E1043" s="4" t="s">
        <v>12</v>
      </c>
      <c r="F1043" s="8">
        <f>B1043*100</f>
        <v>790</v>
      </c>
      <c r="G1043" s="9">
        <f>C1043/F1043</f>
        <v>0.69620253164556967</v>
      </c>
    </row>
    <row r="1044" spans="1:7" x14ac:dyDescent="0.2">
      <c r="A1044" s="5">
        <v>45383.570608969909</v>
      </c>
      <c r="B1044" s="4">
        <v>4.5</v>
      </c>
      <c r="C1044" s="4">
        <v>235</v>
      </c>
      <c r="D1044" s="4" t="s">
        <v>191</v>
      </c>
      <c r="E1044" s="4" t="s">
        <v>12</v>
      </c>
      <c r="F1044" s="8">
        <f>B1044*100</f>
        <v>450</v>
      </c>
      <c r="G1044" s="9">
        <f>C1044/F1044</f>
        <v>0.52222222222222225</v>
      </c>
    </row>
    <row r="1045" spans="1:7" x14ac:dyDescent="0.2">
      <c r="A1045" s="5">
        <v>45383.571530844907</v>
      </c>
      <c r="B1045" s="4">
        <v>5</v>
      </c>
      <c r="C1045" s="4">
        <v>294</v>
      </c>
      <c r="D1045" s="4" t="s">
        <v>191</v>
      </c>
      <c r="E1045" s="4" t="s">
        <v>21</v>
      </c>
      <c r="F1045" s="8">
        <f>B1045*100</f>
        <v>500</v>
      </c>
      <c r="G1045" s="9">
        <f>C1045/F1045</f>
        <v>0.58799999999999997</v>
      </c>
    </row>
    <row r="1046" spans="1:7" x14ac:dyDescent="0.2">
      <c r="A1046" s="5">
        <v>45383.571775428238</v>
      </c>
      <c r="B1046" s="4">
        <v>7</v>
      </c>
      <c r="C1046" s="4">
        <v>434</v>
      </c>
      <c r="D1046" s="4" t="s">
        <v>16</v>
      </c>
      <c r="E1046" s="4" t="s">
        <v>15</v>
      </c>
      <c r="F1046" s="8">
        <f>B1046*100</f>
        <v>700</v>
      </c>
      <c r="G1046" s="9">
        <f>C1046/F1046</f>
        <v>0.62</v>
      </c>
    </row>
    <row r="1047" spans="1:7" x14ac:dyDescent="0.2">
      <c r="A1047" s="5">
        <v>45383.573622731477</v>
      </c>
      <c r="B1047" s="4">
        <v>4.8</v>
      </c>
      <c r="C1047" s="4">
        <v>256</v>
      </c>
      <c r="D1047" s="4" t="s">
        <v>200</v>
      </c>
      <c r="E1047" s="4" t="s">
        <v>17</v>
      </c>
      <c r="F1047" s="8">
        <f>B1047*100</f>
        <v>480</v>
      </c>
      <c r="G1047" s="9">
        <f>C1047/F1047</f>
        <v>0.53333333333333333</v>
      </c>
    </row>
    <row r="1048" spans="1:7" x14ac:dyDescent="0.2">
      <c r="A1048" s="5">
        <v>45383.573863900463</v>
      </c>
      <c r="B1048" s="4">
        <v>3.9</v>
      </c>
      <c r="C1048" s="4">
        <v>279</v>
      </c>
      <c r="D1048" s="4" t="s">
        <v>16</v>
      </c>
      <c r="E1048" s="4" t="s">
        <v>26</v>
      </c>
      <c r="F1048" s="8">
        <f>B1048*100</f>
        <v>390</v>
      </c>
      <c r="G1048" s="9">
        <f>C1048/F1048</f>
        <v>0.7153846153846154</v>
      </c>
    </row>
    <row r="1049" spans="1:7" x14ac:dyDescent="0.2">
      <c r="A1049" s="5">
        <v>45383.574638067133</v>
      </c>
      <c r="B1049" s="4">
        <v>5.8</v>
      </c>
      <c r="C1049" s="4">
        <v>331</v>
      </c>
      <c r="D1049" s="4" t="s">
        <v>234</v>
      </c>
      <c r="E1049" s="4" t="s">
        <v>15</v>
      </c>
      <c r="F1049" s="8">
        <f>B1049*100</f>
        <v>580</v>
      </c>
      <c r="G1049" s="9">
        <f>C1049/F1049</f>
        <v>0.57068965517241377</v>
      </c>
    </row>
    <row r="1050" spans="1:7" x14ac:dyDescent="0.2">
      <c r="A1050" s="5">
        <v>45383.575795949073</v>
      </c>
      <c r="B1050" s="4">
        <v>4</v>
      </c>
      <c r="C1050" s="4">
        <v>262</v>
      </c>
      <c r="D1050" s="4" t="s">
        <v>206</v>
      </c>
      <c r="E1050" s="4" t="s">
        <v>178</v>
      </c>
      <c r="F1050" s="8">
        <f>B1050*100</f>
        <v>400</v>
      </c>
      <c r="G1050" s="9">
        <f>C1050/F1050</f>
        <v>0.65500000000000003</v>
      </c>
    </row>
    <row r="1051" spans="1:7" x14ac:dyDescent="0.2">
      <c r="A1051" s="5">
        <v>45383.576893449077</v>
      </c>
      <c r="B1051" s="4">
        <v>6.3</v>
      </c>
      <c r="C1051" s="4">
        <v>401</v>
      </c>
      <c r="D1051" s="4" t="s">
        <v>197</v>
      </c>
      <c r="E1051" s="4" t="s">
        <v>30</v>
      </c>
      <c r="F1051" s="8">
        <f>B1051*100</f>
        <v>630</v>
      </c>
      <c r="G1051" s="9">
        <f>C1051/F1051</f>
        <v>0.63650793650793647</v>
      </c>
    </row>
    <row r="1052" spans="1:7" x14ac:dyDescent="0.2">
      <c r="A1052" s="5">
        <v>45383.577154537037</v>
      </c>
      <c r="B1052" s="4">
        <v>6</v>
      </c>
      <c r="C1052" s="4">
        <v>303</v>
      </c>
      <c r="D1052" s="4" t="s">
        <v>227</v>
      </c>
      <c r="E1052" s="4" t="s">
        <v>26</v>
      </c>
      <c r="F1052" s="8">
        <f>B1052*100</f>
        <v>600</v>
      </c>
      <c r="G1052" s="9">
        <f>C1052/F1052</f>
        <v>0.505</v>
      </c>
    </row>
    <row r="1053" spans="1:7" x14ac:dyDescent="0.2">
      <c r="A1053" s="5">
        <v>45383.57752604167</v>
      </c>
      <c r="B1053" s="4">
        <v>6.23</v>
      </c>
      <c r="C1053" s="4">
        <v>492</v>
      </c>
      <c r="D1053" s="4" t="s">
        <v>16</v>
      </c>
      <c r="E1053" s="4" t="s">
        <v>23</v>
      </c>
      <c r="F1053" s="8">
        <f>B1053*100</f>
        <v>623</v>
      </c>
      <c r="G1053" s="9">
        <f>C1053/F1053</f>
        <v>0.7897271268057785</v>
      </c>
    </row>
    <row r="1054" spans="1:7" x14ac:dyDescent="0.2">
      <c r="A1054" s="5">
        <v>45383.579400798611</v>
      </c>
      <c r="B1054" s="4">
        <v>9.8000000000000007</v>
      </c>
      <c r="C1054" s="4">
        <v>512</v>
      </c>
      <c r="D1054" s="4" t="s">
        <v>191</v>
      </c>
      <c r="E1054" s="4" t="s">
        <v>29</v>
      </c>
      <c r="F1054" s="8">
        <f>B1054*100</f>
        <v>980.00000000000011</v>
      </c>
      <c r="G1054" s="9">
        <f>C1054/F1054</f>
        <v>0.52244897959183667</v>
      </c>
    </row>
    <row r="1055" spans="1:7" x14ac:dyDescent="0.2">
      <c r="A1055" s="5">
        <v>45383.581262384258</v>
      </c>
      <c r="B1055" s="4">
        <v>6.2</v>
      </c>
      <c r="C1055" s="4">
        <v>429</v>
      </c>
      <c r="D1055" s="4" t="s">
        <v>16</v>
      </c>
      <c r="E1055" s="4" t="s">
        <v>29</v>
      </c>
      <c r="F1055" s="8">
        <f>B1055*100</f>
        <v>620</v>
      </c>
      <c r="G1055" s="9">
        <f>C1055/F1055</f>
        <v>0.6919354838709677</v>
      </c>
    </row>
    <row r="1056" spans="1:7" x14ac:dyDescent="0.2">
      <c r="A1056" s="5">
        <v>45383.583117245369</v>
      </c>
      <c r="B1056" s="4">
        <v>5.2</v>
      </c>
      <c r="C1056" s="4">
        <v>328</v>
      </c>
      <c r="D1056" s="4" t="s">
        <v>197</v>
      </c>
      <c r="E1056" s="4" t="s">
        <v>25</v>
      </c>
      <c r="F1056" s="8">
        <f>B1056*100</f>
        <v>520</v>
      </c>
      <c r="G1056" s="9">
        <f>C1056/F1056</f>
        <v>0.63076923076923075</v>
      </c>
    </row>
    <row r="1057" spans="1:7" x14ac:dyDescent="0.2">
      <c r="A1057" s="5">
        <v>45383.583610752314</v>
      </c>
      <c r="B1057" s="4">
        <v>3.44</v>
      </c>
      <c r="C1057" s="4">
        <v>277</v>
      </c>
      <c r="D1057" s="4" t="s">
        <v>201</v>
      </c>
      <c r="E1057" s="4" t="s">
        <v>12</v>
      </c>
      <c r="F1057" s="8">
        <f>B1057*100</f>
        <v>344</v>
      </c>
      <c r="G1057" s="9">
        <f>C1057/F1057</f>
        <v>0.80523255813953487</v>
      </c>
    </row>
    <row r="1058" spans="1:7" x14ac:dyDescent="0.2">
      <c r="A1058" s="5">
        <v>45383.583756585649</v>
      </c>
      <c r="B1058" s="4">
        <v>7.74</v>
      </c>
      <c r="C1058" s="4">
        <v>606.79999999999995</v>
      </c>
      <c r="D1058" s="4" t="s">
        <v>16</v>
      </c>
      <c r="E1058" s="4" t="s">
        <v>27</v>
      </c>
      <c r="F1058" s="8">
        <f>B1058*100</f>
        <v>774</v>
      </c>
      <c r="G1058" s="9">
        <f>C1058/F1058</f>
        <v>0.78397932816537463</v>
      </c>
    </row>
    <row r="1059" spans="1:7" x14ac:dyDescent="0.2">
      <c r="A1059" s="5">
        <v>45383.584542824072</v>
      </c>
      <c r="B1059" s="4">
        <v>9.5</v>
      </c>
      <c r="C1059" s="4">
        <v>490</v>
      </c>
      <c r="D1059" s="4" t="s">
        <v>191</v>
      </c>
      <c r="E1059" s="4" t="s">
        <v>25</v>
      </c>
      <c r="F1059" s="8">
        <f>B1059*100</f>
        <v>950</v>
      </c>
      <c r="G1059" s="9">
        <f>C1059/F1059</f>
        <v>0.51578947368421058</v>
      </c>
    </row>
    <row r="1060" spans="1:7" x14ac:dyDescent="0.2">
      <c r="A1060" s="5">
        <v>45383.586165451386</v>
      </c>
      <c r="B1060" s="4">
        <v>6.09</v>
      </c>
      <c r="C1060" s="4">
        <v>418.32</v>
      </c>
      <c r="D1060" s="4" t="s">
        <v>201</v>
      </c>
      <c r="E1060" s="4" t="s">
        <v>12</v>
      </c>
      <c r="F1060" s="8">
        <f>B1060*100</f>
        <v>609</v>
      </c>
      <c r="G1060" s="9">
        <f>C1060/F1060</f>
        <v>0.68689655172413788</v>
      </c>
    </row>
    <row r="1061" spans="1:7" x14ac:dyDescent="0.2">
      <c r="A1061" s="5">
        <v>45383.586519259261</v>
      </c>
      <c r="B1061" s="4">
        <v>7.2</v>
      </c>
      <c r="C1061" s="4">
        <v>498</v>
      </c>
      <c r="D1061" s="4" t="s">
        <v>206</v>
      </c>
      <c r="E1061" s="4" t="s">
        <v>23</v>
      </c>
      <c r="F1061" s="8">
        <f>B1061*100</f>
        <v>720</v>
      </c>
      <c r="G1061" s="9">
        <f>C1061/F1061</f>
        <v>0.69166666666666665</v>
      </c>
    </row>
    <row r="1062" spans="1:7" x14ac:dyDescent="0.2">
      <c r="A1062" s="5">
        <v>45383.586934085644</v>
      </c>
      <c r="B1062" s="4">
        <v>7.8</v>
      </c>
      <c r="C1062" s="4">
        <v>420</v>
      </c>
      <c r="D1062" s="4" t="s">
        <v>191</v>
      </c>
      <c r="E1062" s="4" t="s">
        <v>123</v>
      </c>
      <c r="F1062" s="8">
        <f>B1062*100</f>
        <v>780</v>
      </c>
      <c r="G1062" s="9">
        <f>C1062/F1062</f>
        <v>0.53846153846153844</v>
      </c>
    </row>
    <row r="1063" spans="1:7" x14ac:dyDescent="0.2">
      <c r="A1063" s="5">
        <v>45383.587350706017</v>
      </c>
      <c r="B1063" s="4">
        <v>8.4</v>
      </c>
      <c r="C1063" s="4">
        <v>484</v>
      </c>
      <c r="D1063" s="4" t="s">
        <v>191</v>
      </c>
      <c r="E1063" s="4" t="s">
        <v>54</v>
      </c>
      <c r="F1063" s="8">
        <f>B1063*100</f>
        <v>840</v>
      </c>
      <c r="G1063" s="9">
        <f>C1063/F1063</f>
        <v>0.57619047619047614</v>
      </c>
    </row>
    <row r="1064" spans="1:7" x14ac:dyDescent="0.2">
      <c r="A1064" s="5">
        <v>45383.587822974536</v>
      </c>
      <c r="B1064" s="4">
        <v>3</v>
      </c>
      <c r="C1064" s="4">
        <v>239.05</v>
      </c>
      <c r="D1064" s="4" t="s">
        <v>16</v>
      </c>
      <c r="E1064" s="4" t="s">
        <v>54</v>
      </c>
      <c r="F1064" s="8">
        <f>B1064*100</f>
        <v>300</v>
      </c>
      <c r="G1064" s="9">
        <f>C1064/F1064</f>
        <v>0.79683333333333339</v>
      </c>
    </row>
    <row r="1065" spans="1:7" x14ac:dyDescent="0.2">
      <c r="A1065" s="5">
        <v>45383.588513750001</v>
      </c>
      <c r="B1065" s="4">
        <v>3.8</v>
      </c>
      <c r="C1065" s="4">
        <v>238</v>
      </c>
      <c r="D1065" s="4" t="s">
        <v>16</v>
      </c>
      <c r="E1065" s="4" t="s">
        <v>178</v>
      </c>
      <c r="F1065" s="8">
        <f>B1065*100</f>
        <v>380</v>
      </c>
      <c r="G1065" s="9">
        <f>C1065/F1065</f>
        <v>0.62631578947368416</v>
      </c>
    </row>
    <row r="1066" spans="1:7" x14ac:dyDescent="0.2">
      <c r="A1066" s="5">
        <v>45383.590158391205</v>
      </c>
      <c r="B1066" s="4">
        <v>6.5</v>
      </c>
      <c r="C1066" s="4">
        <v>540</v>
      </c>
      <c r="D1066" s="4" t="s">
        <v>16</v>
      </c>
      <c r="E1066" s="4" t="s">
        <v>23</v>
      </c>
      <c r="F1066" s="8">
        <f>B1066*100</f>
        <v>650</v>
      </c>
      <c r="G1066" s="9">
        <f>C1066/F1066</f>
        <v>0.83076923076923082</v>
      </c>
    </row>
    <row r="1067" spans="1:7" x14ac:dyDescent="0.2">
      <c r="A1067" s="5">
        <v>45383.590475682868</v>
      </c>
      <c r="B1067" s="4">
        <v>6.44</v>
      </c>
      <c r="C1067" s="4">
        <v>447</v>
      </c>
      <c r="D1067" s="4" t="s">
        <v>200</v>
      </c>
      <c r="E1067" s="4" t="s">
        <v>29</v>
      </c>
      <c r="F1067" s="8">
        <f>B1067*100</f>
        <v>644</v>
      </c>
      <c r="G1067" s="9">
        <f>C1067/F1067</f>
        <v>0.69409937888198758</v>
      </c>
    </row>
    <row r="1068" spans="1:7" x14ac:dyDescent="0.2">
      <c r="A1068" s="5">
        <v>45383.590552986112</v>
      </c>
      <c r="B1068" s="4">
        <v>5.12</v>
      </c>
      <c r="C1068" s="4">
        <v>321.2</v>
      </c>
      <c r="D1068" s="4" t="s">
        <v>197</v>
      </c>
      <c r="E1068" s="4" t="s">
        <v>21</v>
      </c>
      <c r="F1068" s="8">
        <f>B1068*100</f>
        <v>512</v>
      </c>
      <c r="G1068" s="9">
        <f>C1068/F1068</f>
        <v>0.62734374999999998</v>
      </c>
    </row>
    <row r="1069" spans="1:7" x14ac:dyDescent="0.2">
      <c r="A1069" s="5">
        <v>45383.593005891205</v>
      </c>
      <c r="B1069" s="4">
        <v>6</v>
      </c>
      <c r="C1069" s="4">
        <v>459.23</v>
      </c>
      <c r="D1069" s="4" t="s">
        <v>16</v>
      </c>
      <c r="E1069" s="4" t="s">
        <v>30</v>
      </c>
      <c r="F1069" s="8">
        <f>B1069*100</f>
        <v>600</v>
      </c>
      <c r="G1069" s="9">
        <f>C1069/F1069</f>
        <v>0.76538333333333342</v>
      </c>
    </row>
    <row r="1070" spans="1:7" x14ac:dyDescent="0.2">
      <c r="A1070" s="5">
        <v>45383.593874722224</v>
      </c>
      <c r="B1070" s="4">
        <v>7.4</v>
      </c>
      <c r="C1070" s="4">
        <v>431</v>
      </c>
      <c r="D1070" s="4" t="s">
        <v>191</v>
      </c>
      <c r="E1070" s="4" t="s">
        <v>8</v>
      </c>
      <c r="F1070" s="8">
        <f>B1070*100</f>
        <v>740</v>
      </c>
      <c r="G1070" s="9">
        <f>C1070/F1070</f>
        <v>0.58243243243243248</v>
      </c>
    </row>
    <row r="1071" spans="1:7" x14ac:dyDescent="0.2">
      <c r="A1071" s="5">
        <v>45383.595114872689</v>
      </c>
      <c r="B1071" s="4">
        <v>8.8000000000000007</v>
      </c>
      <c r="C1071" s="4">
        <v>550</v>
      </c>
      <c r="D1071" s="4" t="s">
        <v>206</v>
      </c>
      <c r="E1071" s="4" t="s">
        <v>123</v>
      </c>
      <c r="F1071" s="8">
        <f>B1071*100</f>
        <v>880.00000000000011</v>
      </c>
      <c r="G1071" s="9">
        <f>C1071/F1071</f>
        <v>0.62499999999999989</v>
      </c>
    </row>
    <row r="1072" spans="1:7" x14ac:dyDescent="0.2">
      <c r="A1072" s="5">
        <v>45383.595728425928</v>
      </c>
      <c r="B1072" s="4">
        <v>3.9</v>
      </c>
      <c r="C1072" s="4">
        <v>240</v>
      </c>
      <c r="D1072" s="4" t="s">
        <v>16</v>
      </c>
      <c r="E1072" s="4" t="s">
        <v>21</v>
      </c>
      <c r="F1072" s="8">
        <f>B1072*100</f>
        <v>390</v>
      </c>
      <c r="G1072" s="9">
        <f>C1072/F1072</f>
        <v>0.61538461538461542</v>
      </c>
    </row>
    <row r="1073" spans="1:7" x14ac:dyDescent="0.2">
      <c r="A1073" s="5">
        <v>45383.595906388888</v>
      </c>
      <c r="B1073" s="4">
        <v>7.9</v>
      </c>
      <c r="C1073" s="4">
        <v>466</v>
      </c>
      <c r="D1073" s="4" t="s">
        <v>16</v>
      </c>
      <c r="E1073" s="4" t="s">
        <v>71</v>
      </c>
      <c r="F1073" s="8">
        <f>B1073*100</f>
        <v>790</v>
      </c>
      <c r="G1073" s="9">
        <f>C1073/F1073</f>
        <v>0.58987341772151902</v>
      </c>
    </row>
    <row r="1074" spans="1:7" x14ac:dyDescent="0.2">
      <c r="A1074" s="5">
        <v>45383.598043182872</v>
      </c>
      <c r="B1074" s="4">
        <v>5</v>
      </c>
      <c r="C1074" s="4">
        <v>359</v>
      </c>
      <c r="D1074" s="4" t="s">
        <v>201</v>
      </c>
      <c r="E1074" s="4" t="s">
        <v>23</v>
      </c>
      <c r="F1074" s="8">
        <f>B1074*100</f>
        <v>500</v>
      </c>
      <c r="G1074" s="9">
        <f>C1074/F1074</f>
        <v>0.71799999999999997</v>
      </c>
    </row>
    <row r="1075" spans="1:7" x14ac:dyDescent="0.2">
      <c r="A1075" s="5">
        <v>45383.599947870374</v>
      </c>
      <c r="B1075" s="4">
        <v>7.4</v>
      </c>
      <c r="C1075" s="4">
        <v>469</v>
      </c>
      <c r="D1075" s="4" t="s">
        <v>16</v>
      </c>
      <c r="E1075" s="4" t="s">
        <v>23</v>
      </c>
      <c r="F1075" s="8">
        <f>B1075*100</f>
        <v>740</v>
      </c>
      <c r="G1075" s="9">
        <f>C1075/F1075</f>
        <v>0.63378378378378375</v>
      </c>
    </row>
    <row r="1076" spans="1:7" x14ac:dyDescent="0.2">
      <c r="A1076" s="5">
        <v>45383.602165972217</v>
      </c>
      <c r="B1076" s="4">
        <v>6</v>
      </c>
      <c r="C1076" s="4">
        <v>387</v>
      </c>
      <c r="D1076" s="4" t="s">
        <v>206</v>
      </c>
      <c r="E1076" s="4" t="s">
        <v>102</v>
      </c>
      <c r="F1076" s="8">
        <f>B1076*100</f>
        <v>600</v>
      </c>
      <c r="G1076" s="9">
        <f>C1076/F1076</f>
        <v>0.64500000000000002</v>
      </c>
    </row>
    <row r="1077" spans="1:7" x14ac:dyDescent="0.2">
      <c r="A1077" s="5">
        <v>45383.602634918978</v>
      </c>
      <c r="B1077" s="4">
        <v>8.6</v>
      </c>
      <c r="C1077" s="4">
        <v>562</v>
      </c>
      <c r="D1077" s="4" t="s">
        <v>16</v>
      </c>
      <c r="E1077" s="4" t="s">
        <v>228</v>
      </c>
      <c r="F1077" s="8">
        <f>B1077*100</f>
        <v>860</v>
      </c>
      <c r="G1077" s="9">
        <f>C1077/F1077</f>
        <v>0.65348837209302324</v>
      </c>
    </row>
    <row r="1078" spans="1:7" x14ac:dyDescent="0.2">
      <c r="A1078" s="5">
        <v>45383.603527256942</v>
      </c>
      <c r="B1078" s="4">
        <v>6.2</v>
      </c>
      <c r="C1078" s="4">
        <v>282</v>
      </c>
      <c r="D1078" s="4" t="s">
        <v>191</v>
      </c>
      <c r="E1078" s="4" t="s">
        <v>21</v>
      </c>
      <c r="F1078" s="8">
        <f>B1078*100</f>
        <v>620</v>
      </c>
      <c r="G1078" s="9">
        <f>C1078/F1078</f>
        <v>0.45483870967741935</v>
      </c>
    </row>
    <row r="1079" spans="1:7" x14ac:dyDescent="0.2">
      <c r="A1079" s="5">
        <v>45383.603854247689</v>
      </c>
      <c r="B1079" s="4">
        <v>7.3</v>
      </c>
      <c r="C1079" s="4">
        <v>555</v>
      </c>
      <c r="D1079" s="4" t="s">
        <v>196</v>
      </c>
      <c r="E1079" s="4" t="s">
        <v>13</v>
      </c>
      <c r="F1079" s="8">
        <f>B1079*100</f>
        <v>730</v>
      </c>
      <c r="G1079" s="9">
        <f>C1079/F1079</f>
        <v>0.76027397260273977</v>
      </c>
    </row>
    <row r="1080" spans="1:7" x14ac:dyDescent="0.2">
      <c r="A1080" s="5">
        <v>45383.604238842592</v>
      </c>
      <c r="B1080" s="4">
        <v>7.74</v>
      </c>
      <c r="C1080" s="4">
        <v>410</v>
      </c>
      <c r="D1080" s="4" t="s">
        <v>211</v>
      </c>
      <c r="E1080" s="4" t="s">
        <v>8</v>
      </c>
      <c r="F1080" s="8">
        <f>B1080*100</f>
        <v>774</v>
      </c>
      <c r="G1080" s="9">
        <f>C1080/F1080</f>
        <v>0.52971576227390182</v>
      </c>
    </row>
    <row r="1081" spans="1:7" x14ac:dyDescent="0.2">
      <c r="A1081" s="5">
        <v>45383.605320069444</v>
      </c>
      <c r="B1081" s="4">
        <v>7.2</v>
      </c>
      <c r="C1081" s="4">
        <v>551</v>
      </c>
      <c r="D1081" s="4" t="s">
        <v>200</v>
      </c>
      <c r="E1081" s="4" t="s">
        <v>64</v>
      </c>
      <c r="F1081" s="8">
        <f>B1081*100</f>
        <v>720</v>
      </c>
      <c r="G1081" s="9">
        <f>C1081/F1081</f>
        <v>0.76527777777777772</v>
      </c>
    </row>
    <row r="1082" spans="1:7" x14ac:dyDescent="0.2">
      <c r="A1082" s="5">
        <v>45383.6110208912</v>
      </c>
      <c r="B1082" s="4">
        <v>9.5</v>
      </c>
      <c r="C1082" s="4">
        <v>517</v>
      </c>
      <c r="D1082" s="4" t="s">
        <v>16</v>
      </c>
      <c r="E1082" s="4" t="s">
        <v>178</v>
      </c>
      <c r="F1082" s="8">
        <f>B1082*100</f>
        <v>950</v>
      </c>
      <c r="G1082" s="9">
        <f>C1082/F1082</f>
        <v>0.54421052631578948</v>
      </c>
    </row>
    <row r="1083" spans="1:7" x14ac:dyDescent="0.2">
      <c r="A1083" s="5">
        <v>45383.61106505787</v>
      </c>
      <c r="B1083" s="4">
        <v>7.4</v>
      </c>
      <c r="C1083" s="4">
        <v>430</v>
      </c>
      <c r="D1083" s="4" t="s">
        <v>202</v>
      </c>
      <c r="E1083" s="4" t="s">
        <v>123</v>
      </c>
      <c r="F1083" s="8">
        <f>B1083*100</f>
        <v>740</v>
      </c>
      <c r="G1083" s="9">
        <f>C1083/F1083</f>
        <v>0.58108108108108103</v>
      </c>
    </row>
    <row r="1084" spans="1:7" x14ac:dyDescent="0.2">
      <c r="A1084" s="5">
        <v>45383.611586041661</v>
      </c>
      <c r="B1084" s="4">
        <v>5.46</v>
      </c>
      <c r="C1084" s="4">
        <v>402</v>
      </c>
      <c r="D1084" s="4" t="s">
        <v>206</v>
      </c>
      <c r="E1084" s="4" t="s">
        <v>15</v>
      </c>
      <c r="F1084" s="8">
        <f>B1084*100</f>
        <v>546</v>
      </c>
      <c r="G1084" s="9">
        <f>C1084/F1084</f>
        <v>0.73626373626373631</v>
      </c>
    </row>
    <row r="1085" spans="1:7" x14ac:dyDescent="0.2">
      <c r="A1085" s="5">
        <v>45383.613545717591</v>
      </c>
      <c r="B1085" s="4">
        <v>5.2</v>
      </c>
      <c r="C1085" s="4">
        <v>249</v>
      </c>
      <c r="D1085" s="4" t="s">
        <v>191</v>
      </c>
      <c r="E1085" s="4" t="s">
        <v>8</v>
      </c>
      <c r="F1085" s="8">
        <f>B1085*100</f>
        <v>520</v>
      </c>
      <c r="G1085" s="9">
        <f>C1085/F1085</f>
        <v>0.47884615384615387</v>
      </c>
    </row>
    <row r="1086" spans="1:7" x14ac:dyDescent="0.2">
      <c r="A1086" s="5">
        <v>45383.613572638889</v>
      </c>
      <c r="B1086" s="4">
        <v>7.3</v>
      </c>
      <c r="C1086" s="4">
        <v>454</v>
      </c>
      <c r="D1086" s="4" t="s">
        <v>16</v>
      </c>
      <c r="E1086" s="4" t="s">
        <v>17</v>
      </c>
      <c r="F1086" s="8">
        <f>B1086*100</f>
        <v>730</v>
      </c>
      <c r="G1086" s="9">
        <f>C1086/F1086</f>
        <v>0.62191780821917808</v>
      </c>
    </row>
    <row r="1087" spans="1:7" x14ac:dyDescent="0.2">
      <c r="A1087" s="5">
        <v>45383.613966041667</v>
      </c>
      <c r="B1087" s="4">
        <v>5.6</v>
      </c>
      <c r="C1087" s="4">
        <v>335</v>
      </c>
      <c r="D1087" s="4" t="s">
        <v>191</v>
      </c>
      <c r="E1087" s="4" t="s">
        <v>29</v>
      </c>
      <c r="F1087" s="8">
        <f>B1087*100</f>
        <v>560</v>
      </c>
      <c r="G1087" s="9">
        <f>C1087/F1087</f>
        <v>0.5982142857142857</v>
      </c>
    </row>
    <row r="1088" spans="1:7" x14ac:dyDescent="0.2">
      <c r="A1088" s="5">
        <v>45383.614959016202</v>
      </c>
      <c r="B1088" s="4">
        <v>8.64</v>
      </c>
      <c r="C1088" s="4">
        <v>592</v>
      </c>
      <c r="D1088" s="4" t="s">
        <v>16</v>
      </c>
      <c r="E1088" s="4" t="s">
        <v>13</v>
      </c>
      <c r="F1088" s="8">
        <f>B1088*100</f>
        <v>864</v>
      </c>
      <c r="G1088" s="9">
        <f>C1088/F1088</f>
        <v>0.68518518518518523</v>
      </c>
    </row>
    <row r="1089" spans="1:7" x14ac:dyDescent="0.2">
      <c r="A1089" s="5">
        <v>45383.615735844913</v>
      </c>
      <c r="B1089" s="4">
        <v>10.4</v>
      </c>
      <c r="C1089" s="4">
        <v>562</v>
      </c>
      <c r="D1089" s="4" t="s">
        <v>191</v>
      </c>
      <c r="E1089" s="4" t="s">
        <v>26</v>
      </c>
      <c r="F1089" s="8">
        <f>B1089*100</f>
        <v>1040</v>
      </c>
      <c r="G1089" s="9">
        <f>C1089/F1089</f>
        <v>0.54038461538461535</v>
      </c>
    </row>
    <row r="1090" spans="1:7" x14ac:dyDescent="0.2">
      <c r="A1090" s="5">
        <v>45383.618257731483</v>
      </c>
      <c r="B1090" s="4">
        <v>6.88</v>
      </c>
      <c r="C1090" s="4">
        <v>427.42</v>
      </c>
      <c r="D1090" s="4" t="s">
        <v>218</v>
      </c>
      <c r="E1090" s="4" t="s">
        <v>8</v>
      </c>
      <c r="F1090" s="8">
        <f>B1090*100</f>
        <v>688</v>
      </c>
      <c r="G1090" s="9">
        <f>C1090/F1090</f>
        <v>0.62124999999999997</v>
      </c>
    </row>
    <row r="1091" spans="1:7" x14ac:dyDescent="0.2">
      <c r="A1091" s="5">
        <v>45383.618263657409</v>
      </c>
      <c r="B1091" s="4">
        <v>6.1</v>
      </c>
      <c r="C1091" s="4">
        <v>379</v>
      </c>
      <c r="D1091" s="4" t="s">
        <v>191</v>
      </c>
      <c r="E1091" s="4" t="s">
        <v>21</v>
      </c>
      <c r="F1091" s="8">
        <f>B1091*100</f>
        <v>610</v>
      </c>
      <c r="G1091" s="9">
        <f>C1091/F1091</f>
        <v>0.62131147540983611</v>
      </c>
    </row>
    <row r="1092" spans="1:7" x14ac:dyDescent="0.2">
      <c r="A1092" s="5">
        <v>45383.618471018519</v>
      </c>
      <c r="B1092" s="4">
        <v>4.3</v>
      </c>
      <c r="C1092" s="4">
        <v>188</v>
      </c>
      <c r="D1092" s="4" t="s">
        <v>235</v>
      </c>
      <c r="E1092" s="4" t="s">
        <v>64</v>
      </c>
      <c r="F1092" s="8">
        <f>B1092*100</f>
        <v>430</v>
      </c>
      <c r="G1092" s="9">
        <f>C1092/F1092</f>
        <v>0.43720930232558142</v>
      </c>
    </row>
    <row r="1093" spans="1:7" x14ac:dyDescent="0.2">
      <c r="A1093" s="5">
        <v>45383.61918094907</v>
      </c>
      <c r="B1093" s="4">
        <v>6.7</v>
      </c>
      <c r="C1093" s="4">
        <v>573</v>
      </c>
      <c r="D1093" s="4" t="s">
        <v>16</v>
      </c>
      <c r="E1093" s="4" t="s">
        <v>12</v>
      </c>
      <c r="F1093" s="8">
        <f>B1093*100</f>
        <v>670</v>
      </c>
      <c r="G1093" s="9">
        <f>C1093/F1093</f>
        <v>0.85522388059701493</v>
      </c>
    </row>
    <row r="1094" spans="1:7" x14ac:dyDescent="0.2">
      <c r="A1094" s="5">
        <v>45383.621550856478</v>
      </c>
      <c r="B1094" s="4">
        <v>2.5</v>
      </c>
      <c r="C1094" s="4">
        <v>175</v>
      </c>
      <c r="D1094" s="4" t="s">
        <v>16</v>
      </c>
      <c r="E1094" s="4" t="s">
        <v>48</v>
      </c>
      <c r="F1094" s="8">
        <f>B1094*100</f>
        <v>250</v>
      </c>
      <c r="G1094" s="9">
        <f>C1094/F1094</f>
        <v>0.7</v>
      </c>
    </row>
    <row r="1095" spans="1:7" x14ac:dyDescent="0.2">
      <c r="A1095" s="5">
        <v>45383.622986192131</v>
      </c>
      <c r="B1095" s="4">
        <v>4.4000000000000004</v>
      </c>
      <c r="C1095" s="4">
        <v>313</v>
      </c>
      <c r="D1095" s="4" t="s">
        <v>16</v>
      </c>
      <c r="E1095" s="4" t="s">
        <v>21</v>
      </c>
      <c r="F1095" s="8">
        <f>B1095*100</f>
        <v>440.00000000000006</v>
      </c>
      <c r="G1095" s="9">
        <f>C1095/F1095</f>
        <v>0.71136363636363631</v>
      </c>
    </row>
    <row r="1096" spans="1:7" x14ac:dyDescent="0.2">
      <c r="A1096" s="5">
        <v>45383.627746284721</v>
      </c>
      <c r="B1096" s="4">
        <v>4.3</v>
      </c>
      <c r="C1096" s="4">
        <v>309</v>
      </c>
      <c r="D1096" s="4" t="s">
        <v>16</v>
      </c>
      <c r="E1096" s="4" t="s">
        <v>29</v>
      </c>
      <c r="F1096" s="8">
        <f>B1096*100</f>
        <v>430</v>
      </c>
      <c r="G1096" s="9">
        <f>C1096/F1096</f>
        <v>0.71860465116279071</v>
      </c>
    </row>
    <row r="1097" spans="1:7" x14ac:dyDescent="0.2">
      <c r="A1097" s="5">
        <v>45383.628183414352</v>
      </c>
      <c r="B1097" s="4">
        <v>6.24</v>
      </c>
      <c r="C1097" s="4">
        <v>234</v>
      </c>
      <c r="D1097" s="4" t="s">
        <v>16</v>
      </c>
      <c r="E1097" s="4" t="s">
        <v>23</v>
      </c>
      <c r="F1097" s="8">
        <f>B1097*100</f>
        <v>624</v>
      </c>
      <c r="G1097" s="9">
        <f>C1097/F1097</f>
        <v>0.375</v>
      </c>
    </row>
    <row r="1098" spans="1:7" x14ac:dyDescent="0.2">
      <c r="A1098" s="5">
        <v>45383.629104745371</v>
      </c>
      <c r="B1098" s="4">
        <v>8.1999999999999993</v>
      </c>
      <c r="C1098" s="4">
        <v>525</v>
      </c>
      <c r="D1098" s="4" t="s">
        <v>16</v>
      </c>
      <c r="E1098" s="4" t="s">
        <v>23</v>
      </c>
      <c r="F1098" s="8">
        <f>B1098*100</f>
        <v>819.99999999999989</v>
      </c>
      <c r="G1098" s="9">
        <f>C1098/F1098</f>
        <v>0.64024390243902451</v>
      </c>
    </row>
    <row r="1099" spans="1:7" x14ac:dyDescent="0.2">
      <c r="A1099" s="5">
        <v>45383.629960891209</v>
      </c>
      <c r="B1099" s="4">
        <v>6</v>
      </c>
      <c r="C1099" s="4">
        <v>523</v>
      </c>
      <c r="D1099" s="4" t="s">
        <v>193</v>
      </c>
      <c r="E1099" s="4" t="s">
        <v>183</v>
      </c>
      <c r="F1099" s="8">
        <f>B1099*100</f>
        <v>600</v>
      </c>
      <c r="G1099" s="9">
        <f>C1099/F1099</f>
        <v>0.8716666666666667</v>
      </c>
    </row>
    <row r="1100" spans="1:7" x14ac:dyDescent="0.2">
      <c r="A1100" s="5">
        <v>45383.631464039354</v>
      </c>
      <c r="B1100" s="4">
        <v>5.16</v>
      </c>
      <c r="C1100" s="4">
        <v>302</v>
      </c>
      <c r="D1100" s="4" t="s">
        <v>200</v>
      </c>
      <c r="E1100" s="4" t="s">
        <v>29</v>
      </c>
      <c r="F1100" s="8">
        <f>B1100*100</f>
        <v>516</v>
      </c>
      <c r="G1100" s="9">
        <f>C1100/F1100</f>
        <v>0.5852713178294574</v>
      </c>
    </row>
    <row r="1101" spans="1:7" x14ac:dyDescent="0.2">
      <c r="A1101" s="5">
        <v>45383.633140821759</v>
      </c>
      <c r="B1101" s="4">
        <v>5</v>
      </c>
      <c r="C1101" s="4">
        <v>297</v>
      </c>
      <c r="D1101" s="4" t="s">
        <v>193</v>
      </c>
      <c r="E1101" s="4" t="s">
        <v>21</v>
      </c>
      <c r="F1101" s="8">
        <f>B1101*100</f>
        <v>500</v>
      </c>
      <c r="G1101" s="9">
        <f>C1101/F1101</f>
        <v>0.59399999999999997</v>
      </c>
    </row>
    <row r="1102" spans="1:7" x14ac:dyDescent="0.2">
      <c r="A1102" s="5">
        <v>45383.633570972219</v>
      </c>
      <c r="B1102" s="4">
        <v>8.3000000000000007</v>
      </c>
      <c r="C1102" s="4">
        <v>615</v>
      </c>
      <c r="D1102" s="4" t="s">
        <v>16</v>
      </c>
      <c r="E1102" s="4" t="s">
        <v>23</v>
      </c>
      <c r="F1102" s="8">
        <f>B1102*100</f>
        <v>830.00000000000011</v>
      </c>
      <c r="G1102" s="9">
        <f>C1102/F1102</f>
        <v>0.74096385542168663</v>
      </c>
    </row>
    <row r="1103" spans="1:7" x14ac:dyDescent="0.2">
      <c r="A1103" s="5">
        <v>45383.63366806713</v>
      </c>
      <c r="B1103" s="4">
        <v>5.5</v>
      </c>
      <c r="C1103" s="4">
        <v>376</v>
      </c>
      <c r="D1103" s="4" t="s">
        <v>16</v>
      </c>
      <c r="E1103" s="4" t="s">
        <v>21</v>
      </c>
      <c r="F1103" s="8">
        <f>B1103*100</f>
        <v>550</v>
      </c>
      <c r="G1103" s="9">
        <f>C1103/F1103</f>
        <v>0.6836363636363636</v>
      </c>
    </row>
    <row r="1104" spans="1:7" x14ac:dyDescent="0.2">
      <c r="A1104" s="5">
        <v>45383.636095416667</v>
      </c>
      <c r="B1104" s="4">
        <v>5.81</v>
      </c>
      <c r="C1104" s="4">
        <v>431</v>
      </c>
      <c r="D1104" s="4" t="s">
        <v>196</v>
      </c>
      <c r="E1104" s="4" t="s">
        <v>12</v>
      </c>
      <c r="F1104" s="8">
        <f>B1104*100</f>
        <v>581</v>
      </c>
      <c r="G1104" s="9">
        <f>C1104/F1104</f>
        <v>0.74182444061962138</v>
      </c>
    </row>
    <row r="1105" spans="1:7" x14ac:dyDescent="0.2">
      <c r="A1105" s="5">
        <v>45383.636488935183</v>
      </c>
      <c r="B1105" s="4">
        <v>7.9</v>
      </c>
      <c r="C1105" s="4">
        <v>463</v>
      </c>
      <c r="D1105" s="4" t="s">
        <v>191</v>
      </c>
      <c r="E1105" s="4" t="s">
        <v>64</v>
      </c>
      <c r="F1105" s="8">
        <f>B1105*100</f>
        <v>790</v>
      </c>
      <c r="G1105" s="9">
        <f>C1105/F1105</f>
        <v>0.58607594936708862</v>
      </c>
    </row>
    <row r="1106" spans="1:7" x14ac:dyDescent="0.2">
      <c r="A1106" s="5">
        <v>45383.636544837966</v>
      </c>
      <c r="B1106" s="4">
        <v>4.8</v>
      </c>
      <c r="C1106" s="4">
        <v>326</v>
      </c>
      <c r="D1106" s="4" t="s">
        <v>196</v>
      </c>
      <c r="E1106" s="4" t="s">
        <v>28</v>
      </c>
      <c r="F1106" s="8">
        <f>B1106*100</f>
        <v>480</v>
      </c>
      <c r="G1106" s="9">
        <f>C1106/F1106</f>
        <v>0.6791666666666667</v>
      </c>
    </row>
    <row r="1107" spans="1:7" x14ac:dyDescent="0.2">
      <c r="A1107" s="5">
        <v>45383.637323310184</v>
      </c>
      <c r="B1107" s="4">
        <v>6.7</v>
      </c>
      <c r="C1107" s="4">
        <v>453</v>
      </c>
      <c r="D1107" s="4" t="s">
        <v>16</v>
      </c>
      <c r="E1107" s="4" t="s">
        <v>22</v>
      </c>
      <c r="F1107" s="8">
        <f>B1107*100</f>
        <v>670</v>
      </c>
      <c r="G1107" s="9">
        <f>C1107/F1107</f>
        <v>0.67611940298507467</v>
      </c>
    </row>
    <row r="1108" spans="1:7" x14ac:dyDescent="0.2">
      <c r="A1108" s="5">
        <v>45383.638281388892</v>
      </c>
      <c r="B1108" s="4">
        <v>6.0750000000000002</v>
      </c>
      <c r="C1108" s="4">
        <v>345</v>
      </c>
      <c r="D1108" s="4" t="s">
        <v>191</v>
      </c>
      <c r="E1108" s="4" t="s">
        <v>13</v>
      </c>
      <c r="F1108" s="8">
        <f>B1108*100</f>
        <v>607.5</v>
      </c>
      <c r="G1108" s="9">
        <f>C1108/F1108</f>
        <v>0.5679012345679012</v>
      </c>
    </row>
    <row r="1109" spans="1:7" x14ac:dyDescent="0.2">
      <c r="A1109" s="5">
        <v>45383.638600659724</v>
      </c>
      <c r="B1109" s="4">
        <v>8.1999999999999993</v>
      </c>
      <c r="C1109" s="4">
        <v>524</v>
      </c>
      <c r="D1109" s="4" t="s">
        <v>16</v>
      </c>
      <c r="E1109" s="4" t="s">
        <v>22</v>
      </c>
      <c r="F1109" s="8">
        <f>B1109*100</f>
        <v>819.99999999999989</v>
      </c>
      <c r="G1109" s="9">
        <f>C1109/F1109</f>
        <v>0.63902439024390256</v>
      </c>
    </row>
    <row r="1110" spans="1:7" x14ac:dyDescent="0.2">
      <c r="A1110" s="5">
        <v>45383.638785219911</v>
      </c>
      <c r="B1110" s="4">
        <v>7.74</v>
      </c>
      <c r="C1110" s="4">
        <v>466</v>
      </c>
      <c r="D1110" s="4" t="s">
        <v>194</v>
      </c>
      <c r="E1110" s="4" t="s">
        <v>13</v>
      </c>
      <c r="F1110" s="8">
        <f>B1110*100</f>
        <v>774</v>
      </c>
      <c r="G1110" s="9">
        <f>C1110/F1110</f>
        <v>0.6020671834625323</v>
      </c>
    </row>
    <row r="1111" spans="1:7" x14ac:dyDescent="0.2">
      <c r="A1111" s="5">
        <v>45383.640343622683</v>
      </c>
      <c r="B1111" s="4">
        <v>8.9250000000000007</v>
      </c>
      <c r="C1111" s="4">
        <v>609</v>
      </c>
      <c r="D1111" s="4" t="s">
        <v>16</v>
      </c>
      <c r="E1111" s="4" t="s">
        <v>12</v>
      </c>
      <c r="F1111" s="8">
        <f>B1111*100</f>
        <v>892.50000000000011</v>
      </c>
      <c r="G1111" s="9">
        <f>C1111/F1111</f>
        <v>0.6823529411764705</v>
      </c>
    </row>
    <row r="1112" spans="1:7" x14ac:dyDescent="0.2">
      <c r="A1112" s="5">
        <v>45383.64184971065</v>
      </c>
      <c r="B1112" s="4">
        <v>4.9000000000000004</v>
      </c>
      <c r="C1112" s="4">
        <v>305</v>
      </c>
      <c r="D1112" s="4" t="s">
        <v>191</v>
      </c>
      <c r="E1112" s="4" t="s">
        <v>25</v>
      </c>
      <c r="F1112" s="8">
        <f>B1112*100</f>
        <v>490.00000000000006</v>
      </c>
      <c r="G1112" s="9">
        <f>C1112/F1112</f>
        <v>0.62244897959183665</v>
      </c>
    </row>
    <row r="1113" spans="1:7" x14ac:dyDescent="0.2">
      <c r="A1113" s="5">
        <v>45383.641898414353</v>
      </c>
      <c r="B1113" s="4">
        <v>10</v>
      </c>
      <c r="C1113" s="4">
        <v>560</v>
      </c>
      <c r="D1113" s="4" t="s">
        <v>16</v>
      </c>
      <c r="E1113" s="4" t="s">
        <v>29</v>
      </c>
      <c r="F1113" s="8">
        <f>B1113*100</f>
        <v>1000</v>
      </c>
      <c r="G1113" s="9">
        <f>C1113/F1113</f>
        <v>0.56000000000000005</v>
      </c>
    </row>
    <row r="1114" spans="1:7" x14ac:dyDescent="0.2">
      <c r="A1114" s="5">
        <v>45383.644911354168</v>
      </c>
      <c r="B1114" s="4">
        <v>8.1</v>
      </c>
      <c r="C1114" s="4">
        <v>553</v>
      </c>
      <c r="D1114" s="4" t="s">
        <v>193</v>
      </c>
      <c r="E1114" s="4" t="s">
        <v>8</v>
      </c>
      <c r="F1114" s="8">
        <f>B1114*100</f>
        <v>810</v>
      </c>
      <c r="G1114" s="9">
        <f>C1114/F1114</f>
        <v>0.68271604938271602</v>
      </c>
    </row>
    <row r="1115" spans="1:7" x14ac:dyDescent="0.2">
      <c r="A1115" s="5">
        <v>45383.645798715283</v>
      </c>
      <c r="B1115" s="4">
        <v>7.74</v>
      </c>
      <c r="C1115" s="4">
        <v>438</v>
      </c>
      <c r="D1115" s="4" t="s">
        <v>191</v>
      </c>
      <c r="E1115" s="4" t="s">
        <v>22</v>
      </c>
      <c r="F1115" s="8">
        <f>B1115*100</f>
        <v>774</v>
      </c>
      <c r="G1115" s="9">
        <f>C1115/F1115</f>
        <v>0.56589147286821706</v>
      </c>
    </row>
    <row r="1116" spans="1:7" x14ac:dyDescent="0.2">
      <c r="A1116" s="5">
        <v>45383.646702673606</v>
      </c>
      <c r="B1116" s="4">
        <v>8.4</v>
      </c>
      <c r="C1116" s="4">
        <v>598</v>
      </c>
      <c r="D1116" s="4" t="s">
        <v>16</v>
      </c>
      <c r="E1116" s="4" t="s">
        <v>12</v>
      </c>
      <c r="F1116" s="8">
        <f>B1116*100</f>
        <v>840</v>
      </c>
      <c r="G1116" s="9">
        <f>C1116/F1116</f>
        <v>0.71190476190476193</v>
      </c>
    </row>
    <row r="1117" spans="1:7" x14ac:dyDescent="0.2">
      <c r="A1117" s="5">
        <v>45383.646832326383</v>
      </c>
      <c r="B1117" s="4">
        <v>6.96</v>
      </c>
      <c r="C1117" s="4">
        <v>434</v>
      </c>
      <c r="D1117" s="4" t="s">
        <v>16</v>
      </c>
      <c r="E1117" s="4" t="s">
        <v>27</v>
      </c>
      <c r="F1117" s="8">
        <f>B1117*100</f>
        <v>696</v>
      </c>
      <c r="G1117" s="9">
        <f>C1117/F1117</f>
        <v>0.62356321839080464</v>
      </c>
    </row>
    <row r="1118" spans="1:7" x14ac:dyDescent="0.2">
      <c r="A1118" s="5">
        <v>45383.647642835647</v>
      </c>
      <c r="B1118" s="4">
        <v>7</v>
      </c>
      <c r="C1118" s="4">
        <v>416</v>
      </c>
      <c r="D1118" s="4" t="s">
        <v>194</v>
      </c>
      <c r="E1118" s="4" t="s">
        <v>21</v>
      </c>
      <c r="F1118" s="8">
        <f>B1118*100</f>
        <v>700</v>
      </c>
      <c r="G1118" s="9">
        <f>C1118/F1118</f>
        <v>0.59428571428571431</v>
      </c>
    </row>
    <row r="1119" spans="1:7" x14ac:dyDescent="0.2">
      <c r="A1119" s="5">
        <v>45383.648248287034</v>
      </c>
      <c r="B1119" s="4">
        <v>6.72</v>
      </c>
      <c r="C1119" s="4">
        <v>384</v>
      </c>
      <c r="D1119" s="4" t="s">
        <v>191</v>
      </c>
      <c r="E1119" s="4" t="s">
        <v>27</v>
      </c>
      <c r="F1119" s="8">
        <f>B1119*100</f>
        <v>672</v>
      </c>
      <c r="G1119" s="9">
        <f>C1119/F1119</f>
        <v>0.5714285714285714</v>
      </c>
    </row>
    <row r="1120" spans="1:7" x14ac:dyDescent="0.2">
      <c r="A1120" s="5">
        <v>45383.648313923608</v>
      </c>
      <c r="B1120" s="4">
        <v>4.2</v>
      </c>
      <c r="C1120" s="4">
        <v>310</v>
      </c>
      <c r="D1120" s="4" t="s">
        <v>16</v>
      </c>
      <c r="E1120" s="4" t="s">
        <v>8</v>
      </c>
      <c r="F1120" s="8">
        <f>B1120*100</f>
        <v>420</v>
      </c>
      <c r="G1120" s="9">
        <f>C1120/F1120</f>
        <v>0.73809523809523814</v>
      </c>
    </row>
    <row r="1121" spans="1:7" x14ac:dyDescent="0.2">
      <c r="A1121" s="5">
        <v>45383.648502407406</v>
      </c>
      <c r="B1121" s="4">
        <v>4.8</v>
      </c>
      <c r="C1121" s="4">
        <v>345</v>
      </c>
      <c r="D1121" s="4" t="s">
        <v>16</v>
      </c>
      <c r="E1121" s="4" t="s">
        <v>28</v>
      </c>
      <c r="F1121" s="8">
        <f>B1121*100</f>
        <v>480</v>
      </c>
      <c r="G1121" s="9">
        <f>C1121/F1121</f>
        <v>0.71875</v>
      </c>
    </row>
    <row r="1122" spans="1:7" x14ac:dyDescent="0.2">
      <c r="A1122" s="5">
        <v>45383.649799791667</v>
      </c>
      <c r="B1122" s="4">
        <v>6.5</v>
      </c>
      <c r="C1122" s="4">
        <v>447</v>
      </c>
      <c r="D1122" s="4" t="s">
        <v>16</v>
      </c>
      <c r="E1122" s="4" t="s">
        <v>23</v>
      </c>
      <c r="F1122" s="8">
        <f>B1122*100</f>
        <v>650</v>
      </c>
      <c r="G1122" s="9">
        <f>C1122/F1122</f>
        <v>0.68769230769230771</v>
      </c>
    </row>
    <row r="1123" spans="1:7" x14ac:dyDescent="0.2">
      <c r="A1123" s="5">
        <v>45383.653667905091</v>
      </c>
      <c r="B1123" s="4">
        <v>7.94</v>
      </c>
      <c r="C1123" s="4">
        <v>545</v>
      </c>
      <c r="D1123" s="4" t="s">
        <v>200</v>
      </c>
      <c r="E1123" s="4" t="s">
        <v>23</v>
      </c>
      <c r="F1123" s="8">
        <f>B1123*100</f>
        <v>794</v>
      </c>
      <c r="G1123" s="9">
        <f>C1123/F1123</f>
        <v>0.68639798488664983</v>
      </c>
    </row>
    <row r="1124" spans="1:7" x14ac:dyDescent="0.2">
      <c r="A1124" s="5">
        <v>45383.65523300926</v>
      </c>
      <c r="B1124" s="4">
        <v>5.4</v>
      </c>
      <c r="C1124" s="4">
        <v>292</v>
      </c>
      <c r="D1124" s="4" t="s">
        <v>191</v>
      </c>
      <c r="E1124" s="4" t="s">
        <v>30</v>
      </c>
      <c r="F1124" s="8">
        <f>B1124*100</f>
        <v>540</v>
      </c>
      <c r="G1124" s="9">
        <f>C1124/F1124</f>
        <v>0.54074074074074074</v>
      </c>
    </row>
    <row r="1125" spans="1:7" x14ac:dyDescent="0.2">
      <c r="A1125" s="5">
        <v>45383.656180428239</v>
      </c>
      <c r="B1125" s="4">
        <v>6</v>
      </c>
      <c r="C1125" s="4">
        <v>461</v>
      </c>
      <c r="D1125" s="4" t="s">
        <v>16</v>
      </c>
      <c r="E1125" s="4" t="s">
        <v>23</v>
      </c>
      <c r="F1125" s="8">
        <f>B1125*100</f>
        <v>600</v>
      </c>
      <c r="G1125" s="9">
        <f>C1125/F1125</f>
        <v>0.76833333333333331</v>
      </c>
    </row>
    <row r="1126" spans="1:7" x14ac:dyDescent="0.2">
      <c r="A1126" s="5">
        <v>45383.656335983796</v>
      </c>
      <c r="B1126" s="4">
        <v>4.3499999999999996</v>
      </c>
      <c r="C1126" s="4">
        <v>279</v>
      </c>
      <c r="D1126" s="4" t="s">
        <v>16</v>
      </c>
      <c r="E1126" s="4" t="s">
        <v>21</v>
      </c>
      <c r="F1126" s="8">
        <f>B1126*100</f>
        <v>434.99999999999994</v>
      </c>
      <c r="G1126" s="9">
        <f>C1126/F1126</f>
        <v>0.64137931034482765</v>
      </c>
    </row>
    <row r="1127" spans="1:7" x14ac:dyDescent="0.2">
      <c r="A1127" s="5">
        <v>45383.657611192131</v>
      </c>
      <c r="B1127" s="4">
        <v>8.1</v>
      </c>
      <c r="C1127" s="4">
        <v>647</v>
      </c>
      <c r="D1127" s="4" t="s">
        <v>200</v>
      </c>
      <c r="E1127" s="4" t="s">
        <v>15</v>
      </c>
      <c r="F1127" s="8">
        <f>B1127*100</f>
        <v>810</v>
      </c>
      <c r="G1127" s="9">
        <f>C1127/F1127</f>
        <v>0.79876543209876538</v>
      </c>
    </row>
    <row r="1128" spans="1:7" x14ac:dyDescent="0.2">
      <c r="A1128" s="5">
        <v>45383.658265659724</v>
      </c>
      <c r="B1128" s="4">
        <v>6</v>
      </c>
      <c r="C1128" s="4">
        <v>446</v>
      </c>
      <c r="D1128" s="4" t="s">
        <v>16</v>
      </c>
      <c r="E1128" s="4" t="s">
        <v>71</v>
      </c>
      <c r="F1128" s="8">
        <f>B1128*100</f>
        <v>600</v>
      </c>
      <c r="G1128" s="9">
        <f>C1128/F1128</f>
        <v>0.74333333333333329</v>
      </c>
    </row>
    <row r="1129" spans="1:7" x14ac:dyDescent="0.2">
      <c r="A1129" s="5">
        <v>45383.659095601848</v>
      </c>
      <c r="B1129" s="4">
        <v>7.74</v>
      </c>
      <c r="C1129" s="4">
        <v>399</v>
      </c>
      <c r="D1129" s="4" t="s">
        <v>191</v>
      </c>
      <c r="E1129" s="4" t="s">
        <v>22</v>
      </c>
      <c r="F1129" s="8">
        <f>B1129*100</f>
        <v>774</v>
      </c>
      <c r="G1129" s="9">
        <f>C1129/F1129</f>
        <v>0.51550387596899228</v>
      </c>
    </row>
    <row r="1130" spans="1:7" x14ac:dyDescent="0.2">
      <c r="A1130" s="5">
        <v>45383.659471296298</v>
      </c>
      <c r="B1130" s="4">
        <v>5</v>
      </c>
      <c r="C1130" s="4">
        <v>371</v>
      </c>
      <c r="D1130" s="4" t="s">
        <v>191</v>
      </c>
      <c r="E1130" s="4" t="s">
        <v>183</v>
      </c>
      <c r="F1130" s="8">
        <f>B1130*100</f>
        <v>500</v>
      </c>
      <c r="G1130" s="9">
        <f>C1130/F1130</f>
        <v>0.74199999999999999</v>
      </c>
    </row>
    <row r="1131" spans="1:7" x14ac:dyDescent="0.2">
      <c r="A1131" s="5">
        <v>45383.659745486111</v>
      </c>
      <c r="B1131" s="4">
        <v>4.0999999999999996</v>
      </c>
      <c r="C1131" s="4">
        <v>278</v>
      </c>
      <c r="D1131" s="4" t="s">
        <v>215</v>
      </c>
      <c r="E1131" s="4" t="s">
        <v>123</v>
      </c>
      <c r="F1131" s="8">
        <f>B1131*100</f>
        <v>409.99999999999994</v>
      </c>
      <c r="G1131" s="9">
        <f>C1131/F1131</f>
        <v>0.67804878048780493</v>
      </c>
    </row>
    <row r="1132" spans="1:7" x14ac:dyDescent="0.2">
      <c r="A1132" s="5">
        <v>45383.660045532408</v>
      </c>
      <c r="B1132" s="4">
        <v>6.9</v>
      </c>
      <c r="C1132" s="4">
        <v>412</v>
      </c>
      <c r="D1132" s="4" t="s">
        <v>197</v>
      </c>
      <c r="E1132" s="4" t="s">
        <v>23</v>
      </c>
      <c r="F1132" s="8">
        <f>B1132*100</f>
        <v>690</v>
      </c>
      <c r="G1132" s="9">
        <f>C1132/F1132</f>
        <v>0.59710144927536235</v>
      </c>
    </row>
    <row r="1133" spans="1:7" x14ac:dyDescent="0.2">
      <c r="A1133" s="5">
        <v>45383.66531005787</v>
      </c>
      <c r="B1133" s="4">
        <v>6.9</v>
      </c>
      <c r="C1133" s="4">
        <v>429</v>
      </c>
      <c r="D1133" s="4" t="s">
        <v>197</v>
      </c>
      <c r="E1133" s="4" t="s">
        <v>21</v>
      </c>
      <c r="F1133" s="8">
        <f>B1133*100</f>
        <v>690</v>
      </c>
      <c r="G1133" s="9">
        <f>C1133/F1133</f>
        <v>0.62173913043478257</v>
      </c>
    </row>
    <row r="1134" spans="1:7" x14ac:dyDescent="0.2">
      <c r="A1134" s="5">
        <v>45383.667700023143</v>
      </c>
      <c r="B1134" s="4">
        <v>6.4</v>
      </c>
      <c r="C1134" s="4">
        <v>489</v>
      </c>
      <c r="D1134" s="4" t="s">
        <v>200</v>
      </c>
      <c r="E1134" s="4" t="s">
        <v>12</v>
      </c>
      <c r="F1134" s="8">
        <f>B1134*100</f>
        <v>640</v>
      </c>
      <c r="G1134" s="9">
        <f>C1134/F1134</f>
        <v>0.76406249999999998</v>
      </c>
    </row>
    <row r="1135" spans="1:7" x14ac:dyDescent="0.2">
      <c r="A1135" s="5">
        <v>45383.66818054398</v>
      </c>
      <c r="B1135" s="4">
        <v>6</v>
      </c>
      <c r="C1135" s="4">
        <v>329</v>
      </c>
      <c r="D1135" s="4" t="s">
        <v>191</v>
      </c>
      <c r="E1135" s="4" t="s">
        <v>22</v>
      </c>
      <c r="F1135" s="8">
        <f>B1135*100</f>
        <v>600</v>
      </c>
      <c r="G1135" s="9">
        <f>C1135/F1135</f>
        <v>0.54833333333333334</v>
      </c>
    </row>
    <row r="1136" spans="1:7" x14ac:dyDescent="0.2">
      <c r="A1136" s="5">
        <v>45383.669934849539</v>
      </c>
      <c r="B1136" s="4">
        <v>7.56</v>
      </c>
      <c r="C1136" s="4">
        <v>530</v>
      </c>
      <c r="D1136" s="4" t="s">
        <v>16</v>
      </c>
      <c r="E1136" s="4" t="s">
        <v>54</v>
      </c>
      <c r="F1136" s="8">
        <f>B1136*100</f>
        <v>756</v>
      </c>
      <c r="G1136" s="9">
        <f>C1136/F1136</f>
        <v>0.70105820105820105</v>
      </c>
    </row>
    <row r="1137" spans="1:7" x14ac:dyDescent="0.2">
      <c r="A1137" s="5">
        <v>45383.671598425921</v>
      </c>
      <c r="B1137" s="4">
        <v>8</v>
      </c>
      <c r="C1137" s="4">
        <v>427</v>
      </c>
      <c r="D1137" s="4" t="s">
        <v>195</v>
      </c>
      <c r="E1137" s="4" t="s">
        <v>64</v>
      </c>
      <c r="F1137" s="8">
        <f>B1137*100</f>
        <v>800</v>
      </c>
      <c r="G1137" s="9">
        <f>C1137/F1137</f>
        <v>0.53374999999999995</v>
      </c>
    </row>
    <row r="1138" spans="1:7" x14ac:dyDescent="0.2">
      <c r="A1138" s="5">
        <v>45383.671974548612</v>
      </c>
      <c r="B1138" s="4">
        <v>9.42</v>
      </c>
      <c r="C1138" s="4">
        <v>561</v>
      </c>
      <c r="D1138" s="4" t="s">
        <v>201</v>
      </c>
      <c r="E1138" s="4" t="s">
        <v>20</v>
      </c>
      <c r="F1138" s="8">
        <f>B1138*100</f>
        <v>942</v>
      </c>
      <c r="G1138" s="9">
        <f>C1138/F1138</f>
        <v>0.59554140127388533</v>
      </c>
    </row>
    <row r="1139" spans="1:7" x14ac:dyDescent="0.2">
      <c r="A1139" s="5">
        <v>45383.676798726854</v>
      </c>
      <c r="B1139" s="4">
        <v>6.4</v>
      </c>
      <c r="C1139" s="4">
        <v>516</v>
      </c>
      <c r="D1139" s="4" t="s">
        <v>16</v>
      </c>
      <c r="E1139" s="4" t="s">
        <v>64</v>
      </c>
      <c r="F1139" s="8">
        <f>B1139*100</f>
        <v>640</v>
      </c>
      <c r="G1139" s="9">
        <f>C1139/F1139</f>
        <v>0.80625000000000002</v>
      </c>
    </row>
    <row r="1140" spans="1:7" x14ac:dyDescent="0.2">
      <c r="A1140" s="5">
        <v>45383.678522002316</v>
      </c>
      <c r="B1140" s="4">
        <v>6.8</v>
      </c>
      <c r="C1140" s="4">
        <v>512</v>
      </c>
      <c r="D1140" s="4" t="s">
        <v>16</v>
      </c>
      <c r="E1140" s="4" t="s">
        <v>25</v>
      </c>
      <c r="F1140" s="8">
        <f>B1140*100</f>
        <v>680</v>
      </c>
      <c r="G1140" s="9">
        <f>C1140/F1140</f>
        <v>0.75294117647058822</v>
      </c>
    </row>
    <row r="1141" spans="1:7" x14ac:dyDescent="0.2">
      <c r="A1141" s="5">
        <v>45383.680339861108</v>
      </c>
      <c r="B1141" s="4">
        <v>6.4</v>
      </c>
      <c r="C1141" s="4">
        <v>326</v>
      </c>
      <c r="D1141" s="4" t="s">
        <v>218</v>
      </c>
      <c r="E1141" s="4" t="s">
        <v>21</v>
      </c>
      <c r="F1141" s="8">
        <f>B1141*100</f>
        <v>640</v>
      </c>
      <c r="G1141" s="9">
        <f>C1141/F1141</f>
        <v>0.50937500000000002</v>
      </c>
    </row>
    <row r="1142" spans="1:7" x14ac:dyDescent="0.2">
      <c r="A1142" s="5">
        <v>45383.681751342592</v>
      </c>
      <c r="B1142" s="4">
        <v>6</v>
      </c>
      <c r="C1142" s="4">
        <v>444</v>
      </c>
      <c r="D1142" s="4" t="s">
        <v>197</v>
      </c>
      <c r="E1142" s="4" t="s">
        <v>13</v>
      </c>
      <c r="F1142" s="8">
        <f>B1142*100</f>
        <v>600</v>
      </c>
      <c r="G1142" s="9">
        <f>C1142/F1142</f>
        <v>0.74</v>
      </c>
    </row>
    <row r="1143" spans="1:7" x14ac:dyDescent="0.2">
      <c r="A1143" s="5">
        <v>45383.68191806713</v>
      </c>
      <c r="B1143" s="4">
        <v>6.1</v>
      </c>
      <c r="C1143" s="4">
        <v>339</v>
      </c>
      <c r="D1143" s="4" t="s">
        <v>191</v>
      </c>
      <c r="E1143" s="4" t="s">
        <v>64</v>
      </c>
      <c r="F1143" s="8">
        <f>B1143*100</f>
        <v>610</v>
      </c>
      <c r="G1143" s="9">
        <f>C1143/F1143</f>
        <v>0.55573770491803276</v>
      </c>
    </row>
    <row r="1144" spans="1:7" x14ac:dyDescent="0.2">
      <c r="A1144" s="5">
        <v>45383.682814166663</v>
      </c>
      <c r="B1144" s="4">
        <v>8.3000000000000007</v>
      </c>
      <c r="C1144" s="4">
        <v>555</v>
      </c>
      <c r="D1144" s="4" t="s">
        <v>16</v>
      </c>
      <c r="E1144" s="4" t="s">
        <v>27</v>
      </c>
      <c r="F1144" s="8">
        <f>B1144*100</f>
        <v>830.00000000000011</v>
      </c>
      <c r="G1144" s="9">
        <f>C1144/F1144</f>
        <v>0.6686746987951806</v>
      </c>
    </row>
    <row r="1145" spans="1:7" x14ac:dyDescent="0.2">
      <c r="A1145" s="5">
        <v>45383.683262094906</v>
      </c>
      <c r="B1145" s="4">
        <v>6</v>
      </c>
      <c r="C1145" s="4">
        <v>425</v>
      </c>
      <c r="D1145" s="4" t="s">
        <v>201</v>
      </c>
      <c r="E1145" s="4" t="s">
        <v>8</v>
      </c>
      <c r="F1145" s="8">
        <f>B1145*100</f>
        <v>600</v>
      </c>
      <c r="G1145" s="9">
        <f>C1145/F1145</f>
        <v>0.70833333333333337</v>
      </c>
    </row>
    <row r="1146" spans="1:7" x14ac:dyDescent="0.2">
      <c r="A1146" s="5">
        <v>45383.684786076388</v>
      </c>
      <c r="B1146" s="4">
        <v>4.8</v>
      </c>
      <c r="C1146" s="4">
        <v>304</v>
      </c>
      <c r="D1146" s="4" t="s">
        <v>197</v>
      </c>
      <c r="E1146" s="4" t="s">
        <v>22</v>
      </c>
      <c r="F1146" s="8">
        <f>B1146*100</f>
        <v>480</v>
      </c>
      <c r="G1146" s="9">
        <f>C1146/F1146</f>
        <v>0.6333333333333333</v>
      </c>
    </row>
    <row r="1147" spans="1:7" x14ac:dyDescent="0.2">
      <c r="A1147" s="5">
        <v>45383.685860613426</v>
      </c>
      <c r="B1147" s="4">
        <v>5.0999999999999996</v>
      </c>
      <c r="C1147" s="4">
        <v>250</v>
      </c>
      <c r="D1147" s="4" t="s">
        <v>191</v>
      </c>
      <c r="E1147" s="4" t="s">
        <v>21</v>
      </c>
      <c r="F1147" s="8">
        <f>B1147*100</f>
        <v>509.99999999999994</v>
      </c>
      <c r="G1147" s="9">
        <f>C1147/F1147</f>
        <v>0.49019607843137258</v>
      </c>
    </row>
    <row r="1148" spans="1:7" x14ac:dyDescent="0.2">
      <c r="A1148" s="5">
        <v>45383.693205497686</v>
      </c>
      <c r="B1148" s="4">
        <v>4</v>
      </c>
      <c r="C1148" s="4">
        <v>284</v>
      </c>
      <c r="D1148" s="4" t="s">
        <v>196</v>
      </c>
      <c r="E1148" s="4" t="s">
        <v>48</v>
      </c>
      <c r="F1148" s="8">
        <f>B1148*100</f>
        <v>400</v>
      </c>
      <c r="G1148" s="9">
        <f>C1148/F1148</f>
        <v>0.71</v>
      </c>
    </row>
    <row r="1149" spans="1:7" x14ac:dyDescent="0.2">
      <c r="A1149" s="5">
        <v>45383.69743104167</v>
      </c>
      <c r="B1149" s="4">
        <v>6</v>
      </c>
      <c r="C1149" s="4">
        <v>473</v>
      </c>
      <c r="D1149" s="4" t="s">
        <v>16</v>
      </c>
      <c r="E1149" s="4" t="s">
        <v>23</v>
      </c>
      <c r="F1149" s="8">
        <f>B1149*100</f>
        <v>600</v>
      </c>
      <c r="G1149" s="9">
        <f>C1149/F1149</f>
        <v>0.78833333333333333</v>
      </c>
    </row>
    <row r="1150" spans="1:7" x14ac:dyDescent="0.2">
      <c r="A1150" s="5">
        <v>45383.697761365736</v>
      </c>
      <c r="B1150" s="4">
        <v>8.1999999999999993</v>
      </c>
      <c r="C1150" s="4">
        <v>485</v>
      </c>
      <c r="D1150" s="4" t="s">
        <v>16</v>
      </c>
      <c r="E1150" s="4" t="s">
        <v>17</v>
      </c>
      <c r="F1150" s="8">
        <f>B1150*100</f>
        <v>819.99999999999989</v>
      </c>
      <c r="G1150" s="9">
        <f>C1150/F1150</f>
        <v>0.59146341463414642</v>
      </c>
    </row>
    <row r="1151" spans="1:7" x14ac:dyDescent="0.2">
      <c r="A1151" s="5">
        <v>45383.700933553242</v>
      </c>
      <c r="B1151" s="4">
        <v>6.53</v>
      </c>
      <c r="C1151" s="4">
        <v>488</v>
      </c>
      <c r="D1151" s="4" t="s">
        <v>16</v>
      </c>
      <c r="E1151" s="4" t="s">
        <v>23</v>
      </c>
      <c r="F1151" s="8">
        <f>B1151*100</f>
        <v>653</v>
      </c>
      <c r="G1151" s="9">
        <f>C1151/F1151</f>
        <v>0.74732006125574268</v>
      </c>
    </row>
    <row r="1152" spans="1:7" x14ac:dyDescent="0.2">
      <c r="A1152" s="5">
        <v>45383.701439918979</v>
      </c>
      <c r="B1152" s="4">
        <v>5.6</v>
      </c>
      <c r="C1152" s="4">
        <v>221</v>
      </c>
      <c r="D1152" s="4" t="s">
        <v>201</v>
      </c>
      <c r="E1152" s="4" t="s">
        <v>102</v>
      </c>
      <c r="F1152" s="8">
        <f>B1152*100</f>
        <v>560</v>
      </c>
      <c r="G1152" s="9">
        <f>C1152/F1152</f>
        <v>0.39464285714285713</v>
      </c>
    </row>
    <row r="1153" spans="1:7" x14ac:dyDescent="0.2">
      <c r="A1153" s="5">
        <v>45383.704475891209</v>
      </c>
      <c r="B1153" s="4">
        <v>6.4</v>
      </c>
      <c r="C1153" s="4">
        <v>490</v>
      </c>
      <c r="D1153" s="4" t="s">
        <v>196</v>
      </c>
      <c r="E1153" s="4" t="s">
        <v>12</v>
      </c>
      <c r="F1153" s="8">
        <f>B1153*100</f>
        <v>640</v>
      </c>
      <c r="G1153" s="9">
        <f>C1153/F1153</f>
        <v>0.765625</v>
      </c>
    </row>
    <row r="1154" spans="1:7" x14ac:dyDescent="0.2">
      <c r="A1154" s="5">
        <v>45383.708929537039</v>
      </c>
      <c r="B1154" s="4">
        <v>7.76</v>
      </c>
      <c r="C1154" s="4">
        <v>497</v>
      </c>
      <c r="D1154" s="4" t="s">
        <v>16</v>
      </c>
      <c r="E1154" s="4" t="s">
        <v>22</v>
      </c>
      <c r="F1154" s="8">
        <f>B1154*100</f>
        <v>776</v>
      </c>
      <c r="G1154" s="9">
        <f>C1154/F1154</f>
        <v>0.64046391752577314</v>
      </c>
    </row>
    <row r="1155" spans="1:7" x14ac:dyDescent="0.2">
      <c r="A1155" s="5">
        <v>45383.709178518518</v>
      </c>
      <c r="B1155" s="4">
        <v>7.4</v>
      </c>
      <c r="C1155" s="4">
        <v>297</v>
      </c>
      <c r="D1155" s="4" t="s">
        <v>191</v>
      </c>
      <c r="E1155" s="4" t="s">
        <v>30</v>
      </c>
      <c r="F1155" s="8">
        <f>B1155*100</f>
        <v>740</v>
      </c>
      <c r="G1155" s="9">
        <f>C1155/F1155</f>
        <v>0.40135135135135136</v>
      </c>
    </row>
    <row r="1156" spans="1:7" x14ac:dyDescent="0.2">
      <c r="A1156" s="5">
        <v>45383.714876296297</v>
      </c>
      <c r="B1156" s="4">
        <v>6</v>
      </c>
      <c r="C1156" s="4">
        <v>377</v>
      </c>
      <c r="D1156" s="4" t="s">
        <v>16</v>
      </c>
      <c r="E1156" s="4" t="s">
        <v>17</v>
      </c>
      <c r="F1156" s="8">
        <f>B1156*100</f>
        <v>600</v>
      </c>
      <c r="G1156" s="9">
        <f>C1156/F1156</f>
        <v>0.6283333333333333</v>
      </c>
    </row>
    <row r="1157" spans="1:7" x14ac:dyDescent="0.2">
      <c r="A1157" s="5">
        <v>45383.723900219906</v>
      </c>
      <c r="B1157" s="4">
        <v>5.12</v>
      </c>
      <c r="C1157" s="4">
        <v>382</v>
      </c>
      <c r="D1157" s="4" t="s">
        <v>16</v>
      </c>
      <c r="E1157" s="4" t="s">
        <v>22</v>
      </c>
      <c r="F1157" s="8">
        <f>B1157*100</f>
        <v>512</v>
      </c>
      <c r="G1157" s="9">
        <f>C1157/F1157</f>
        <v>0.74609375</v>
      </c>
    </row>
    <row r="1158" spans="1:7" x14ac:dyDescent="0.2">
      <c r="A1158" s="5">
        <v>45383.723951701388</v>
      </c>
      <c r="B1158" s="4">
        <v>6.72</v>
      </c>
      <c r="C1158" s="4">
        <v>466</v>
      </c>
      <c r="D1158" s="4" t="s">
        <v>16</v>
      </c>
      <c r="E1158" s="4" t="s">
        <v>21</v>
      </c>
      <c r="F1158" s="8">
        <f>B1158*100</f>
        <v>672</v>
      </c>
      <c r="G1158" s="9">
        <f>C1158/F1158</f>
        <v>0.69345238095238093</v>
      </c>
    </row>
    <row r="1159" spans="1:7" x14ac:dyDescent="0.2">
      <c r="A1159" s="5">
        <v>45383.725163460651</v>
      </c>
      <c r="B1159" s="4">
        <v>7.39</v>
      </c>
      <c r="C1159" s="4">
        <v>476</v>
      </c>
      <c r="D1159" s="4" t="s">
        <v>211</v>
      </c>
      <c r="E1159" s="4" t="s">
        <v>54</v>
      </c>
      <c r="F1159" s="8">
        <f>B1159*100</f>
        <v>739</v>
      </c>
      <c r="G1159" s="9">
        <f>C1159/F1159</f>
        <v>0.64411366711772666</v>
      </c>
    </row>
    <row r="1160" spans="1:7" x14ac:dyDescent="0.2">
      <c r="A1160" s="5">
        <v>45383.726437037039</v>
      </c>
      <c r="B1160" s="4">
        <v>6</v>
      </c>
      <c r="C1160" s="4">
        <v>378</v>
      </c>
      <c r="D1160" s="4" t="s">
        <v>193</v>
      </c>
      <c r="E1160" s="4" t="s">
        <v>30</v>
      </c>
      <c r="F1160" s="8">
        <f>B1160*100</f>
        <v>600</v>
      </c>
      <c r="G1160" s="9">
        <f>C1160/F1160</f>
        <v>0.63</v>
      </c>
    </row>
    <row r="1161" spans="1:7" x14ac:dyDescent="0.2">
      <c r="A1161" s="5">
        <v>45383.728134016201</v>
      </c>
      <c r="B1161" s="4">
        <v>4.8</v>
      </c>
      <c r="C1161" s="4">
        <v>326</v>
      </c>
      <c r="D1161" s="4" t="s">
        <v>197</v>
      </c>
      <c r="E1161" s="4" t="s">
        <v>15</v>
      </c>
      <c r="F1161" s="8">
        <f>B1161*100</f>
        <v>480</v>
      </c>
      <c r="G1161" s="9">
        <f>C1161/F1161</f>
        <v>0.6791666666666667</v>
      </c>
    </row>
    <row r="1162" spans="1:7" x14ac:dyDescent="0.2">
      <c r="A1162" s="5">
        <v>45383.728677488427</v>
      </c>
      <c r="B1162" s="4">
        <v>5.16</v>
      </c>
      <c r="C1162" s="4">
        <v>334</v>
      </c>
      <c r="D1162" s="4" t="s">
        <v>217</v>
      </c>
      <c r="E1162" s="4" t="s">
        <v>123</v>
      </c>
      <c r="F1162" s="8">
        <f>B1162*100</f>
        <v>516</v>
      </c>
      <c r="G1162" s="9">
        <f>C1162/F1162</f>
        <v>0.6472868217054264</v>
      </c>
    </row>
    <row r="1163" spans="1:7" x14ac:dyDescent="0.2">
      <c r="A1163" s="5">
        <v>45383.728778449076</v>
      </c>
      <c r="B1163" s="4">
        <v>4.8</v>
      </c>
      <c r="C1163" s="4">
        <v>326</v>
      </c>
      <c r="D1163" s="4" t="s">
        <v>197</v>
      </c>
      <c r="E1163" s="4" t="s">
        <v>15</v>
      </c>
      <c r="F1163" s="8">
        <f>B1163*100</f>
        <v>480</v>
      </c>
      <c r="G1163" s="9">
        <f>C1163/F1163</f>
        <v>0.6791666666666667</v>
      </c>
    </row>
    <row r="1164" spans="1:7" x14ac:dyDescent="0.2">
      <c r="A1164" s="5">
        <v>45383.729625671302</v>
      </c>
      <c r="B1164" s="4">
        <v>7.56</v>
      </c>
      <c r="C1164" s="4">
        <v>427</v>
      </c>
      <c r="D1164" s="4" t="s">
        <v>213</v>
      </c>
      <c r="E1164" s="4" t="s">
        <v>178</v>
      </c>
      <c r="F1164" s="8">
        <f>B1164*100</f>
        <v>756</v>
      </c>
      <c r="G1164" s="9">
        <f>C1164/F1164</f>
        <v>0.56481481481481477</v>
      </c>
    </row>
    <row r="1165" spans="1:7" x14ac:dyDescent="0.2">
      <c r="A1165" s="5">
        <v>45383.734632581021</v>
      </c>
      <c r="B1165" s="4">
        <v>7.9</v>
      </c>
      <c r="C1165" s="4">
        <v>486</v>
      </c>
      <c r="D1165" s="4" t="s">
        <v>218</v>
      </c>
      <c r="E1165" s="4" t="s">
        <v>15</v>
      </c>
      <c r="F1165" s="8">
        <f>B1165*100</f>
        <v>790</v>
      </c>
      <c r="G1165" s="9">
        <f>C1165/F1165</f>
        <v>0.61518987341772147</v>
      </c>
    </row>
    <row r="1166" spans="1:7" x14ac:dyDescent="0.2">
      <c r="A1166" s="5">
        <v>45383.735029050928</v>
      </c>
      <c r="B1166" s="4">
        <v>7.83</v>
      </c>
      <c r="C1166" s="4">
        <v>551</v>
      </c>
      <c r="D1166" s="4" t="s">
        <v>196</v>
      </c>
      <c r="E1166" s="4" t="s">
        <v>12</v>
      </c>
      <c r="F1166" s="8">
        <f>B1166*100</f>
        <v>783</v>
      </c>
      <c r="G1166" s="9">
        <f>C1166/F1166</f>
        <v>0.70370370370370372</v>
      </c>
    </row>
    <row r="1167" spans="1:7" x14ac:dyDescent="0.2">
      <c r="A1167" s="5">
        <v>45383.735220844908</v>
      </c>
      <c r="B1167" s="4">
        <v>6.02</v>
      </c>
      <c r="C1167" s="4">
        <v>342.28</v>
      </c>
      <c r="D1167" s="4" t="s">
        <v>16</v>
      </c>
      <c r="E1167" s="4" t="s">
        <v>71</v>
      </c>
      <c r="F1167" s="8">
        <f>B1167*100</f>
        <v>602</v>
      </c>
      <c r="G1167" s="9">
        <f>C1167/F1167</f>
        <v>0.56857142857142851</v>
      </c>
    </row>
    <row r="1168" spans="1:7" x14ac:dyDescent="0.2">
      <c r="A1168" s="5">
        <v>45383.737849791665</v>
      </c>
      <c r="B1168" s="4">
        <v>4.05</v>
      </c>
      <c r="C1168" s="4">
        <v>267</v>
      </c>
      <c r="D1168" s="4" t="s">
        <v>201</v>
      </c>
      <c r="E1168" s="4" t="s">
        <v>12</v>
      </c>
      <c r="F1168" s="8">
        <f>B1168*100</f>
        <v>405</v>
      </c>
      <c r="G1168" s="9">
        <f>C1168/F1168</f>
        <v>0.65925925925925921</v>
      </c>
    </row>
    <row r="1169" spans="1:7" x14ac:dyDescent="0.2">
      <c r="A1169" s="5">
        <v>45383.73842642361</v>
      </c>
      <c r="B1169" s="4">
        <v>10.199999999999999</v>
      </c>
      <c r="C1169" s="4">
        <v>552</v>
      </c>
      <c r="D1169" s="4" t="s">
        <v>16</v>
      </c>
      <c r="E1169" s="4" t="s">
        <v>8</v>
      </c>
      <c r="F1169" s="8">
        <f>B1169*100</f>
        <v>1019.9999999999999</v>
      </c>
      <c r="G1169" s="9">
        <f>C1169/F1169</f>
        <v>0.54117647058823537</v>
      </c>
    </row>
    <row r="1170" spans="1:7" x14ac:dyDescent="0.2">
      <c r="A1170" s="5">
        <v>45383.738565763888</v>
      </c>
      <c r="B1170" s="4">
        <v>7</v>
      </c>
      <c r="C1170" s="4">
        <v>364</v>
      </c>
      <c r="D1170" s="4" t="s">
        <v>16</v>
      </c>
      <c r="E1170" s="4" t="s">
        <v>90</v>
      </c>
      <c r="F1170" s="8">
        <f>B1170*100</f>
        <v>700</v>
      </c>
      <c r="G1170" s="9">
        <f>C1170/F1170</f>
        <v>0.52</v>
      </c>
    </row>
    <row r="1171" spans="1:7" x14ac:dyDescent="0.2">
      <c r="A1171" s="5">
        <v>45383.742448113422</v>
      </c>
      <c r="B1171" s="4">
        <v>8.5</v>
      </c>
      <c r="C1171" s="4">
        <v>502</v>
      </c>
      <c r="D1171" s="4" t="s">
        <v>197</v>
      </c>
      <c r="E1171" s="4" t="s">
        <v>23</v>
      </c>
      <c r="F1171" s="8">
        <f>B1171*100</f>
        <v>850</v>
      </c>
      <c r="G1171" s="9">
        <f>C1171/F1171</f>
        <v>0.59058823529411764</v>
      </c>
    </row>
    <row r="1172" spans="1:7" x14ac:dyDescent="0.2">
      <c r="A1172" s="5">
        <v>45383.742453032406</v>
      </c>
      <c r="B1172" s="4">
        <v>4.5999999999999996</v>
      </c>
      <c r="C1172" s="4">
        <v>324.8</v>
      </c>
      <c r="D1172" s="4" t="s">
        <v>16</v>
      </c>
      <c r="E1172" s="4" t="s">
        <v>13</v>
      </c>
      <c r="F1172" s="8">
        <f>B1172*100</f>
        <v>459.99999999999994</v>
      </c>
      <c r="G1172" s="9">
        <f>C1172/F1172</f>
        <v>0.70608695652173925</v>
      </c>
    </row>
    <row r="1173" spans="1:7" x14ac:dyDescent="0.2">
      <c r="A1173" s="5">
        <v>45383.743232048611</v>
      </c>
      <c r="B1173" s="4">
        <v>6.5</v>
      </c>
      <c r="C1173" s="4">
        <v>451.98</v>
      </c>
      <c r="D1173" s="4" t="s">
        <v>16</v>
      </c>
      <c r="E1173" s="4" t="s">
        <v>12</v>
      </c>
      <c r="F1173" s="8">
        <f>B1173*100</f>
        <v>650</v>
      </c>
      <c r="G1173" s="9">
        <f>C1173/F1173</f>
        <v>0.69535384615384621</v>
      </c>
    </row>
    <row r="1174" spans="1:7" x14ac:dyDescent="0.2">
      <c r="A1174" s="5">
        <v>45383.74467428241</v>
      </c>
      <c r="B1174" s="4">
        <v>4.3</v>
      </c>
      <c r="C1174" s="4">
        <v>252.54</v>
      </c>
      <c r="D1174" s="4" t="s">
        <v>16</v>
      </c>
      <c r="E1174" s="4" t="s">
        <v>21</v>
      </c>
      <c r="F1174" s="8">
        <f>B1174*100</f>
        <v>430</v>
      </c>
      <c r="G1174" s="9">
        <f>C1174/F1174</f>
        <v>0.58730232558139528</v>
      </c>
    </row>
    <row r="1175" spans="1:7" x14ac:dyDescent="0.2">
      <c r="A1175" s="5">
        <v>45383.748784490745</v>
      </c>
      <c r="B1175" s="4">
        <v>5.22</v>
      </c>
      <c r="C1175" s="4">
        <v>303</v>
      </c>
      <c r="D1175" s="4" t="s">
        <v>203</v>
      </c>
      <c r="E1175" s="4" t="s">
        <v>21</v>
      </c>
      <c r="F1175" s="8">
        <f>B1175*100</f>
        <v>522</v>
      </c>
      <c r="G1175" s="9">
        <f>C1175/F1175</f>
        <v>0.58045977011494254</v>
      </c>
    </row>
    <row r="1176" spans="1:7" x14ac:dyDescent="0.2">
      <c r="A1176" s="5">
        <v>45383.74885157407</v>
      </c>
      <c r="B1176" s="4">
        <v>6</v>
      </c>
      <c r="C1176" s="4">
        <v>437</v>
      </c>
      <c r="D1176" s="4" t="s">
        <v>16</v>
      </c>
      <c r="E1176" s="4" t="s">
        <v>64</v>
      </c>
      <c r="F1176" s="8">
        <f>B1176*100</f>
        <v>600</v>
      </c>
      <c r="G1176" s="9">
        <f>C1176/F1176</f>
        <v>0.72833333333333339</v>
      </c>
    </row>
    <row r="1177" spans="1:7" x14ac:dyDescent="0.2">
      <c r="A1177" s="5">
        <v>45383.753307476851</v>
      </c>
      <c r="B1177" s="4">
        <v>4.38</v>
      </c>
      <c r="C1177" s="4">
        <v>282</v>
      </c>
      <c r="D1177" s="4" t="s">
        <v>201</v>
      </c>
      <c r="E1177" s="4" t="s">
        <v>48</v>
      </c>
      <c r="F1177" s="8">
        <f>B1177*100</f>
        <v>438</v>
      </c>
      <c r="G1177" s="9">
        <f>C1177/F1177</f>
        <v>0.64383561643835618</v>
      </c>
    </row>
    <row r="1178" spans="1:7" x14ac:dyDescent="0.2">
      <c r="A1178" s="5">
        <v>45383.753340798612</v>
      </c>
      <c r="B1178" s="4">
        <v>4.5</v>
      </c>
      <c r="C1178" s="4">
        <v>274</v>
      </c>
      <c r="D1178" s="4" t="s">
        <v>201</v>
      </c>
      <c r="E1178" s="4" t="s">
        <v>21</v>
      </c>
      <c r="F1178" s="8">
        <f>B1178*100</f>
        <v>450</v>
      </c>
      <c r="G1178" s="9">
        <f>C1178/F1178</f>
        <v>0.60888888888888892</v>
      </c>
    </row>
    <row r="1179" spans="1:7" x14ac:dyDescent="0.2">
      <c r="A1179" s="5">
        <v>45383.755306354171</v>
      </c>
      <c r="B1179" s="4">
        <v>8.75</v>
      </c>
      <c r="C1179" s="4">
        <v>613</v>
      </c>
      <c r="D1179" s="4" t="s">
        <v>196</v>
      </c>
      <c r="E1179" s="4" t="s">
        <v>178</v>
      </c>
      <c r="F1179" s="8">
        <f>B1179*100</f>
        <v>875</v>
      </c>
      <c r="G1179" s="9">
        <f>C1179/F1179</f>
        <v>0.70057142857142862</v>
      </c>
    </row>
    <row r="1180" spans="1:7" x14ac:dyDescent="0.2">
      <c r="A1180" s="5">
        <v>45383.755456921295</v>
      </c>
      <c r="B1180" s="4">
        <v>6.88</v>
      </c>
      <c r="C1180" s="4">
        <v>490</v>
      </c>
      <c r="D1180" s="4" t="s">
        <v>16</v>
      </c>
      <c r="E1180" s="4" t="s">
        <v>12</v>
      </c>
      <c r="F1180" s="8">
        <f>B1180*100</f>
        <v>688</v>
      </c>
      <c r="G1180" s="9">
        <f>C1180/F1180</f>
        <v>0.71220930232558144</v>
      </c>
    </row>
    <row r="1181" spans="1:7" x14ac:dyDescent="0.2">
      <c r="A1181" s="5">
        <v>45383.758629236108</v>
      </c>
      <c r="B1181" s="4">
        <v>7.2</v>
      </c>
      <c r="C1181" s="4">
        <v>322</v>
      </c>
      <c r="D1181" s="4" t="s">
        <v>230</v>
      </c>
      <c r="E1181" s="4" t="s">
        <v>64</v>
      </c>
      <c r="F1181" s="8">
        <f>B1181*100</f>
        <v>720</v>
      </c>
      <c r="G1181" s="9">
        <f>C1181/F1181</f>
        <v>0.44722222222222224</v>
      </c>
    </row>
    <row r="1182" spans="1:7" x14ac:dyDescent="0.2">
      <c r="A1182" s="5">
        <v>45383.758958506944</v>
      </c>
      <c r="B1182" s="4">
        <v>3.5</v>
      </c>
      <c r="C1182" s="4">
        <v>214</v>
      </c>
      <c r="D1182" s="4" t="s">
        <v>215</v>
      </c>
      <c r="E1182" s="4" t="s">
        <v>21</v>
      </c>
      <c r="F1182" s="8">
        <f>B1182*100</f>
        <v>350</v>
      </c>
      <c r="G1182" s="9">
        <f>C1182/F1182</f>
        <v>0.61142857142857143</v>
      </c>
    </row>
    <row r="1183" spans="1:7" x14ac:dyDescent="0.2">
      <c r="A1183" s="5">
        <v>45383.765546747687</v>
      </c>
      <c r="B1183" s="4">
        <v>7.7</v>
      </c>
      <c r="C1183" s="4">
        <v>420</v>
      </c>
      <c r="D1183" s="4" t="s">
        <v>191</v>
      </c>
      <c r="E1183" s="4" t="s">
        <v>15</v>
      </c>
      <c r="F1183" s="8">
        <f>B1183*100</f>
        <v>770</v>
      </c>
      <c r="G1183" s="9">
        <f>C1183/F1183</f>
        <v>0.54545454545454541</v>
      </c>
    </row>
    <row r="1184" spans="1:7" x14ac:dyDescent="0.2">
      <c r="A1184" s="5">
        <v>45383.766870104169</v>
      </c>
      <c r="B1184" s="4">
        <v>5.22</v>
      </c>
      <c r="C1184" s="4">
        <v>253</v>
      </c>
      <c r="D1184" s="4" t="s">
        <v>236</v>
      </c>
      <c r="E1184" s="4" t="s">
        <v>29</v>
      </c>
      <c r="F1184" s="8">
        <f>B1184*100</f>
        <v>522</v>
      </c>
      <c r="G1184" s="9">
        <f>C1184/F1184</f>
        <v>0.48467432950191569</v>
      </c>
    </row>
    <row r="1185" spans="1:7" x14ac:dyDescent="0.2">
      <c r="A1185" s="5">
        <v>45383.768023506942</v>
      </c>
      <c r="B1185" s="4">
        <v>1</v>
      </c>
      <c r="C1185" s="4">
        <v>90</v>
      </c>
      <c r="D1185" s="4" t="s">
        <v>16</v>
      </c>
      <c r="E1185" s="4" t="s">
        <v>64</v>
      </c>
      <c r="F1185" s="8">
        <f>B1185*100</f>
        <v>100</v>
      </c>
      <c r="G1185" s="9">
        <f>C1185/F1185</f>
        <v>0.9</v>
      </c>
    </row>
    <row r="1186" spans="1:7" x14ac:dyDescent="0.2">
      <c r="A1186" s="5">
        <v>45383.771250277779</v>
      </c>
      <c r="B1186" s="4">
        <v>5.67</v>
      </c>
      <c r="C1186" s="4">
        <v>288</v>
      </c>
      <c r="D1186" s="4" t="s">
        <v>237</v>
      </c>
      <c r="E1186" s="4" t="s">
        <v>12</v>
      </c>
      <c r="F1186" s="8">
        <f>B1186*100</f>
        <v>567</v>
      </c>
      <c r="G1186" s="9">
        <f>C1186/F1186</f>
        <v>0.50793650793650791</v>
      </c>
    </row>
    <row r="1187" spans="1:7" x14ac:dyDescent="0.2">
      <c r="A1187" s="5">
        <v>45383.771628506947</v>
      </c>
      <c r="B1187" s="4">
        <v>4.3</v>
      </c>
      <c r="C1187" s="4">
        <v>310</v>
      </c>
      <c r="D1187" s="4" t="s">
        <v>201</v>
      </c>
      <c r="E1187" s="4" t="s">
        <v>27</v>
      </c>
      <c r="F1187" s="8">
        <f>B1187*100</f>
        <v>430</v>
      </c>
      <c r="G1187" s="9">
        <f>C1187/F1187</f>
        <v>0.72093023255813948</v>
      </c>
    </row>
    <row r="1188" spans="1:7" x14ac:dyDescent="0.2">
      <c r="A1188" s="5">
        <v>45383.778446759257</v>
      </c>
      <c r="B1188" s="4">
        <v>3.4</v>
      </c>
      <c r="C1188" s="4">
        <v>213</v>
      </c>
      <c r="D1188" s="4" t="s">
        <v>16</v>
      </c>
      <c r="E1188" s="4" t="s">
        <v>29</v>
      </c>
      <c r="F1188" s="8">
        <f>B1188*100</f>
        <v>340</v>
      </c>
      <c r="G1188" s="9">
        <f>C1188/F1188</f>
        <v>0.62647058823529411</v>
      </c>
    </row>
    <row r="1189" spans="1:7" x14ac:dyDescent="0.2">
      <c r="A1189" s="5">
        <v>45383.779470543981</v>
      </c>
      <c r="B1189" s="4">
        <v>5.4</v>
      </c>
      <c r="C1189" s="4">
        <v>416</v>
      </c>
      <c r="D1189" s="4" t="s">
        <v>215</v>
      </c>
      <c r="E1189" s="4" t="s">
        <v>64</v>
      </c>
      <c r="F1189" s="8">
        <f>B1189*100</f>
        <v>540</v>
      </c>
      <c r="G1189" s="9">
        <f>C1189/F1189</f>
        <v>0.77037037037037037</v>
      </c>
    </row>
    <row r="1190" spans="1:7" x14ac:dyDescent="0.2">
      <c r="A1190" s="5">
        <v>45383.780567106485</v>
      </c>
      <c r="B1190" s="4">
        <v>4.2</v>
      </c>
      <c r="C1190" s="4">
        <v>257</v>
      </c>
      <c r="D1190" s="4" t="s">
        <v>198</v>
      </c>
      <c r="E1190" s="4" t="s">
        <v>27</v>
      </c>
      <c r="F1190" s="8">
        <f>B1190*100</f>
        <v>420</v>
      </c>
      <c r="G1190" s="9">
        <f>C1190/F1190</f>
        <v>0.61190476190476195</v>
      </c>
    </row>
    <row r="1191" spans="1:7" x14ac:dyDescent="0.2">
      <c r="A1191" s="5">
        <v>45383.781186921296</v>
      </c>
      <c r="B1191" s="4">
        <v>6.96</v>
      </c>
      <c r="C1191" s="4">
        <v>396</v>
      </c>
      <c r="D1191" s="4" t="s">
        <v>238</v>
      </c>
      <c r="E1191" s="4" t="s">
        <v>21</v>
      </c>
      <c r="F1191" s="8">
        <f>B1191*100</f>
        <v>696</v>
      </c>
      <c r="G1191" s="9">
        <f>C1191/F1191</f>
        <v>0.56896551724137934</v>
      </c>
    </row>
    <row r="1192" spans="1:7" x14ac:dyDescent="0.2">
      <c r="A1192" s="5">
        <v>45383.783721793981</v>
      </c>
      <c r="B1192" s="4">
        <v>4.5</v>
      </c>
      <c r="C1192" s="4">
        <v>222</v>
      </c>
      <c r="D1192" s="4" t="s">
        <v>191</v>
      </c>
      <c r="E1192" s="4" t="s">
        <v>21</v>
      </c>
      <c r="F1192" s="8">
        <f>B1192*100</f>
        <v>450</v>
      </c>
      <c r="G1192" s="9">
        <f>C1192/F1192</f>
        <v>0.49333333333333335</v>
      </c>
    </row>
    <row r="1193" spans="1:7" x14ac:dyDescent="0.2">
      <c r="A1193" s="5">
        <v>45383.784185185184</v>
      </c>
      <c r="B1193" s="4">
        <v>5.6</v>
      </c>
      <c r="C1193" s="4">
        <v>344</v>
      </c>
      <c r="D1193" s="4" t="s">
        <v>16</v>
      </c>
      <c r="E1193" s="4" t="s">
        <v>21</v>
      </c>
      <c r="F1193" s="8">
        <f>B1193*100</f>
        <v>560</v>
      </c>
      <c r="G1193" s="9">
        <f>C1193/F1193</f>
        <v>0.61428571428571432</v>
      </c>
    </row>
    <row r="1194" spans="1:7" x14ac:dyDescent="0.2">
      <c r="A1194" s="5">
        <v>45383.78817453704</v>
      </c>
      <c r="B1194" s="4">
        <v>7.3</v>
      </c>
      <c r="C1194" s="4">
        <v>426</v>
      </c>
      <c r="D1194" s="4" t="s">
        <v>191</v>
      </c>
      <c r="E1194" s="4" t="s">
        <v>12</v>
      </c>
      <c r="F1194" s="8">
        <f>B1194*100</f>
        <v>730</v>
      </c>
      <c r="G1194" s="9">
        <f>C1194/F1194</f>
        <v>0.58356164383561648</v>
      </c>
    </row>
    <row r="1195" spans="1:7" x14ac:dyDescent="0.2">
      <c r="A1195" s="5">
        <v>45383.789716493055</v>
      </c>
      <c r="B1195" s="4">
        <v>4.0999999999999996</v>
      </c>
      <c r="C1195" s="4">
        <v>303</v>
      </c>
      <c r="D1195" s="4" t="s">
        <v>193</v>
      </c>
      <c r="E1195" s="4" t="s">
        <v>183</v>
      </c>
      <c r="F1195" s="8">
        <f>B1195*100</f>
        <v>409.99999999999994</v>
      </c>
      <c r="G1195" s="9">
        <f>C1195/F1195</f>
        <v>0.73902439024390254</v>
      </c>
    </row>
    <row r="1196" spans="1:7" x14ac:dyDescent="0.2">
      <c r="A1196" s="5">
        <v>45383.790323506946</v>
      </c>
      <c r="B1196" s="4">
        <v>4.5</v>
      </c>
      <c r="C1196" s="4">
        <v>247</v>
      </c>
      <c r="D1196" s="4" t="s">
        <v>191</v>
      </c>
      <c r="E1196" s="4" t="s">
        <v>23</v>
      </c>
      <c r="F1196" s="8">
        <f>B1196*100</f>
        <v>450</v>
      </c>
      <c r="G1196" s="9">
        <f>C1196/F1196</f>
        <v>0.54888888888888887</v>
      </c>
    </row>
    <row r="1197" spans="1:7" x14ac:dyDescent="0.2">
      <c r="A1197" s="5">
        <v>45383.795399768518</v>
      </c>
      <c r="B1197" s="4">
        <v>6.72</v>
      </c>
      <c r="C1197" s="4">
        <v>353</v>
      </c>
      <c r="D1197" s="4" t="s">
        <v>191</v>
      </c>
      <c r="E1197" s="4" t="s">
        <v>71</v>
      </c>
      <c r="F1197" s="8">
        <f>B1197*100</f>
        <v>672</v>
      </c>
      <c r="G1197" s="9">
        <f>C1197/F1197</f>
        <v>0.52529761904761907</v>
      </c>
    </row>
    <row r="1198" spans="1:7" x14ac:dyDescent="0.2">
      <c r="A1198" s="5">
        <v>45383.796009479163</v>
      </c>
      <c r="B1198" s="4">
        <v>3780</v>
      </c>
      <c r="C1198" s="4">
        <v>152</v>
      </c>
      <c r="D1198" s="4" t="s">
        <v>191</v>
      </c>
      <c r="E1198" s="4" t="s">
        <v>21</v>
      </c>
      <c r="F1198" s="8">
        <f>B1198*100</f>
        <v>378000</v>
      </c>
      <c r="G1198" s="9">
        <f>C1198/F1198</f>
        <v>4.0211640211640213E-4</v>
      </c>
    </row>
    <row r="1199" spans="1:7" x14ac:dyDescent="0.2">
      <c r="A1199" s="5">
        <v>45383.796670462965</v>
      </c>
      <c r="B1199" s="4">
        <v>6.45</v>
      </c>
      <c r="C1199" s="4">
        <v>353</v>
      </c>
      <c r="D1199" s="4" t="s">
        <v>213</v>
      </c>
      <c r="E1199" s="4" t="s">
        <v>29</v>
      </c>
      <c r="F1199" s="8">
        <f>B1199*100</f>
        <v>645</v>
      </c>
      <c r="G1199" s="9">
        <f>C1199/F1199</f>
        <v>0.54728682170542631</v>
      </c>
    </row>
    <row r="1200" spans="1:7" x14ac:dyDescent="0.2">
      <c r="A1200" s="5">
        <v>45383.798801145836</v>
      </c>
      <c r="B1200" s="4">
        <v>5</v>
      </c>
      <c r="C1200" s="4">
        <v>250</v>
      </c>
      <c r="D1200" s="4" t="s">
        <v>191</v>
      </c>
      <c r="E1200" s="4" t="s">
        <v>178</v>
      </c>
      <c r="F1200" s="8">
        <f>B1200*100</f>
        <v>500</v>
      </c>
      <c r="G1200" s="9">
        <f>C1200/F1200</f>
        <v>0.5</v>
      </c>
    </row>
    <row r="1201" spans="1:7" x14ac:dyDescent="0.2">
      <c r="A1201" s="5">
        <v>45383.800591469902</v>
      </c>
      <c r="B1201" s="4">
        <v>5.0999999999999996</v>
      </c>
      <c r="C1201" s="4">
        <v>345</v>
      </c>
      <c r="D1201" s="4" t="s">
        <v>219</v>
      </c>
      <c r="E1201" s="4" t="s">
        <v>25</v>
      </c>
      <c r="F1201" s="8">
        <f>B1201*100</f>
        <v>509.99999999999994</v>
      </c>
      <c r="G1201" s="9">
        <f>C1201/F1201</f>
        <v>0.67647058823529416</v>
      </c>
    </row>
    <row r="1202" spans="1:7" x14ac:dyDescent="0.2">
      <c r="A1202" s="5">
        <v>45383.803476006942</v>
      </c>
      <c r="B1202" s="4">
        <v>6.08</v>
      </c>
      <c r="C1202" s="4">
        <v>318</v>
      </c>
      <c r="D1202" s="4" t="s">
        <v>191</v>
      </c>
      <c r="E1202" s="4" t="s">
        <v>90</v>
      </c>
      <c r="F1202" s="8">
        <f>B1202*100</f>
        <v>608</v>
      </c>
      <c r="G1202" s="9">
        <f>C1202/F1202</f>
        <v>0.52302631578947367</v>
      </c>
    </row>
    <row r="1203" spans="1:7" x14ac:dyDescent="0.2">
      <c r="A1203" s="5">
        <v>45383.806195462967</v>
      </c>
      <c r="B1203" s="4">
        <v>6</v>
      </c>
      <c r="C1203" s="4">
        <v>434</v>
      </c>
      <c r="D1203" s="4" t="s">
        <v>16</v>
      </c>
      <c r="E1203" s="4" t="s">
        <v>29</v>
      </c>
      <c r="F1203" s="8">
        <f>B1203*100</f>
        <v>600</v>
      </c>
      <c r="G1203" s="9">
        <f>C1203/F1203</f>
        <v>0.72333333333333338</v>
      </c>
    </row>
    <row r="1204" spans="1:7" x14ac:dyDescent="0.2">
      <c r="A1204" s="5">
        <v>45383.808593182868</v>
      </c>
      <c r="B1204" s="4">
        <v>6.375</v>
      </c>
      <c r="C1204" s="4">
        <v>449</v>
      </c>
      <c r="D1204" s="4" t="s">
        <v>16</v>
      </c>
      <c r="E1204" s="4" t="s">
        <v>17</v>
      </c>
      <c r="F1204" s="8">
        <f>B1204*100</f>
        <v>637.5</v>
      </c>
      <c r="G1204" s="9">
        <f>C1204/F1204</f>
        <v>0.70431372549019611</v>
      </c>
    </row>
    <row r="1205" spans="1:7" x14ac:dyDescent="0.2">
      <c r="A1205" s="5">
        <v>45383.809193483801</v>
      </c>
      <c r="B1205" s="4">
        <v>7.5</v>
      </c>
      <c r="C1205" s="4">
        <v>439.8</v>
      </c>
      <c r="D1205" s="4" t="s">
        <v>192</v>
      </c>
      <c r="E1205" s="4" t="s">
        <v>29</v>
      </c>
      <c r="F1205" s="8">
        <f>B1205*100</f>
        <v>750</v>
      </c>
      <c r="G1205" s="9">
        <f>C1205/F1205</f>
        <v>0.58640000000000003</v>
      </c>
    </row>
    <row r="1206" spans="1:7" x14ac:dyDescent="0.2">
      <c r="A1206" s="5">
        <v>45383.8163159838</v>
      </c>
      <c r="B1206" s="4">
        <v>8.1999999999999993</v>
      </c>
      <c r="C1206" s="4">
        <v>426</v>
      </c>
      <c r="D1206" s="4" t="s">
        <v>213</v>
      </c>
      <c r="E1206" s="4" t="s">
        <v>21</v>
      </c>
      <c r="F1206" s="8">
        <f>B1206*100</f>
        <v>819.99999999999989</v>
      </c>
      <c r="G1206" s="9">
        <f>C1206/F1206</f>
        <v>0.51951219512195124</v>
      </c>
    </row>
    <row r="1207" spans="1:7" x14ac:dyDescent="0.2">
      <c r="A1207" s="5">
        <v>45383.821531990739</v>
      </c>
      <c r="B1207" s="4">
        <v>4</v>
      </c>
      <c r="C1207" s="4">
        <v>246</v>
      </c>
      <c r="D1207" s="4" t="s">
        <v>16</v>
      </c>
      <c r="E1207" s="4" t="s">
        <v>90</v>
      </c>
      <c r="F1207" s="8">
        <f>B1207*100</f>
        <v>400</v>
      </c>
      <c r="G1207" s="9">
        <f>C1207/F1207</f>
        <v>0.61499999999999999</v>
      </c>
    </row>
    <row r="1208" spans="1:7" x14ac:dyDescent="0.2">
      <c r="A1208" s="5">
        <v>45383.823342430551</v>
      </c>
      <c r="B1208" s="4">
        <v>8.1999999999999993</v>
      </c>
      <c r="C1208" s="4">
        <v>434.8</v>
      </c>
      <c r="D1208" s="4" t="s">
        <v>191</v>
      </c>
      <c r="E1208" s="4" t="s">
        <v>22</v>
      </c>
      <c r="F1208" s="8">
        <f>B1208*100</f>
        <v>819.99999999999989</v>
      </c>
      <c r="G1208" s="9">
        <f>C1208/F1208</f>
        <v>0.53024390243902453</v>
      </c>
    </row>
    <row r="1209" spans="1:7" x14ac:dyDescent="0.2">
      <c r="A1209" s="5">
        <v>45383.832556203706</v>
      </c>
      <c r="B1209" s="4">
        <v>3.5</v>
      </c>
      <c r="C1209" s="4">
        <v>220</v>
      </c>
      <c r="D1209" s="4" t="s">
        <v>16</v>
      </c>
      <c r="E1209" s="4" t="s">
        <v>22</v>
      </c>
      <c r="F1209" s="8">
        <f>B1209*100</f>
        <v>350</v>
      </c>
      <c r="G1209" s="9">
        <f>C1209/F1209</f>
        <v>0.62857142857142856</v>
      </c>
    </row>
    <row r="1210" spans="1:7" x14ac:dyDescent="0.2">
      <c r="A1210" s="5">
        <v>45383.833686238431</v>
      </c>
      <c r="B1210" s="4">
        <v>6</v>
      </c>
      <c r="C1210" s="4">
        <v>423</v>
      </c>
      <c r="D1210" s="4" t="s">
        <v>16</v>
      </c>
      <c r="E1210" s="4" t="s">
        <v>22</v>
      </c>
      <c r="F1210" s="8">
        <f>B1210*100</f>
        <v>600</v>
      </c>
      <c r="G1210" s="9">
        <f>C1210/F1210</f>
        <v>0.70499999999999996</v>
      </c>
    </row>
    <row r="1211" spans="1:7" x14ac:dyDescent="0.2">
      <c r="A1211" s="5">
        <v>45383.836064374998</v>
      </c>
      <c r="B1211" s="4">
        <v>4</v>
      </c>
      <c r="C1211" s="4">
        <v>222</v>
      </c>
      <c r="D1211" s="4" t="s">
        <v>202</v>
      </c>
      <c r="E1211" s="4" t="s">
        <v>28</v>
      </c>
      <c r="F1211" s="8">
        <f>B1211*100</f>
        <v>400</v>
      </c>
      <c r="G1211" s="9">
        <f>C1211/F1211</f>
        <v>0.55500000000000005</v>
      </c>
    </row>
    <row r="1212" spans="1:7" x14ac:dyDescent="0.2">
      <c r="A1212" s="5">
        <v>45383.838219780097</v>
      </c>
      <c r="B1212" s="4">
        <v>5.6</v>
      </c>
      <c r="C1212" s="4">
        <v>363</v>
      </c>
      <c r="D1212" s="4" t="s">
        <v>214</v>
      </c>
      <c r="E1212" s="4" t="s">
        <v>29</v>
      </c>
      <c r="F1212" s="8">
        <f>B1212*100</f>
        <v>560</v>
      </c>
      <c r="G1212" s="9">
        <f>C1212/F1212</f>
        <v>0.64821428571428574</v>
      </c>
    </row>
    <row r="1213" spans="1:7" x14ac:dyDescent="0.2">
      <c r="A1213" s="5">
        <v>45383.84530497685</v>
      </c>
      <c r="B1213" s="4">
        <v>5.6</v>
      </c>
      <c r="C1213" s="4">
        <v>340</v>
      </c>
      <c r="D1213" s="4" t="s">
        <v>194</v>
      </c>
      <c r="E1213" s="4" t="s">
        <v>13</v>
      </c>
      <c r="F1213" s="8">
        <f>B1213*100</f>
        <v>560</v>
      </c>
      <c r="G1213" s="9">
        <f>C1213/F1213</f>
        <v>0.6071428571428571</v>
      </c>
    </row>
    <row r="1214" spans="1:7" x14ac:dyDescent="0.2">
      <c r="A1214" s="5">
        <v>45383.846094282402</v>
      </c>
      <c r="B1214" s="4">
        <v>7.6</v>
      </c>
      <c r="C1214" s="4">
        <v>361</v>
      </c>
      <c r="D1214" s="4" t="s">
        <v>191</v>
      </c>
      <c r="E1214" s="4" t="s">
        <v>23</v>
      </c>
      <c r="F1214" s="8">
        <f>B1214*100</f>
        <v>760</v>
      </c>
      <c r="G1214" s="9">
        <f>C1214/F1214</f>
        <v>0.47499999999999998</v>
      </c>
    </row>
    <row r="1215" spans="1:7" x14ac:dyDescent="0.2">
      <c r="A1215" s="5">
        <v>45383.84641131945</v>
      </c>
      <c r="B1215" s="4">
        <v>7.74</v>
      </c>
      <c r="C1215" s="4">
        <v>555</v>
      </c>
      <c r="D1215" s="4" t="s">
        <v>16</v>
      </c>
      <c r="E1215" s="4" t="s">
        <v>123</v>
      </c>
      <c r="F1215" s="8">
        <f>B1215*100</f>
        <v>774</v>
      </c>
      <c r="G1215" s="9">
        <f>C1215/F1215</f>
        <v>0.71705426356589153</v>
      </c>
    </row>
    <row r="1216" spans="1:7" x14ac:dyDescent="0.2">
      <c r="A1216" s="5">
        <v>45383.8472559375</v>
      </c>
      <c r="B1216" s="4">
        <v>5</v>
      </c>
      <c r="C1216" s="4">
        <v>324</v>
      </c>
      <c r="D1216" s="4" t="s">
        <v>197</v>
      </c>
      <c r="E1216" s="4" t="s">
        <v>25</v>
      </c>
      <c r="F1216" s="8">
        <f>B1216*100</f>
        <v>500</v>
      </c>
      <c r="G1216" s="9">
        <f>C1216/F1216</f>
        <v>0.64800000000000002</v>
      </c>
    </row>
    <row r="1217" spans="1:7" x14ac:dyDescent="0.2">
      <c r="A1217" s="5">
        <v>45383.848485937502</v>
      </c>
      <c r="B1217" s="4">
        <v>6</v>
      </c>
      <c r="C1217" s="4">
        <v>577</v>
      </c>
      <c r="D1217" s="4" t="s">
        <v>193</v>
      </c>
      <c r="E1217" s="4" t="s">
        <v>183</v>
      </c>
      <c r="F1217" s="8">
        <f>B1217*100</f>
        <v>600</v>
      </c>
      <c r="G1217" s="9">
        <f>C1217/F1217</f>
        <v>0.96166666666666667</v>
      </c>
    </row>
    <row r="1218" spans="1:7" x14ac:dyDescent="0.2">
      <c r="A1218" s="5">
        <v>45383.849812731482</v>
      </c>
      <c r="B1218" s="4">
        <v>4.2</v>
      </c>
      <c r="C1218" s="4">
        <v>287</v>
      </c>
      <c r="D1218" s="4" t="s">
        <v>16</v>
      </c>
      <c r="E1218" s="4" t="s">
        <v>21</v>
      </c>
      <c r="F1218" s="8">
        <f>B1218*100</f>
        <v>420</v>
      </c>
      <c r="G1218" s="9">
        <f>C1218/F1218</f>
        <v>0.68333333333333335</v>
      </c>
    </row>
    <row r="1219" spans="1:7" x14ac:dyDescent="0.2">
      <c r="A1219" s="5">
        <v>45383.853680451386</v>
      </c>
      <c r="B1219" s="4">
        <v>5</v>
      </c>
      <c r="C1219" s="4">
        <v>307</v>
      </c>
      <c r="D1219" s="4" t="s">
        <v>16</v>
      </c>
      <c r="E1219" s="4" t="s">
        <v>20</v>
      </c>
      <c r="F1219" s="8">
        <f>B1219*100</f>
        <v>500</v>
      </c>
      <c r="G1219" s="9">
        <f>C1219/F1219</f>
        <v>0.61399999999999999</v>
      </c>
    </row>
    <row r="1220" spans="1:7" x14ac:dyDescent="0.2">
      <c r="A1220" s="5">
        <v>45383.853868877311</v>
      </c>
      <c r="B1220" s="4">
        <v>7.74</v>
      </c>
      <c r="C1220" s="4">
        <v>482</v>
      </c>
      <c r="D1220" s="4" t="s">
        <v>191</v>
      </c>
      <c r="E1220" s="4" t="s">
        <v>13</v>
      </c>
      <c r="F1220" s="8">
        <f>B1220*100</f>
        <v>774</v>
      </c>
      <c r="G1220" s="9">
        <f>C1220/F1220</f>
        <v>0.62273901808785526</v>
      </c>
    </row>
    <row r="1221" spans="1:7" x14ac:dyDescent="0.2">
      <c r="A1221" s="5">
        <v>45383.857077719906</v>
      </c>
      <c r="B1221" s="4">
        <v>5.2</v>
      </c>
      <c r="C1221" s="4">
        <v>308</v>
      </c>
      <c r="D1221" s="4" t="s">
        <v>191</v>
      </c>
      <c r="E1221" s="4" t="s">
        <v>21</v>
      </c>
      <c r="F1221" s="8">
        <f>B1221*100</f>
        <v>520</v>
      </c>
      <c r="G1221" s="9">
        <f>C1221/F1221</f>
        <v>0.59230769230769231</v>
      </c>
    </row>
    <row r="1222" spans="1:7" x14ac:dyDescent="0.2">
      <c r="A1222" s="5">
        <v>45383.858744456018</v>
      </c>
      <c r="B1222" s="4">
        <v>6</v>
      </c>
      <c r="C1222" s="4">
        <v>320</v>
      </c>
      <c r="D1222" s="4" t="s">
        <v>224</v>
      </c>
      <c r="E1222" s="4" t="s">
        <v>208</v>
      </c>
      <c r="F1222" s="8">
        <f>B1222*100</f>
        <v>600</v>
      </c>
      <c r="G1222" s="9">
        <f>C1222/F1222</f>
        <v>0.53333333333333333</v>
      </c>
    </row>
    <row r="1223" spans="1:7" x14ac:dyDescent="0.2">
      <c r="A1223" s="5">
        <v>45383.85878638889</v>
      </c>
      <c r="B1223" s="4">
        <v>6.02</v>
      </c>
      <c r="C1223" s="4">
        <v>336</v>
      </c>
      <c r="D1223" s="4" t="s">
        <v>191</v>
      </c>
      <c r="E1223" s="4" t="s">
        <v>13</v>
      </c>
      <c r="F1223" s="8">
        <f>B1223*100</f>
        <v>602</v>
      </c>
      <c r="G1223" s="9">
        <f>C1223/F1223</f>
        <v>0.55813953488372092</v>
      </c>
    </row>
    <row r="1224" spans="1:7" x14ac:dyDescent="0.2">
      <c r="A1224" s="5">
        <v>45383.858906122681</v>
      </c>
      <c r="B1224" s="4">
        <v>7.8</v>
      </c>
      <c r="C1224" s="4">
        <v>386</v>
      </c>
      <c r="D1224" s="4" t="s">
        <v>198</v>
      </c>
      <c r="E1224" s="4" t="s">
        <v>21</v>
      </c>
      <c r="F1224" s="8">
        <f>B1224*100</f>
        <v>780</v>
      </c>
      <c r="G1224" s="9">
        <f>C1224/F1224</f>
        <v>0.49487179487179489</v>
      </c>
    </row>
    <row r="1225" spans="1:7" x14ac:dyDescent="0.2">
      <c r="A1225" s="5">
        <v>45383.859331747684</v>
      </c>
      <c r="B1225" s="4">
        <v>7.7</v>
      </c>
      <c r="C1225" s="4">
        <v>576</v>
      </c>
      <c r="D1225" s="4" t="s">
        <v>16</v>
      </c>
      <c r="E1225" s="4" t="s">
        <v>28</v>
      </c>
      <c r="F1225" s="8">
        <f>B1225*100</f>
        <v>770</v>
      </c>
      <c r="G1225" s="9">
        <f>C1225/F1225</f>
        <v>0.74805194805194808</v>
      </c>
    </row>
    <row r="1226" spans="1:7" x14ac:dyDescent="0.2">
      <c r="A1226" s="5">
        <v>45383.868400601852</v>
      </c>
      <c r="B1226" s="4">
        <v>6.4</v>
      </c>
      <c r="C1226" s="4">
        <v>438</v>
      </c>
      <c r="D1226" s="4" t="s">
        <v>230</v>
      </c>
      <c r="E1226" s="4" t="s">
        <v>30</v>
      </c>
      <c r="F1226" s="8">
        <f>B1226*100</f>
        <v>640</v>
      </c>
      <c r="G1226" s="9">
        <f>C1226/F1226</f>
        <v>0.68437499999999996</v>
      </c>
    </row>
    <row r="1227" spans="1:7" x14ac:dyDescent="0.2">
      <c r="A1227" s="5">
        <v>45383.872286412035</v>
      </c>
      <c r="B1227" s="4">
        <v>3.48</v>
      </c>
      <c r="C1227" s="4">
        <v>253</v>
      </c>
      <c r="D1227" s="4" t="s">
        <v>16</v>
      </c>
      <c r="E1227" s="4" t="s">
        <v>8</v>
      </c>
      <c r="F1227" s="8">
        <f>B1227*100</f>
        <v>348</v>
      </c>
      <c r="G1227" s="9">
        <f>C1227/F1227</f>
        <v>0.72701149425287359</v>
      </c>
    </row>
    <row r="1228" spans="1:7" x14ac:dyDescent="0.2">
      <c r="A1228" s="5">
        <v>45383.874001307871</v>
      </c>
      <c r="B1228" s="4">
        <v>6.4</v>
      </c>
      <c r="C1228" s="4">
        <v>457</v>
      </c>
      <c r="D1228" s="4" t="s">
        <v>196</v>
      </c>
      <c r="E1228" s="4" t="s">
        <v>13</v>
      </c>
      <c r="F1228" s="8">
        <f>B1228*100</f>
        <v>640</v>
      </c>
      <c r="G1228" s="9">
        <f>C1228/F1228</f>
        <v>0.71406250000000004</v>
      </c>
    </row>
    <row r="1229" spans="1:7" x14ac:dyDescent="0.2">
      <c r="A1229" s="5">
        <v>45383.876806793982</v>
      </c>
      <c r="B1229" s="4">
        <v>8</v>
      </c>
      <c r="C1229" s="4">
        <v>483</v>
      </c>
      <c r="D1229" s="4" t="s">
        <v>16</v>
      </c>
      <c r="E1229" s="4" t="s">
        <v>90</v>
      </c>
      <c r="F1229" s="8">
        <f>B1229*100</f>
        <v>800</v>
      </c>
      <c r="G1229" s="9">
        <f>C1229/F1229</f>
        <v>0.60375000000000001</v>
      </c>
    </row>
    <row r="1230" spans="1:7" x14ac:dyDescent="0.2">
      <c r="A1230" s="5">
        <v>45383.879480925927</v>
      </c>
      <c r="B1230" s="4">
        <v>8.1199999999999992</v>
      </c>
      <c r="C1230" s="4">
        <v>543</v>
      </c>
      <c r="D1230" s="4" t="s">
        <v>16</v>
      </c>
      <c r="E1230" s="4" t="s">
        <v>27</v>
      </c>
      <c r="F1230" s="8">
        <f>B1230*100</f>
        <v>811.99999999999989</v>
      </c>
      <c r="G1230" s="9">
        <f>C1230/F1230</f>
        <v>0.66871921182266014</v>
      </c>
    </row>
    <row r="1231" spans="1:7" x14ac:dyDescent="0.2">
      <c r="A1231" s="5">
        <v>45383.88215075231</v>
      </c>
      <c r="B1231" s="4">
        <v>6.8</v>
      </c>
      <c r="C1231" s="4">
        <v>341</v>
      </c>
      <c r="D1231" s="4" t="s">
        <v>191</v>
      </c>
      <c r="E1231" s="4" t="s">
        <v>27</v>
      </c>
      <c r="F1231" s="8">
        <f>B1231*100</f>
        <v>680</v>
      </c>
      <c r="G1231" s="9">
        <f>C1231/F1231</f>
        <v>0.50147058823529411</v>
      </c>
    </row>
    <row r="1232" spans="1:7" x14ac:dyDescent="0.2">
      <c r="A1232" s="5">
        <v>45383.882280532409</v>
      </c>
      <c r="B1232" s="4">
        <v>6.96</v>
      </c>
      <c r="C1232" s="4">
        <v>446</v>
      </c>
      <c r="D1232" s="4" t="s">
        <v>16</v>
      </c>
      <c r="E1232" s="4" t="s">
        <v>178</v>
      </c>
      <c r="F1232" s="8">
        <f>B1232*100</f>
        <v>696</v>
      </c>
      <c r="G1232" s="9">
        <f>C1232/F1232</f>
        <v>0.64080459770114939</v>
      </c>
    </row>
    <row r="1233" spans="1:7" x14ac:dyDescent="0.2">
      <c r="A1233" s="5">
        <v>45383.887355196755</v>
      </c>
      <c r="B1233" s="4">
        <v>8.6</v>
      </c>
      <c r="C1233" s="4">
        <v>600</v>
      </c>
      <c r="D1233" s="4" t="s">
        <v>16</v>
      </c>
      <c r="E1233" s="4" t="s">
        <v>20</v>
      </c>
      <c r="F1233" s="8">
        <f>B1233*100</f>
        <v>860</v>
      </c>
      <c r="G1233" s="9">
        <f>C1233/F1233</f>
        <v>0.69767441860465118</v>
      </c>
    </row>
    <row r="1234" spans="1:7" x14ac:dyDescent="0.2">
      <c r="A1234" s="5">
        <v>45383.88767625</v>
      </c>
      <c r="B1234" s="4">
        <v>5</v>
      </c>
      <c r="C1234" s="4">
        <v>400</v>
      </c>
      <c r="D1234" s="4" t="s">
        <v>16</v>
      </c>
      <c r="E1234" s="4" t="s">
        <v>29</v>
      </c>
      <c r="F1234" s="8">
        <f>B1234*100</f>
        <v>500</v>
      </c>
      <c r="G1234" s="9">
        <f>C1234/F1234</f>
        <v>0.8</v>
      </c>
    </row>
    <row r="1235" spans="1:7" x14ac:dyDescent="0.2">
      <c r="A1235" s="5">
        <v>45383.890115613423</v>
      </c>
      <c r="B1235" s="4">
        <v>4</v>
      </c>
      <c r="C1235" s="4">
        <v>250</v>
      </c>
      <c r="D1235" s="4" t="s">
        <v>16</v>
      </c>
      <c r="E1235" s="4" t="s">
        <v>12</v>
      </c>
      <c r="F1235" s="8">
        <f>B1235*100</f>
        <v>400</v>
      </c>
      <c r="G1235" s="9">
        <f>C1235/F1235</f>
        <v>0.625</v>
      </c>
    </row>
    <row r="1236" spans="1:7" x14ac:dyDescent="0.2">
      <c r="A1236" s="5">
        <v>45383.890306574074</v>
      </c>
      <c r="B1236" s="4">
        <v>3.7</v>
      </c>
      <c r="C1236" s="4">
        <v>237</v>
      </c>
      <c r="D1236" s="4" t="s">
        <v>206</v>
      </c>
      <c r="E1236" s="4" t="s">
        <v>27</v>
      </c>
      <c r="F1236" s="8">
        <f>B1236*100</f>
        <v>370</v>
      </c>
      <c r="G1236" s="9">
        <f>C1236/F1236</f>
        <v>0.64054054054054055</v>
      </c>
    </row>
    <row r="1237" spans="1:7" x14ac:dyDescent="0.2">
      <c r="A1237" s="5">
        <v>45383.891438854167</v>
      </c>
      <c r="B1237" s="4">
        <v>9</v>
      </c>
      <c r="C1237" s="4">
        <v>706</v>
      </c>
      <c r="D1237" s="4" t="s">
        <v>16</v>
      </c>
      <c r="E1237" s="4" t="s">
        <v>17</v>
      </c>
      <c r="F1237" s="8">
        <f>B1237*100</f>
        <v>900</v>
      </c>
      <c r="G1237" s="9">
        <f>C1237/F1237</f>
        <v>0.7844444444444445</v>
      </c>
    </row>
    <row r="1238" spans="1:7" x14ac:dyDescent="0.2">
      <c r="A1238" s="5">
        <v>45383.892683796294</v>
      </c>
      <c r="B1238" s="4">
        <v>7.3</v>
      </c>
      <c r="C1238" s="4">
        <v>388</v>
      </c>
      <c r="D1238" s="4" t="s">
        <v>196</v>
      </c>
      <c r="E1238" s="4" t="s">
        <v>29</v>
      </c>
      <c r="F1238" s="8">
        <f>B1238*100</f>
        <v>730</v>
      </c>
      <c r="G1238" s="9">
        <f>C1238/F1238</f>
        <v>0.53150684931506853</v>
      </c>
    </row>
    <row r="1239" spans="1:7" x14ac:dyDescent="0.2">
      <c r="A1239" s="5">
        <v>45383.892794432875</v>
      </c>
      <c r="B1239" s="4">
        <v>3.87</v>
      </c>
      <c r="C1239" s="4">
        <v>272</v>
      </c>
      <c r="D1239" s="4" t="s">
        <v>16</v>
      </c>
      <c r="E1239" s="4" t="s">
        <v>21</v>
      </c>
      <c r="F1239" s="8">
        <f>B1239*100</f>
        <v>387</v>
      </c>
      <c r="G1239" s="9">
        <f>C1239/F1239</f>
        <v>0.70284237726098187</v>
      </c>
    </row>
    <row r="1240" spans="1:7" x14ac:dyDescent="0.2">
      <c r="A1240" s="5">
        <v>45383.8945374537</v>
      </c>
      <c r="B1240" s="4">
        <v>4</v>
      </c>
      <c r="C1240" s="4">
        <v>295</v>
      </c>
      <c r="D1240" s="4" t="s">
        <v>239</v>
      </c>
      <c r="E1240" s="4" t="s">
        <v>8</v>
      </c>
      <c r="F1240" s="8">
        <f>B1240*100</f>
        <v>400</v>
      </c>
      <c r="G1240" s="9">
        <f>C1240/F1240</f>
        <v>0.73750000000000004</v>
      </c>
    </row>
    <row r="1241" spans="1:7" x14ac:dyDescent="0.2">
      <c r="A1241" s="5">
        <v>45383.894730208332</v>
      </c>
      <c r="B1241" s="4">
        <v>8.6999999999999993</v>
      </c>
      <c r="C1241" s="4">
        <v>484</v>
      </c>
      <c r="D1241" s="4" t="s">
        <v>203</v>
      </c>
      <c r="E1241" s="4" t="s">
        <v>27</v>
      </c>
      <c r="F1241" s="8">
        <f>B1241*100</f>
        <v>869.99999999999989</v>
      </c>
      <c r="G1241" s="9">
        <f>C1241/F1241</f>
        <v>0.55632183908045985</v>
      </c>
    </row>
    <row r="1242" spans="1:7" x14ac:dyDescent="0.2">
      <c r="A1242" s="5">
        <v>45383.896486354162</v>
      </c>
      <c r="B1242" s="4">
        <v>5.47</v>
      </c>
      <c r="C1242" s="4">
        <v>420.49</v>
      </c>
      <c r="D1242" s="4" t="s">
        <v>16</v>
      </c>
      <c r="E1242" s="4" t="s">
        <v>15</v>
      </c>
      <c r="F1242" s="8">
        <f>B1242*100</f>
        <v>547</v>
      </c>
      <c r="G1242" s="9">
        <f>C1242/F1242</f>
        <v>0.76872029250457041</v>
      </c>
    </row>
    <row r="1243" spans="1:7" x14ac:dyDescent="0.2">
      <c r="A1243" s="5">
        <v>45383.899946226855</v>
      </c>
      <c r="B1243" s="4">
        <v>6</v>
      </c>
      <c r="C1243" s="4">
        <v>297</v>
      </c>
      <c r="D1243" s="4" t="s">
        <v>195</v>
      </c>
      <c r="E1243" s="4" t="s">
        <v>21</v>
      </c>
      <c r="F1243" s="8">
        <f>B1243*100</f>
        <v>600</v>
      </c>
      <c r="G1243" s="9">
        <f>C1243/F1243</f>
        <v>0.495</v>
      </c>
    </row>
    <row r="1244" spans="1:7" x14ac:dyDescent="0.2">
      <c r="A1244" s="5">
        <v>45383.905648414351</v>
      </c>
      <c r="B1244" s="4">
        <v>6.9</v>
      </c>
      <c r="C1244" s="4">
        <v>456</v>
      </c>
      <c r="D1244" s="4" t="s">
        <v>197</v>
      </c>
      <c r="E1244" s="4" t="s">
        <v>12</v>
      </c>
      <c r="F1244" s="8">
        <f>B1244*100</f>
        <v>690</v>
      </c>
      <c r="G1244" s="9">
        <f>C1244/F1244</f>
        <v>0.66086956521739126</v>
      </c>
    </row>
    <row r="1245" spans="1:7" x14ac:dyDescent="0.2">
      <c r="A1245" s="5">
        <v>45383.906231805551</v>
      </c>
      <c r="B1245" s="4">
        <v>5.65</v>
      </c>
      <c r="C1245" s="4">
        <v>299</v>
      </c>
      <c r="D1245" s="4" t="s">
        <v>191</v>
      </c>
      <c r="E1245" s="4" t="s">
        <v>48</v>
      </c>
      <c r="F1245" s="8">
        <f>B1245*100</f>
        <v>565</v>
      </c>
      <c r="G1245" s="9">
        <f>C1245/F1245</f>
        <v>0.52920353982300883</v>
      </c>
    </row>
    <row r="1246" spans="1:7" x14ac:dyDescent="0.2">
      <c r="A1246" s="5">
        <v>45383.909462071759</v>
      </c>
      <c r="B1246" s="4">
        <v>6.96</v>
      </c>
      <c r="C1246" s="4">
        <v>372.56</v>
      </c>
      <c r="D1246" s="4" t="s">
        <v>203</v>
      </c>
      <c r="E1246" s="4" t="s">
        <v>48</v>
      </c>
      <c r="F1246" s="8">
        <f>B1246*100</f>
        <v>696</v>
      </c>
      <c r="G1246" s="9">
        <f>C1246/F1246</f>
        <v>0.5352873563218391</v>
      </c>
    </row>
    <row r="1247" spans="1:7" x14ac:dyDescent="0.2">
      <c r="A1247" s="5">
        <v>45383.910357037035</v>
      </c>
      <c r="B1247" s="4">
        <v>6.4</v>
      </c>
      <c r="C1247" s="4">
        <v>415</v>
      </c>
      <c r="D1247" s="4" t="s">
        <v>16</v>
      </c>
      <c r="E1247" s="4" t="s">
        <v>183</v>
      </c>
      <c r="F1247" s="8">
        <f>B1247*100</f>
        <v>640</v>
      </c>
      <c r="G1247" s="9">
        <f>C1247/F1247</f>
        <v>0.6484375</v>
      </c>
    </row>
    <row r="1248" spans="1:7" x14ac:dyDescent="0.2">
      <c r="A1248" s="5">
        <v>45383.915144166662</v>
      </c>
      <c r="B1248" s="4">
        <v>6.1</v>
      </c>
      <c r="C1248" s="4">
        <v>351</v>
      </c>
      <c r="D1248" s="4" t="s">
        <v>240</v>
      </c>
      <c r="E1248" s="4" t="s">
        <v>22</v>
      </c>
      <c r="F1248" s="8">
        <f>B1248*100</f>
        <v>610</v>
      </c>
      <c r="G1248" s="9">
        <f>C1248/F1248</f>
        <v>0.57540983606557372</v>
      </c>
    </row>
    <row r="1249" spans="1:7" x14ac:dyDescent="0.2">
      <c r="A1249" s="5">
        <v>45383.915439097225</v>
      </c>
      <c r="B1249" s="4">
        <v>7.74</v>
      </c>
      <c r="C1249" s="4">
        <v>482</v>
      </c>
      <c r="D1249" s="4" t="s">
        <v>16</v>
      </c>
      <c r="E1249" s="4" t="s">
        <v>29</v>
      </c>
      <c r="F1249" s="8">
        <f>B1249*100</f>
        <v>774</v>
      </c>
      <c r="G1249" s="9">
        <f>C1249/F1249</f>
        <v>0.62273901808785526</v>
      </c>
    </row>
    <row r="1250" spans="1:7" x14ac:dyDescent="0.2">
      <c r="A1250" s="5">
        <v>45383.92198885417</v>
      </c>
      <c r="B1250" s="4">
        <v>6.84</v>
      </c>
      <c r="C1250" s="4">
        <v>365</v>
      </c>
      <c r="D1250" s="4" t="s">
        <v>191</v>
      </c>
      <c r="E1250" s="4" t="s">
        <v>29</v>
      </c>
      <c r="F1250" s="8">
        <f>B1250*100</f>
        <v>684</v>
      </c>
      <c r="G1250" s="9">
        <f>C1250/F1250</f>
        <v>0.533625730994152</v>
      </c>
    </row>
    <row r="1251" spans="1:7" x14ac:dyDescent="0.2">
      <c r="A1251" s="5">
        <v>45383.931222118059</v>
      </c>
      <c r="B1251" s="4">
        <v>8.6999999999999993</v>
      </c>
      <c r="C1251" s="4">
        <v>543</v>
      </c>
      <c r="D1251" s="4" t="s">
        <v>16</v>
      </c>
      <c r="E1251" s="4" t="s">
        <v>13</v>
      </c>
      <c r="F1251" s="8">
        <f>B1251*100</f>
        <v>869.99999999999989</v>
      </c>
      <c r="G1251" s="9">
        <f>C1251/F1251</f>
        <v>0.6241379310344829</v>
      </c>
    </row>
    <row r="1252" spans="1:7" x14ac:dyDescent="0.2">
      <c r="A1252" s="5">
        <v>45383.933506678237</v>
      </c>
      <c r="B1252" s="4">
        <v>9.1999999999999993</v>
      </c>
      <c r="C1252" s="4">
        <v>450</v>
      </c>
      <c r="D1252" s="4" t="s">
        <v>191</v>
      </c>
      <c r="E1252" s="4" t="s">
        <v>27</v>
      </c>
      <c r="F1252" s="8">
        <f>B1252*100</f>
        <v>919.99999999999989</v>
      </c>
      <c r="G1252" s="9">
        <f>C1252/F1252</f>
        <v>0.48913043478260876</v>
      </c>
    </row>
    <row r="1253" spans="1:7" x14ac:dyDescent="0.2">
      <c r="A1253" s="5">
        <v>45383.933885624996</v>
      </c>
      <c r="B1253" s="4">
        <v>12</v>
      </c>
      <c r="C1253" s="4">
        <v>650</v>
      </c>
      <c r="D1253" s="4" t="s">
        <v>191</v>
      </c>
      <c r="E1253" s="4" t="s">
        <v>27</v>
      </c>
      <c r="F1253" s="8">
        <f>B1253*100</f>
        <v>1200</v>
      </c>
      <c r="G1253" s="9">
        <f>C1253/F1253</f>
        <v>0.54166666666666663</v>
      </c>
    </row>
    <row r="1254" spans="1:7" x14ac:dyDescent="0.2">
      <c r="A1254" s="5">
        <v>45383.933891493056</v>
      </c>
      <c r="B1254" s="4">
        <v>7</v>
      </c>
      <c r="C1254" s="4">
        <v>522</v>
      </c>
      <c r="D1254" s="4" t="s">
        <v>196</v>
      </c>
      <c r="E1254" s="4" t="s">
        <v>23</v>
      </c>
      <c r="F1254" s="8">
        <f>B1254*100</f>
        <v>700</v>
      </c>
      <c r="G1254" s="9">
        <f>C1254/F1254</f>
        <v>0.74571428571428566</v>
      </c>
    </row>
    <row r="1255" spans="1:7" x14ac:dyDescent="0.2">
      <c r="A1255" s="5">
        <v>45383.937435555556</v>
      </c>
      <c r="B1255" s="4">
        <v>6.4</v>
      </c>
      <c r="C1255" s="4">
        <v>442</v>
      </c>
      <c r="D1255" s="4" t="s">
        <v>219</v>
      </c>
      <c r="E1255" s="4" t="s">
        <v>12</v>
      </c>
      <c r="F1255" s="8">
        <f>B1255*100</f>
        <v>640</v>
      </c>
      <c r="G1255" s="9">
        <f>C1255/F1255</f>
        <v>0.69062500000000004</v>
      </c>
    </row>
    <row r="1256" spans="1:7" x14ac:dyDescent="0.2">
      <c r="A1256" s="5">
        <v>45383.938717962963</v>
      </c>
      <c r="B1256" s="4">
        <v>8</v>
      </c>
      <c r="C1256" s="4">
        <v>411</v>
      </c>
      <c r="D1256" s="4" t="s">
        <v>200</v>
      </c>
      <c r="E1256" s="4" t="s">
        <v>183</v>
      </c>
      <c r="F1256" s="8">
        <f>B1256*100</f>
        <v>800</v>
      </c>
      <c r="G1256" s="9">
        <f>C1256/F1256</f>
        <v>0.51375000000000004</v>
      </c>
    </row>
    <row r="1257" spans="1:7" x14ac:dyDescent="0.2">
      <c r="A1257" s="5">
        <v>45383.939823611116</v>
      </c>
      <c r="B1257" s="4">
        <v>7.2</v>
      </c>
      <c r="C1257" s="4">
        <v>466.82</v>
      </c>
      <c r="D1257" s="4" t="s">
        <v>191</v>
      </c>
      <c r="E1257" s="4" t="s">
        <v>54</v>
      </c>
      <c r="F1257" s="8">
        <f>B1257*100</f>
        <v>720</v>
      </c>
      <c r="G1257" s="9">
        <f>C1257/F1257</f>
        <v>0.64836111111111105</v>
      </c>
    </row>
    <row r="1258" spans="1:7" x14ac:dyDescent="0.2">
      <c r="A1258" s="5">
        <v>45383.939964652775</v>
      </c>
      <c r="B1258" s="4">
        <v>7.2</v>
      </c>
      <c r="C1258" s="4">
        <v>417</v>
      </c>
      <c r="D1258" s="4" t="s">
        <v>191</v>
      </c>
      <c r="E1258" s="4" t="s">
        <v>28</v>
      </c>
      <c r="F1258" s="8">
        <f>B1258*100</f>
        <v>720</v>
      </c>
      <c r="G1258" s="9">
        <f>C1258/F1258</f>
        <v>0.57916666666666672</v>
      </c>
    </row>
    <row r="1259" spans="1:7" x14ac:dyDescent="0.2">
      <c r="A1259" s="5">
        <v>45383.940926307871</v>
      </c>
      <c r="B1259" s="4">
        <v>6.02</v>
      </c>
      <c r="C1259" s="4">
        <v>439</v>
      </c>
      <c r="D1259" s="4" t="s">
        <v>201</v>
      </c>
      <c r="E1259" s="4" t="s">
        <v>12</v>
      </c>
      <c r="F1259" s="8">
        <f>B1259*100</f>
        <v>602</v>
      </c>
      <c r="G1259" s="9">
        <f>C1259/F1259</f>
        <v>0.72923588039867104</v>
      </c>
    </row>
    <row r="1260" spans="1:7" x14ac:dyDescent="0.2">
      <c r="A1260" s="5">
        <v>45383.944175254626</v>
      </c>
      <c r="B1260" s="4">
        <v>9</v>
      </c>
      <c r="C1260" s="4">
        <v>566</v>
      </c>
      <c r="D1260" s="4" t="s">
        <v>202</v>
      </c>
      <c r="E1260" s="4" t="s">
        <v>208</v>
      </c>
      <c r="F1260" s="8">
        <f>B1260*100</f>
        <v>900</v>
      </c>
      <c r="G1260" s="9">
        <f>C1260/F1260</f>
        <v>0.62888888888888894</v>
      </c>
    </row>
    <row r="1261" spans="1:7" x14ac:dyDescent="0.2">
      <c r="A1261" s="5">
        <v>45383.946491030089</v>
      </c>
      <c r="B1261" s="4">
        <v>7</v>
      </c>
      <c r="C1261" s="4">
        <v>327</v>
      </c>
      <c r="D1261" s="4" t="s">
        <v>215</v>
      </c>
      <c r="E1261" s="4" t="s">
        <v>12</v>
      </c>
      <c r="F1261" s="8">
        <f>B1261*100</f>
        <v>700</v>
      </c>
      <c r="G1261" s="9">
        <f>C1261/F1261</f>
        <v>0.46714285714285714</v>
      </c>
    </row>
    <row r="1262" spans="1:7" x14ac:dyDescent="0.2">
      <c r="A1262" s="5">
        <v>45383.949799282404</v>
      </c>
      <c r="B1262" s="4">
        <v>8.4</v>
      </c>
      <c r="C1262" s="4">
        <v>463</v>
      </c>
      <c r="D1262" s="4" t="s">
        <v>191</v>
      </c>
      <c r="E1262" s="4" t="s">
        <v>29</v>
      </c>
      <c r="F1262" s="8">
        <f>B1262*100</f>
        <v>840</v>
      </c>
      <c r="G1262" s="9">
        <f>C1262/F1262</f>
        <v>0.55119047619047623</v>
      </c>
    </row>
    <row r="1263" spans="1:7" x14ac:dyDescent="0.2">
      <c r="A1263" s="5">
        <v>45383.949984293984</v>
      </c>
      <c r="B1263" s="4">
        <v>7.38</v>
      </c>
      <c r="C1263" s="4">
        <v>370</v>
      </c>
      <c r="D1263" s="4" t="s">
        <v>191</v>
      </c>
      <c r="E1263" s="4" t="s">
        <v>90</v>
      </c>
      <c r="F1263" s="8">
        <f>B1263*100</f>
        <v>738</v>
      </c>
      <c r="G1263" s="9">
        <f>C1263/F1263</f>
        <v>0.50135501355013545</v>
      </c>
    </row>
    <row r="1264" spans="1:7" x14ac:dyDescent="0.2">
      <c r="A1264" s="5">
        <v>45383.950545231477</v>
      </c>
      <c r="B1264" s="4">
        <v>5.88</v>
      </c>
      <c r="C1264" s="4">
        <v>290</v>
      </c>
      <c r="D1264" s="4" t="s">
        <v>197</v>
      </c>
      <c r="E1264" s="4" t="s">
        <v>26</v>
      </c>
      <c r="F1264" s="8">
        <f>B1264*100</f>
        <v>588</v>
      </c>
      <c r="G1264" s="9">
        <f>C1264/F1264</f>
        <v>0.49319727891156462</v>
      </c>
    </row>
    <row r="1265" spans="1:7" x14ac:dyDescent="0.2">
      <c r="A1265" s="5">
        <v>45383.966894386569</v>
      </c>
      <c r="B1265" s="4">
        <v>6.4</v>
      </c>
      <c r="C1265" s="4">
        <v>407</v>
      </c>
      <c r="D1265" s="4" t="s">
        <v>16</v>
      </c>
      <c r="E1265" s="4" t="s">
        <v>21</v>
      </c>
      <c r="F1265" s="8">
        <f>B1265*100</f>
        <v>640</v>
      </c>
      <c r="G1265" s="9">
        <f>C1265/F1265</f>
        <v>0.63593750000000004</v>
      </c>
    </row>
    <row r="1266" spans="1:7" x14ac:dyDescent="0.2">
      <c r="A1266" s="5">
        <v>45383.96698109954</v>
      </c>
      <c r="B1266" s="4">
        <v>4.1500000000000004</v>
      </c>
      <c r="C1266" s="4">
        <v>302</v>
      </c>
      <c r="D1266" s="4" t="s">
        <v>196</v>
      </c>
      <c r="E1266" s="4" t="s">
        <v>20</v>
      </c>
      <c r="F1266" s="8">
        <f>B1266*100</f>
        <v>415.00000000000006</v>
      </c>
      <c r="G1266" s="9">
        <f>C1266/F1266</f>
        <v>0.7277108433734939</v>
      </c>
    </row>
    <row r="1267" spans="1:7" x14ac:dyDescent="0.2">
      <c r="A1267" s="5">
        <v>45383.969137928245</v>
      </c>
      <c r="B1267" s="4">
        <v>4.2</v>
      </c>
      <c r="C1267" s="4">
        <v>293</v>
      </c>
      <c r="D1267" s="4" t="s">
        <v>16</v>
      </c>
      <c r="E1267" s="4" t="s">
        <v>21</v>
      </c>
      <c r="F1267" s="8">
        <f>B1267*100</f>
        <v>420</v>
      </c>
      <c r="G1267" s="9">
        <f>C1267/F1267</f>
        <v>0.69761904761904758</v>
      </c>
    </row>
    <row r="1268" spans="1:7" x14ac:dyDescent="0.2">
      <c r="A1268" s="5">
        <v>45383.971643159719</v>
      </c>
      <c r="B1268" s="4">
        <v>8.6</v>
      </c>
      <c r="C1268" s="4">
        <v>428</v>
      </c>
      <c r="D1268" s="4" t="s">
        <v>16</v>
      </c>
      <c r="E1268" s="4" t="s">
        <v>26</v>
      </c>
      <c r="F1268" s="8">
        <f>B1268*100</f>
        <v>860</v>
      </c>
      <c r="G1268" s="9">
        <f>C1268/F1268</f>
        <v>0.49767441860465117</v>
      </c>
    </row>
    <row r="1269" spans="1:7" x14ac:dyDescent="0.2">
      <c r="A1269" s="5">
        <v>45383.97334196759</v>
      </c>
      <c r="B1269" s="4">
        <v>8.58</v>
      </c>
      <c r="C1269" s="4">
        <v>627</v>
      </c>
      <c r="D1269" s="4" t="s">
        <v>16</v>
      </c>
      <c r="E1269" s="4" t="s">
        <v>54</v>
      </c>
      <c r="F1269" s="8">
        <f>B1269*100</f>
        <v>858</v>
      </c>
      <c r="G1269" s="9">
        <f>C1269/F1269</f>
        <v>0.73076923076923073</v>
      </c>
    </row>
    <row r="1270" spans="1:7" x14ac:dyDescent="0.2">
      <c r="A1270" s="5">
        <v>45383.987214131943</v>
      </c>
      <c r="B1270" s="4">
        <v>7.29</v>
      </c>
      <c r="C1270" s="4">
        <v>509</v>
      </c>
      <c r="D1270" s="4" t="s">
        <v>16</v>
      </c>
      <c r="E1270" s="4" t="s">
        <v>8</v>
      </c>
      <c r="F1270" s="8">
        <f>B1270*100</f>
        <v>729</v>
      </c>
      <c r="G1270" s="9">
        <f>C1270/F1270</f>
        <v>0.69821673525377226</v>
      </c>
    </row>
    <row r="1271" spans="1:7" x14ac:dyDescent="0.2">
      <c r="A1271" s="5">
        <v>45383.991490902779</v>
      </c>
      <c r="B1271" s="4">
        <v>7.2</v>
      </c>
      <c r="C1271" s="4">
        <v>426</v>
      </c>
      <c r="D1271" s="4" t="s">
        <v>201</v>
      </c>
      <c r="E1271" s="4" t="s">
        <v>241</v>
      </c>
      <c r="F1271" s="8">
        <f>B1271*100</f>
        <v>720</v>
      </c>
      <c r="G1271" s="9">
        <f>C1271/F1271</f>
        <v>0.59166666666666667</v>
      </c>
    </row>
    <row r="1272" spans="1:7" x14ac:dyDescent="0.2">
      <c r="A1272" s="5">
        <v>45384.018578564814</v>
      </c>
      <c r="B1272" s="4">
        <v>8.35</v>
      </c>
      <c r="C1272" s="4">
        <v>460</v>
      </c>
      <c r="D1272" s="4" t="s">
        <v>201</v>
      </c>
      <c r="E1272" s="4" t="s">
        <v>8</v>
      </c>
      <c r="F1272" s="8">
        <f>B1272*100</f>
        <v>835</v>
      </c>
      <c r="G1272" s="9">
        <f>C1272/F1272</f>
        <v>0.55089820359281438</v>
      </c>
    </row>
    <row r="1273" spans="1:7" x14ac:dyDescent="0.2">
      <c r="A1273" s="5">
        <v>45384.301695648144</v>
      </c>
      <c r="B1273" s="4">
        <v>5.6</v>
      </c>
      <c r="C1273" s="4">
        <v>276</v>
      </c>
      <c r="D1273" s="4" t="s">
        <v>16</v>
      </c>
      <c r="E1273" s="4" t="s">
        <v>28</v>
      </c>
      <c r="F1273" s="8">
        <f>B1273*100</f>
        <v>560</v>
      </c>
      <c r="G1273" s="9">
        <f>C1273/F1273</f>
        <v>0.49285714285714288</v>
      </c>
    </row>
    <row r="1274" spans="1:7" x14ac:dyDescent="0.2">
      <c r="A1274" s="5">
        <v>45384.30963797454</v>
      </c>
      <c r="B1274" s="4">
        <v>6.4</v>
      </c>
      <c r="C1274" s="4">
        <v>409</v>
      </c>
      <c r="D1274" s="4" t="s">
        <v>196</v>
      </c>
      <c r="E1274" s="4" t="s">
        <v>48</v>
      </c>
      <c r="F1274" s="8">
        <f>B1274*100</f>
        <v>640</v>
      </c>
      <c r="G1274" s="9">
        <f>C1274/F1274</f>
        <v>0.63906249999999998</v>
      </c>
    </row>
    <row r="1275" spans="1:7" x14ac:dyDescent="0.2">
      <c r="A1275" s="5">
        <v>45384.316855949073</v>
      </c>
      <c r="B1275" s="4">
        <v>8</v>
      </c>
      <c r="C1275" s="4">
        <v>505</v>
      </c>
      <c r="D1275" s="4" t="s">
        <v>16</v>
      </c>
      <c r="E1275" s="4" t="s">
        <v>17</v>
      </c>
      <c r="F1275" s="8">
        <f>B1275*100</f>
        <v>800</v>
      </c>
      <c r="G1275" s="9">
        <f>C1275/F1275</f>
        <v>0.63124999999999998</v>
      </c>
    </row>
    <row r="1276" spans="1:7" x14ac:dyDescent="0.2">
      <c r="A1276" s="5">
        <v>45384.333009351853</v>
      </c>
      <c r="B1276" s="4">
        <v>5.62</v>
      </c>
      <c r="C1276" s="4">
        <v>380</v>
      </c>
      <c r="D1276" s="4" t="s">
        <v>16</v>
      </c>
      <c r="E1276" s="4" t="s">
        <v>30</v>
      </c>
      <c r="F1276" s="8">
        <f>B1276*100</f>
        <v>562</v>
      </c>
      <c r="G1276" s="9">
        <f>C1276/F1276</f>
        <v>0.67615658362989328</v>
      </c>
    </row>
    <row r="1277" spans="1:7" x14ac:dyDescent="0.2">
      <c r="A1277" s="5">
        <v>45384.33661244213</v>
      </c>
      <c r="B1277" s="4">
        <v>7.8</v>
      </c>
      <c r="C1277" s="4">
        <v>474</v>
      </c>
      <c r="D1277" s="4" t="s">
        <v>197</v>
      </c>
      <c r="E1277" s="4" t="s">
        <v>208</v>
      </c>
      <c r="F1277" s="8">
        <f>B1277*100</f>
        <v>780</v>
      </c>
      <c r="G1277" s="9">
        <f>C1277/F1277</f>
        <v>0.60769230769230764</v>
      </c>
    </row>
    <row r="1278" spans="1:7" x14ac:dyDescent="0.2">
      <c r="A1278" s="5">
        <v>45384.338358854162</v>
      </c>
      <c r="B1278" s="4">
        <v>7800</v>
      </c>
      <c r="C1278" s="4">
        <v>445</v>
      </c>
      <c r="D1278" s="4" t="s">
        <v>201</v>
      </c>
      <c r="E1278" s="4" t="s">
        <v>22</v>
      </c>
      <c r="F1278" s="8">
        <f>B1278*100</f>
        <v>780000</v>
      </c>
      <c r="G1278" s="9">
        <f>C1278/F1278</f>
        <v>5.7051282051282046E-4</v>
      </c>
    </row>
    <row r="1279" spans="1:7" x14ac:dyDescent="0.2">
      <c r="A1279" s="5">
        <v>45384.342949745369</v>
      </c>
      <c r="B1279" s="4">
        <v>4.8</v>
      </c>
      <c r="C1279" s="4">
        <v>285.39999999999998</v>
      </c>
      <c r="D1279" s="4" t="s">
        <v>16</v>
      </c>
      <c r="E1279" s="4" t="s">
        <v>48</v>
      </c>
      <c r="F1279" s="8">
        <f>B1279*100</f>
        <v>480</v>
      </c>
      <c r="G1279" s="9">
        <f>C1279/F1279</f>
        <v>0.59458333333333324</v>
      </c>
    </row>
    <row r="1280" spans="1:7" x14ac:dyDescent="0.2">
      <c r="A1280" s="5">
        <v>45384.359496145829</v>
      </c>
      <c r="B1280" s="4">
        <v>4.5</v>
      </c>
      <c r="C1280" s="4">
        <v>305</v>
      </c>
      <c r="D1280" s="4" t="s">
        <v>16</v>
      </c>
      <c r="E1280" s="4" t="s">
        <v>29</v>
      </c>
      <c r="F1280" s="8">
        <f>B1280*100</f>
        <v>450</v>
      </c>
      <c r="G1280" s="9">
        <f>C1280/F1280</f>
        <v>0.67777777777777781</v>
      </c>
    </row>
    <row r="1281" spans="1:7" x14ac:dyDescent="0.2">
      <c r="A1281" s="5">
        <v>45384.370629513884</v>
      </c>
      <c r="B1281" s="4">
        <v>5.12</v>
      </c>
      <c r="C1281" s="4">
        <v>296</v>
      </c>
      <c r="D1281" s="4" t="s">
        <v>191</v>
      </c>
      <c r="E1281" s="4" t="s">
        <v>21</v>
      </c>
      <c r="F1281" s="8">
        <f>B1281*100</f>
        <v>512</v>
      </c>
      <c r="G1281" s="9">
        <f>C1281/F1281</f>
        <v>0.578125</v>
      </c>
    </row>
    <row r="1282" spans="1:7" x14ac:dyDescent="0.2">
      <c r="A1282" s="5">
        <v>45384.373022476851</v>
      </c>
      <c r="B1282" s="4">
        <v>7</v>
      </c>
      <c r="C1282" s="4">
        <v>421</v>
      </c>
      <c r="D1282" s="4" t="s">
        <v>16</v>
      </c>
      <c r="E1282" s="4" t="s">
        <v>64</v>
      </c>
      <c r="F1282" s="8">
        <f>B1282*100</f>
        <v>700</v>
      </c>
      <c r="G1282" s="9">
        <f>C1282/F1282</f>
        <v>0.60142857142857142</v>
      </c>
    </row>
    <row r="1283" spans="1:7" x14ac:dyDescent="0.2">
      <c r="A1283" s="5">
        <v>45384.412957812499</v>
      </c>
      <c r="B1283" s="4">
        <v>3.85</v>
      </c>
      <c r="C1283" s="4">
        <v>251</v>
      </c>
      <c r="D1283" s="4" t="s">
        <v>16</v>
      </c>
      <c r="E1283" s="4" t="s">
        <v>27</v>
      </c>
      <c r="F1283" s="8">
        <f>B1283*100</f>
        <v>385</v>
      </c>
      <c r="G1283" s="9">
        <f>C1283/F1283</f>
        <v>0.65194805194805194</v>
      </c>
    </row>
    <row r="1284" spans="1:7" x14ac:dyDescent="0.2">
      <c r="A1284" s="5">
        <v>45384.441631608795</v>
      </c>
      <c r="B1284" s="4">
        <v>2.8</v>
      </c>
      <c r="C1284" s="4">
        <v>194</v>
      </c>
      <c r="D1284" s="4" t="s">
        <v>206</v>
      </c>
      <c r="E1284" s="4" t="s">
        <v>21</v>
      </c>
      <c r="F1284" s="8">
        <f>B1284*100</f>
        <v>280</v>
      </c>
      <c r="G1284" s="9">
        <f>C1284/F1284</f>
        <v>0.69285714285714284</v>
      </c>
    </row>
    <row r="1285" spans="1:7" x14ac:dyDescent="0.2">
      <c r="A1285" s="5">
        <v>45384.458217499996</v>
      </c>
      <c r="B1285" s="4">
        <v>8.1999999999999993</v>
      </c>
      <c r="C1285" s="4">
        <v>530.1</v>
      </c>
      <c r="D1285" s="4" t="s">
        <v>16</v>
      </c>
      <c r="E1285" s="4" t="s">
        <v>8</v>
      </c>
      <c r="F1285" s="8">
        <f>B1285*100</f>
        <v>819.99999999999989</v>
      </c>
      <c r="G1285" s="9">
        <f>C1285/F1285</f>
        <v>0.64646341463414647</v>
      </c>
    </row>
    <row r="1286" spans="1:7" x14ac:dyDescent="0.2">
      <c r="A1286" s="5">
        <v>45384.473171655089</v>
      </c>
      <c r="B1286" s="4">
        <v>6.7</v>
      </c>
      <c r="C1286" s="4">
        <v>484.1</v>
      </c>
      <c r="D1286" s="4" t="s">
        <v>16</v>
      </c>
      <c r="E1286" s="4" t="s">
        <v>23</v>
      </c>
      <c r="F1286" s="8">
        <f>B1286*100</f>
        <v>670</v>
      </c>
      <c r="G1286" s="9">
        <f>C1286/F1286</f>
        <v>0.72253731343283589</v>
      </c>
    </row>
    <row r="1287" spans="1:7" x14ac:dyDescent="0.2">
      <c r="A1287" s="5">
        <v>45384.487791817126</v>
      </c>
      <c r="B1287" s="4">
        <v>4.2</v>
      </c>
      <c r="C1287" s="4">
        <v>238</v>
      </c>
      <c r="D1287" s="4" t="s">
        <v>195</v>
      </c>
      <c r="E1287" s="4" t="s">
        <v>12</v>
      </c>
      <c r="F1287" s="8">
        <f>B1287*100</f>
        <v>420</v>
      </c>
      <c r="G1287" s="9">
        <f>C1287/F1287</f>
        <v>0.56666666666666665</v>
      </c>
    </row>
    <row r="1288" spans="1:7" x14ac:dyDescent="0.2">
      <c r="A1288" s="5">
        <v>45384.532012962962</v>
      </c>
      <c r="B1288" s="4">
        <v>6</v>
      </c>
      <c r="C1288" s="4">
        <v>262</v>
      </c>
      <c r="D1288" s="4" t="s">
        <v>191</v>
      </c>
      <c r="E1288" s="4" t="s">
        <v>123</v>
      </c>
      <c r="F1288" s="8">
        <f>B1288*100</f>
        <v>600</v>
      </c>
      <c r="G1288" s="9">
        <f>C1288/F1288</f>
        <v>0.43666666666666665</v>
      </c>
    </row>
    <row r="1289" spans="1:7" x14ac:dyDescent="0.2">
      <c r="A1289" s="5">
        <v>45384.554391585647</v>
      </c>
      <c r="B1289" s="4">
        <v>9</v>
      </c>
      <c r="C1289" s="4">
        <v>654</v>
      </c>
      <c r="D1289" s="4" t="s">
        <v>16</v>
      </c>
      <c r="E1289" s="4" t="s">
        <v>30</v>
      </c>
      <c r="F1289" s="8">
        <f>B1289*100</f>
        <v>900</v>
      </c>
      <c r="G1289" s="9">
        <f>C1289/F1289</f>
        <v>0.72666666666666668</v>
      </c>
    </row>
    <row r="1290" spans="1:7" x14ac:dyDescent="0.2">
      <c r="A1290" s="5">
        <v>45384.573592800924</v>
      </c>
      <c r="B1290" s="4">
        <v>9.1300000000000008</v>
      </c>
      <c r="C1290" s="4">
        <v>448</v>
      </c>
      <c r="D1290" s="4" t="s">
        <v>16</v>
      </c>
      <c r="E1290" s="4" t="s">
        <v>26</v>
      </c>
      <c r="F1290" s="8">
        <f>B1290*100</f>
        <v>913.00000000000011</v>
      </c>
      <c r="G1290" s="9">
        <f>C1290/F1290</f>
        <v>0.49069003285870749</v>
      </c>
    </row>
    <row r="1291" spans="1:7" x14ac:dyDescent="0.2">
      <c r="A1291" s="5">
        <v>45384.585735648143</v>
      </c>
      <c r="B1291" s="4">
        <v>4.5</v>
      </c>
      <c r="C1291" s="4">
        <v>317</v>
      </c>
      <c r="D1291" s="4" t="s">
        <v>202</v>
      </c>
      <c r="E1291" s="4" t="s">
        <v>13</v>
      </c>
      <c r="F1291" s="8">
        <f>B1291*100</f>
        <v>450</v>
      </c>
      <c r="G1291" s="9">
        <f>C1291/F1291</f>
        <v>0.70444444444444443</v>
      </c>
    </row>
    <row r="1292" spans="1:7" x14ac:dyDescent="0.2">
      <c r="A1292" s="5">
        <v>45384.59774409722</v>
      </c>
      <c r="B1292" s="4">
        <v>12.04</v>
      </c>
      <c r="C1292" s="4">
        <v>740</v>
      </c>
      <c r="D1292" s="4" t="s">
        <v>16</v>
      </c>
      <c r="E1292" s="4" t="s">
        <v>12</v>
      </c>
      <c r="F1292" s="8">
        <f>B1292*100</f>
        <v>1204</v>
      </c>
      <c r="G1292" s="9">
        <f>C1292/F1292</f>
        <v>0.61461794019933558</v>
      </c>
    </row>
    <row r="1293" spans="1:7" x14ac:dyDescent="0.2">
      <c r="A1293" s="5">
        <v>45384.60246707176</v>
      </c>
      <c r="B1293" s="4">
        <v>6.09</v>
      </c>
      <c r="C1293" s="4">
        <v>461</v>
      </c>
      <c r="D1293" s="4" t="s">
        <v>16</v>
      </c>
      <c r="E1293" s="4" t="s">
        <v>15</v>
      </c>
      <c r="F1293" s="8">
        <f>B1293*100</f>
        <v>609</v>
      </c>
      <c r="G1293" s="9">
        <f>C1293/F1293</f>
        <v>0.75697865353037763</v>
      </c>
    </row>
    <row r="1294" spans="1:7" x14ac:dyDescent="0.2">
      <c r="A1294" s="5">
        <v>45384.608592523145</v>
      </c>
      <c r="B1294" s="4">
        <v>4</v>
      </c>
      <c r="C1294" s="4">
        <v>185</v>
      </c>
      <c r="D1294" s="4" t="s">
        <v>191</v>
      </c>
      <c r="E1294" s="4" t="s">
        <v>64</v>
      </c>
      <c r="F1294" s="8">
        <f>B1294*100</f>
        <v>400</v>
      </c>
      <c r="G1294" s="9">
        <f>C1294/F1294</f>
        <v>0.46250000000000002</v>
      </c>
    </row>
    <row r="1295" spans="1:7" x14ac:dyDescent="0.2">
      <c r="A1295" s="5">
        <v>45384.610538229172</v>
      </c>
      <c r="B1295" s="4">
        <v>10</v>
      </c>
      <c r="C1295" s="4">
        <v>500</v>
      </c>
      <c r="D1295" s="4" t="s">
        <v>197</v>
      </c>
      <c r="E1295" s="4" t="s">
        <v>27</v>
      </c>
      <c r="F1295" s="8">
        <f>B1295*100</f>
        <v>1000</v>
      </c>
      <c r="G1295" s="9">
        <f>C1295/F1295</f>
        <v>0.5</v>
      </c>
    </row>
    <row r="1296" spans="1:7" x14ac:dyDescent="0.2">
      <c r="A1296" s="5">
        <v>45384.648232337961</v>
      </c>
      <c r="B1296" s="4">
        <v>5.7</v>
      </c>
      <c r="C1296" s="4">
        <v>337</v>
      </c>
      <c r="D1296" s="4" t="s">
        <v>197</v>
      </c>
      <c r="E1296" s="4" t="s">
        <v>90</v>
      </c>
      <c r="F1296" s="8">
        <f>B1296*100</f>
        <v>570</v>
      </c>
      <c r="G1296" s="9">
        <f>C1296/F1296</f>
        <v>0.59122807017543855</v>
      </c>
    </row>
    <row r="1297" spans="1:7" x14ac:dyDescent="0.2">
      <c r="A1297" s="5">
        <v>45384.658727974536</v>
      </c>
      <c r="B1297" s="4">
        <v>5.6</v>
      </c>
      <c r="C1297" s="4">
        <v>320.5</v>
      </c>
      <c r="D1297" s="4" t="s">
        <v>191</v>
      </c>
      <c r="E1297" s="4" t="s">
        <v>30</v>
      </c>
      <c r="F1297" s="8">
        <f>B1297*100</f>
        <v>560</v>
      </c>
      <c r="G1297" s="9">
        <f>C1297/F1297</f>
        <v>0.57232142857142854</v>
      </c>
    </row>
    <row r="1298" spans="1:7" x14ac:dyDescent="0.2">
      <c r="A1298" s="5">
        <v>45384.659842835652</v>
      </c>
      <c r="B1298" s="4">
        <v>20.100000000000001</v>
      </c>
      <c r="C1298" s="4">
        <v>1151</v>
      </c>
      <c r="D1298" s="4" t="s">
        <v>16</v>
      </c>
      <c r="E1298" s="4" t="s">
        <v>30</v>
      </c>
      <c r="F1298" s="8">
        <f>B1298*100</f>
        <v>2010.0000000000002</v>
      </c>
      <c r="G1298" s="9">
        <f>C1298/F1298</f>
        <v>0.57263681592039795</v>
      </c>
    </row>
    <row r="1299" spans="1:7" x14ac:dyDescent="0.2">
      <c r="A1299" s="5">
        <v>45384.705032662037</v>
      </c>
      <c r="B1299" s="4">
        <v>5.14</v>
      </c>
      <c r="C1299" s="4">
        <v>337</v>
      </c>
      <c r="D1299" s="4" t="s">
        <v>215</v>
      </c>
      <c r="E1299" s="4" t="s">
        <v>21</v>
      </c>
      <c r="F1299" s="8">
        <f>B1299*100</f>
        <v>514</v>
      </c>
      <c r="G1299" s="9">
        <f>C1299/F1299</f>
        <v>0.6556420233463035</v>
      </c>
    </row>
    <row r="1300" spans="1:7" x14ac:dyDescent="0.2">
      <c r="A1300" s="5">
        <v>45384.750915150464</v>
      </c>
      <c r="B1300" s="4">
        <v>8.3000000000000007</v>
      </c>
      <c r="C1300" s="4">
        <v>539</v>
      </c>
      <c r="D1300" s="4" t="s">
        <v>16</v>
      </c>
      <c r="E1300" s="4" t="s">
        <v>28</v>
      </c>
      <c r="F1300" s="8">
        <f>B1300*100</f>
        <v>830.00000000000011</v>
      </c>
      <c r="G1300" s="9">
        <f>C1300/F1300</f>
        <v>0.64939759036144573</v>
      </c>
    </row>
    <row r="1301" spans="1:7" x14ac:dyDescent="0.2">
      <c r="A1301" s="5">
        <v>45384.832755810188</v>
      </c>
      <c r="B1301" s="4">
        <v>5.85</v>
      </c>
      <c r="C1301" s="4">
        <v>385</v>
      </c>
      <c r="D1301" s="4" t="s">
        <v>203</v>
      </c>
      <c r="E1301" s="4" t="s">
        <v>21</v>
      </c>
      <c r="F1301" s="8">
        <f>B1301*100</f>
        <v>585</v>
      </c>
      <c r="G1301" s="9">
        <f>C1301/F1301</f>
        <v>0.65811965811965811</v>
      </c>
    </row>
    <row r="1302" spans="1:7" x14ac:dyDescent="0.2">
      <c r="A1302" s="5">
        <v>45384.847464456019</v>
      </c>
      <c r="B1302" s="4">
        <v>6.96</v>
      </c>
      <c r="C1302" s="4">
        <v>478</v>
      </c>
      <c r="D1302" s="4" t="s">
        <v>16</v>
      </c>
      <c r="E1302" s="4" t="s">
        <v>20</v>
      </c>
      <c r="F1302" s="8">
        <f>B1302*100</f>
        <v>696</v>
      </c>
      <c r="G1302" s="9">
        <f>C1302/F1302</f>
        <v>0.68678160919540232</v>
      </c>
    </row>
    <row r="1303" spans="1:7" x14ac:dyDescent="0.2">
      <c r="A1303" s="5">
        <v>45384.855744918983</v>
      </c>
      <c r="B1303" s="4">
        <v>7.29</v>
      </c>
      <c r="C1303" s="4">
        <v>446</v>
      </c>
      <c r="D1303" s="4" t="s">
        <v>16</v>
      </c>
      <c r="E1303" s="4" t="s">
        <v>29</v>
      </c>
      <c r="F1303" s="8">
        <f>B1303*100</f>
        <v>729</v>
      </c>
      <c r="G1303" s="9">
        <f>C1303/F1303</f>
        <v>0.61179698216735257</v>
      </c>
    </row>
    <row r="1304" spans="1:7" x14ac:dyDescent="0.2">
      <c r="A1304" s="5">
        <v>45384.891110833334</v>
      </c>
      <c r="B1304" s="4">
        <v>6.88</v>
      </c>
      <c r="C1304" s="4">
        <v>547</v>
      </c>
      <c r="D1304" s="4" t="s">
        <v>16</v>
      </c>
      <c r="E1304" s="4" t="s">
        <v>21</v>
      </c>
      <c r="F1304" s="8">
        <f>B1304*100</f>
        <v>688</v>
      </c>
      <c r="G1304" s="9">
        <f>C1304/F1304</f>
        <v>0.79505813953488369</v>
      </c>
    </row>
    <row r="1305" spans="1:7" x14ac:dyDescent="0.2">
      <c r="A1305" s="5">
        <v>45384.898375150464</v>
      </c>
      <c r="B1305" s="4">
        <v>4.7</v>
      </c>
      <c r="C1305" s="4">
        <v>197.34</v>
      </c>
      <c r="D1305" s="4" t="s">
        <v>201</v>
      </c>
      <c r="E1305" s="4" t="s">
        <v>21</v>
      </c>
      <c r="F1305" s="8">
        <f>B1305*100</f>
        <v>470</v>
      </c>
      <c r="G1305" s="9">
        <f>C1305/F1305</f>
        <v>0.4198723404255319</v>
      </c>
    </row>
    <row r="1306" spans="1:7" x14ac:dyDescent="0.2">
      <c r="A1306" s="5">
        <v>45385.034649386573</v>
      </c>
      <c r="B1306" s="4">
        <v>3.6</v>
      </c>
      <c r="C1306" s="4">
        <v>244</v>
      </c>
      <c r="D1306" s="4" t="s">
        <v>16</v>
      </c>
      <c r="E1306" s="4" t="s">
        <v>90</v>
      </c>
      <c r="F1306" s="8">
        <f>B1306*100</f>
        <v>360</v>
      </c>
      <c r="G1306" s="9">
        <f>C1306/F1306</f>
        <v>0.67777777777777781</v>
      </c>
    </row>
    <row r="1307" spans="1:7" x14ac:dyDescent="0.2">
      <c r="A1307" s="5">
        <v>45385.330709849542</v>
      </c>
      <c r="B1307" s="4">
        <v>5</v>
      </c>
      <c r="C1307" s="4">
        <v>305</v>
      </c>
      <c r="D1307" s="4" t="s">
        <v>209</v>
      </c>
      <c r="E1307" s="4" t="s">
        <v>23</v>
      </c>
      <c r="F1307" s="8">
        <f>B1307*100</f>
        <v>500</v>
      </c>
      <c r="G1307" s="9">
        <f>C1307/F1307</f>
        <v>0.61</v>
      </c>
    </row>
    <row r="1308" spans="1:7" x14ac:dyDescent="0.2">
      <c r="A1308" s="5">
        <v>45385.447761111107</v>
      </c>
      <c r="B1308" s="4">
        <v>3.6</v>
      </c>
      <c r="C1308" s="4">
        <v>296</v>
      </c>
      <c r="D1308" s="4" t="s">
        <v>16</v>
      </c>
      <c r="E1308" s="4" t="s">
        <v>48</v>
      </c>
      <c r="F1308" s="8">
        <f>B1308*100</f>
        <v>360</v>
      </c>
      <c r="G1308" s="9">
        <f>C1308/F1308</f>
        <v>0.82222222222222219</v>
      </c>
    </row>
    <row r="1309" spans="1:7" x14ac:dyDescent="0.2">
      <c r="A1309" s="5">
        <v>45385.610586157403</v>
      </c>
      <c r="B1309" s="4">
        <v>6</v>
      </c>
      <c r="C1309" s="4">
        <v>243</v>
      </c>
      <c r="D1309" s="4" t="s">
        <v>230</v>
      </c>
      <c r="E1309" s="4" t="s">
        <v>25</v>
      </c>
      <c r="F1309" s="8">
        <f>B1309*100</f>
        <v>600</v>
      </c>
      <c r="G1309" s="9">
        <f>C1309/F1309</f>
        <v>0.40500000000000003</v>
      </c>
    </row>
    <row r="1310" spans="1:7" x14ac:dyDescent="0.2">
      <c r="A1310" s="5">
        <v>45412.840014398149</v>
      </c>
      <c r="B1310" s="4">
        <v>7.56</v>
      </c>
      <c r="C1310" s="4">
        <v>660</v>
      </c>
      <c r="D1310" s="4" t="s">
        <v>16</v>
      </c>
      <c r="E1310" s="4" t="s">
        <v>8</v>
      </c>
      <c r="F1310" s="8">
        <f>B1310*100</f>
        <v>756</v>
      </c>
      <c r="G1310" s="9">
        <f>C1310/F1310</f>
        <v>0.87301587301587302</v>
      </c>
    </row>
    <row r="1311" spans="1:7" x14ac:dyDescent="0.2">
      <c r="A1311" s="5">
        <v>45412.840594120367</v>
      </c>
      <c r="B1311" s="4">
        <v>5.8</v>
      </c>
      <c r="C1311" s="4">
        <v>544</v>
      </c>
      <c r="D1311" s="4" t="s">
        <v>213</v>
      </c>
      <c r="E1311" s="4" t="s">
        <v>15</v>
      </c>
      <c r="F1311" s="8">
        <f>B1311*100</f>
        <v>580</v>
      </c>
      <c r="G1311" s="9">
        <f>C1311/F1311</f>
        <v>0.93793103448275861</v>
      </c>
    </row>
    <row r="1312" spans="1:7" x14ac:dyDescent="0.2">
      <c r="A1312" s="5">
        <v>45412.840624687495</v>
      </c>
      <c r="B1312" s="4">
        <v>7.75</v>
      </c>
      <c r="C1312" s="4">
        <v>674</v>
      </c>
      <c r="D1312" s="4" t="s">
        <v>220</v>
      </c>
      <c r="E1312" s="4" t="s">
        <v>15</v>
      </c>
      <c r="F1312" s="8">
        <f>B1312*100</f>
        <v>775</v>
      </c>
      <c r="G1312" s="9">
        <f>C1312/F1312</f>
        <v>0.86967741935483867</v>
      </c>
    </row>
    <row r="1313" spans="1:7" x14ac:dyDescent="0.2">
      <c r="A1313" s="5">
        <v>45412.840680277775</v>
      </c>
      <c r="B1313" s="4">
        <v>5.2</v>
      </c>
      <c r="C1313" s="4">
        <v>465</v>
      </c>
      <c r="D1313" s="4" t="s">
        <v>203</v>
      </c>
      <c r="E1313" s="4" t="s">
        <v>21</v>
      </c>
      <c r="F1313" s="8">
        <f>B1313*100</f>
        <v>520</v>
      </c>
      <c r="G1313" s="9">
        <f>C1313/F1313</f>
        <v>0.89423076923076927</v>
      </c>
    </row>
    <row r="1314" spans="1:7" x14ac:dyDescent="0.2">
      <c r="A1314" s="5">
        <v>45412.840880601856</v>
      </c>
      <c r="B1314" s="4">
        <v>7.3</v>
      </c>
      <c r="C1314" s="4">
        <v>574</v>
      </c>
      <c r="D1314" s="4" t="s">
        <v>209</v>
      </c>
      <c r="E1314" s="4" t="s">
        <v>21</v>
      </c>
      <c r="F1314" s="8">
        <f>B1314*100</f>
        <v>730</v>
      </c>
      <c r="G1314" s="9">
        <f>C1314/F1314</f>
        <v>0.78630136986301369</v>
      </c>
    </row>
    <row r="1315" spans="1:7" x14ac:dyDescent="0.2">
      <c r="A1315" s="5">
        <v>45412.840891539352</v>
      </c>
      <c r="B1315" s="4">
        <v>7.83</v>
      </c>
      <c r="C1315" s="4">
        <v>763</v>
      </c>
      <c r="D1315" s="4" t="s">
        <v>202</v>
      </c>
      <c r="E1315" s="4" t="s">
        <v>30</v>
      </c>
      <c r="F1315" s="8">
        <f>B1315*100</f>
        <v>783</v>
      </c>
      <c r="G1315" s="9">
        <f>C1315/F1315</f>
        <v>0.97445721583652622</v>
      </c>
    </row>
    <row r="1316" spans="1:7" x14ac:dyDescent="0.2">
      <c r="A1316" s="5">
        <v>45412.840960960646</v>
      </c>
      <c r="B1316" s="4">
        <v>6</v>
      </c>
      <c r="C1316" s="4">
        <v>632</v>
      </c>
      <c r="D1316" s="4" t="s">
        <v>16</v>
      </c>
      <c r="E1316" s="4" t="s">
        <v>26</v>
      </c>
      <c r="F1316" s="8">
        <f>B1316*100</f>
        <v>600</v>
      </c>
      <c r="G1316" s="9">
        <f>C1316/F1316</f>
        <v>1.0533333333333332</v>
      </c>
    </row>
    <row r="1317" spans="1:7" x14ac:dyDescent="0.2">
      <c r="A1317" s="5">
        <v>45412.841062175925</v>
      </c>
      <c r="B1317" s="4">
        <v>3.48</v>
      </c>
      <c r="C1317" s="4">
        <v>346</v>
      </c>
      <c r="D1317" s="4" t="s">
        <v>197</v>
      </c>
      <c r="E1317" s="4" t="s">
        <v>21</v>
      </c>
      <c r="F1317" s="8">
        <f>B1317*100</f>
        <v>348</v>
      </c>
      <c r="G1317" s="9">
        <f>C1317/F1317</f>
        <v>0.99425287356321834</v>
      </c>
    </row>
    <row r="1318" spans="1:7" x14ac:dyDescent="0.2">
      <c r="A1318" s="5">
        <v>45412.841889756943</v>
      </c>
      <c r="B1318" s="4">
        <v>5.0999999999999996</v>
      </c>
      <c r="C1318" s="4">
        <v>531</v>
      </c>
      <c r="D1318" s="4" t="s">
        <v>197</v>
      </c>
      <c r="E1318" s="4" t="s">
        <v>21</v>
      </c>
      <c r="F1318" s="8">
        <f>B1318*100</f>
        <v>509.99999999999994</v>
      </c>
      <c r="G1318" s="9">
        <f>C1318/F1318</f>
        <v>1.0411764705882354</v>
      </c>
    </row>
    <row r="1319" spans="1:7" x14ac:dyDescent="0.2">
      <c r="A1319" s="5">
        <v>45412.841892118056</v>
      </c>
      <c r="B1319" s="4">
        <v>7.29</v>
      </c>
      <c r="C1319" s="4">
        <v>740</v>
      </c>
      <c r="D1319" s="4" t="s">
        <v>16</v>
      </c>
      <c r="E1319" s="4" t="s">
        <v>25</v>
      </c>
      <c r="F1319" s="8">
        <f>B1319*100</f>
        <v>729</v>
      </c>
      <c r="G1319" s="9">
        <f>C1319/F1319</f>
        <v>1.0150891632373114</v>
      </c>
    </row>
    <row r="1320" spans="1:7" x14ac:dyDescent="0.2">
      <c r="A1320" s="5">
        <v>45412.841903831024</v>
      </c>
      <c r="B1320" s="4">
        <v>8.1199999999999992</v>
      </c>
      <c r="C1320" s="4">
        <v>743</v>
      </c>
      <c r="D1320" s="4" t="s">
        <v>196</v>
      </c>
      <c r="E1320" s="4" t="s">
        <v>27</v>
      </c>
      <c r="F1320" s="8">
        <f>B1320*100</f>
        <v>811.99999999999989</v>
      </c>
      <c r="G1320" s="9">
        <f>C1320/F1320</f>
        <v>0.915024630541872</v>
      </c>
    </row>
    <row r="1321" spans="1:7" x14ac:dyDescent="0.2">
      <c r="A1321" s="5">
        <v>45412.842067800928</v>
      </c>
      <c r="B1321" s="4">
        <v>3.44</v>
      </c>
      <c r="C1321" s="4">
        <v>401</v>
      </c>
      <c r="D1321" s="4" t="s">
        <v>201</v>
      </c>
      <c r="E1321" s="4" t="s">
        <v>12</v>
      </c>
      <c r="F1321" s="8">
        <f>B1321*100</f>
        <v>344</v>
      </c>
      <c r="G1321" s="9">
        <f>C1321/F1321</f>
        <v>1.1656976744186047</v>
      </c>
    </row>
    <row r="1322" spans="1:7" x14ac:dyDescent="0.2">
      <c r="A1322" s="5">
        <v>45412.842279143515</v>
      </c>
      <c r="B1322" s="4">
        <v>5.0999999999999996</v>
      </c>
      <c r="C1322" s="4">
        <v>526</v>
      </c>
      <c r="D1322" s="4" t="s">
        <v>201</v>
      </c>
      <c r="E1322" s="4" t="s">
        <v>208</v>
      </c>
      <c r="F1322" s="8">
        <f>B1322*100</f>
        <v>509.99999999999994</v>
      </c>
      <c r="G1322" s="9">
        <f>C1322/F1322</f>
        <v>1.031372549019608</v>
      </c>
    </row>
    <row r="1323" spans="1:7" x14ac:dyDescent="0.2">
      <c r="A1323" s="5">
        <v>45412.84236195602</v>
      </c>
      <c r="B1323" s="4">
        <v>4.8</v>
      </c>
      <c r="C1323" s="4">
        <v>4.29</v>
      </c>
      <c r="D1323" s="4" t="s">
        <v>16</v>
      </c>
      <c r="E1323" s="4" t="s">
        <v>183</v>
      </c>
      <c r="F1323" s="8">
        <f>B1323*100</f>
        <v>480</v>
      </c>
      <c r="G1323" s="9">
        <f>C1323/F1323</f>
        <v>8.9374999999999993E-3</v>
      </c>
    </row>
    <row r="1324" spans="1:7" x14ac:dyDescent="0.2">
      <c r="A1324" s="5">
        <v>45412.842799097227</v>
      </c>
      <c r="B1324" s="4">
        <v>7.2</v>
      </c>
      <c r="C1324" s="4">
        <v>717</v>
      </c>
      <c r="D1324" s="4" t="s">
        <v>197</v>
      </c>
      <c r="E1324" s="4" t="s">
        <v>13</v>
      </c>
      <c r="F1324" s="8">
        <f>B1324*100</f>
        <v>720</v>
      </c>
      <c r="G1324" s="9">
        <f>C1324/F1324</f>
        <v>0.99583333333333335</v>
      </c>
    </row>
    <row r="1325" spans="1:7" x14ac:dyDescent="0.2">
      <c r="A1325" s="5">
        <v>45412.842846377316</v>
      </c>
      <c r="B1325" s="4">
        <v>3</v>
      </c>
      <c r="C1325" s="4">
        <v>398</v>
      </c>
      <c r="D1325" s="4" t="s">
        <v>201</v>
      </c>
      <c r="E1325" s="4" t="s">
        <v>25</v>
      </c>
      <c r="F1325" s="8">
        <f>B1325*100</f>
        <v>300</v>
      </c>
      <c r="G1325" s="9">
        <f>C1325/F1325</f>
        <v>1.3266666666666667</v>
      </c>
    </row>
    <row r="1326" spans="1:7" x14ac:dyDescent="0.2">
      <c r="A1326" s="5">
        <v>45412.842903090277</v>
      </c>
      <c r="B1326" s="4">
        <v>6.2</v>
      </c>
      <c r="C1326" s="4">
        <v>645</v>
      </c>
      <c r="D1326" s="4" t="s">
        <v>16</v>
      </c>
      <c r="E1326" s="4" t="s">
        <v>8</v>
      </c>
      <c r="F1326" s="8">
        <f>B1326*100</f>
        <v>620</v>
      </c>
      <c r="G1326" s="9">
        <f>C1326/F1326</f>
        <v>1.0403225806451613</v>
      </c>
    </row>
    <row r="1327" spans="1:7" x14ac:dyDescent="0.2">
      <c r="A1327" s="5">
        <v>45412.843126747684</v>
      </c>
      <c r="B1327" s="4">
        <v>11</v>
      </c>
      <c r="C1327" s="4">
        <v>960</v>
      </c>
      <c r="D1327" s="4" t="s">
        <v>206</v>
      </c>
      <c r="E1327" s="4" t="s">
        <v>20</v>
      </c>
      <c r="F1327" s="8">
        <f>B1327*100</f>
        <v>1100</v>
      </c>
      <c r="G1327" s="9">
        <f>C1327/F1327</f>
        <v>0.87272727272727268</v>
      </c>
    </row>
    <row r="1328" spans="1:7" x14ac:dyDescent="0.2">
      <c r="A1328" s="5">
        <v>45412.843443807869</v>
      </c>
      <c r="B1328" s="4">
        <v>6.96</v>
      </c>
      <c r="C1328" s="4">
        <v>377</v>
      </c>
      <c r="D1328" s="4" t="s">
        <v>191</v>
      </c>
      <c r="E1328" s="4" t="s">
        <v>27</v>
      </c>
      <c r="F1328" s="8">
        <f>B1328*100</f>
        <v>696</v>
      </c>
      <c r="G1328" s="9">
        <f>C1328/F1328</f>
        <v>0.54166666666666663</v>
      </c>
    </row>
    <row r="1329" spans="1:7" x14ac:dyDescent="0.2">
      <c r="A1329" s="5">
        <v>45412.844637627313</v>
      </c>
      <c r="B1329" s="4">
        <v>5.2</v>
      </c>
      <c r="C1329" s="4">
        <v>512</v>
      </c>
      <c r="D1329" s="4" t="s">
        <v>197</v>
      </c>
      <c r="E1329" s="4" t="s">
        <v>25</v>
      </c>
      <c r="F1329" s="8">
        <f>B1329*100</f>
        <v>520</v>
      </c>
      <c r="G1329" s="9">
        <f>C1329/F1329</f>
        <v>0.98461538461538467</v>
      </c>
    </row>
    <row r="1330" spans="1:7" x14ac:dyDescent="0.2">
      <c r="A1330" s="5">
        <v>45412.845029097225</v>
      </c>
      <c r="B1330" s="4">
        <v>4.3</v>
      </c>
      <c r="C1330" s="4">
        <v>409</v>
      </c>
      <c r="D1330" s="4" t="s">
        <v>191</v>
      </c>
      <c r="E1330" s="4" t="s">
        <v>22</v>
      </c>
      <c r="F1330" s="8">
        <f>B1330*100</f>
        <v>430</v>
      </c>
      <c r="G1330" s="9">
        <f>C1330/F1330</f>
        <v>0.9511627906976744</v>
      </c>
    </row>
    <row r="1331" spans="1:7" x14ac:dyDescent="0.2">
      <c r="A1331" s="5">
        <v>45412.845193275461</v>
      </c>
      <c r="B1331" s="4">
        <v>7</v>
      </c>
      <c r="C1331" s="4">
        <v>765</v>
      </c>
      <c r="D1331" s="4" t="s">
        <v>206</v>
      </c>
      <c r="E1331" s="4" t="s">
        <v>23</v>
      </c>
      <c r="F1331" s="8">
        <f>B1331*100</f>
        <v>700</v>
      </c>
      <c r="G1331" s="9">
        <f>C1331/F1331</f>
        <v>1.0928571428571427</v>
      </c>
    </row>
    <row r="1332" spans="1:7" x14ac:dyDescent="0.2">
      <c r="A1332" s="5">
        <v>45412.845260196758</v>
      </c>
      <c r="B1332" s="4">
        <v>7.9</v>
      </c>
      <c r="C1332" s="4">
        <v>817</v>
      </c>
      <c r="D1332" s="4" t="s">
        <v>16</v>
      </c>
      <c r="E1332" s="4" t="s">
        <v>71</v>
      </c>
      <c r="F1332" s="8">
        <f>B1332*100</f>
        <v>790</v>
      </c>
      <c r="G1332" s="9">
        <f>C1332/F1332</f>
        <v>1.0341772151898734</v>
      </c>
    </row>
    <row r="1333" spans="1:7" x14ac:dyDescent="0.2">
      <c r="A1333" s="5">
        <v>45412.846044965278</v>
      </c>
      <c r="B1333" s="4">
        <v>7</v>
      </c>
      <c r="C1333" s="4">
        <v>562</v>
      </c>
      <c r="D1333" s="4" t="s">
        <v>16</v>
      </c>
      <c r="E1333" s="4" t="s">
        <v>25</v>
      </c>
      <c r="F1333" s="8">
        <f>B1333*100</f>
        <v>700</v>
      </c>
      <c r="G1333" s="9">
        <f>C1333/F1333</f>
        <v>0.80285714285714282</v>
      </c>
    </row>
    <row r="1334" spans="1:7" x14ac:dyDescent="0.2">
      <c r="A1334" s="5">
        <v>45412.846508182869</v>
      </c>
      <c r="B1334" s="4">
        <v>4.3499999999999996</v>
      </c>
      <c r="C1334" s="4">
        <v>395</v>
      </c>
      <c r="D1334" s="4" t="s">
        <v>202</v>
      </c>
      <c r="E1334" s="4" t="s">
        <v>21</v>
      </c>
      <c r="F1334" s="8">
        <f>B1334*100</f>
        <v>434.99999999999994</v>
      </c>
      <c r="G1334" s="9">
        <f>C1334/F1334</f>
        <v>0.90804597701149437</v>
      </c>
    </row>
    <row r="1335" spans="1:7" x14ac:dyDescent="0.2">
      <c r="A1335" s="5">
        <v>45412.846683541662</v>
      </c>
      <c r="B1335" s="4">
        <v>6.68</v>
      </c>
      <c r="C1335" s="4">
        <v>618</v>
      </c>
      <c r="D1335" s="4" t="s">
        <v>191</v>
      </c>
      <c r="E1335" s="4" t="s">
        <v>17</v>
      </c>
      <c r="F1335" s="8">
        <f>B1335*100</f>
        <v>668</v>
      </c>
      <c r="G1335" s="9">
        <f>C1335/F1335</f>
        <v>0.92514970059880242</v>
      </c>
    </row>
    <row r="1336" spans="1:7" x14ac:dyDescent="0.2">
      <c r="A1336" s="5">
        <v>45412.846866689812</v>
      </c>
      <c r="B1336" s="4">
        <v>4.3</v>
      </c>
      <c r="C1336" s="4">
        <v>462</v>
      </c>
      <c r="D1336" s="4" t="s">
        <v>197</v>
      </c>
      <c r="E1336" s="4" t="s">
        <v>21</v>
      </c>
      <c r="F1336" s="8">
        <f>B1336*100</f>
        <v>430</v>
      </c>
      <c r="G1336" s="9">
        <f>C1336/F1336</f>
        <v>1.0744186046511628</v>
      </c>
    </row>
    <row r="1337" spans="1:7" x14ac:dyDescent="0.2">
      <c r="A1337" s="5">
        <v>45412.846875381947</v>
      </c>
      <c r="B1337" s="4">
        <v>8.1999999999999993</v>
      </c>
      <c r="C1337" s="4">
        <v>773</v>
      </c>
      <c r="D1337" s="4" t="s">
        <v>197</v>
      </c>
      <c r="E1337" s="4" t="s">
        <v>22</v>
      </c>
      <c r="F1337" s="8">
        <f>B1337*100</f>
        <v>819.99999999999989</v>
      </c>
      <c r="G1337" s="9">
        <f>C1337/F1337</f>
        <v>0.94268292682926846</v>
      </c>
    </row>
    <row r="1338" spans="1:7" x14ac:dyDescent="0.2">
      <c r="A1338" s="5">
        <v>45412.847262766205</v>
      </c>
      <c r="B1338" s="4">
        <v>5.2</v>
      </c>
      <c r="C1338" s="4">
        <v>436</v>
      </c>
      <c r="D1338" s="4" t="s">
        <v>213</v>
      </c>
      <c r="E1338" s="4" t="s">
        <v>48</v>
      </c>
      <c r="F1338" s="8">
        <f>B1338*100</f>
        <v>520</v>
      </c>
      <c r="G1338" s="9">
        <f>C1338/F1338</f>
        <v>0.83846153846153848</v>
      </c>
    </row>
    <row r="1339" spans="1:7" x14ac:dyDescent="0.2">
      <c r="A1339" s="5">
        <v>45412.847506296297</v>
      </c>
      <c r="B1339" s="4">
        <v>6</v>
      </c>
      <c r="C1339" s="4">
        <v>622</v>
      </c>
      <c r="D1339" s="4" t="s">
        <v>16</v>
      </c>
      <c r="E1339" s="4" t="s">
        <v>29</v>
      </c>
      <c r="F1339" s="8">
        <f>B1339*100</f>
        <v>600</v>
      </c>
      <c r="G1339" s="9">
        <f>C1339/F1339</f>
        <v>1.0366666666666666</v>
      </c>
    </row>
    <row r="1340" spans="1:7" x14ac:dyDescent="0.2">
      <c r="A1340" s="5">
        <v>45412.847683530097</v>
      </c>
      <c r="B1340" s="4">
        <v>7.74</v>
      </c>
      <c r="C1340" s="4">
        <v>716</v>
      </c>
      <c r="D1340" s="4" t="s">
        <v>201</v>
      </c>
      <c r="E1340" s="4" t="s">
        <v>29</v>
      </c>
      <c r="F1340" s="8">
        <f>B1340*100</f>
        <v>774</v>
      </c>
      <c r="G1340" s="9">
        <f>C1340/F1340</f>
        <v>0.92506459948320419</v>
      </c>
    </row>
    <row r="1341" spans="1:7" x14ac:dyDescent="0.2">
      <c r="A1341" s="5">
        <v>45412.848056180555</v>
      </c>
      <c r="B1341" s="4">
        <v>2.87</v>
      </c>
      <c r="C1341" s="4">
        <v>328</v>
      </c>
      <c r="D1341" s="4" t="s">
        <v>16</v>
      </c>
      <c r="E1341" s="4" t="s">
        <v>12</v>
      </c>
      <c r="F1341" s="8">
        <f>B1341*100</f>
        <v>287</v>
      </c>
      <c r="G1341" s="9">
        <f>C1341/F1341</f>
        <v>1.1428571428571428</v>
      </c>
    </row>
    <row r="1342" spans="1:7" x14ac:dyDescent="0.2">
      <c r="A1342" s="5">
        <v>45412.848134259257</v>
      </c>
      <c r="B1342" s="4">
        <v>10.3</v>
      </c>
      <c r="C1342" s="4">
        <v>900</v>
      </c>
      <c r="D1342" s="4" t="s">
        <v>242</v>
      </c>
      <c r="E1342" s="4" t="s">
        <v>64</v>
      </c>
      <c r="F1342" s="8">
        <f>B1342*100</f>
        <v>1030</v>
      </c>
      <c r="G1342" s="9">
        <f>C1342/F1342</f>
        <v>0.87378640776699024</v>
      </c>
    </row>
    <row r="1343" spans="1:7" x14ac:dyDescent="0.2">
      <c r="A1343" s="5">
        <v>45412.848425312499</v>
      </c>
      <c r="B1343" s="4">
        <v>7.8</v>
      </c>
      <c r="C1343" s="4">
        <v>692</v>
      </c>
      <c r="D1343" s="4" t="s">
        <v>198</v>
      </c>
      <c r="E1343" s="4" t="s">
        <v>21</v>
      </c>
      <c r="F1343" s="8">
        <f>B1343*100</f>
        <v>780</v>
      </c>
      <c r="G1343" s="9">
        <f>C1343/F1343</f>
        <v>0.88717948717948714</v>
      </c>
    </row>
    <row r="1344" spans="1:7" x14ac:dyDescent="0.2">
      <c r="A1344" s="5">
        <v>45412.848466041665</v>
      </c>
      <c r="B1344" s="4">
        <v>7.9</v>
      </c>
      <c r="C1344" s="4">
        <v>687</v>
      </c>
      <c r="D1344" s="4" t="s">
        <v>16</v>
      </c>
      <c r="E1344" s="4" t="s">
        <v>27</v>
      </c>
      <c r="F1344" s="8">
        <f>B1344*100</f>
        <v>790</v>
      </c>
      <c r="G1344" s="9">
        <f>C1344/F1344</f>
        <v>0.86962025316455693</v>
      </c>
    </row>
    <row r="1345" spans="1:7" x14ac:dyDescent="0.2">
      <c r="A1345" s="5">
        <v>45412.848944849538</v>
      </c>
      <c r="B1345" s="4">
        <v>5.16</v>
      </c>
      <c r="C1345" s="4">
        <v>504</v>
      </c>
      <c r="D1345" s="4" t="s">
        <v>196</v>
      </c>
      <c r="E1345" s="4" t="s">
        <v>64</v>
      </c>
      <c r="F1345" s="8">
        <f>B1345*100</f>
        <v>516</v>
      </c>
      <c r="G1345" s="9">
        <f>C1345/F1345</f>
        <v>0.97674418604651159</v>
      </c>
    </row>
    <row r="1346" spans="1:7" x14ac:dyDescent="0.2">
      <c r="A1346" s="5">
        <v>45412.849903402777</v>
      </c>
      <c r="B1346" s="4">
        <v>4.8600000000000003</v>
      </c>
      <c r="C1346" s="4">
        <v>485</v>
      </c>
      <c r="D1346" s="4" t="s">
        <v>196</v>
      </c>
      <c r="E1346" s="4" t="s">
        <v>21</v>
      </c>
      <c r="F1346" s="8">
        <f>B1346*100</f>
        <v>486.00000000000006</v>
      </c>
      <c r="G1346" s="9">
        <f>C1346/F1346</f>
        <v>0.99794238683127556</v>
      </c>
    </row>
    <row r="1347" spans="1:7" x14ac:dyDescent="0.2">
      <c r="A1347" s="5">
        <v>45412.85006931713</v>
      </c>
      <c r="B1347" s="4">
        <v>7.4</v>
      </c>
      <c r="C1347" s="4">
        <v>725</v>
      </c>
      <c r="D1347" s="4" t="s">
        <v>197</v>
      </c>
      <c r="E1347" s="4" t="s">
        <v>8</v>
      </c>
      <c r="F1347" s="8">
        <f>B1347*100</f>
        <v>740</v>
      </c>
      <c r="G1347" s="9">
        <f>C1347/F1347</f>
        <v>0.97972972972972971</v>
      </c>
    </row>
    <row r="1348" spans="1:7" x14ac:dyDescent="0.2">
      <c r="A1348" s="5">
        <v>45412.850858124999</v>
      </c>
      <c r="B1348" s="4">
        <v>4.9000000000000004</v>
      </c>
      <c r="C1348" s="4">
        <v>493</v>
      </c>
      <c r="D1348" s="4" t="s">
        <v>202</v>
      </c>
      <c r="E1348" s="4" t="s">
        <v>21</v>
      </c>
      <c r="F1348" s="8">
        <f>B1348*100</f>
        <v>490.00000000000006</v>
      </c>
      <c r="G1348" s="9">
        <f>C1348/F1348</f>
        <v>1.0061224489795917</v>
      </c>
    </row>
    <row r="1349" spans="1:7" x14ac:dyDescent="0.2">
      <c r="A1349" s="5">
        <v>45412.85173274306</v>
      </c>
      <c r="B1349" s="4">
        <v>6.4</v>
      </c>
      <c r="C1349" s="4">
        <v>745</v>
      </c>
      <c r="D1349" s="4" t="s">
        <v>16</v>
      </c>
      <c r="E1349" s="4" t="s">
        <v>183</v>
      </c>
      <c r="F1349" s="8">
        <f>B1349*100</f>
        <v>640</v>
      </c>
      <c r="G1349" s="9">
        <f>C1349/F1349</f>
        <v>1.1640625</v>
      </c>
    </row>
    <row r="1350" spans="1:7" x14ac:dyDescent="0.2">
      <c r="A1350" s="5">
        <v>45412.852439780094</v>
      </c>
      <c r="B1350" s="4">
        <v>6</v>
      </c>
      <c r="C1350" s="4">
        <v>542</v>
      </c>
      <c r="D1350" s="4" t="s">
        <v>220</v>
      </c>
      <c r="E1350" s="4" t="s">
        <v>23</v>
      </c>
      <c r="F1350" s="8">
        <f>B1350*100</f>
        <v>600</v>
      </c>
      <c r="G1350" s="9">
        <f>C1350/F1350</f>
        <v>0.90333333333333332</v>
      </c>
    </row>
    <row r="1351" spans="1:7" x14ac:dyDescent="0.2">
      <c r="A1351" s="5">
        <v>45412.852884837965</v>
      </c>
      <c r="B1351" s="4">
        <v>6000</v>
      </c>
      <c r="C1351" s="4">
        <v>650</v>
      </c>
      <c r="D1351" s="4" t="s">
        <v>16</v>
      </c>
      <c r="E1351" s="4" t="s">
        <v>12</v>
      </c>
      <c r="F1351" s="8">
        <f>B1351*100</f>
        <v>600000</v>
      </c>
      <c r="G1351" s="9">
        <f>C1351/F1351</f>
        <v>1.0833333333333333E-3</v>
      </c>
    </row>
    <row r="1352" spans="1:7" x14ac:dyDescent="0.2">
      <c r="A1352" s="5">
        <v>45412.854012314812</v>
      </c>
      <c r="B1352" s="4">
        <v>5.4</v>
      </c>
      <c r="C1352" s="4">
        <v>576</v>
      </c>
      <c r="D1352" s="4" t="s">
        <v>16</v>
      </c>
      <c r="E1352" s="4" t="s">
        <v>12</v>
      </c>
      <c r="F1352" s="8">
        <f>B1352*100</f>
        <v>540</v>
      </c>
      <c r="G1352" s="9">
        <f>C1352/F1352</f>
        <v>1.0666666666666667</v>
      </c>
    </row>
    <row r="1353" spans="1:7" x14ac:dyDescent="0.2">
      <c r="A1353" s="5">
        <v>45412.854016863421</v>
      </c>
      <c r="B1353" s="4">
        <v>4.3</v>
      </c>
      <c r="C1353" s="4">
        <v>431</v>
      </c>
      <c r="D1353" s="4" t="s">
        <v>201</v>
      </c>
      <c r="E1353" s="4" t="s">
        <v>27</v>
      </c>
      <c r="F1353" s="8">
        <f>B1353*100</f>
        <v>430</v>
      </c>
      <c r="G1353" s="9">
        <f>C1353/F1353</f>
        <v>1.0023255813953489</v>
      </c>
    </row>
    <row r="1354" spans="1:7" x14ac:dyDescent="0.2">
      <c r="A1354" s="5">
        <v>45412.854561643515</v>
      </c>
      <c r="B1354" s="4">
        <v>7.9</v>
      </c>
      <c r="C1354" s="4">
        <v>691</v>
      </c>
      <c r="D1354" s="4" t="s">
        <v>191</v>
      </c>
      <c r="E1354" s="4" t="s">
        <v>23</v>
      </c>
      <c r="F1354" s="8">
        <f>B1354*100</f>
        <v>790</v>
      </c>
      <c r="G1354" s="9">
        <f>C1354/F1354</f>
        <v>0.87468354430379747</v>
      </c>
    </row>
    <row r="1355" spans="1:7" x14ac:dyDescent="0.2">
      <c r="A1355" s="5">
        <v>45412.854630520829</v>
      </c>
      <c r="B1355" s="4">
        <v>8.58</v>
      </c>
      <c r="C1355" s="4">
        <v>854</v>
      </c>
      <c r="D1355" s="4" t="s">
        <v>16</v>
      </c>
      <c r="E1355" s="4" t="s">
        <v>15</v>
      </c>
      <c r="F1355" s="8">
        <f>B1355*100</f>
        <v>858</v>
      </c>
      <c r="G1355" s="9">
        <f>C1355/F1355</f>
        <v>0.99533799533799538</v>
      </c>
    </row>
    <row r="1356" spans="1:7" x14ac:dyDescent="0.2">
      <c r="A1356" s="5">
        <v>45412.854651307869</v>
      </c>
      <c r="B1356" s="4">
        <v>7.74</v>
      </c>
      <c r="C1356" s="4">
        <v>686</v>
      </c>
      <c r="D1356" s="4" t="s">
        <v>191</v>
      </c>
      <c r="E1356" s="4" t="s">
        <v>22</v>
      </c>
      <c r="F1356" s="8">
        <f>B1356*100</f>
        <v>774</v>
      </c>
      <c r="G1356" s="9">
        <f>C1356/F1356</f>
        <v>0.8863049095607235</v>
      </c>
    </row>
    <row r="1357" spans="1:7" x14ac:dyDescent="0.2">
      <c r="A1357" s="5">
        <v>45412.854803101851</v>
      </c>
      <c r="B1357" s="4">
        <v>7.56</v>
      </c>
      <c r="C1357" s="4">
        <v>721</v>
      </c>
      <c r="D1357" s="4" t="s">
        <v>16</v>
      </c>
      <c r="E1357" s="4" t="s">
        <v>27</v>
      </c>
      <c r="F1357" s="8">
        <f>B1357*100</f>
        <v>756</v>
      </c>
      <c r="G1357" s="9">
        <f>C1357/F1357</f>
        <v>0.95370370370370372</v>
      </c>
    </row>
    <row r="1358" spans="1:7" x14ac:dyDescent="0.2">
      <c r="A1358" s="5">
        <v>45412.855178703699</v>
      </c>
      <c r="B1358" s="4">
        <v>5.44</v>
      </c>
      <c r="C1358" s="4">
        <v>510</v>
      </c>
      <c r="D1358" s="4" t="s">
        <v>243</v>
      </c>
      <c r="E1358" s="4" t="s">
        <v>54</v>
      </c>
      <c r="F1358" s="8">
        <f>B1358*100</f>
        <v>544</v>
      </c>
      <c r="G1358" s="9">
        <f>C1358/F1358</f>
        <v>0.9375</v>
      </c>
    </row>
    <row r="1359" spans="1:7" x14ac:dyDescent="0.2">
      <c r="A1359" s="5">
        <v>45412.855849826388</v>
      </c>
      <c r="B1359" s="4">
        <v>7.47</v>
      </c>
      <c r="C1359" s="4">
        <v>663</v>
      </c>
      <c r="D1359" s="4" t="s">
        <v>16</v>
      </c>
      <c r="E1359" s="4" t="s">
        <v>12</v>
      </c>
      <c r="F1359" s="8">
        <f>B1359*100</f>
        <v>747</v>
      </c>
      <c r="G1359" s="9">
        <f>C1359/F1359</f>
        <v>0.8875502008032129</v>
      </c>
    </row>
    <row r="1360" spans="1:7" x14ac:dyDescent="0.2">
      <c r="A1360" s="5">
        <v>45412.855999884254</v>
      </c>
      <c r="B1360" s="4">
        <v>11.25</v>
      </c>
      <c r="C1360" s="4">
        <v>984</v>
      </c>
      <c r="D1360" s="4" t="s">
        <v>203</v>
      </c>
      <c r="E1360" s="4" t="s">
        <v>12</v>
      </c>
      <c r="F1360" s="8">
        <f>B1360*100</f>
        <v>1125</v>
      </c>
      <c r="G1360" s="9">
        <f>C1360/F1360</f>
        <v>0.8746666666666667</v>
      </c>
    </row>
    <row r="1361" spans="1:7" x14ac:dyDescent="0.2">
      <c r="A1361" s="5">
        <v>45412.856632002316</v>
      </c>
      <c r="B1361" s="4">
        <v>7.14</v>
      </c>
      <c r="C1361" s="4">
        <v>775</v>
      </c>
      <c r="D1361" s="4" t="s">
        <v>200</v>
      </c>
      <c r="E1361" s="4" t="s">
        <v>15</v>
      </c>
      <c r="F1361" s="8">
        <f>B1361*100</f>
        <v>714</v>
      </c>
      <c r="G1361" s="9">
        <f>C1361/F1361</f>
        <v>1.0854341736694677</v>
      </c>
    </row>
    <row r="1362" spans="1:7" x14ac:dyDescent="0.2">
      <c r="A1362" s="5">
        <v>45412.857113541671</v>
      </c>
      <c r="B1362" s="4">
        <v>5.2</v>
      </c>
      <c r="C1362" s="4">
        <v>518</v>
      </c>
      <c r="D1362" s="4" t="s">
        <v>206</v>
      </c>
      <c r="E1362" s="4" t="s">
        <v>64</v>
      </c>
      <c r="F1362" s="8">
        <f>B1362*100</f>
        <v>520</v>
      </c>
      <c r="G1362" s="9">
        <f>C1362/F1362</f>
        <v>0.99615384615384617</v>
      </c>
    </row>
    <row r="1363" spans="1:7" x14ac:dyDescent="0.2">
      <c r="A1363" s="5">
        <v>45412.858714444446</v>
      </c>
      <c r="B1363" s="4">
        <v>4</v>
      </c>
      <c r="C1363" s="4">
        <v>367</v>
      </c>
      <c r="D1363" s="4" t="s">
        <v>191</v>
      </c>
      <c r="E1363" s="4" t="s">
        <v>29</v>
      </c>
      <c r="F1363" s="8">
        <f>B1363*100</f>
        <v>400</v>
      </c>
      <c r="G1363" s="9">
        <f>C1363/F1363</f>
        <v>0.91749999999999998</v>
      </c>
    </row>
    <row r="1364" spans="1:7" x14ac:dyDescent="0.2">
      <c r="A1364" s="5">
        <v>45412.858818981476</v>
      </c>
      <c r="B1364" s="4">
        <v>5.2</v>
      </c>
      <c r="C1364" s="4">
        <v>537</v>
      </c>
      <c r="D1364" s="4" t="s">
        <v>16</v>
      </c>
      <c r="E1364" s="4" t="s">
        <v>13</v>
      </c>
      <c r="F1364" s="8">
        <f>B1364*100</f>
        <v>520</v>
      </c>
      <c r="G1364" s="9">
        <f>C1364/F1364</f>
        <v>1.0326923076923078</v>
      </c>
    </row>
    <row r="1365" spans="1:7" x14ac:dyDescent="0.2">
      <c r="A1365" s="5">
        <v>45412.859336377311</v>
      </c>
      <c r="B1365" s="4">
        <v>7.7</v>
      </c>
      <c r="C1365" s="4">
        <v>826</v>
      </c>
      <c r="D1365" s="4" t="s">
        <v>215</v>
      </c>
      <c r="E1365" s="4" t="s">
        <v>26</v>
      </c>
      <c r="F1365" s="8">
        <f>B1365*100</f>
        <v>770</v>
      </c>
      <c r="G1365" s="9">
        <f>C1365/F1365</f>
        <v>1.0727272727272728</v>
      </c>
    </row>
    <row r="1366" spans="1:7" x14ac:dyDescent="0.2">
      <c r="A1366" s="5">
        <v>45412.859606377315</v>
      </c>
      <c r="B1366" s="4">
        <v>7.2</v>
      </c>
      <c r="C1366" s="4">
        <v>621</v>
      </c>
      <c r="D1366" s="4" t="s">
        <v>16</v>
      </c>
      <c r="E1366" s="4" t="s">
        <v>22</v>
      </c>
      <c r="F1366" s="8">
        <f>B1366*100</f>
        <v>720</v>
      </c>
      <c r="G1366" s="9">
        <f>C1366/F1366</f>
        <v>0.86250000000000004</v>
      </c>
    </row>
    <row r="1367" spans="1:7" x14ac:dyDescent="0.2">
      <c r="A1367" s="5">
        <v>45412.859678067129</v>
      </c>
      <c r="B1367" s="4">
        <v>6.6</v>
      </c>
      <c r="C1367" s="4">
        <v>625</v>
      </c>
      <c r="D1367" s="4" t="s">
        <v>192</v>
      </c>
      <c r="E1367" s="4" t="s">
        <v>29</v>
      </c>
      <c r="F1367" s="8">
        <f>B1367*100</f>
        <v>660</v>
      </c>
      <c r="G1367" s="9">
        <f>C1367/F1367</f>
        <v>0.94696969696969702</v>
      </c>
    </row>
    <row r="1368" spans="1:7" x14ac:dyDescent="0.2">
      <c r="A1368" s="5">
        <v>45412.859843877319</v>
      </c>
      <c r="B1368" s="4">
        <v>5.6</v>
      </c>
      <c r="C1368" s="4">
        <v>561</v>
      </c>
      <c r="D1368" s="4" t="s">
        <v>198</v>
      </c>
      <c r="E1368" s="4" t="s">
        <v>8</v>
      </c>
      <c r="F1368" s="8">
        <f>B1368*100</f>
        <v>560</v>
      </c>
      <c r="G1368" s="9">
        <f>C1368/F1368</f>
        <v>1.0017857142857143</v>
      </c>
    </row>
    <row r="1369" spans="1:7" x14ac:dyDescent="0.2">
      <c r="A1369" s="5">
        <v>45412.861152835649</v>
      </c>
      <c r="B1369" s="4">
        <v>6</v>
      </c>
      <c r="C1369" s="4">
        <v>550</v>
      </c>
      <c r="D1369" s="4" t="s">
        <v>191</v>
      </c>
      <c r="E1369" s="4" t="s">
        <v>13</v>
      </c>
      <c r="F1369" s="8">
        <f>B1369*100</f>
        <v>600</v>
      </c>
      <c r="G1369" s="9">
        <f>C1369/F1369</f>
        <v>0.91666666666666663</v>
      </c>
    </row>
    <row r="1370" spans="1:7" x14ac:dyDescent="0.2">
      <c r="A1370" s="5">
        <v>45412.86143503472</v>
      </c>
      <c r="B1370" s="4">
        <v>5.0999999999999996</v>
      </c>
      <c r="C1370" s="4">
        <v>576</v>
      </c>
      <c r="D1370" s="4" t="s">
        <v>16</v>
      </c>
      <c r="E1370" s="4" t="s">
        <v>71</v>
      </c>
      <c r="F1370" s="8">
        <f>B1370*100</f>
        <v>509.99999999999994</v>
      </c>
      <c r="G1370" s="9">
        <f>C1370/F1370</f>
        <v>1.1294117647058826</v>
      </c>
    </row>
    <row r="1371" spans="1:7" x14ac:dyDescent="0.2">
      <c r="A1371" s="5">
        <v>45412.861512442134</v>
      </c>
      <c r="B1371" s="4">
        <v>6.96</v>
      </c>
      <c r="C1371" s="4">
        <v>715</v>
      </c>
      <c r="D1371" s="4" t="s">
        <v>16</v>
      </c>
      <c r="E1371" s="4" t="s">
        <v>20</v>
      </c>
      <c r="F1371" s="8">
        <f>B1371*100</f>
        <v>696</v>
      </c>
      <c r="G1371" s="9">
        <f>C1371/F1371</f>
        <v>1.0272988505747127</v>
      </c>
    </row>
    <row r="1372" spans="1:7" x14ac:dyDescent="0.2">
      <c r="A1372" s="5">
        <v>45412.862277048611</v>
      </c>
      <c r="B1372" s="4">
        <v>7.3</v>
      </c>
      <c r="C1372" s="4">
        <v>700</v>
      </c>
      <c r="D1372" s="4" t="s">
        <v>196</v>
      </c>
      <c r="E1372" s="4" t="s">
        <v>12</v>
      </c>
      <c r="F1372" s="8">
        <f>B1372*100</f>
        <v>730</v>
      </c>
      <c r="G1372" s="9">
        <f>C1372/F1372</f>
        <v>0.95890410958904104</v>
      </c>
    </row>
    <row r="1373" spans="1:7" x14ac:dyDescent="0.2">
      <c r="A1373" s="5">
        <v>45412.862651782409</v>
      </c>
      <c r="B1373" s="4">
        <v>9.57</v>
      </c>
      <c r="C1373" s="4">
        <v>851</v>
      </c>
      <c r="D1373" s="4" t="s">
        <v>16</v>
      </c>
      <c r="E1373" s="4" t="s">
        <v>54</v>
      </c>
      <c r="F1373" s="8">
        <f>B1373*100</f>
        <v>957</v>
      </c>
      <c r="G1373" s="9">
        <f>C1373/F1373</f>
        <v>0.88923719958202718</v>
      </c>
    </row>
    <row r="1374" spans="1:7" x14ac:dyDescent="0.2">
      <c r="A1374" s="5">
        <v>45412.864511354172</v>
      </c>
      <c r="B1374" s="4">
        <v>3.48</v>
      </c>
      <c r="C1374" s="4">
        <v>337</v>
      </c>
      <c r="D1374" s="4" t="s">
        <v>16</v>
      </c>
      <c r="E1374" s="4" t="s">
        <v>8</v>
      </c>
      <c r="F1374" s="8">
        <f>B1374*100</f>
        <v>348</v>
      </c>
      <c r="G1374" s="9">
        <f>C1374/F1374</f>
        <v>0.9683908045977011</v>
      </c>
    </row>
    <row r="1375" spans="1:7" x14ac:dyDescent="0.2">
      <c r="A1375" s="5">
        <v>45412.865323287042</v>
      </c>
      <c r="B1375" s="4">
        <v>17.100000000000001</v>
      </c>
      <c r="C1375" s="4">
        <v>1020</v>
      </c>
      <c r="D1375" s="4" t="s">
        <v>16</v>
      </c>
      <c r="E1375" s="4" t="s">
        <v>178</v>
      </c>
      <c r="F1375" s="8">
        <f>B1375*100</f>
        <v>1710.0000000000002</v>
      </c>
      <c r="G1375" s="9">
        <f>C1375/F1375</f>
        <v>0.59649122807017541</v>
      </c>
    </row>
    <row r="1376" spans="1:7" x14ac:dyDescent="0.2">
      <c r="A1376" s="5">
        <v>45412.865583333332</v>
      </c>
      <c r="B1376" s="4">
        <v>6</v>
      </c>
      <c r="C1376" s="4">
        <v>762</v>
      </c>
      <c r="D1376" s="4" t="s">
        <v>196</v>
      </c>
      <c r="E1376" s="4" t="s">
        <v>12</v>
      </c>
      <c r="F1376" s="8">
        <f>B1376*100</f>
        <v>600</v>
      </c>
      <c r="G1376" s="9">
        <f>C1376/F1376</f>
        <v>1.27</v>
      </c>
    </row>
    <row r="1377" spans="1:7" x14ac:dyDescent="0.2">
      <c r="A1377" s="5">
        <v>45412.866282337964</v>
      </c>
      <c r="B1377" s="4">
        <v>6.4</v>
      </c>
      <c r="C1377" s="4">
        <v>671</v>
      </c>
      <c r="D1377" s="4" t="s">
        <v>16</v>
      </c>
      <c r="E1377" s="4" t="s">
        <v>12</v>
      </c>
      <c r="F1377" s="8">
        <f>B1377*100</f>
        <v>640</v>
      </c>
      <c r="G1377" s="9">
        <f>C1377/F1377</f>
        <v>1.0484374999999999</v>
      </c>
    </row>
    <row r="1378" spans="1:7" x14ac:dyDescent="0.2">
      <c r="A1378" s="5">
        <v>45412.866381608794</v>
      </c>
      <c r="B1378" s="4">
        <v>8.4</v>
      </c>
      <c r="C1378" s="4">
        <v>759</v>
      </c>
      <c r="D1378" s="4" t="s">
        <v>206</v>
      </c>
      <c r="E1378" s="4" t="s">
        <v>23</v>
      </c>
      <c r="F1378" s="8">
        <f>B1378*100</f>
        <v>840</v>
      </c>
      <c r="G1378" s="9">
        <f>C1378/F1378</f>
        <v>0.90357142857142858</v>
      </c>
    </row>
    <row r="1379" spans="1:7" x14ac:dyDescent="0.2">
      <c r="A1379" s="5">
        <v>45412.866480613426</v>
      </c>
      <c r="B1379" s="4">
        <v>6</v>
      </c>
      <c r="C1379" s="4">
        <v>670</v>
      </c>
      <c r="D1379" s="4" t="s">
        <v>16</v>
      </c>
      <c r="E1379" s="4" t="s">
        <v>23</v>
      </c>
      <c r="F1379" s="8">
        <f>B1379*100</f>
        <v>600</v>
      </c>
      <c r="G1379" s="9">
        <f>C1379/F1379</f>
        <v>1.1166666666666667</v>
      </c>
    </row>
    <row r="1380" spans="1:7" x14ac:dyDescent="0.2">
      <c r="A1380" s="5">
        <v>45412.867031458329</v>
      </c>
      <c r="B1380" s="4">
        <v>8.6</v>
      </c>
      <c r="C1380" s="4">
        <v>920</v>
      </c>
      <c r="D1380" s="4" t="s">
        <v>200</v>
      </c>
      <c r="E1380" s="4" t="s">
        <v>12</v>
      </c>
      <c r="F1380" s="8">
        <f>B1380*100</f>
        <v>860</v>
      </c>
      <c r="G1380" s="9">
        <f>C1380/F1380</f>
        <v>1.069767441860465</v>
      </c>
    </row>
    <row r="1381" spans="1:7" x14ac:dyDescent="0.2">
      <c r="A1381" s="5">
        <v>45412.867165648146</v>
      </c>
      <c r="B1381" s="4">
        <v>5.22</v>
      </c>
      <c r="C1381" s="4">
        <v>375</v>
      </c>
      <c r="D1381" s="4" t="s">
        <v>215</v>
      </c>
      <c r="E1381" s="4" t="s">
        <v>29</v>
      </c>
      <c r="F1381" s="8">
        <f>B1381*100</f>
        <v>522</v>
      </c>
      <c r="G1381" s="9">
        <f>C1381/F1381</f>
        <v>0.7183908045977011</v>
      </c>
    </row>
    <row r="1382" spans="1:7" x14ac:dyDescent="0.2">
      <c r="A1382" s="5">
        <v>45412.867650509259</v>
      </c>
      <c r="B1382" s="4">
        <v>4.8</v>
      </c>
      <c r="C1382" s="4">
        <v>530</v>
      </c>
      <c r="D1382" s="4" t="s">
        <v>196</v>
      </c>
      <c r="E1382" s="4" t="s">
        <v>28</v>
      </c>
      <c r="F1382" s="8">
        <f>B1382*100</f>
        <v>480</v>
      </c>
      <c r="G1382" s="9">
        <f>C1382/F1382</f>
        <v>1.1041666666666667</v>
      </c>
    </row>
    <row r="1383" spans="1:7" x14ac:dyDescent="0.2">
      <c r="A1383" s="5">
        <v>45412.869356516203</v>
      </c>
      <c r="B1383" s="4">
        <v>7.6</v>
      </c>
      <c r="C1383" s="4">
        <v>753</v>
      </c>
      <c r="D1383" s="4" t="s">
        <v>16</v>
      </c>
      <c r="E1383" s="4" t="s">
        <v>23</v>
      </c>
      <c r="F1383" s="8">
        <f>B1383*100</f>
        <v>760</v>
      </c>
      <c r="G1383" s="9">
        <f>C1383/F1383</f>
        <v>0.99078947368421055</v>
      </c>
    </row>
    <row r="1384" spans="1:7" x14ac:dyDescent="0.2">
      <c r="A1384" s="5">
        <v>45412.869658553245</v>
      </c>
      <c r="B1384" s="4">
        <v>5.39</v>
      </c>
      <c r="C1384" s="4">
        <v>595</v>
      </c>
      <c r="D1384" s="4" t="s">
        <v>16</v>
      </c>
      <c r="E1384" s="4" t="s">
        <v>64</v>
      </c>
      <c r="F1384" s="8">
        <f>B1384*100</f>
        <v>539</v>
      </c>
      <c r="G1384" s="9">
        <f>C1384/F1384</f>
        <v>1.1038961038961039</v>
      </c>
    </row>
    <row r="1385" spans="1:7" x14ac:dyDescent="0.2">
      <c r="A1385" s="5">
        <v>45412.869716446759</v>
      </c>
      <c r="B1385" s="4">
        <v>7.56</v>
      </c>
      <c r="C1385" s="4">
        <v>696</v>
      </c>
      <c r="D1385" s="4" t="s">
        <v>16</v>
      </c>
      <c r="E1385" s="4" t="s">
        <v>17</v>
      </c>
      <c r="F1385" s="8">
        <f>B1385*100</f>
        <v>756</v>
      </c>
      <c r="G1385" s="9">
        <f>C1385/F1385</f>
        <v>0.92063492063492058</v>
      </c>
    </row>
    <row r="1386" spans="1:7" x14ac:dyDescent="0.2">
      <c r="A1386" s="5">
        <v>45412.869779236113</v>
      </c>
      <c r="B1386" s="4">
        <v>6</v>
      </c>
      <c r="C1386" s="4">
        <v>600</v>
      </c>
      <c r="D1386" s="4" t="s">
        <v>16</v>
      </c>
      <c r="E1386" s="4" t="s">
        <v>17</v>
      </c>
      <c r="F1386" s="8">
        <f>B1386*100</f>
        <v>600</v>
      </c>
      <c r="G1386" s="9">
        <f>C1386/F1386</f>
        <v>1</v>
      </c>
    </row>
    <row r="1387" spans="1:7" x14ac:dyDescent="0.2">
      <c r="A1387" s="5">
        <v>45412.870344560186</v>
      </c>
      <c r="B1387" s="4">
        <v>8.1</v>
      </c>
      <c r="C1387" s="4">
        <v>867</v>
      </c>
      <c r="D1387" s="4" t="s">
        <v>200</v>
      </c>
      <c r="E1387" s="4" t="s">
        <v>15</v>
      </c>
      <c r="F1387" s="8">
        <f>B1387*100</f>
        <v>810</v>
      </c>
      <c r="G1387" s="9">
        <f>C1387/F1387</f>
        <v>1.0703703703703704</v>
      </c>
    </row>
    <row r="1388" spans="1:7" x14ac:dyDescent="0.2">
      <c r="A1388" s="5">
        <v>45412.870739317128</v>
      </c>
      <c r="B1388" s="4">
        <v>6.4</v>
      </c>
      <c r="C1388" s="4">
        <v>590</v>
      </c>
      <c r="D1388" s="4" t="s">
        <v>16</v>
      </c>
      <c r="E1388" s="4" t="s">
        <v>21</v>
      </c>
      <c r="F1388" s="8">
        <f>B1388*100</f>
        <v>640</v>
      </c>
      <c r="G1388" s="9">
        <f>C1388/F1388</f>
        <v>0.921875</v>
      </c>
    </row>
    <row r="1389" spans="1:7" x14ac:dyDescent="0.2">
      <c r="A1389" s="5">
        <v>45412.871261493055</v>
      </c>
      <c r="B1389" s="4">
        <v>6.8</v>
      </c>
      <c r="C1389" s="4">
        <v>744</v>
      </c>
      <c r="D1389" s="4" t="s">
        <v>16</v>
      </c>
      <c r="E1389" s="4" t="s">
        <v>30</v>
      </c>
      <c r="F1389" s="8">
        <f>B1389*100</f>
        <v>680</v>
      </c>
      <c r="G1389" s="9">
        <f>C1389/F1389</f>
        <v>1.0941176470588236</v>
      </c>
    </row>
    <row r="1390" spans="1:7" x14ac:dyDescent="0.2">
      <c r="A1390" s="5">
        <v>45412.871441585652</v>
      </c>
      <c r="B1390" s="4">
        <v>6.5</v>
      </c>
      <c r="C1390" s="4">
        <v>580</v>
      </c>
      <c r="D1390" s="4" t="s">
        <v>191</v>
      </c>
      <c r="E1390" s="4" t="s">
        <v>21</v>
      </c>
      <c r="F1390" s="8">
        <f>B1390*100</f>
        <v>650</v>
      </c>
      <c r="G1390" s="9">
        <f>C1390/F1390</f>
        <v>0.89230769230769236</v>
      </c>
    </row>
    <row r="1391" spans="1:7" x14ac:dyDescent="0.2">
      <c r="A1391" s="5">
        <v>45412.872584247685</v>
      </c>
      <c r="B1391" s="4">
        <v>5</v>
      </c>
      <c r="C1391" s="4">
        <v>514</v>
      </c>
      <c r="D1391" s="4" t="s">
        <v>196</v>
      </c>
      <c r="E1391" s="4" t="s">
        <v>8</v>
      </c>
      <c r="F1391" s="8">
        <f>B1391*100</f>
        <v>500</v>
      </c>
      <c r="G1391" s="9">
        <f>C1391/F1391</f>
        <v>1.028</v>
      </c>
    </row>
    <row r="1392" spans="1:7" x14ac:dyDescent="0.2">
      <c r="A1392" s="5">
        <v>45412.874276562499</v>
      </c>
      <c r="B1392" s="4">
        <v>6.4</v>
      </c>
      <c r="C1392" s="4">
        <v>564</v>
      </c>
      <c r="D1392" s="4" t="s">
        <v>191</v>
      </c>
      <c r="E1392" s="4" t="s">
        <v>64</v>
      </c>
      <c r="F1392" s="8">
        <f>B1392*100</f>
        <v>640</v>
      </c>
      <c r="G1392" s="9">
        <f>C1392/F1392</f>
        <v>0.88124999999999998</v>
      </c>
    </row>
    <row r="1393" spans="1:7" x14ac:dyDescent="0.2">
      <c r="A1393" s="5">
        <v>45412.874843287034</v>
      </c>
      <c r="B1393" s="4">
        <v>3</v>
      </c>
      <c r="C1393" s="4">
        <v>314</v>
      </c>
      <c r="D1393" s="4" t="s">
        <v>16</v>
      </c>
      <c r="E1393" s="4" t="s">
        <v>54</v>
      </c>
      <c r="F1393" s="8">
        <f>B1393*100</f>
        <v>300</v>
      </c>
      <c r="G1393" s="9">
        <f>C1393/F1393</f>
        <v>1.0466666666666666</v>
      </c>
    </row>
    <row r="1394" spans="1:7" x14ac:dyDescent="0.2">
      <c r="A1394" s="5">
        <v>45412.875158263894</v>
      </c>
      <c r="B1394" s="4">
        <v>7.5</v>
      </c>
      <c r="C1394" s="4">
        <v>634</v>
      </c>
      <c r="D1394" s="4" t="s">
        <v>201</v>
      </c>
      <c r="E1394" s="4" t="s">
        <v>48</v>
      </c>
      <c r="F1394" s="8">
        <f>B1394*100</f>
        <v>750</v>
      </c>
      <c r="G1394" s="9">
        <f>C1394/F1394</f>
        <v>0.84533333333333338</v>
      </c>
    </row>
    <row r="1395" spans="1:7" x14ac:dyDescent="0.2">
      <c r="A1395" s="5">
        <v>45412.87556108796</v>
      </c>
      <c r="B1395" s="4">
        <v>8.6999999999999993</v>
      </c>
      <c r="C1395" s="4">
        <v>852</v>
      </c>
      <c r="D1395" s="4" t="s">
        <v>202</v>
      </c>
      <c r="E1395" s="4" t="s">
        <v>27</v>
      </c>
      <c r="F1395" s="8">
        <f>B1395*100</f>
        <v>869.99999999999989</v>
      </c>
      <c r="G1395" s="9">
        <f>C1395/F1395</f>
        <v>0.97931034482758639</v>
      </c>
    </row>
    <row r="1396" spans="1:7" x14ac:dyDescent="0.2">
      <c r="A1396" s="5">
        <v>45412.876154884259</v>
      </c>
      <c r="B1396" s="4">
        <v>7.74</v>
      </c>
      <c r="C1396" s="4">
        <v>776</v>
      </c>
      <c r="D1396" s="4" t="s">
        <v>16</v>
      </c>
      <c r="E1396" s="4" t="s">
        <v>54</v>
      </c>
      <c r="F1396" s="8">
        <f>B1396*100</f>
        <v>774</v>
      </c>
      <c r="G1396" s="9">
        <f>C1396/F1396</f>
        <v>1.0025839793281655</v>
      </c>
    </row>
    <row r="1397" spans="1:7" x14ac:dyDescent="0.2">
      <c r="A1397" s="5">
        <v>45412.876386782409</v>
      </c>
      <c r="B1397" s="4">
        <v>4.2</v>
      </c>
      <c r="C1397" s="4">
        <v>496</v>
      </c>
      <c r="D1397" s="4" t="s">
        <v>16</v>
      </c>
      <c r="E1397" s="4" t="s">
        <v>54</v>
      </c>
      <c r="F1397" s="8">
        <f>B1397*100</f>
        <v>420</v>
      </c>
      <c r="G1397" s="9">
        <f>C1397/F1397</f>
        <v>1.180952380952381</v>
      </c>
    </row>
    <row r="1398" spans="1:7" x14ac:dyDescent="0.2">
      <c r="A1398" s="5">
        <v>45412.876622604163</v>
      </c>
      <c r="B1398" s="4">
        <v>7.74</v>
      </c>
      <c r="C1398" s="4">
        <v>694</v>
      </c>
      <c r="D1398" s="4" t="s">
        <v>191</v>
      </c>
      <c r="E1398" s="4" t="s">
        <v>8</v>
      </c>
      <c r="F1398" s="8">
        <f>B1398*100</f>
        <v>774</v>
      </c>
      <c r="G1398" s="9">
        <f>C1398/F1398</f>
        <v>0.89664082687338498</v>
      </c>
    </row>
    <row r="1399" spans="1:7" x14ac:dyDescent="0.2">
      <c r="A1399" s="5">
        <v>45412.876652106483</v>
      </c>
      <c r="B1399" s="4">
        <v>6.4</v>
      </c>
      <c r="C1399" s="4">
        <v>572.20000000000005</v>
      </c>
      <c r="D1399" s="4" t="s">
        <v>193</v>
      </c>
      <c r="E1399" s="4" t="s">
        <v>25</v>
      </c>
      <c r="F1399" s="8">
        <f>B1399*100</f>
        <v>640</v>
      </c>
      <c r="G1399" s="9">
        <f>C1399/F1399</f>
        <v>0.89406250000000009</v>
      </c>
    </row>
    <row r="1400" spans="1:7" x14ac:dyDescent="0.2">
      <c r="A1400" s="5">
        <v>45412.877834629631</v>
      </c>
      <c r="B1400" s="4">
        <v>8.75</v>
      </c>
      <c r="C1400" s="4">
        <v>896</v>
      </c>
      <c r="D1400" s="4" t="s">
        <v>206</v>
      </c>
      <c r="E1400" s="4" t="s">
        <v>178</v>
      </c>
      <c r="F1400" s="8">
        <f>B1400*100</f>
        <v>875</v>
      </c>
      <c r="G1400" s="9">
        <f>C1400/F1400</f>
        <v>1.024</v>
      </c>
    </row>
    <row r="1401" spans="1:7" x14ac:dyDescent="0.2">
      <c r="A1401" s="5">
        <v>45412.877871203702</v>
      </c>
      <c r="B1401" s="4">
        <v>3.48</v>
      </c>
      <c r="C1401" s="4">
        <v>338</v>
      </c>
      <c r="D1401" s="4" t="s">
        <v>16</v>
      </c>
      <c r="E1401" s="4" t="s">
        <v>8</v>
      </c>
      <c r="F1401" s="8">
        <f>B1401*100</f>
        <v>348</v>
      </c>
      <c r="G1401" s="9">
        <f>C1401/F1401</f>
        <v>0.97126436781609193</v>
      </c>
    </row>
    <row r="1402" spans="1:7" x14ac:dyDescent="0.2">
      <c r="A1402" s="5">
        <v>45412.878416377316</v>
      </c>
      <c r="B1402" s="4">
        <v>5</v>
      </c>
      <c r="C1402" s="4">
        <v>503</v>
      </c>
      <c r="D1402" s="4" t="s">
        <v>197</v>
      </c>
      <c r="E1402" s="4" t="s">
        <v>29</v>
      </c>
      <c r="F1402" s="8">
        <f>B1402*100</f>
        <v>500</v>
      </c>
      <c r="G1402" s="9">
        <f>C1402/F1402</f>
        <v>1.006</v>
      </c>
    </row>
    <row r="1403" spans="1:7" x14ac:dyDescent="0.2">
      <c r="A1403" s="5">
        <v>45412.878646168982</v>
      </c>
      <c r="B1403" s="4">
        <v>6</v>
      </c>
      <c r="C1403" s="4">
        <v>504</v>
      </c>
      <c r="D1403" s="4" t="s">
        <v>198</v>
      </c>
      <c r="E1403" s="4" t="s">
        <v>12</v>
      </c>
      <c r="F1403" s="8">
        <f>B1403*100</f>
        <v>600</v>
      </c>
      <c r="G1403" s="9">
        <f>C1403/F1403</f>
        <v>0.84</v>
      </c>
    </row>
    <row r="1404" spans="1:7" x14ac:dyDescent="0.2">
      <c r="A1404" s="5">
        <v>45412.878743483801</v>
      </c>
      <c r="B1404" s="4">
        <v>7.56</v>
      </c>
      <c r="C1404" s="4">
        <v>841</v>
      </c>
      <c r="D1404" s="4" t="s">
        <v>16</v>
      </c>
      <c r="E1404" s="4" t="s">
        <v>8</v>
      </c>
      <c r="F1404" s="8">
        <f>B1404*100</f>
        <v>756</v>
      </c>
      <c r="G1404" s="9">
        <f>C1404/F1404</f>
        <v>1.1124338624338623</v>
      </c>
    </row>
    <row r="1405" spans="1:7" x14ac:dyDescent="0.2">
      <c r="A1405" s="5">
        <v>45412.880324259255</v>
      </c>
      <c r="B1405" s="4">
        <v>6.4</v>
      </c>
      <c r="C1405" s="4">
        <v>664</v>
      </c>
      <c r="D1405" s="4" t="s">
        <v>16</v>
      </c>
      <c r="E1405" s="4" t="s">
        <v>12</v>
      </c>
      <c r="F1405" s="8">
        <f>B1405*100</f>
        <v>640</v>
      </c>
      <c r="G1405" s="9">
        <f>C1405/F1405</f>
        <v>1.0375000000000001</v>
      </c>
    </row>
    <row r="1406" spans="1:7" x14ac:dyDescent="0.2">
      <c r="A1406" s="5">
        <v>45412.88188980324</v>
      </c>
      <c r="B1406" s="4">
        <v>7.4</v>
      </c>
      <c r="C1406" s="4">
        <v>768</v>
      </c>
      <c r="D1406" s="4" t="s">
        <v>16</v>
      </c>
      <c r="E1406" s="4" t="s">
        <v>23</v>
      </c>
      <c r="F1406" s="8">
        <f>B1406*100</f>
        <v>740</v>
      </c>
      <c r="G1406" s="9">
        <f>C1406/F1406</f>
        <v>1.0378378378378379</v>
      </c>
    </row>
    <row r="1407" spans="1:7" x14ac:dyDescent="0.2">
      <c r="A1407" s="5">
        <v>45412.883137476849</v>
      </c>
      <c r="B1407" s="4">
        <v>6</v>
      </c>
      <c r="C1407" s="4">
        <v>634</v>
      </c>
      <c r="D1407" s="4" t="s">
        <v>16</v>
      </c>
      <c r="E1407" s="4" t="s">
        <v>15</v>
      </c>
      <c r="F1407" s="8">
        <f>B1407*100</f>
        <v>600</v>
      </c>
      <c r="G1407" s="9">
        <f>C1407/F1407</f>
        <v>1.0566666666666666</v>
      </c>
    </row>
    <row r="1408" spans="1:7" x14ac:dyDescent="0.2">
      <c r="A1408" s="5">
        <v>45412.883314907405</v>
      </c>
      <c r="B1408" s="4">
        <v>7</v>
      </c>
      <c r="C1408" s="4">
        <v>621</v>
      </c>
      <c r="D1408" s="4" t="s">
        <v>191</v>
      </c>
      <c r="E1408" s="4" t="s">
        <v>27</v>
      </c>
      <c r="F1408" s="8">
        <f>B1408*100</f>
        <v>700</v>
      </c>
      <c r="G1408" s="9">
        <f>C1408/F1408</f>
        <v>0.88714285714285712</v>
      </c>
    </row>
    <row r="1409" spans="1:7" x14ac:dyDescent="0.2">
      <c r="A1409" s="5">
        <v>45412.883438055556</v>
      </c>
      <c r="B1409" s="4">
        <v>7.2</v>
      </c>
      <c r="C1409" s="4">
        <v>713</v>
      </c>
      <c r="D1409" s="4" t="s">
        <v>206</v>
      </c>
      <c r="E1409" s="4" t="s">
        <v>23</v>
      </c>
      <c r="F1409" s="8">
        <f>B1409*100</f>
        <v>720</v>
      </c>
      <c r="G1409" s="9">
        <f>C1409/F1409</f>
        <v>0.99027777777777781</v>
      </c>
    </row>
    <row r="1410" spans="1:7" x14ac:dyDescent="0.2">
      <c r="A1410" s="5">
        <v>45412.885447465276</v>
      </c>
      <c r="B1410" s="4">
        <v>5.8</v>
      </c>
      <c r="C1410" s="4">
        <v>540</v>
      </c>
      <c r="D1410" s="4" t="s">
        <v>16</v>
      </c>
      <c r="E1410" s="4" t="s">
        <v>22</v>
      </c>
      <c r="F1410" s="8">
        <f>B1410*100</f>
        <v>580</v>
      </c>
      <c r="G1410" s="9">
        <f>C1410/F1410</f>
        <v>0.93103448275862066</v>
      </c>
    </row>
    <row r="1411" spans="1:7" x14ac:dyDescent="0.2">
      <c r="A1411" s="5">
        <v>45412.885651006945</v>
      </c>
      <c r="B1411" s="4">
        <v>5.0999999999999996</v>
      </c>
      <c r="C1411" s="4">
        <v>450</v>
      </c>
      <c r="D1411" s="4" t="s">
        <v>198</v>
      </c>
      <c r="E1411" s="4" t="s">
        <v>21</v>
      </c>
      <c r="F1411" s="8">
        <f>B1411*100</f>
        <v>509.99999999999994</v>
      </c>
      <c r="G1411" s="9">
        <f>C1411/F1411</f>
        <v>0.88235294117647067</v>
      </c>
    </row>
    <row r="1412" spans="1:7" x14ac:dyDescent="0.2">
      <c r="A1412" s="5">
        <v>45412.88569087963</v>
      </c>
      <c r="B1412" s="4">
        <v>4.62</v>
      </c>
      <c r="C1412" s="4">
        <v>459</v>
      </c>
      <c r="D1412" s="4" t="s">
        <v>191</v>
      </c>
      <c r="E1412" s="4" t="s">
        <v>21</v>
      </c>
      <c r="F1412" s="8">
        <f>B1412*100</f>
        <v>462</v>
      </c>
      <c r="G1412" s="9">
        <f>C1412/F1412</f>
        <v>0.99350649350649356</v>
      </c>
    </row>
    <row r="1413" spans="1:7" x14ac:dyDescent="0.2">
      <c r="A1413" s="5">
        <v>45412.886261805557</v>
      </c>
      <c r="B1413" s="4">
        <v>8.5</v>
      </c>
      <c r="C1413" s="4">
        <v>764</v>
      </c>
      <c r="D1413" s="4" t="s">
        <v>16</v>
      </c>
      <c r="E1413" s="4" t="s">
        <v>17</v>
      </c>
      <c r="F1413" s="8">
        <f>B1413*100</f>
        <v>850</v>
      </c>
      <c r="G1413" s="9">
        <f>C1413/F1413</f>
        <v>0.89882352941176469</v>
      </c>
    </row>
    <row r="1414" spans="1:7" x14ac:dyDescent="0.2">
      <c r="A1414" s="5">
        <v>45412.88660002315</v>
      </c>
      <c r="B1414" s="4">
        <v>8</v>
      </c>
      <c r="C1414" s="4">
        <v>758</v>
      </c>
      <c r="D1414" s="4" t="s">
        <v>16</v>
      </c>
      <c r="E1414" s="4" t="s">
        <v>90</v>
      </c>
      <c r="F1414" s="8">
        <f>B1414*100</f>
        <v>800</v>
      </c>
      <c r="G1414" s="9">
        <f>C1414/F1414</f>
        <v>0.94750000000000001</v>
      </c>
    </row>
    <row r="1415" spans="1:7" x14ac:dyDescent="0.2">
      <c r="A1415" s="5">
        <v>45412.888779050925</v>
      </c>
      <c r="B1415" s="4">
        <v>6.96</v>
      </c>
      <c r="C1415" s="4">
        <v>727</v>
      </c>
      <c r="D1415" s="4" t="s">
        <v>16</v>
      </c>
      <c r="E1415" s="4" t="s">
        <v>64</v>
      </c>
      <c r="F1415" s="8">
        <f>B1415*100</f>
        <v>696</v>
      </c>
      <c r="G1415" s="9">
        <f>C1415/F1415</f>
        <v>1.0445402298850575</v>
      </c>
    </row>
    <row r="1416" spans="1:7" x14ac:dyDescent="0.2">
      <c r="A1416" s="5">
        <v>45412.889642731483</v>
      </c>
      <c r="B1416" s="4">
        <v>10.199999999999999</v>
      </c>
      <c r="C1416" s="4">
        <v>850</v>
      </c>
      <c r="D1416" s="4" t="s">
        <v>16</v>
      </c>
      <c r="E1416" s="4" t="s">
        <v>8</v>
      </c>
      <c r="F1416" s="8">
        <f>B1416*100</f>
        <v>1019.9999999999999</v>
      </c>
      <c r="G1416" s="9">
        <f>C1416/F1416</f>
        <v>0.83333333333333348</v>
      </c>
    </row>
    <row r="1417" spans="1:7" x14ac:dyDescent="0.2">
      <c r="A1417" s="5">
        <v>45412.890229675926</v>
      </c>
      <c r="B1417" s="4">
        <v>6.5</v>
      </c>
      <c r="C1417" s="4">
        <v>610</v>
      </c>
      <c r="D1417" s="4" t="s">
        <v>201</v>
      </c>
      <c r="E1417" s="4" t="s">
        <v>123</v>
      </c>
      <c r="F1417" s="8">
        <f>B1417*100</f>
        <v>650</v>
      </c>
      <c r="G1417" s="9">
        <f>C1417/F1417</f>
        <v>0.93846153846153846</v>
      </c>
    </row>
    <row r="1418" spans="1:7" x14ac:dyDescent="0.2">
      <c r="A1418" s="5">
        <v>45412.890477777779</v>
      </c>
      <c r="B1418" s="4">
        <v>7.8</v>
      </c>
      <c r="C1418" s="4">
        <v>654</v>
      </c>
      <c r="D1418" s="4" t="s">
        <v>16</v>
      </c>
      <c r="E1418" s="4" t="s">
        <v>12</v>
      </c>
      <c r="F1418" s="8">
        <f>B1418*100</f>
        <v>780</v>
      </c>
      <c r="G1418" s="9">
        <f>C1418/F1418</f>
        <v>0.83846153846153848</v>
      </c>
    </row>
    <row r="1419" spans="1:7" x14ac:dyDescent="0.2">
      <c r="A1419" s="5">
        <v>45412.891280520838</v>
      </c>
      <c r="B1419" s="4">
        <v>7.29</v>
      </c>
      <c r="C1419" s="4">
        <v>762</v>
      </c>
      <c r="D1419" s="4" t="s">
        <v>16</v>
      </c>
      <c r="E1419" s="4" t="s">
        <v>71</v>
      </c>
      <c r="F1419" s="8">
        <f>B1419*100</f>
        <v>729</v>
      </c>
      <c r="G1419" s="9">
        <f>C1419/F1419</f>
        <v>1.0452674897119341</v>
      </c>
    </row>
    <row r="1420" spans="1:7" x14ac:dyDescent="0.2">
      <c r="A1420" s="5">
        <v>45412.892796631946</v>
      </c>
      <c r="B1420" s="4">
        <v>6.4</v>
      </c>
      <c r="C1420" s="4">
        <v>698</v>
      </c>
      <c r="D1420" s="4" t="s">
        <v>16</v>
      </c>
      <c r="E1420" s="4" t="s">
        <v>64</v>
      </c>
      <c r="F1420" s="8">
        <f>B1420*100</f>
        <v>640</v>
      </c>
      <c r="G1420" s="9">
        <f>C1420/F1420</f>
        <v>1.090625</v>
      </c>
    </row>
    <row r="1421" spans="1:7" x14ac:dyDescent="0.2">
      <c r="A1421" s="5">
        <v>45412.893074131949</v>
      </c>
      <c r="B1421" s="4">
        <v>7.4</v>
      </c>
      <c r="C1421" s="4">
        <v>634</v>
      </c>
      <c r="D1421" s="4" t="s">
        <v>191</v>
      </c>
      <c r="E1421" s="4" t="s">
        <v>29</v>
      </c>
      <c r="F1421" s="8">
        <f>B1421*100</f>
        <v>740</v>
      </c>
      <c r="G1421" s="9">
        <f>C1421/F1421</f>
        <v>0.85675675675675678</v>
      </c>
    </row>
    <row r="1422" spans="1:7" x14ac:dyDescent="0.2">
      <c r="A1422" s="5">
        <v>45412.893507870365</v>
      </c>
      <c r="B1422" s="4">
        <v>8.6</v>
      </c>
      <c r="C1422" s="4">
        <v>780</v>
      </c>
      <c r="D1422" s="4" t="s">
        <v>16</v>
      </c>
      <c r="E1422" s="4" t="s">
        <v>228</v>
      </c>
      <c r="F1422" s="8">
        <f>B1422*100</f>
        <v>860</v>
      </c>
      <c r="G1422" s="9">
        <f>C1422/F1422</f>
        <v>0.90697674418604646</v>
      </c>
    </row>
    <row r="1423" spans="1:7" x14ac:dyDescent="0.2">
      <c r="A1423" s="5">
        <v>45412.894330601848</v>
      </c>
      <c r="B1423" s="4">
        <v>4</v>
      </c>
      <c r="C1423" s="4">
        <v>400</v>
      </c>
      <c r="D1423" s="4" t="s">
        <v>206</v>
      </c>
      <c r="E1423" s="4" t="s">
        <v>178</v>
      </c>
      <c r="F1423" s="8">
        <f>B1423*100</f>
        <v>400</v>
      </c>
      <c r="G1423" s="9">
        <f>C1423/F1423</f>
        <v>1</v>
      </c>
    </row>
    <row r="1424" spans="1:7" x14ac:dyDescent="0.2">
      <c r="A1424" s="5">
        <v>45412.894393657407</v>
      </c>
      <c r="B1424" s="4">
        <v>9.1999999999999993</v>
      </c>
      <c r="C1424" s="4">
        <v>793</v>
      </c>
      <c r="D1424" s="4" t="s">
        <v>191</v>
      </c>
      <c r="E1424" s="4" t="s">
        <v>27</v>
      </c>
      <c r="F1424" s="8">
        <f>B1424*100</f>
        <v>919.99999999999989</v>
      </c>
      <c r="G1424" s="9">
        <f>C1424/F1424</f>
        <v>0.86195652173913051</v>
      </c>
    </row>
    <row r="1425" spans="1:7" x14ac:dyDescent="0.2">
      <c r="A1425" s="5">
        <v>45412.896129398148</v>
      </c>
      <c r="B1425" s="4">
        <v>7.7</v>
      </c>
      <c r="C1425" s="4">
        <v>715</v>
      </c>
      <c r="D1425" s="4" t="s">
        <v>191</v>
      </c>
      <c r="E1425" s="4" t="s">
        <v>22</v>
      </c>
      <c r="F1425" s="8">
        <f>B1425*100</f>
        <v>770</v>
      </c>
      <c r="G1425" s="9">
        <f>C1425/F1425</f>
        <v>0.9285714285714286</v>
      </c>
    </row>
    <row r="1426" spans="1:7" x14ac:dyDescent="0.2">
      <c r="A1426" s="5">
        <v>45412.899596388888</v>
      </c>
      <c r="B1426" s="4">
        <v>7.4</v>
      </c>
      <c r="C1426" s="4">
        <v>782</v>
      </c>
      <c r="D1426" s="4" t="s">
        <v>244</v>
      </c>
      <c r="E1426" s="4" t="s">
        <v>15</v>
      </c>
      <c r="F1426" s="8">
        <f>B1426*100</f>
        <v>740</v>
      </c>
      <c r="G1426" s="9">
        <f>C1426/F1426</f>
        <v>1.0567567567567568</v>
      </c>
    </row>
    <row r="1427" spans="1:7" x14ac:dyDescent="0.2">
      <c r="A1427" s="5">
        <v>45412.899653043976</v>
      </c>
      <c r="B1427" s="4">
        <v>7.74</v>
      </c>
      <c r="C1427" s="4">
        <v>749.68</v>
      </c>
      <c r="D1427" s="4" t="s">
        <v>201</v>
      </c>
      <c r="E1427" s="4" t="s">
        <v>54</v>
      </c>
      <c r="F1427" s="8">
        <f>B1427*100</f>
        <v>774</v>
      </c>
      <c r="G1427" s="9">
        <f>C1427/F1427</f>
        <v>0.96857881136950896</v>
      </c>
    </row>
    <row r="1428" spans="1:7" x14ac:dyDescent="0.2">
      <c r="A1428" s="5">
        <v>45412.901898055556</v>
      </c>
      <c r="B1428" s="4">
        <v>6</v>
      </c>
      <c r="C1428" s="4">
        <v>603</v>
      </c>
      <c r="D1428" s="4" t="s">
        <v>16</v>
      </c>
      <c r="E1428" s="4" t="s">
        <v>64</v>
      </c>
      <c r="F1428" s="8">
        <f>B1428*100</f>
        <v>600</v>
      </c>
      <c r="G1428" s="9">
        <f>C1428/F1428</f>
        <v>1.0049999999999999</v>
      </c>
    </row>
    <row r="1429" spans="1:7" x14ac:dyDescent="0.2">
      <c r="A1429" s="5">
        <v>45412.902352418983</v>
      </c>
      <c r="B1429" s="4">
        <v>3.24</v>
      </c>
      <c r="C1429" s="4">
        <v>273</v>
      </c>
      <c r="D1429" s="4" t="s">
        <v>198</v>
      </c>
      <c r="E1429" s="4" t="s">
        <v>27</v>
      </c>
      <c r="F1429" s="8">
        <f>B1429*100</f>
        <v>324</v>
      </c>
      <c r="G1429" s="9">
        <f>C1429/F1429</f>
        <v>0.84259259259259256</v>
      </c>
    </row>
    <row r="1430" spans="1:7" x14ac:dyDescent="0.2">
      <c r="A1430" s="5">
        <v>45412.902559560185</v>
      </c>
      <c r="B1430" s="4">
        <v>6.88</v>
      </c>
      <c r="C1430" s="4">
        <v>618</v>
      </c>
      <c r="D1430" s="4" t="s">
        <v>191</v>
      </c>
      <c r="E1430" s="4" t="s">
        <v>23</v>
      </c>
      <c r="F1430" s="8">
        <f>B1430*100</f>
        <v>688</v>
      </c>
      <c r="G1430" s="9">
        <f>C1430/F1430</f>
        <v>0.89825581395348841</v>
      </c>
    </row>
    <row r="1431" spans="1:7" x14ac:dyDescent="0.2">
      <c r="A1431" s="5">
        <v>45412.902907372685</v>
      </c>
      <c r="B1431" s="4">
        <v>9.5</v>
      </c>
      <c r="C1431" s="4">
        <v>925</v>
      </c>
      <c r="D1431" s="4" t="s">
        <v>16</v>
      </c>
      <c r="E1431" s="4" t="s">
        <v>178</v>
      </c>
      <c r="F1431" s="8">
        <f>B1431*100</f>
        <v>950</v>
      </c>
      <c r="G1431" s="9">
        <f>C1431/F1431</f>
        <v>0.97368421052631582</v>
      </c>
    </row>
    <row r="1432" spans="1:7" x14ac:dyDescent="0.2">
      <c r="A1432" s="5">
        <v>45412.904335069441</v>
      </c>
      <c r="B1432" s="4">
        <v>8.6</v>
      </c>
      <c r="C1432" s="4">
        <v>856</v>
      </c>
      <c r="D1432" s="4" t="s">
        <v>16</v>
      </c>
      <c r="E1432" s="4" t="s">
        <v>26</v>
      </c>
      <c r="F1432" s="8">
        <f>B1432*100</f>
        <v>860</v>
      </c>
      <c r="G1432" s="9">
        <f>C1432/F1432</f>
        <v>0.99534883720930234</v>
      </c>
    </row>
    <row r="1433" spans="1:7" x14ac:dyDescent="0.2">
      <c r="A1433" s="5">
        <v>45412.904871597224</v>
      </c>
      <c r="B1433" s="4">
        <v>5.88</v>
      </c>
      <c r="C1433" s="4">
        <v>495</v>
      </c>
      <c r="D1433" s="4" t="s">
        <v>197</v>
      </c>
      <c r="E1433" s="4" t="s">
        <v>29</v>
      </c>
      <c r="F1433" s="8">
        <f>B1433*100</f>
        <v>588</v>
      </c>
      <c r="G1433" s="9">
        <f>C1433/F1433</f>
        <v>0.84183673469387754</v>
      </c>
    </row>
    <row r="1434" spans="1:7" x14ac:dyDescent="0.2">
      <c r="A1434" s="5">
        <v>45412.904953900463</v>
      </c>
      <c r="B1434" s="4">
        <v>4</v>
      </c>
      <c r="C1434" s="4">
        <v>359</v>
      </c>
      <c r="D1434" s="4" t="s">
        <v>201</v>
      </c>
      <c r="E1434" s="4" t="s">
        <v>27</v>
      </c>
      <c r="F1434" s="8">
        <f>B1434*100</f>
        <v>400</v>
      </c>
      <c r="G1434" s="9">
        <f>C1434/F1434</f>
        <v>0.89749999999999996</v>
      </c>
    </row>
    <row r="1435" spans="1:7" x14ac:dyDescent="0.2">
      <c r="A1435" s="5">
        <v>45412.905430902778</v>
      </c>
      <c r="B1435" s="4">
        <v>6.02</v>
      </c>
      <c r="C1435" s="4">
        <v>628</v>
      </c>
      <c r="D1435" s="4" t="s">
        <v>201</v>
      </c>
      <c r="E1435" s="4" t="s">
        <v>12</v>
      </c>
      <c r="F1435" s="8">
        <f>B1435*100</f>
        <v>602</v>
      </c>
      <c r="G1435" s="9">
        <f>C1435/F1435</f>
        <v>1.0431893687707641</v>
      </c>
    </row>
    <row r="1436" spans="1:7" x14ac:dyDescent="0.2">
      <c r="A1436" s="5">
        <v>45412.905444363423</v>
      </c>
      <c r="B1436" s="4">
        <v>6525</v>
      </c>
      <c r="C1436" s="4">
        <v>797</v>
      </c>
      <c r="D1436" s="4" t="s">
        <v>16</v>
      </c>
      <c r="E1436" s="4" t="s">
        <v>12</v>
      </c>
      <c r="F1436" s="8">
        <f>B1436*100</f>
        <v>652500</v>
      </c>
      <c r="G1436" s="9">
        <f>C1436/F1436</f>
        <v>1.221455938697318E-3</v>
      </c>
    </row>
    <row r="1437" spans="1:7" x14ac:dyDescent="0.2">
      <c r="A1437" s="5">
        <v>45412.905520879634</v>
      </c>
      <c r="B1437" s="4">
        <v>7.05</v>
      </c>
      <c r="C1437" s="4">
        <v>681</v>
      </c>
      <c r="D1437" s="4" t="s">
        <v>194</v>
      </c>
      <c r="E1437" s="4" t="s">
        <v>21</v>
      </c>
      <c r="F1437" s="8">
        <f>B1437*100</f>
        <v>705</v>
      </c>
      <c r="G1437" s="9">
        <f>C1437/F1437</f>
        <v>0.96595744680851059</v>
      </c>
    </row>
    <row r="1438" spans="1:7" x14ac:dyDescent="0.2">
      <c r="A1438" s="5">
        <v>45412.907101701392</v>
      </c>
      <c r="B1438" s="4">
        <v>6.88</v>
      </c>
      <c r="C1438" s="4">
        <v>702.21</v>
      </c>
      <c r="D1438" s="4" t="s">
        <v>196</v>
      </c>
      <c r="E1438" s="4" t="s">
        <v>8</v>
      </c>
      <c r="F1438" s="8">
        <f>B1438*100</f>
        <v>688</v>
      </c>
      <c r="G1438" s="9">
        <f>C1438/F1438</f>
        <v>1.020654069767442</v>
      </c>
    </row>
    <row r="1439" spans="1:7" x14ac:dyDescent="0.2">
      <c r="A1439" s="5">
        <v>45412.908394456019</v>
      </c>
      <c r="B1439" s="4">
        <v>6.5</v>
      </c>
      <c r="C1439" s="4">
        <v>650</v>
      </c>
      <c r="D1439" s="4" t="s">
        <v>16</v>
      </c>
      <c r="E1439" s="4" t="s">
        <v>23</v>
      </c>
      <c r="F1439" s="8">
        <f>B1439*100</f>
        <v>650</v>
      </c>
      <c r="G1439" s="9">
        <f>C1439/F1439</f>
        <v>1</v>
      </c>
    </row>
    <row r="1440" spans="1:7" x14ac:dyDescent="0.2">
      <c r="A1440" s="5">
        <v>45412.909111863424</v>
      </c>
      <c r="B1440" s="4">
        <v>7.8</v>
      </c>
      <c r="C1440" s="4">
        <v>774</v>
      </c>
      <c r="D1440" s="4" t="s">
        <v>16</v>
      </c>
      <c r="E1440" s="4" t="s">
        <v>30</v>
      </c>
      <c r="F1440" s="8">
        <f>B1440*100</f>
        <v>780</v>
      </c>
      <c r="G1440" s="9">
        <f>C1440/F1440</f>
        <v>0.99230769230769234</v>
      </c>
    </row>
    <row r="1441" spans="1:7" x14ac:dyDescent="0.2">
      <c r="A1441" s="5">
        <v>45412.909584872687</v>
      </c>
      <c r="B1441" s="4">
        <v>7.56</v>
      </c>
      <c r="C1441" s="4">
        <v>741</v>
      </c>
      <c r="D1441" s="4" t="s">
        <v>16</v>
      </c>
      <c r="E1441" s="4" t="s">
        <v>54</v>
      </c>
      <c r="F1441" s="8">
        <f>B1441*100</f>
        <v>756</v>
      </c>
      <c r="G1441" s="9">
        <f>C1441/F1441</f>
        <v>0.98015873015873012</v>
      </c>
    </row>
    <row r="1442" spans="1:7" x14ac:dyDescent="0.2">
      <c r="A1442" s="5">
        <v>45412.910497141202</v>
      </c>
      <c r="B1442" s="4">
        <v>8.5050000000000008</v>
      </c>
      <c r="C1442" s="4">
        <v>751</v>
      </c>
      <c r="D1442" s="4" t="s">
        <v>197</v>
      </c>
      <c r="E1442" s="4" t="s">
        <v>27</v>
      </c>
      <c r="F1442" s="8">
        <f>B1442*100</f>
        <v>850.50000000000011</v>
      </c>
      <c r="G1442" s="9">
        <f>C1442/F1442</f>
        <v>0.88300999412110515</v>
      </c>
    </row>
    <row r="1443" spans="1:7" x14ac:dyDescent="0.2">
      <c r="A1443" s="5">
        <v>45412.91124483796</v>
      </c>
      <c r="B1443" s="4">
        <v>6.44</v>
      </c>
      <c r="C1443" s="4">
        <v>690</v>
      </c>
      <c r="D1443" s="4" t="s">
        <v>206</v>
      </c>
      <c r="E1443" s="4" t="s">
        <v>29</v>
      </c>
      <c r="F1443" s="8">
        <f>B1443*100</f>
        <v>644</v>
      </c>
      <c r="G1443" s="9">
        <f>C1443/F1443</f>
        <v>1.0714285714285714</v>
      </c>
    </row>
    <row r="1444" spans="1:7" x14ac:dyDescent="0.2">
      <c r="A1444" s="5">
        <v>45412.912811423608</v>
      </c>
      <c r="B1444" s="4">
        <v>5.46</v>
      </c>
      <c r="C1444" s="4">
        <v>498</v>
      </c>
      <c r="D1444" s="4" t="s">
        <v>203</v>
      </c>
      <c r="E1444" s="4" t="s">
        <v>20</v>
      </c>
      <c r="F1444" s="8">
        <f>B1444*100</f>
        <v>546</v>
      </c>
      <c r="G1444" s="9">
        <f>C1444/F1444</f>
        <v>0.91208791208791207</v>
      </c>
    </row>
    <row r="1445" spans="1:7" x14ac:dyDescent="0.2">
      <c r="A1445" s="5">
        <v>45412.913427928244</v>
      </c>
      <c r="B1445" s="4">
        <v>5.6</v>
      </c>
      <c r="C1445" s="4">
        <v>537</v>
      </c>
      <c r="D1445" s="4" t="s">
        <v>16</v>
      </c>
      <c r="E1445" s="4" t="s">
        <v>228</v>
      </c>
      <c r="F1445" s="8">
        <f>B1445*100</f>
        <v>560</v>
      </c>
      <c r="G1445" s="9">
        <f>C1445/F1445</f>
        <v>0.95892857142857146</v>
      </c>
    </row>
    <row r="1446" spans="1:7" x14ac:dyDescent="0.2">
      <c r="A1446" s="5">
        <v>45412.916219282408</v>
      </c>
      <c r="B1446" s="4">
        <v>6.45</v>
      </c>
      <c r="C1446" s="4">
        <v>529</v>
      </c>
      <c r="D1446" s="4" t="s">
        <v>191</v>
      </c>
      <c r="E1446" s="4" t="s">
        <v>12</v>
      </c>
      <c r="F1446" s="8">
        <f>B1446*100</f>
        <v>645</v>
      </c>
      <c r="G1446" s="9">
        <f>C1446/F1446</f>
        <v>0.82015503875968987</v>
      </c>
    </row>
    <row r="1447" spans="1:7" x14ac:dyDescent="0.2">
      <c r="A1447" s="5">
        <v>45412.916224236113</v>
      </c>
      <c r="B1447" s="4">
        <v>3.1</v>
      </c>
      <c r="C1447" s="4">
        <v>302</v>
      </c>
      <c r="D1447" s="4" t="s">
        <v>16</v>
      </c>
      <c r="E1447" s="4" t="s">
        <v>178</v>
      </c>
      <c r="F1447" s="8">
        <f>B1447*100</f>
        <v>310</v>
      </c>
      <c r="G1447" s="9">
        <f>C1447/F1447</f>
        <v>0.97419354838709682</v>
      </c>
    </row>
    <row r="1448" spans="1:7" x14ac:dyDescent="0.2">
      <c r="A1448" s="5">
        <v>45412.916609733795</v>
      </c>
      <c r="B1448" s="4">
        <v>9.3000000000000007</v>
      </c>
      <c r="C1448" s="4">
        <v>876</v>
      </c>
      <c r="D1448" s="4" t="s">
        <v>16</v>
      </c>
      <c r="E1448" s="4" t="s">
        <v>27</v>
      </c>
      <c r="F1448" s="8">
        <f>B1448*100</f>
        <v>930.00000000000011</v>
      </c>
      <c r="G1448" s="9">
        <f>C1448/F1448</f>
        <v>0.94193548387096759</v>
      </c>
    </row>
    <row r="1449" spans="1:7" x14ac:dyDescent="0.2">
      <c r="A1449" s="5">
        <v>45412.91700858796</v>
      </c>
      <c r="B1449" s="4">
        <v>7.3</v>
      </c>
      <c r="C1449" s="4">
        <v>22</v>
      </c>
      <c r="D1449" s="4" t="s">
        <v>16</v>
      </c>
      <c r="E1449" s="4" t="s">
        <v>22</v>
      </c>
      <c r="F1449" s="8">
        <f>B1449*100</f>
        <v>730</v>
      </c>
      <c r="G1449" s="9">
        <f>C1449/F1449</f>
        <v>3.0136986301369864E-2</v>
      </c>
    </row>
    <row r="1450" spans="1:7" x14ac:dyDescent="0.2">
      <c r="A1450" s="5">
        <v>45412.920442557872</v>
      </c>
      <c r="B1450" s="4">
        <v>4.2</v>
      </c>
      <c r="C1450" s="4">
        <v>482</v>
      </c>
      <c r="D1450" s="4" t="s">
        <v>16</v>
      </c>
      <c r="E1450" s="4" t="s">
        <v>21</v>
      </c>
      <c r="F1450" s="8">
        <f>B1450*100</f>
        <v>420</v>
      </c>
      <c r="G1450" s="9">
        <f>C1450/F1450</f>
        <v>1.1476190476190475</v>
      </c>
    </row>
    <row r="1451" spans="1:7" x14ac:dyDescent="0.2">
      <c r="A1451" s="5">
        <v>45412.920514178244</v>
      </c>
      <c r="B1451" s="4">
        <v>5.2</v>
      </c>
      <c r="C1451" s="4">
        <v>492</v>
      </c>
      <c r="D1451" s="4" t="s">
        <v>16</v>
      </c>
      <c r="E1451" s="4" t="s">
        <v>12</v>
      </c>
      <c r="F1451" s="8">
        <f>B1451*100</f>
        <v>520</v>
      </c>
      <c r="G1451" s="9">
        <f>C1451/F1451</f>
        <v>0.94615384615384612</v>
      </c>
    </row>
    <row r="1452" spans="1:7" x14ac:dyDescent="0.2">
      <c r="A1452" s="5">
        <v>45412.922477395834</v>
      </c>
      <c r="B1452" s="4">
        <v>8.64</v>
      </c>
      <c r="C1452" s="4">
        <v>870</v>
      </c>
      <c r="D1452" s="4" t="s">
        <v>16</v>
      </c>
      <c r="E1452" s="4" t="s">
        <v>13</v>
      </c>
      <c r="F1452" s="8">
        <f>B1452*100</f>
        <v>864</v>
      </c>
      <c r="G1452" s="9">
        <f>C1452/F1452</f>
        <v>1.0069444444444444</v>
      </c>
    </row>
    <row r="1453" spans="1:7" x14ac:dyDescent="0.2">
      <c r="A1453" s="5">
        <v>45412.92345224537</v>
      </c>
      <c r="B1453" s="4">
        <v>6</v>
      </c>
      <c r="C1453" s="4">
        <v>449</v>
      </c>
      <c r="D1453" s="4" t="s">
        <v>213</v>
      </c>
      <c r="E1453" s="4" t="s">
        <v>208</v>
      </c>
      <c r="F1453" s="8">
        <f>B1453*100</f>
        <v>600</v>
      </c>
      <c r="G1453" s="9">
        <f>C1453/F1453</f>
        <v>0.74833333333333329</v>
      </c>
    </row>
    <row r="1454" spans="1:7" x14ac:dyDescent="0.2">
      <c r="A1454" s="5">
        <v>45412.923551215281</v>
      </c>
      <c r="B1454" s="4">
        <v>7.74</v>
      </c>
      <c r="C1454" s="4">
        <v>752</v>
      </c>
      <c r="D1454" s="4" t="s">
        <v>213</v>
      </c>
      <c r="E1454" s="4" t="s">
        <v>178</v>
      </c>
      <c r="F1454" s="8">
        <f>B1454*100</f>
        <v>774</v>
      </c>
      <c r="G1454" s="9">
        <f>C1454/F1454</f>
        <v>0.9715762273901809</v>
      </c>
    </row>
    <row r="1455" spans="1:7" x14ac:dyDescent="0.2">
      <c r="A1455" s="5">
        <v>45412.923621122682</v>
      </c>
      <c r="B1455" s="4">
        <v>3.2</v>
      </c>
      <c r="C1455" s="4">
        <v>75.900000000000006</v>
      </c>
      <c r="D1455" s="4" t="s">
        <v>226</v>
      </c>
      <c r="E1455" s="4" t="s">
        <v>29</v>
      </c>
      <c r="F1455" s="8">
        <f>B1455*100</f>
        <v>320</v>
      </c>
      <c r="G1455" s="9">
        <f>C1455/F1455</f>
        <v>0.23718750000000002</v>
      </c>
    </row>
    <row r="1456" spans="1:7" x14ac:dyDescent="0.2">
      <c r="A1456" s="5">
        <v>45412.924736712965</v>
      </c>
      <c r="B1456" s="4">
        <v>7.8</v>
      </c>
      <c r="C1456" s="4">
        <v>681</v>
      </c>
      <c r="D1456" s="4" t="s">
        <v>191</v>
      </c>
      <c r="E1456" s="4" t="s">
        <v>48</v>
      </c>
      <c r="F1456" s="8">
        <f>B1456*100</f>
        <v>780</v>
      </c>
      <c r="G1456" s="9">
        <f>C1456/F1456</f>
        <v>0.87307692307692308</v>
      </c>
    </row>
    <row r="1457" spans="1:7" x14ac:dyDescent="0.2">
      <c r="A1457" s="5">
        <v>45412.924778807872</v>
      </c>
      <c r="B1457" s="4">
        <v>8.1</v>
      </c>
      <c r="C1457" s="4">
        <v>760</v>
      </c>
      <c r="D1457" s="4" t="s">
        <v>197</v>
      </c>
      <c r="E1457" s="4" t="s">
        <v>23</v>
      </c>
      <c r="F1457" s="8">
        <f>B1457*100</f>
        <v>810</v>
      </c>
      <c r="G1457" s="9">
        <f>C1457/F1457</f>
        <v>0.93827160493827155</v>
      </c>
    </row>
    <row r="1458" spans="1:7" x14ac:dyDescent="0.2">
      <c r="A1458" s="5">
        <v>45412.925578425929</v>
      </c>
      <c r="B1458" s="4">
        <v>9.1999999999999993</v>
      </c>
      <c r="C1458" s="4">
        <v>801</v>
      </c>
      <c r="D1458" s="4" t="s">
        <v>191</v>
      </c>
      <c r="E1458" s="4" t="s">
        <v>21</v>
      </c>
      <c r="F1458" s="8">
        <f>B1458*100</f>
        <v>919.99999999999989</v>
      </c>
      <c r="G1458" s="9">
        <f>C1458/F1458</f>
        <v>0.87065217391304361</v>
      </c>
    </row>
    <row r="1459" spans="1:7" x14ac:dyDescent="0.2">
      <c r="A1459" s="5">
        <v>45412.926904918982</v>
      </c>
      <c r="B1459" s="4">
        <v>8</v>
      </c>
      <c r="C1459" s="4">
        <v>623</v>
      </c>
      <c r="D1459" s="4" t="s">
        <v>16</v>
      </c>
      <c r="E1459" s="4" t="s">
        <v>29</v>
      </c>
      <c r="F1459" s="8">
        <f>B1459*100</f>
        <v>800</v>
      </c>
      <c r="G1459" s="9">
        <f>C1459/F1459</f>
        <v>0.77875000000000005</v>
      </c>
    </row>
    <row r="1460" spans="1:7" x14ac:dyDescent="0.2">
      <c r="A1460" s="5">
        <v>45412.926970069442</v>
      </c>
      <c r="B1460" s="4">
        <v>8.8000000000000007</v>
      </c>
      <c r="C1460" s="4">
        <v>621</v>
      </c>
      <c r="D1460" s="4" t="s">
        <v>202</v>
      </c>
      <c r="E1460" s="4" t="s">
        <v>54</v>
      </c>
      <c r="F1460" s="8">
        <f>B1460*100</f>
        <v>880.00000000000011</v>
      </c>
      <c r="G1460" s="9">
        <f>C1460/F1460</f>
        <v>0.70568181818181808</v>
      </c>
    </row>
    <row r="1461" spans="1:7" x14ac:dyDescent="0.2">
      <c r="A1461" s="5">
        <v>45412.927463599539</v>
      </c>
      <c r="B1461" s="4">
        <v>8.8000000000000007</v>
      </c>
      <c r="C1461" s="4">
        <v>777</v>
      </c>
      <c r="D1461" s="4" t="s">
        <v>206</v>
      </c>
      <c r="E1461" s="4" t="s">
        <v>123</v>
      </c>
      <c r="F1461" s="8">
        <f>B1461*100</f>
        <v>880.00000000000011</v>
      </c>
      <c r="G1461" s="9">
        <f>C1461/F1461</f>
        <v>0.88295454545454533</v>
      </c>
    </row>
    <row r="1462" spans="1:7" x14ac:dyDescent="0.2">
      <c r="A1462" s="5">
        <v>45412.928155775458</v>
      </c>
      <c r="B1462" s="4">
        <v>4.8600000000000003</v>
      </c>
      <c r="C1462" s="4">
        <v>471</v>
      </c>
      <c r="D1462" s="4" t="s">
        <v>16</v>
      </c>
      <c r="E1462" s="4" t="s">
        <v>25</v>
      </c>
      <c r="F1462" s="8">
        <f>B1462*100</f>
        <v>486.00000000000006</v>
      </c>
      <c r="G1462" s="9">
        <f>C1462/F1462</f>
        <v>0.96913580246913567</v>
      </c>
    </row>
    <row r="1463" spans="1:7" x14ac:dyDescent="0.2">
      <c r="A1463" s="5">
        <v>45412.928542164351</v>
      </c>
      <c r="B1463" s="4">
        <v>7.6</v>
      </c>
      <c r="C1463" s="4">
        <v>639</v>
      </c>
      <c r="D1463" s="4" t="s">
        <v>191</v>
      </c>
      <c r="E1463" s="4" t="s">
        <v>28</v>
      </c>
      <c r="F1463" s="8">
        <f>B1463*100</f>
        <v>760</v>
      </c>
      <c r="G1463" s="9">
        <f>C1463/F1463</f>
        <v>0.84078947368421053</v>
      </c>
    </row>
    <row r="1464" spans="1:7" x14ac:dyDescent="0.2">
      <c r="A1464" s="5">
        <v>45412.929160081017</v>
      </c>
      <c r="B1464" s="4">
        <v>8.5</v>
      </c>
      <c r="C1464" s="4">
        <v>763</v>
      </c>
      <c r="D1464" s="4" t="s">
        <v>191</v>
      </c>
      <c r="E1464" s="4" t="s">
        <v>204</v>
      </c>
      <c r="F1464" s="8">
        <f>B1464*100</f>
        <v>850</v>
      </c>
      <c r="G1464" s="9">
        <f>C1464/F1464</f>
        <v>0.89764705882352946</v>
      </c>
    </row>
    <row r="1465" spans="1:7" x14ac:dyDescent="0.2">
      <c r="A1465" s="5">
        <v>45412.930777500005</v>
      </c>
      <c r="B1465" s="4">
        <v>5</v>
      </c>
      <c r="C1465" s="4">
        <v>464</v>
      </c>
      <c r="D1465" s="4" t="s">
        <v>16</v>
      </c>
      <c r="E1465" s="4" t="s">
        <v>20</v>
      </c>
      <c r="F1465" s="8">
        <f>B1465*100</f>
        <v>500</v>
      </c>
      <c r="G1465" s="9">
        <f>C1465/F1465</f>
        <v>0.92800000000000005</v>
      </c>
    </row>
    <row r="1466" spans="1:7" x14ac:dyDescent="0.2">
      <c r="A1466" s="5">
        <v>45412.932317557876</v>
      </c>
      <c r="B1466" s="4">
        <v>8.6</v>
      </c>
      <c r="C1466" s="4">
        <v>840</v>
      </c>
      <c r="D1466" s="4" t="s">
        <v>16</v>
      </c>
      <c r="E1466" s="4" t="s">
        <v>20</v>
      </c>
      <c r="F1466" s="8">
        <f>B1466*100</f>
        <v>860</v>
      </c>
      <c r="G1466" s="9">
        <f>C1466/F1466</f>
        <v>0.97674418604651159</v>
      </c>
    </row>
    <row r="1467" spans="1:7" x14ac:dyDescent="0.2">
      <c r="A1467" s="5">
        <v>45412.932521759256</v>
      </c>
      <c r="B1467" s="4">
        <v>6.2</v>
      </c>
      <c r="C1467" s="4">
        <v>732</v>
      </c>
      <c r="D1467" s="4" t="s">
        <v>16</v>
      </c>
      <c r="E1467" s="4" t="s">
        <v>15</v>
      </c>
      <c r="F1467" s="8">
        <f>B1467*100</f>
        <v>620</v>
      </c>
      <c r="G1467" s="9">
        <f>C1467/F1467</f>
        <v>1.1806451612903226</v>
      </c>
    </row>
    <row r="1468" spans="1:7" x14ac:dyDescent="0.2">
      <c r="A1468" s="5">
        <v>45412.93362891204</v>
      </c>
      <c r="B1468" s="4">
        <v>6.7</v>
      </c>
      <c r="C1468" s="4">
        <v>581</v>
      </c>
      <c r="D1468" s="4" t="s">
        <v>191</v>
      </c>
      <c r="E1468" s="4" t="s">
        <v>28</v>
      </c>
      <c r="F1468" s="8">
        <f>B1468*100</f>
        <v>670</v>
      </c>
      <c r="G1468" s="9">
        <f>C1468/F1468</f>
        <v>0.86716417910447763</v>
      </c>
    </row>
    <row r="1469" spans="1:7" x14ac:dyDescent="0.2">
      <c r="A1469" s="5">
        <v>45412.933635763889</v>
      </c>
      <c r="B1469" s="4">
        <v>5.88</v>
      </c>
      <c r="C1469" s="4">
        <v>517</v>
      </c>
      <c r="D1469" s="4" t="s">
        <v>197</v>
      </c>
      <c r="E1469" s="4" t="s">
        <v>26</v>
      </c>
      <c r="F1469" s="8">
        <f>B1469*100</f>
        <v>588</v>
      </c>
      <c r="G1469" s="9">
        <f>C1469/F1469</f>
        <v>0.87925170068027214</v>
      </c>
    </row>
    <row r="1470" spans="1:7" x14ac:dyDescent="0.2">
      <c r="A1470" s="5">
        <v>45412.934068344912</v>
      </c>
      <c r="B1470" s="4">
        <v>5.81</v>
      </c>
      <c r="C1470" s="4">
        <v>641</v>
      </c>
      <c r="D1470" s="4" t="s">
        <v>196</v>
      </c>
      <c r="E1470" s="4" t="s">
        <v>12</v>
      </c>
      <c r="F1470" s="8">
        <f>B1470*100</f>
        <v>581</v>
      </c>
      <c r="G1470" s="9">
        <f>C1470/F1470</f>
        <v>1.1032702237521514</v>
      </c>
    </row>
    <row r="1471" spans="1:7" x14ac:dyDescent="0.2">
      <c r="A1471" s="5">
        <v>45412.93412903935</v>
      </c>
      <c r="B1471" s="4">
        <v>5.25</v>
      </c>
      <c r="C1471" s="4">
        <v>550</v>
      </c>
      <c r="D1471" s="4" t="s">
        <v>16</v>
      </c>
      <c r="E1471" s="4" t="s">
        <v>22</v>
      </c>
      <c r="F1471" s="8">
        <f>B1471*100</f>
        <v>525</v>
      </c>
      <c r="G1471" s="9">
        <f>C1471/F1471</f>
        <v>1.0476190476190477</v>
      </c>
    </row>
    <row r="1472" spans="1:7" x14ac:dyDescent="0.2">
      <c r="A1472" s="5">
        <v>45412.935325532409</v>
      </c>
      <c r="B1472" s="4">
        <v>7.2</v>
      </c>
      <c r="C1472" s="4">
        <v>706</v>
      </c>
      <c r="D1472" s="4" t="s">
        <v>16</v>
      </c>
      <c r="E1472" s="4" t="s">
        <v>15</v>
      </c>
      <c r="F1472" s="8">
        <f>B1472*100</f>
        <v>720</v>
      </c>
      <c r="G1472" s="9">
        <f>C1472/F1472</f>
        <v>0.98055555555555551</v>
      </c>
    </row>
    <row r="1473" spans="1:7" x14ac:dyDescent="0.2">
      <c r="A1473" s="5">
        <v>45412.935466423616</v>
      </c>
      <c r="B1473" s="4">
        <v>6.88</v>
      </c>
      <c r="C1473" s="4">
        <v>752</v>
      </c>
      <c r="D1473" s="4" t="s">
        <v>16</v>
      </c>
      <c r="E1473" s="4" t="s">
        <v>12</v>
      </c>
      <c r="F1473" s="8">
        <f>B1473*100</f>
        <v>688</v>
      </c>
      <c r="G1473" s="9">
        <f>C1473/F1473</f>
        <v>1.0930232558139534</v>
      </c>
    </row>
    <row r="1474" spans="1:7" x14ac:dyDescent="0.2">
      <c r="A1474" s="5">
        <v>45412.937094930559</v>
      </c>
      <c r="B1474" s="4">
        <v>13.76</v>
      </c>
      <c r="C1474" s="4">
        <v>1194</v>
      </c>
      <c r="D1474" s="4" t="s">
        <v>191</v>
      </c>
      <c r="E1474" s="4" t="s">
        <v>30</v>
      </c>
      <c r="F1474" s="8">
        <f>B1474*100</f>
        <v>1376</v>
      </c>
      <c r="G1474" s="9">
        <f>C1474/F1474</f>
        <v>0.86773255813953487</v>
      </c>
    </row>
    <row r="1475" spans="1:7" x14ac:dyDescent="0.2">
      <c r="A1475" s="5">
        <v>45412.937748275464</v>
      </c>
      <c r="B1475" s="4">
        <v>7.7</v>
      </c>
      <c r="C1475" s="4">
        <v>765</v>
      </c>
      <c r="D1475" s="4" t="s">
        <v>16</v>
      </c>
      <c r="E1475" s="4" t="s">
        <v>208</v>
      </c>
      <c r="F1475" s="8">
        <f>B1475*100</f>
        <v>770</v>
      </c>
      <c r="G1475" s="9">
        <f>C1475/F1475</f>
        <v>0.99350649350649356</v>
      </c>
    </row>
    <row r="1476" spans="1:7" x14ac:dyDescent="0.2">
      <c r="A1476" s="5">
        <v>45412.93823537037</v>
      </c>
      <c r="B1476" s="4">
        <v>6.2</v>
      </c>
      <c r="C1476" s="4">
        <v>641</v>
      </c>
      <c r="D1476" s="4" t="s">
        <v>16</v>
      </c>
      <c r="E1476" s="4" t="s">
        <v>22</v>
      </c>
      <c r="F1476" s="8">
        <f>B1476*100</f>
        <v>620</v>
      </c>
      <c r="G1476" s="9">
        <f>C1476/F1476</f>
        <v>1.0338709677419355</v>
      </c>
    </row>
    <row r="1477" spans="1:7" x14ac:dyDescent="0.2">
      <c r="A1477" s="5">
        <v>45412.939066631945</v>
      </c>
      <c r="B1477" s="4">
        <v>7.8</v>
      </c>
      <c r="C1477" s="4">
        <v>778</v>
      </c>
      <c r="D1477" s="4" t="s">
        <v>215</v>
      </c>
      <c r="E1477" s="4" t="s">
        <v>208</v>
      </c>
      <c r="F1477" s="8">
        <f>B1477*100</f>
        <v>780</v>
      </c>
      <c r="G1477" s="9">
        <f>C1477/F1477</f>
        <v>0.99743589743589745</v>
      </c>
    </row>
    <row r="1478" spans="1:7" x14ac:dyDescent="0.2">
      <c r="A1478" s="5">
        <v>45412.940325810181</v>
      </c>
      <c r="B1478" s="4">
        <v>4.8</v>
      </c>
      <c r="C1478" s="4">
        <v>413</v>
      </c>
      <c r="D1478" s="4" t="s">
        <v>16</v>
      </c>
      <c r="E1478" s="4" t="s">
        <v>48</v>
      </c>
      <c r="F1478" s="8">
        <f>B1478*100</f>
        <v>480</v>
      </c>
      <c r="G1478" s="9">
        <f>C1478/F1478</f>
        <v>0.86041666666666672</v>
      </c>
    </row>
    <row r="1479" spans="1:7" x14ac:dyDescent="0.2">
      <c r="A1479" s="5">
        <v>45412.940474502313</v>
      </c>
      <c r="B1479" s="4">
        <v>3.44</v>
      </c>
      <c r="C1479" s="4">
        <v>375</v>
      </c>
      <c r="D1479" s="4" t="s">
        <v>16</v>
      </c>
      <c r="E1479" s="4" t="s">
        <v>13</v>
      </c>
      <c r="F1479" s="8">
        <f>B1479*100</f>
        <v>344</v>
      </c>
      <c r="G1479" s="9">
        <f>C1479/F1479</f>
        <v>1.0901162790697674</v>
      </c>
    </row>
    <row r="1480" spans="1:7" x14ac:dyDescent="0.2">
      <c r="A1480" s="5">
        <v>45412.940684722227</v>
      </c>
      <c r="B1480" s="4">
        <v>5.6</v>
      </c>
      <c r="C1480" s="4">
        <v>550</v>
      </c>
      <c r="D1480" s="4" t="s">
        <v>214</v>
      </c>
      <c r="E1480" s="4" t="s">
        <v>29</v>
      </c>
      <c r="F1480" s="8">
        <f>B1480*100</f>
        <v>560</v>
      </c>
      <c r="G1480" s="9">
        <f>C1480/F1480</f>
        <v>0.9821428571428571</v>
      </c>
    </row>
    <row r="1481" spans="1:7" x14ac:dyDescent="0.2">
      <c r="A1481" s="5">
        <v>45412.943523958333</v>
      </c>
      <c r="B1481" s="4">
        <v>9.3000000000000007</v>
      </c>
      <c r="C1481" s="4">
        <v>917</v>
      </c>
      <c r="D1481" s="4" t="s">
        <v>203</v>
      </c>
      <c r="E1481" s="4" t="s">
        <v>15</v>
      </c>
      <c r="F1481" s="8">
        <f>B1481*100</f>
        <v>930.00000000000011</v>
      </c>
      <c r="G1481" s="9">
        <f>C1481/F1481</f>
        <v>0.98602150537634392</v>
      </c>
    </row>
    <row r="1482" spans="1:7" x14ac:dyDescent="0.2">
      <c r="A1482" s="5">
        <v>45412.943922615741</v>
      </c>
      <c r="B1482" s="4">
        <v>4.3</v>
      </c>
      <c r="C1482" s="4">
        <v>443.77</v>
      </c>
      <c r="D1482" s="4" t="s">
        <v>16</v>
      </c>
      <c r="E1482" s="4" t="s">
        <v>48</v>
      </c>
      <c r="F1482" s="8">
        <f>B1482*100</f>
        <v>430</v>
      </c>
      <c r="G1482" s="9">
        <f>C1482/F1482</f>
        <v>1.0320232558139535</v>
      </c>
    </row>
    <row r="1483" spans="1:7" x14ac:dyDescent="0.2">
      <c r="A1483" s="5">
        <v>45412.946551805551</v>
      </c>
      <c r="B1483" s="4">
        <v>5.2</v>
      </c>
      <c r="C1483" s="4">
        <v>532.70000000000005</v>
      </c>
      <c r="D1483" s="4" t="s">
        <v>197</v>
      </c>
      <c r="E1483" s="4" t="s">
        <v>54</v>
      </c>
      <c r="F1483" s="8">
        <f>B1483*100</f>
        <v>520</v>
      </c>
      <c r="G1483" s="9">
        <f>C1483/F1483</f>
        <v>1.0244230769230771</v>
      </c>
    </row>
    <row r="1484" spans="1:7" x14ac:dyDescent="0.2">
      <c r="A1484" s="5">
        <v>45412.947421099539</v>
      </c>
      <c r="B1484" s="4">
        <v>6.8</v>
      </c>
      <c r="C1484" s="4">
        <v>609</v>
      </c>
      <c r="D1484" s="4" t="s">
        <v>202</v>
      </c>
      <c r="E1484" s="4" t="s">
        <v>29</v>
      </c>
      <c r="F1484" s="8">
        <f>B1484*100</f>
        <v>680</v>
      </c>
      <c r="G1484" s="9">
        <f>C1484/F1484</f>
        <v>0.89558823529411768</v>
      </c>
    </row>
    <row r="1485" spans="1:7" x14ac:dyDescent="0.2">
      <c r="A1485" s="5">
        <v>45412.947738379633</v>
      </c>
      <c r="B1485" s="4">
        <v>5.25</v>
      </c>
      <c r="C1485" s="4">
        <v>535</v>
      </c>
      <c r="D1485" s="4" t="s">
        <v>16</v>
      </c>
      <c r="E1485" s="4" t="s">
        <v>22</v>
      </c>
      <c r="F1485" s="8">
        <f>B1485*100</f>
        <v>525</v>
      </c>
      <c r="G1485" s="9">
        <f>C1485/F1485</f>
        <v>1.019047619047619</v>
      </c>
    </row>
    <row r="1486" spans="1:7" x14ac:dyDescent="0.2">
      <c r="A1486" s="5">
        <v>45412.948351689818</v>
      </c>
      <c r="B1486" s="4">
        <v>4.5999999999999996</v>
      </c>
      <c r="C1486" s="4">
        <v>479</v>
      </c>
      <c r="D1486" s="4" t="s">
        <v>16</v>
      </c>
      <c r="E1486" s="4" t="s">
        <v>13</v>
      </c>
      <c r="F1486" s="8">
        <f>B1486*100</f>
        <v>459.99999999999994</v>
      </c>
      <c r="G1486" s="9">
        <f>C1486/F1486</f>
        <v>1.0413043478260871</v>
      </c>
    </row>
    <row r="1487" spans="1:7" x14ac:dyDescent="0.2">
      <c r="A1487" s="5">
        <v>45412.949793402775</v>
      </c>
      <c r="B1487" s="4">
        <v>7.2</v>
      </c>
      <c r="C1487" s="4">
        <v>686</v>
      </c>
      <c r="D1487" s="4" t="s">
        <v>191</v>
      </c>
      <c r="E1487" s="4" t="s">
        <v>21</v>
      </c>
      <c r="F1487" s="8">
        <f>B1487*100</f>
        <v>720</v>
      </c>
      <c r="G1487" s="9">
        <f>C1487/F1487</f>
        <v>0.95277777777777772</v>
      </c>
    </row>
    <row r="1488" spans="1:7" x14ac:dyDescent="0.2">
      <c r="A1488" s="5">
        <v>45412.949907685186</v>
      </c>
      <c r="B1488" s="4">
        <v>9.8000000000000007</v>
      </c>
      <c r="C1488" s="4">
        <v>810</v>
      </c>
      <c r="D1488" s="4" t="s">
        <v>191</v>
      </c>
      <c r="E1488" s="4" t="s">
        <v>29</v>
      </c>
      <c r="F1488" s="8">
        <f>B1488*100</f>
        <v>980.00000000000011</v>
      </c>
      <c r="G1488" s="9">
        <f>C1488/F1488</f>
        <v>0.82653061224489788</v>
      </c>
    </row>
    <row r="1489" spans="1:7" x14ac:dyDescent="0.2">
      <c r="A1489" s="5">
        <v>45412.949914618061</v>
      </c>
      <c r="B1489" s="4">
        <v>7.74</v>
      </c>
      <c r="C1489" s="4">
        <v>764.3</v>
      </c>
      <c r="D1489" s="4" t="s">
        <v>16</v>
      </c>
      <c r="E1489" s="4" t="s">
        <v>102</v>
      </c>
      <c r="F1489" s="8">
        <f>B1489*100</f>
        <v>774</v>
      </c>
      <c r="G1489" s="9">
        <f>C1489/F1489</f>
        <v>0.98746770025839792</v>
      </c>
    </row>
    <row r="1490" spans="1:7" x14ac:dyDescent="0.2">
      <c r="A1490" s="5">
        <v>45412.949935173616</v>
      </c>
      <c r="B1490" s="4">
        <v>6.02</v>
      </c>
      <c r="C1490" s="4">
        <v>614</v>
      </c>
      <c r="D1490" s="4" t="s">
        <v>200</v>
      </c>
      <c r="E1490" s="4" t="s">
        <v>20</v>
      </c>
      <c r="F1490" s="8">
        <f>B1490*100</f>
        <v>602</v>
      </c>
      <c r="G1490" s="9">
        <f>C1490/F1490</f>
        <v>1.0199335548172757</v>
      </c>
    </row>
    <row r="1491" spans="1:7" x14ac:dyDescent="0.2">
      <c r="A1491" s="5">
        <v>45412.950536597222</v>
      </c>
      <c r="B1491" s="4">
        <v>5.6</v>
      </c>
      <c r="C1491" s="4">
        <v>423</v>
      </c>
      <c r="D1491" s="4" t="s">
        <v>16</v>
      </c>
      <c r="E1491" s="4" t="s">
        <v>28</v>
      </c>
      <c r="F1491" s="8">
        <f>B1491*100</f>
        <v>560</v>
      </c>
      <c r="G1491" s="9">
        <f>C1491/F1491</f>
        <v>0.75535714285714284</v>
      </c>
    </row>
    <row r="1492" spans="1:7" x14ac:dyDescent="0.2">
      <c r="A1492" s="5">
        <v>45412.950765821763</v>
      </c>
      <c r="B1492" s="4">
        <v>4.0999999999999996</v>
      </c>
      <c r="C1492" s="4">
        <v>412</v>
      </c>
      <c r="D1492" s="4" t="s">
        <v>196</v>
      </c>
      <c r="E1492" s="4" t="s">
        <v>22</v>
      </c>
      <c r="F1492" s="8">
        <f>B1492*100</f>
        <v>409.99999999999994</v>
      </c>
      <c r="G1492" s="9">
        <f>C1492/F1492</f>
        <v>1.004878048780488</v>
      </c>
    </row>
    <row r="1493" spans="1:7" x14ac:dyDescent="0.2">
      <c r="A1493" s="5">
        <v>45412.952127152777</v>
      </c>
      <c r="B1493" s="4">
        <v>6.4</v>
      </c>
      <c r="C1493" s="4">
        <v>576</v>
      </c>
      <c r="D1493" s="4" t="s">
        <v>245</v>
      </c>
      <c r="E1493" s="4" t="s">
        <v>12</v>
      </c>
      <c r="F1493" s="8">
        <f>B1493*100</f>
        <v>640</v>
      </c>
      <c r="G1493" s="9">
        <f>C1493/F1493</f>
        <v>0.9</v>
      </c>
    </row>
    <row r="1494" spans="1:7" x14ac:dyDescent="0.2">
      <c r="A1494" s="5">
        <v>45412.954416527777</v>
      </c>
      <c r="B1494" s="4">
        <v>6.96</v>
      </c>
      <c r="C1494" s="4">
        <v>635.5</v>
      </c>
      <c r="D1494" s="4" t="s">
        <v>191</v>
      </c>
      <c r="E1494" s="4" t="s">
        <v>17</v>
      </c>
      <c r="F1494" s="8">
        <f>B1494*100</f>
        <v>696</v>
      </c>
      <c r="G1494" s="9">
        <f>C1494/F1494</f>
        <v>0.91307471264367812</v>
      </c>
    </row>
    <row r="1495" spans="1:7" x14ac:dyDescent="0.2">
      <c r="A1495" s="5">
        <v>45412.954758761574</v>
      </c>
      <c r="B1495" s="4">
        <v>6.88</v>
      </c>
      <c r="C1495" s="4">
        <v>706</v>
      </c>
      <c r="D1495" s="4" t="s">
        <v>16</v>
      </c>
      <c r="E1495" s="4" t="s">
        <v>12</v>
      </c>
      <c r="F1495" s="8">
        <f>B1495*100</f>
        <v>688</v>
      </c>
      <c r="G1495" s="9">
        <f>C1495/F1495</f>
        <v>1.0261627906976745</v>
      </c>
    </row>
    <row r="1496" spans="1:7" x14ac:dyDescent="0.2">
      <c r="A1496" s="5">
        <v>45412.955406828703</v>
      </c>
      <c r="B1496" s="4">
        <v>8.9</v>
      </c>
      <c r="C1496" s="4">
        <v>801</v>
      </c>
      <c r="D1496" s="4" t="s">
        <v>201</v>
      </c>
      <c r="E1496" s="4" t="s">
        <v>23</v>
      </c>
      <c r="F1496" s="8">
        <f>B1496*100</f>
        <v>890</v>
      </c>
      <c r="G1496" s="9">
        <f>C1496/F1496</f>
        <v>0.9</v>
      </c>
    </row>
    <row r="1497" spans="1:7" x14ac:dyDescent="0.2">
      <c r="A1497" s="5">
        <v>45412.956007835644</v>
      </c>
      <c r="B1497" s="4">
        <v>5.67</v>
      </c>
      <c r="C1497" s="4">
        <v>455</v>
      </c>
      <c r="D1497" s="4" t="s">
        <v>246</v>
      </c>
      <c r="E1497" s="4" t="s">
        <v>12</v>
      </c>
      <c r="F1497" s="8">
        <f>B1497*100</f>
        <v>567</v>
      </c>
      <c r="G1497" s="9">
        <f>C1497/F1497</f>
        <v>0.80246913580246915</v>
      </c>
    </row>
    <row r="1498" spans="1:7" x14ac:dyDescent="0.2">
      <c r="A1498" s="5">
        <v>45412.956585254629</v>
      </c>
      <c r="B1498" s="4">
        <v>8.6</v>
      </c>
      <c r="C1498" s="4">
        <v>751</v>
      </c>
      <c r="D1498" s="4" t="s">
        <v>16</v>
      </c>
      <c r="E1498" s="4" t="s">
        <v>15</v>
      </c>
      <c r="F1498" s="8">
        <f>B1498*100</f>
        <v>860</v>
      </c>
      <c r="G1498" s="9">
        <f>C1498/F1498</f>
        <v>0.87325581395348839</v>
      </c>
    </row>
    <row r="1499" spans="1:7" x14ac:dyDescent="0.2">
      <c r="A1499" s="5">
        <v>45412.95704872685</v>
      </c>
      <c r="B1499" s="4">
        <v>8.6</v>
      </c>
      <c r="C1499" s="4">
        <v>771</v>
      </c>
      <c r="D1499" s="4" t="s">
        <v>16</v>
      </c>
      <c r="E1499" s="4" t="s">
        <v>228</v>
      </c>
      <c r="F1499" s="8">
        <f>B1499*100</f>
        <v>860</v>
      </c>
      <c r="G1499" s="9">
        <f>C1499/F1499</f>
        <v>0.89651162790697669</v>
      </c>
    </row>
    <row r="1500" spans="1:7" x14ac:dyDescent="0.2">
      <c r="A1500" s="5">
        <v>45412.959212175927</v>
      </c>
      <c r="B1500" s="4">
        <v>7</v>
      </c>
      <c r="C1500" s="4">
        <v>630</v>
      </c>
      <c r="D1500" s="4" t="s">
        <v>191</v>
      </c>
      <c r="E1500" s="4" t="s">
        <v>21</v>
      </c>
      <c r="F1500" s="8">
        <f>B1500*100</f>
        <v>700</v>
      </c>
      <c r="G1500" s="9">
        <f>C1500/F1500</f>
        <v>0.9</v>
      </c>
    </row>
    <row r="1501" spans="1:7" x14ac:dyDescent="0.2">
      <c r="A1501" s="5">
        <v>45412.95930052083</v>
      </c>
      <c r="B1501" s="4">
        <v>4.9000000000000004</v>
      </c>
      <c r="C1501" s="4">
        <v>472</v>
      </c>
      <c r="D1501" s="4" t="s">
        <v>201</v>
      </c>
      <c r="E1501" s="4" t="s">
        <v>23</v>
      </c>
      <c r="F1501" s="8">
        <f>B1501*100</f>
        <v>490.00000000000006</v>
      </c>
      <c r="G1501" s="9">
        <f>C1501/F1501</f>
        <v>0.96326530612244887</v>
      </c>
    </row>
    <row r="1502" spans="1:7" x14ac:dyDescent="0.2">
      <c r="A1502" s="5">
        <v>45412.959517488431</v>
      </c>
      <c r="B1502" s="4">
        <v>7.56</v>
      </c>
      <c r="C1502" s="4">
        <v>777</v>
      </c>
      <c r="D1502" s="4" t="s">
        <v>16</v>
      </c>
      <c r="E1502" s="4" t="s">
        <v>208</v>
      </c>
      <c r="F1502" s="8">
        <f>B1502*100</f>
        <v>756</v>
      </c>
      <c r="G1502" s="9">
        <f>C1502/F1502</f>
        <v>1.0277777777777777</v>
      </c>
    </row>
    <row r="1503" spans="1:7" x14ac:dyDescent="0.2">
      <c r="A1503" s="5">
        <v>45412.95955728009</v>
      </c>
      <c r="B1503" s="4">
        <v>4.92</v>
      </c>
      <c r="C1503" s="4">
        <v>491</v>
      </c>
      <c r="D1503" s="4" t="s">
        <v>206</v>
      </c>
      <c r="E1503" s="4" t="s">
        <v>15</v>
      </c>
      <c r="F1503" s="8">
        <f>B1503*100</f>
        <v>492</v>
      </c>
      <c r="G1503" s="9">
        <f>C1503/F1503</f>
        <v>0.99796747967479671</v>
      </c>
    </row>
    <row r="1504" spans="1:7" x14ac:dyDescent="0.2">
      <c r="A1504" s="5">
        <v>45412.961945405092</v>
      </c>
      <c r="B1504" s="4">
        <v>7.39</v>
      </c>
      <c r="C1504" s="4">
        <v>654</v>
      </c>
      <c r="D1504" s="4" t="s">
        <v>211</v>
      </c>
      <c r="E1504" s="4" t="s">
        <v>54</v>
      </c>
      <c r="F1504" s="8">
        <f>B1504*100</f>
        <v>739</v>
      </c>
      <c r="G1504" s="9">
        <f>C1504/F1504</f>
        <v>0.8849797023004059</v>
      </c>
    </row>
    <row r="1505" spans="1:7" x14ac:dyDescent="0.2">
      <c r="A1505" s="5">
        <v>45412.962186469907</v>
      </c>
      <c r="B1505" s="4">
        <v>3.5</v>
      </c>
      <c r="C1505" s="4">
        <v>320</v>
      </c>
      <c r="D1505" s="4" t="s">
        <v>215</v>
      </c>
      <c r="E1505" s="4" t="s">
        <v>21</v>
      </c>
      <c r="F1505" s="8">
        <f>B1505*100</f>
        <v>350</v>
      </c>
      <c r="G1505" s="9">
        <f>C1505/F1505</f>
        <v>0.91428571428571426</v>
      </c>
    </row>
    <row r="1506" spans="1:7" x14ac:dyDescent="0.2">
      <c r="A1506" s="5">
        <v>45412.96351671296</v>
      </c>
      <c r="B1506" s="4">
        <v>6.9</v>
      </c>
      <c r="C1506" s="4">
        <v>681</v>
      </c>
      <c r="D1506" s="4" t="s">
        <v>196</v>
      </c>
      <c r="E1506" s="4" t="s">
        <v>12</v>
      </c>
      <c r="F1506" s="8">
        <f>B1506*100</f>
        <v>690</v>
      </c>
      <c r="G1506" s="9">
        <f>C1506/F1506</f>
        <v>0.9869565217391304</v>
      </c>
    </row>
    <row r="1507" spans="1:7" x14ac:dyDescent="0.2">
      <c r="A1507" s="5">
        <v>45412.964070787042</v>
      </c>
      <c r="B1507" s="4">
        <v>8.33</v>
      </c>
      <c r="C1507" s="4">
        <v>677</v>
      </c>
      <c r="D1507" s="4" t="s">
        <v>206</v>
      </c>
      <c r="E1507" s="4" t="s">
        <v>8</v>
      </c>
      <c r="F1507" s="8">
        <f>B1507*100</f>
        <v>833</v>
      </c>
      <c r="G1507" s="9">
        <f>C1507/F1507</f>
        <v>0.81272509003601445</v>
      </c>
    </row>
    <row r="1508" spans="1:7" x14ac:dyDescent="0.2">
      <c r="A1508" s="5">
        <v>45412.965177962964</v>
      </c>
      <c r="B1508" s="4">
        <v>6.8</v>
      </c>
      <c r="C1508" s="4">
        <v>525</v>
      </c>
      <c r="D1508" s="4" t="s">
        <v>191</v>
      </c>
      <c r="E1508" s="4" t="s">
        <v>27</v>
      </c>
      <c r="F1508" s="8">
        <f>B1508*100</f>
        <v>680</v>
      </c>
      <c r="G1508" s="9">
        <f>C1508/F1508</f>
        <v>0.7720588235294118</v>
      </c>
    </row>
    <row r="1509" spans="1:7" x14ac:dyDescent="0.2">
      <c r="A1509" s="5">
        <v>45412.970424444444</v>
      </c>
      <c r="B1509" s="4">
        <v>6.7</v>
      </c>
      <c r="C1509" s="4">
        <v>601</v>
      </c>
      <c r="D1509" s="4" t="s">
        <v>218</v>
      </c>
      <c r="E1509" s="4" t="s">
        <v>29</v>
      </c>
      <c r="F1509" s="8">
        <f>B1509*100</f>
        <v>670</v>
      </c>
      <c r="G1509" s="9">
        <f>C1509/F1509</f>
        <v>0.89701492537313432</v>
      </c>
    </row>
    <row r="1510" spans="1:7" x14ac:dyDescent="0.2">
      <c r="A1510" s="5">
        <v>45412.971003449071</v>
      </c>
      <c r="B1510" s="4">
        <v>8.4</v>
      </c>
      <c r="C1510" s="4">
        <v>876</v>
      </c>
      <c r="D1510" s="4" t="s">
        <v>16</v>
      </c>
      <c r="E1510" s="4" t="s">
        <v>8</v>
      </c>
      <c r="F1510" s="8">
        <f>B1510*100</f>
        <v>840</v>
      </c>
      <c r="G1510" s="9">
        <f>C1510/F1510</f>
        <v>1.0428571428571429</v>
      </c>
    </row>
    <row r="1511" spans="1:7" x14ac:dyDescent="0.2">
      <c r="A1511" s="5">
        <v>45412.971712905091</v>
      </c>
      <c r="B1511" s="4">
        <v>6.72</v>
      </c>
      <c r="C1511" s="4">
        <v>550</v>
      </c>
      <c r="D1511" s="4" t="s">
        <v>197</v>
      </c>
      <c r="E1511" s="4" t="s">
        <v>54</v>
      </c>
      <c r="F1511" s="8">
        <f>B1511*100</f>
        <v>672</v>
      </c>
      <c r="G1511" s="9">
        <f>C1511/F1511</f>
        <v>0.81845238095238093</v>
      </c>
    </row>
    <row r="1512" spans="1:7" x14ac:dyDescent="0.2">
      <c r="A1512" s="5">
        <v>45412.971963356482</v>
      </c>
      <c r="B1512" s="4">
        <v>7.9</v>
      </c>
      <c r="C1512" s="4">
        <v>685</v>
      </c>
      <c r="D1512" s="4" t="s">
        <v>191</v>
      </c>
      <c r="E1512" s="4" t="s">
        <v>8</v>
      </c>
      <c r="F1512" s="8">
        <f>B1512*100</f>
        <v>790</v>
      </c>
      <c r="G1512" s="9">
        <f>C1512/F1512</f>
        <v>0.86708860759493667</v>
      </c>
    </row>
    <row r="1513" spans="1:7" x14ac:dyDescent="0.2">
      <c r="A1513" s="5">
        <v>45412.973350810185</v>
      </c>
      <c r="B1513" s="4">
        <v>7.44</v>
      </c>
      <c r="C1513" s="4">
        <v>631</v>
      </c>
      <c r="D1513" s="4" t="s">
        <v>193</v>
      </c>
      <c r="E1513" s="4" t="s">
        <v>25</v>
      </c>
      <c r="F1513" s="8">
        <f>B1513*100</f>
        <v>744</v>
      </c>
      <c r="G1513" s="9">
        <f>C1513/F1513</f>
        <v>0.8481182795698925</v>
      </c>
    </row>
    <row r="1514" spans="1:7" x14ac:dyDescent="0.2">
      <c r="A1514" s="5">
        <v>45412.976048611112</v>
      </c>
      <c r="B1514" s="4">
        <v>7.29</v>
      </c>
      <c r="C1514" s="4">
        <v>686</v>
      </c>
      <c r="D1514" s="4" t="s">
        <v>213</v>
      </c>
      <c r="E1514" s="4" t="s">
        <v>21</v>
      </c>
      <c r="F1514" s="8">
        <f>B1514*100</f>
        <v>729</v>
      </c>
      <c r="G1514" s="9">
        <f>C1514/F1514</f>
        <v>0.94101508916323728</v>
      </c>
    </row>
    <row r="1515" spans="1:7" x14ac:dyDescent="0.2">
      <c r="A1515" s="5">
        <v>45412.977577592595</v>
      </c>
      <c r="B1515" s="4">
        <v>8.6</v>
      </c>
      <c r="C1515" s="4">
        <v>755.93</v>
      </c>
      <c r="D1515" s="4" t="s">
        <v>191</v>
      </c>
      <c r="E1515" s="4" t="s">
        <v>64</v>
      </c>
      <c r="F1515" s="8">
        <f>B1515*100</f>
        <v>860</v>
      </c>
      <c r="G1515" s="9">
        <f>C1515/F1515</f>
        <v>0.87898837209302316</v>
      </c>
    </row>
    <row r="1516" spans="1:7" x14ac:dyDescent="0.2">
      <c r="A1516" s="5">
        <v>45412.979227256947</v>
      </c>
      <c r="B1516" s="4">
        <v>6.02</v>
      </c>
      <c r="C1516" s="4">
        <v>547</v>
      </c>
      <c r="D1516" s="4" t="s">
        <v>191</v>
      </c>
      <c r="E1516" s="4" t="s">
        <v>13</v>
      </c>
      <c r="F1516" s="8">
        <f>B1516*100</f>
        <v>602</v>
      </c>
      <c r="G1516" s="9">
        <f>C1516/F1516</f>
        <v>0.90863787375415284</v>
      </c>
    </row>
    <row r="1517" spans="1:7" x14ac:dyDescent="0.2">
      <c r="A1517" s="5">
        <v>45412.980758206017</v>
      </c>
      <c r="B1517" s="4">
        <v>5.6</v>
      </c>
      <c r="C1517" s="4">
        <v>409</v>
      </c>
      <c r="D1517" s="4" t="s">
        <v>191</v>
      </c>
      <c r="E1517" s="4" t="s">
        <v>8</v>
      </c>
      <c r="F1517" s="8">
        <f>B1517*100</f>
        <v>560</v>
      </c>
      <c r="G1517" s="9">
        <f>C1517/F1517</f>
        <v>0.73035714285714282</v>
      </c>
    </row>
    <row r="1518" spans="1:7" x14ac:dyDescent="0.2">
      <c r="A1518" s="5">
        <v>45412.985442291669</v>
      </c>
      <c r="B1518" s="4">
        <v>5.81</v>
      </c>
      <c r="C1518" s="4">
        <v>577</v>
      </c>
      <c r="D1518" s="4" t="s">
        <v>196</v>
      </c>
      <c r="E1518" s="4" t="s">
        <v>12</v>
      </c>
      <c r="F1518" s="8">
        <f>B1518*100</f>
        <v>581</v>
      </c>
      <c r="G1518" s="9">
        <f>C1518/F1518</f>
        <v>0.99311531841652323</v>
      </c>
    </row>
    <row r="1519" spans="1:7" x14ac:dyDescent="0.2">
      <c r="A1519" s="5">
        <v>45412.985547719909</v>
      </c>
      <c r="B1519" s="4">
        <v>7.56</v>
      </c>
      <c r="C1519" s="4">
        <v>714</v>
      </c>
      <c r="D1519" s="4" t="s">
        <v>247</v>
      </c>
      <c r="E1519" s="4" t="s">
        <v>21</v>
      </c>
      <c r="F1519" s="8">
        <f>B1519*100</f>
        <v>756</v>
      </c>
      <c r="G1519" s="9">
        <f>C1519/F1519</f>
        <v>0.94444444444444442</v>
      </c>
    </row>
    <row r="1520" spans="1:7" x14ac:dyDescent="0.2">
      <c r="A1520" s="5">
        <v>45412.992382048615</v>
      </c>
      <c r="B1520" s="4">
        <v>6</v>
      </c>
      <c r="C1520" s="4">
        <v>618</v>
      </c>
      <c r="D1520" s="4" t="s">
        <v>211</v>
      </c>
      <c r="E1520" s="4" t="s">
        <v>64</v>
      </c>
      <c r="F1520" s="8">
        <f>B1520*100</f>
        <v>600</v>
      </c>
      <c r="G1520" s="9">
        <f>C1520/F1520</f>
        <v>1.03</v>
      </c>
    </row>
    <row r="1521" spans="1:7" x14ac:dyDescent="0.2">
      <c r="A1521" s="5">
        <v>45412.999095405088</v>
      </c>
      <c r="B1521" s="4">
        <v>6.72</v>
      </c>
      <c r="C1521" s="4">
        <v>606</v>
      </c>
      <c r="D1521" s="4" t="s">
        <v>191</v>
      </c>
      <c r="E1521" s="4" t="s">
        <v>71</v>
      </c>
      <c r="F1521" s="8">
        <f>B1521*100</f>
        <v>672</v>
      </c>
      <c r="G1521" s="9">
        <f>C1521/F1521</f>
        <v>0.9017857142857143</v>
      </c>
    </row>
    <row r="1522" spans="1:7" x14ac:dyDescent="0.2">
      <c r="A1522" s="5">
        <v>45413.002314803241</v>
      </c>
      <c r="B1522" s="4">
        <v>5.92</v>
      </c>
      <c r="C1522" s="4">
        <v>620</v>
      </c>
      <c r="D1522" s="4" t="s">
        <v>16</v>
      </c>
      <c r="E1522" s="4" t="s">
        <v>23</v>
      </c>
      <c r="F1522" s="8">
        <f>B1522*100</f>
        <v>592</v>
      </c>
      <c r="G1522" s="9">
        <f>C1522/F1522</f>
        <v>1.0472972972972974</v>
      </c>
    </row>
    <row r="1523" spans="1:7" x14ac:dyDescent="0.2">
      <c r="A1523" s="5">
        <v>45413.009609756948</v>
      </c>
      <c r="B1523" s="4">
        <v>5.5</v>
      </c>
      <c r="C1523" s="4">
        <v>562</v>
      </c>
      <c r="D1523" s="4" t="s">
        <v>16</v>
      </c>
      <c r="E1523" s="4" t="s">
        <v>21</v>
      </c>
      <c r="F1523" s="8">
        <f>B1523*100</f>
        <v>550</v>
      </c>
      <c r="G1523" s="9">
        <f>C1523/F1523</f>
        <v>1.0218181818181817</v>
      </c>
    </row>
    <row r="1524" spans="1:7" x14ac:dyDescent="0.2">
      <c r="A1524" s="5">
        <v>45413.015596423611</v>
      </c>
      <c r="B1524" s="4">
        <v>8.6999999999999993</v>
      </c>
      <c r="C1524" s="4">
        <v>845</v>
      </c>
      <c r="D1524" s="4" t="s">
        <v>16</v>
      </c>
      <c r="E1524" s="4" t="s">
        <v>13</v>
      </c>
      <c r="F1524" s="8">
        <f>B1524*100</f>
        <v>869.99999999999989</v>
      </c>
      <c r="G1524" s="9">
        <f>C1524/F1524</f>
        <v>0.97126436781609204</v>
      </c>
    </row>
    <row r="1525" spans="1:7" x14ac:dyDescent="0.2">
      <c r="A1525" s="5">
        <v>45413.018990625002</v>
      </c>
      <c r="B1525" s="4">
        <v>6.1</v>
      </c>
      <c r="C1525" s="4">
        <v>551</v>
      </c>
      <c r="D1525" s="4" t="s">
        <v>207</v>
      </c>
      <c r="E1525" s="4" t="s">
        <v>30</v>
      </c>
      <c r="F1525" s="8">
        <f>B1525*100</f>
        <v>610</v>
      </c>
      <c r="G1525" s="9">
        <f>C1525/F1525</f>
        <v>0.90327868852459015</v>
      </c>
    </row>
    <row r="1526" spans="1:7" x14ac:dyDescent="0.2">
      <c r="A1526" s="5">
        <v>45413.024910740744</v>
      </c>
      <c r="B1526" s="4">
        <v>8.6</v>
      </c>
      <c r="C1526" s="4">
        <v>840</v>
      </c>
      <c r="D1526" s="4" t="s">
        <v>191</v>
      </c>
      <c r="E1526" s="4" t="s">
        <v>12</v>
      </c>
      <c r="F1526" s="8">
        <f>B1526*100</f>
        <v>860</v>
      </c>
      <c r="G1526" s="9">
        <f>C1526/F1526</f>
        <v>0.97674418604651159</v>
      </c>
    </row>
    <row r="1527" spans="1:7" x14ac:dyDescent="0.2">
      <c r="A1527" s="5">
        <v>45413.028971874999</v>
      </c>
      <c r="B1527" s="4">
        <v>7.65</v>
      </c>
      <c r="C1527" s="4">
        <v>761</v>
      </c>
      <c r="D1527" s="4" t="s">
        <v>16</v>
      </c>
      <c r="E1527" s="4" t="s">
        <v>22</v>
      </c>
      <c r="F1527" s="8">
        <f>B1527*100</f>
        <v>765</v>
      </c>
      <c r="G1527" s="9">
        <f>C1527/F1527</f>
        <v>0.99477124183006538</v>
      </c>
    </row>
    <row r="1528" spans="1:7" x14ac:dyDescent="0.2">
      <c r="A1528" s="5">
        <v>45413.04255298611</v>
      </c>
      <c r="B1528" s="4">
        <v>4</v>
      </c>
      <c r="C1528" s="4">
        <v>364</v>
      </c>
      <c r="D1528" s="4" t="s">
        <v>16</v>
      </c>
      <c r="E1528" s="4" t="s">
        <v>90</v>
      </c>
      <c r="F1528" s="8">
        <f>B1528*100</f>
        <v>400</v>
      </c>
      <c r="G1528" s="9">
        <f>C1528/F1528</f>
        <v>0.91</v>
      </c>
    </row>
    <row r="1529" spans="1:7" x14ac:dyDescent="0.2">
      <c r="A1529" s="5">
        <v>45413.077832303243</v>
      </c>
      <c r="B1529" s="4">
        <v>7.6</v>
      </c>
      <c r="C1529" s="4">
        <v>602</v>
      </c>
      <c r="D1529" s="4" t="s">
        <v>191</v>
      </c>
      <c r="E1529" s="4" t="s">
        <v>23</v>
      </c>
      <c r="F1529" s="8">
        <f>B1529*100</f>
        <v>760</v>
      </c>
      <c r="G1529" s="9">
        <f>C1529/F1529</f>
        <v>0.79210526315789476</v>
      </c>
    </row>
    <row r="1530" spans="1:7" x14ac:dyDescent="0.2">
      <c r="A1530" s="5">
        <v>45413.079546967594</v>
      </c>
      <c r="B1530" s="4">
        <v>4</v>
      </c>
      <c r="C1530" s="4">
        <v>426</v>
      </c>
      <c r="D1530" s="4" t="s">
        <v>16</v>
      </c>
      <c r="E1530" s="4" t="s">
        <v>13</v>
      </c>
      <c r="F1530" s="8">
        <f>B1530*100</f>
        <v>400</v>
      </c>
      <c r="G1530" s="9">
        <f>C1530/F1530</f>
        <v>1.0649999999999999</v>
      </c>
    </row>
    <row r="1531" spans="1:7" x14ac:dyDescent="0.2">
      <c r="A1531" s="5">
        <v>45413.098697905094</v>
      </c>
      <c r="B1531" s="4">
        <v>6.15</v>
      </c>
      <c r="C1531" s="4">
        <v>637</v>
      </c>
      <c r="D1531" s="4" t="s">
        <v>16</v>
      </c>
      <c r="E1531" s="4" t="s">
        <v>12</v>
      </c>
      <c r="F1531" s="8">
        <f>B1531*100</f>
        <v>615</v>
      </c>
      <c r="G1531" s="9">
        <f>C1531/F1531</f>
        <v>1.0357723577235773</v>
      </c>
    </row>
    <row r="1532" spans="1:7" x14ac:dyDescent="0.2">
      <c r="A1532" s="5">
        <v>45413.139889664351</v>
      </c>
      <c r="B1532" s="4">
        <v>6.1</v>
      </c>
      <c r="C1532" s="4">
        <v>693</v>
      </c>
      <c r="D1532" s="4" t="s">
        <v>196</v>
      </c>
      <c r="E1532" s="4" t="s">
        <v>54</v>
      </c>
      <c r="F1532" s="8">
        <f>B1532*100</f>
        <v>610</v>
      </c>
      <c r="G1532" s="9">
        <f>C1532/F1532</f>
        <v>1.1360655737704919</v>
      </c>
    </row>
    <row r="1533" spans="1:7" x14ac:dyDescent="0.2">
      <c r="A1533" s="5">
        <v>45413.154893333332</v>
      </c>
      <c r="B1533" s="4">
        <v>6</v>
      </c>
      <c r="C1533" s="4">
        <v>545</v>
      </c>
      <c r="D1533" s="4" t="s">
        <v>248</v>
      </c>
      <c r="E1533" s="4" t="s">
        <v>12</v>
      </c>
      <c r="F1533" s="8">
        <f>B1533*100</f>
        <v>600</v>
      </c>
      <c r="G1533" s="9">
        <f>C1533/F1533</f>
        <v>0.90833333333333333</v>
      </c>
    </row>
    <row r="1534" spans="1:7" x14ac:dyDescent="0.2">
      <c r="A1534" s="5">
        <v>45413.163026770839</v>
      </c>
      <c r="B1534" s="4">
        <v>9.6</v>
      </c>
      <c r="C1534" s="4">
        <v>917</v>
      </c>
      <c r="D1534" s="4" t="s">
        <v>191</v>
      </c>
      <c r="E1534" s="4" t="s">
        <v>17</v>
      </c>
      <c r="F1534" s="8">
        <f>B1534*100</f>
        <v>960</v>
      </c>
      <c r="G1534" s="9">
        <f>C1534/F1534</f>
        <v>0.95520833333333333</v>
      </c>
    </row>
    <row r="1535" spans="1:7" x14ac:dyDescent="0.2">
      <c r="A1535" s="5">
        <v>45413.178132986111</v>
      </c>
      <c r="B1535" s="4">
        <v>5.6</v>
      </c>
      <c r="C1535" s="4">
        <v>515.42999999999995</v>
      </c>
      <c r="D1535" s="4" t="s">
        <v>16</v>
      </c>
      <c r="E1535" s="4" t="s">
        <v>12</v>
      </c>
      <c r="F1535" s="8">
        <f>B1535*100</f>
        <v>560</v>
      </c>
      <c r="G1535" s="9">
        <f>C1535/F1535</f>
        <v>0.92041071428571419</v>
      </c>
    </row>
    <row r="1536" spans="1:7" x14ac:dyDescent="0.2">
      <c r="A1536" s="5">
        <v>45413.23396140046</v>
      </c>
      <c r="B1536" s="4">
        <v>19.600000000000001</v>
      </c>
      <c r="C1536" s="4">
        <v>2045</v>
      </c>
      <c r="D1536" s="4" t="s">
        <v>201</v>
      </c>
      <c r="E1536" s="4" t="s">
        <v>30</v>
      </c>
      <c r="F1536" s="8">
        <f>B1536*100</f>
        <v>1960.0000000000002</v>
      </c>
      <c r="G1536" s="9">
        <f>C1536/F1536</f>
        <v>1.0433673469387754</v>
      </c>
    </row>
    <row r="1537" spans="1:7" x14ac:dyDescent="0.2">
      <c r="A1537" s="5">
        <v>45413.247816134259</v>
      </c>
      <c r="B1537" s="4">
        <v>5</v>
      </c>
      <c r="C1537" s="4">
        <v>654</v>
      </c>
      <c r="D1537" s="4" t="s">
        <v>191</v>
      </c>
      <c r="E1537" s="4" t="s">
        <v>183</v>
      </c>
      <c r="F1537" s="8">
        <f>B1537*100</f>
        <v>500</v>
      </c>
      <c r="G1537" s="9">
        <f>C1537/F1537</f>
        <v>1.3080000000000001</v>
      </c>
    </row>
    <row r="1538" spans="1:7" x14ac:dyDescent="0.2">
      <c r="A1538" s="5">
        <v>45413.25895909722</v>
      </c>
      <c r="B1538" s="4">
        <v>5.59</v>
      </c>
      <c r="C1538" s="4">
        <v>528</v>
      </c>
      <c r="D1538" s="4" t="s">
        <v>194</v>
      </c>
      <c r="E1538" s="4" t="s">
        <v>13</v>
      </c>
      <c r="F1538" s="8">
        <f>B1538*100</f>
        <v>559</v>
      </c>
      <c r="G1538" s="9">
        <f>C1538/F1538</f>
        <v>0.94454382826475847</v>
      </c>
    </row>
    <row r="1539" spans="1:7" x14ac:dyDescent="0.2">
      <c r="A1539" s="5">
        <v>45413.272839317127</v>
      </c>
      <c r="B1539" s="4">
        <v>7.7</v>
      </c>
      <c r="C1539" s="4">
        <v>769</v>
      </c>
      <c r="D1539" s="4" t="s">
        <v>16</v>
      </c>
      <c r="E1539" s="4" t="s">
        <v>29</v>
      </c>
      <c r="F1539" s="8">
        <f>B1539*100</f>
        <v>770</v>
      </c>
      <c r="G1539" s="9">
        <f>C1539/F1539</f>
        <v>0.99870129870129876</v>
      </c>
    </row>
    <row r="1540" spans="1:7" x14ac:dyDescent="0.2">
      <c r="A1540" s="5">
        <v>45413.280052268514</v>
      </c>
      <c r="B1540" s="4">
        <v>5.2</v>
      </c>
      <c r="C1540" s="4">
        <v>557</v>
      </c>
      <c r="D1540" s="4" t="s">
        <v>200</v>
      </c>
      <c r="E1540" s="4" t="s">
        <v>123</v>
      </c>
      <c r="F1540" s="8">
        <f>B1540*100</f>
        <v>520</v>
      </c>
      <c r="G1540" s="9">
        <f>C1540/F1540</f>
        <v>1.0711538461538461</v>
      </c>
    </row>
    <row r="1541" spans="1:7" x14ac:dyDescent="0.2">
      <c r="A1541" s="5">
        <v>45413.289518587961</v>
      </c>
      <c r="B1541" s="4">
        <v>7.74</v>
      </c>
      <c r="C1541" s="4">
        <v>840</v>
      </c>
      <c r="D1541" s="4" t="s">
        <v>16</v>
      </c>
      <c r="E1541" s="4" t="s">
        <v>27</v>
      </c>
      <c r="F1541" s="8">
        <f>B1541*100</f>
        <v>774</v>
      </c>
      <c r="G1541" s="9">
        <f>C1541/F1541</f>
        <v>1.0852713178294573</v>
      </c>
    </row>
    <row r="1542" spans="1:7" x14ac:dyDescent="0.2">
      <c r="A1542" s="5">
        <v>45413.293731319442</v>
      </c>
      <c r="B1542" s="4">
        <v>7.74</v>
      </c>
      <c r="C1542" s="4">
        <v>737</v>
      </c>
      <c r="D1542" s="4" t="s">
        <v>191</v>
      </c>
      <c r="E1542" s="4" t="s">
        <v>13</v>
      </c>
      <c r="F1542" s="8">
        <f>B1542*100</f>
        <v>774</v>
      </c>
      <c r="G1542" s="9">
        <f>C1542/F1542</f>
        <v>0.95219638242894056</v>
      </c>
    </row>
    <row r="1543" spans="1:7" x14ac:dyDescent="0.2">
      <c r="A1543" s="5">
        <v>45413.293947986109</v>
      </c>
      <c r="B1543" s="4">
        <v>7.3</v>
      </c>
      <c r="C1543" s="4">
        <v>696</v>
      </c>
      <c r="D1543" s="4" t="s">
        <v>206</v>
      </c>
      <c r="E1543" s="4" t="s">
        <v>90</v>
      </c>
      <c r="F1543" s="8">
        <f>B1543*100</f>
        <v>730</v>
      </c>
      <c r="G1543" s="9">
        <f>C1543/F1543</f>
        <v>0.95342465753424654</v>
      </c>
    </row>
    <row r="1544" spans="1:7" x14ac:dyDescent="0.2">
      <c r="A1544" s="5">
        <v>45413.298428391208</v>
      </c>
      <c r="B1544" s="4">
        <v>7.7</v>
      </c>
      <c r="C1544" s="4">
        <v>683</v>
      </c>
      <c r="D1544" s="4" t="s">
        <v>193</v>
      </c>
      <c r="E1544" s="4" t="s">
        <v>12</v>
      </c>
      <c r="F1544" s="8">
        <f>B1544*100</f>
        <v>770</v>
      </c>
      <c r="G1544" s="9">
        <f>C1544/F1544</f>
        <v>0.88701298701298703</v>
      </c>
    </row>
    <row r="1545" spans="1:7" x14ac:dyDescent="0.2">
      <c r="A1545" s="5">
        <v>45413.306886493054</v>
      </c>
      <c r="B1545" s="4">
        <v>7.4</v>
      </c>
      <c r="C1545" s="4">
        <v>430</v>
      </c>
      <c r="D1545" s="4" t="s">
        <v>191</v>
      </c>
      <c r="E1545" s="4" t="s">
        <v>23</v>
      </c>
      <c r="F1545" s="8">
        <f>B1545*100</f>
        <v>740</v>
      </c>
      <c r="G1545" s="9">
        <f>C1545/F1545</f>
        <v>0.58108108108108103</v>
      </c>
    </row>
    <row r="1546" spans="1:7" x14ac:dyDescent="0.2">
      <c r="A1546" s="5">
        <v>45413.307190787033</v>
      </c>
      <c r="B1546" s="4">
        <v>9.57</v>
      </c>
      <c r="C1546" s="4">
        <v>830</v>
      </c>
      <c r="D1546" s="4" t="s">
        <v>200</v>
      </c>
      <c r="E1546" s="4" t="s">
        <v>29</v>
      </c>
      <c r="F1546" s="8">
        <f>B1546*100</f>
        <v>957</v>
      </c>
      <c r="G1546" s="9">
        <f>C1546/F1546</f>
        <v>0.86729362591431558</v>
      </c>
    </row>
    <row r="1547" spans="1:7" x14ac:dyDescent="0.2">
      <c r="A1547" s="5">
        <v>45413.308622893514</v>
      </c>
      <c r="B1547" s="4">
        <v>8</v>
      </c>
      <c r="C1547" s="4">
        <v>630</v>
      </c>
      <c r="D1547" s="4" t="s">
        <v>16</v>
      </c>
      <c r="E1547" s="4" t="s">
        <v>228</v>
      </c>
      <c r="F1547" s="8">
        <f>B1547*100</f>
        <v>800</v>
      </c>
      <c r="G1547" s="9">
        <f>C1547/F1547</f>
        <v>0.78749999999999998</v>
      </c>
    </row>
    <row r="1548" spans="1:7" x14ac:dyDescent="0.2">
      <c r="A1548" s="5">
        <v>45413.316276296297</v>
      </c>
      <c r="B1548" s="4">
        <v>7.7</v>
      </c>
      <c r="C1548" s="4">
        <v>681</v>
      </c>
      <c r="D1548" s="4" t="s">
        <v>197</v>
      </c>
      <c r="E1548" s="4" t="s">
        <v>22</v>
      </c>
      <c r="F1548" s="8">
        <f>B1548*100</f>
        <v>770</v>
      </c>
      <c r="G1548" s="9">
        <f>C1548/F1548</f>
        <v>0.88441558441558443</v>
      </c>
    </row>
    <row r="1549" spans="1:7" x14ac:dyDescent="0.2">
      <c r="A1549" s="5">
        <v>45413.316708854167</v>
      </c>
      <c r="B1549" s="4">
        <v>4.3</v>
      </c>
      <c r="C1549" s="4">
        <v>456</v>
      </c>
      <c r="D1549" s="4" t="s">
        <v>16</v>
      </c>
      <c r="E1549" s="4" t="s">
        <v>13</v>
      </c>
      <c r="F1549" s="8">
        <f>B1549*100</f>
        <v>430</v>
      </c>
      <c r="G1549" s="9">
        <f>C1549/F1549</f>
        <v>1.0604651162790697</v>
      </c>
    </row>
    <row r="1550" spans="1:7" x14ac:dyDescent="0.2">
      <c r="A1550" s="5">
        <v>45413.321622569449</v>
      </c>
      <c r="B1550" s="4">
        <v>4.3499999999999996</v>
      </c>
      <c r="C1550" s="4">
        <v>448.38</v>
      </c>
      <c r="D1550" s="4" t="s">
        <v>16</v>
      </c>
      <c r="E1550" s="4" t="s">
        <v>21</v>
      </c>
      <c r="F1550" s="8">
        <f>B1550*100</f>
        <v>434.99999999999994</v>
      </c>
      <c r="G1550" s="9">
        <f>C1550/F1550</f>
        <v>1.0307586206896553</v>
      </c>
    </row>
    <row r="1551" spans="1:7" x14ac:dyDescent="0.2">
      <c r="A1551" s="5">
        <v>45413.325104699077</v>
      </c>
      <c r="B1551" s="4">
        <v>7.6</v>
      </c>
      <c r="C1551" s="4">
        <v>775</v>
      </c>
      <c r="D1551" s="4" t="s">
        <v>16</v>
      </c>
      <c r="E1551" s="4" t="s">
        <v>22</v>
      </c>
      <c r="F1551" s="8">
        <f>B1551*100</f>
        <v>760</v>
      </c>
      <c r="G1551" s="9">
        <f>C1551/F1551</f>
        <v>1.0197368421052631</v>
      </c>
    </row>
    <row r="1552" spans="1:7" x14ac:dyDescent="0.2">
      <c r="A1552" s="5">
        <v>45413.326752349538</v>
      </c>
      <c r="B1552" s="4">
        <v>4.3499999999999996</v>
      </c>
      <c r="C1552" s="4">
        <v>385</v>
      </c>
      <c r="D1552" s="4" t="s">
        <v>191</v>
      </c>
      <c r="E1552" s="4" t="s">
        <v>26</v>
      </c>
      <c r="F1552" s="8">
        <f>B1552*100</f>
        <v>434.99999999999994</v>
      </c>
      <c r="G1552" s="9">
        <f>C1552/F1552</f>
        <v>0.88505747126436796</v>
      </c>
    </row>
    <row r="1553" spans="1:7" x14ac:dyDescent="0.2">
      <c r="A1553" s="5">
        <v>45413.330315833329</v>
      </c>
      <c r="B1553" s="4">
        <v>6</v>
      </c>
      <c r="C1553" s="4">
        <v>630</v>
      </c>
      <c r="D1553" s="4" t="s">
        <v>197</v>
      </c>
      <c r="E1553" s="4" t="s">
        <v>13</v>
      </c>
      <c r="F1553" s="8">
        <f>B1553*100</f>
        <v>600</v>
      </c>
      <c r="G1553" s="9">
        <f>C1553/F1553</f>
        <v>1.05</v>
      </c>
    </row>
    <row r="1554" spans="1:7" x14ac:dyDescent="0.2">
      <c r="A1554" s="5">
        <v>45413.331111620369</v>
      </c>
      <c r="B1554" s="4">
        <v>5.5</v>
      </c>
      <c r="C1554" s="4">
        <v>620</v>
      </c>
      <c r="D1554" s="4" t="s">
        <v>16</v>
      </c>
      <c r="E1554" s="4" t="s">
        <v>15</v>
      </c>
      <c r="F1554" s="8">
        <f>B1554*100</f>
        <v>550</v>
      </c>
      <c r="G1554" s="9">
        <f>C1554/F1554</f>
        <v>1.1272727272727272</v>
      </c>
    </row>
    <row r="1555" spans="1:7" x14ac:dyDescent="0.2">
      <c r="A1555" s="5">
        <v>45413.332866655095</v>
      </c>
      <c r="B1555" s="4">
        <v>7.92</v>
      </c>
      <c r="C1555" s="4">
        <v>740</v>
      </c>
      <c r="D1555" s="4" t="s">
        <v>227</v>
      </c>
      <c r="E1555" s="4" t="s">
        <v>17</v>
      </c>
      <c r="F1555" s="8">
        <f>B1555*100</f>
        <v>792</v>
      </c>
      <c r="G1555" s="9">
        <f>C1555/F1555</f>
        <v>0.93434343434343436</v>
      </c>
    </row>
    <row r="1556" spans="1:7" x14ac:dyDescent="0.2">
      <c r="A1556" s="5">
        <v>45413.345803194446</v>
      </c>
      <c r="B1556" s="4">
        <v>6.5</v>
      </c>
      <c r="C1556" s="4">
        <v>728</v>
      </c>
      <c r="D1556" s="4" t="s">
        <v>16</v>
      </c>
      <c r="E1556" s="4" t="s">
        <v>25</v>
      </c>
      <c r="F1556" s="8">
        <f>B1556*100</f>
        <v>650</v>
      </c>
      <c r="G1556" s="9">
        <f>C1556/F1556</f>
        <v>1.1200000000000001</v>
      </c>
    </row>
    <row r="1557" spans="1:7" x14ac:dyDescent="0.2">
      <c r="A1557" s="5">
        <v>45413.35733407407</v>
      </c>
      <c r="B1557" s="4">
        <v>7.3</v>
      </c>
      <c r="C1557" s="4">
        <v>753</v>
      </c>
      <c r="D1557" s="4" t="s">
        <v>213</v>
      </c>
      <c r="E1557" s="4" t="s">
        <v>23</v>
      </c>
      <c r="F1557" s="8">
        <f>B1557*100</f>
        <v>730</v>
      </c>
      <c r="G1557" s="9">
        <f>C1557/F1557</f>
        <v>1.0315068493150685</v>
      </c>
    </row>
    <row r="1558" spans="1:7" x14ac:dyDescent="0.2">
      <c r="A1558" s="5">
        <v>45413.357740821761</v>
      </c>
      <c r="B1558" s="4">
        <v>7.6</v>
      </c>
      <c r="C1558" s="4">
        <v>758</v>
      </c>
      <c r="D1558" s="4" t="s">
        <v>191</v>
      </c>
      <c r="E1558" s="4" t="s">
        <v>17</v>
      </c>
      <c r="F1558" s="8">
        <f>B1558*100</f>
        <v>760</v>
      </c>
      <c r="G1558" s="9">
        <f>C1558/F1558</f>
        <v>0.99736842105263157</v>
      </c>
    </row>
    <row r="1559" spans="1:7" x14ac:dyDescent="0.2">
      <c r="A1559" s="5">
        <v>45413.359737708335</v>
      </c>
      <c r="B1559" s="4">
        <v>5.4</v>
      </c>
      <c r="C1559" s="4">
        <v>402</v>
      </c>
      <c r="D1559" s="4" t="s">
        <v>219</v>
      </c>
      <c r="E1559" s="4" t="s">
        <v>22</v>
      </c>
      <c r="F1559" s="8">
        <f>B1559*100</f>
        <v>540</v>
      </c>
      <c r="G1559" s="9">
        <f>C1559/F1559</f>
        <v>0.74444444444444446</v>
      </c>
    </row>
    <row r="1560" spans="1:7" x14ac:dyDescent="0.2">
      <c r="A1560" s="5">
        <v>45413.366109236114</v>
      </c>
      <c r="B1560" s="4">
        <v>8.4</v>
      </c>
      <c r="C1560" s="4">
        <v>780</v>
      </c>
      <c r="D1560" s="4" t="s">
        <v>191</v>
      </c>
      <c r="E1560" s="4" t="s">
        <v>54</v>
      </c>
      <c r="F1560" s="8">
        <f>B1560*100</f>
        <v>840</v>
      </c>
      <c r="G1560" s="9">
        <f>C1560/F1560</f>
        <v>0.9285714285714286</v>
      </c>
    </row>
    <row r="1561" spans="1:7" x14ac:dyDescent="0.2">
      <c r="A1561" s="5">
        <v>45413.369479062501</v>
      </c>
      <c r="B1561" s="4">
        <v>5</v>
      </c>
      <c r="C1561" s="4">
        <v>448</v>
      </c>
      <c r="D1561" s="4" t="s">
        <v>198</v>
      </c>
      <c r="E1561" s="4" t="s">
        <v>17</v>
      </c>
      <c r="F1561" s="8">
        <f>B1561*100</f>
        <v>500</v>
      </c>
      <c r="G1561" s="9">
        <f>C1561/F1561</f>
        <v>0.89600000000000002</v>
      </c>
    </row>
    <row r="1562" spans="1:7" x14ac:dyDescent="0.2">
      <c r="A1562" s="5">
        <v>45413.377051863426</v>
      </c>
      <c r="B1562" s="4">
        <v>6.7</v>
      </c>
      <c r="C1562" s="4">
        <v>676</v>
      </c>
      <c r="D1562" s="4" t="s">
        <v>16</v>
      </c>
      <c r="E1562" s="4" t="s">
        <v>22</v>
      </c>
      <c r="F1562" s="8">
        <f>B1562*100</f>
        <v>670</v>
      </c>
      <c r="G1562" s="9">
        <f>C1562/F1562</f>
        <v>1.008955223880597</v>
      </c>
    </row>
    <row r="1563" spans="1:7" x14ac:dyDescent="0.2">
      <c r="A1563" s="5">
        <v>45413.38108126157</v>
      </c>
      <c r="B1563" s="4">
        <v>6</v>
      </c>
      <c r="C1563" s="4">
        <v>632</v>
      </c>
      <c r="D1563" s="4" t="s">
        <v>191</v>
      </c>
      <c r="E1563" s="4" t="s">
        <v>8</v>
      </c>
      <c r="F1563" s="8">
        <f>B1563*100</f>
        <v>600</v>
      </c>
      <c r="G1563" s="9">
        <f>C1563/F1563</f>
        <v>1.0533333333333332</v>
      </c>
    </row>
    <row r="1564" spans="1:7" x14ac:dyDescent="0.2">
      <c r="A1564" s="5">
        <v>45413.384491006946</v>
      </c>
      <c r="B1564" s="4">
        <v>5.0999999999999996</v>
      </c>
      <c r="C1564" s="4">
        <v>429</v>
      </c>
      <c r="D1564" s="4" t="s">
        <v>191</v>
      </c>
      <c r="E1564" s="4" t="s">
        <v>21</v>
      </c>
      <c r="F1564" s="8">
        <f>B1564*100</f>
        <v>509.99999999999994</v>
      </c>
      <c r="G1564" s="9">
        <f>C1564/F1564</f>
        <v>0.84117647058823541</v>
      </c>
    </row>
    <row r="1565" spans="1:7" x14ac:dyDescent="0.2">
      <c r="A1565" s="5">
        <v>45413.384659918986</v>
      </c>
      <c r="B1565" s="4">
        <v>4.3499999999999996</v>
      </c>
      <c r="C1565" s="4">
        <v>469</v>
      </c>
      <c r="D1565" s="4" t="s">
        <v>206</v>
      </c>
      <c r="E1565" s="4" t="s">
        <v>13</v>
      </c>
      <c r="F1565" s="8">
        <f>B1565*100</f>
        <v>434.99999999999994</v>
      </c>
      <c r="G1565" s="9">
        <f>C1565/F1565</f>
        <v>1.07816091954023</v>
      </c>
    </row>
    <row r="1566" spans="1:7" x14ac:dyDescent="0.2">
      <c r="A1566" s="5">
        <v>45413.387108668983</v>
      </c>
      <c r="B1566" s="4">
        <v>8.3000000000000007</v>
      </c>
      <c r="C1566" s="4">
        <v>861</v>
      </c>
      <c r="D1566" s="4" t="s">
        <v>16</v>
      </c>
      <c r="E1566" s="4" t="s">
        <v>23</v>
      </c>
      <c r="F1566" s="8">
        <f>B1566*100</f>
        <v>830.00000000000011</v>
      </c>
      <c r="G1566" s="9">
        <f>C1566/F1566</f>
        <v>1.0373493975903614</v>
      </c>
    </row>
    <row r="1567" spans="1:7" x14ac:dyDescent="0.2">
      <c r="A1567" s="5">
        <v>45413.393827280088</v>
      </c>
      <c r="B1567" s="4">
        <v>7.3949999999999996</v>
      </c>
      <c r="C1567" s="4">
        <v>726</v>
      </c>
      <c r="D1567" s="4" t="s">
        <v>200</v>
      </c>
      <c r="E1567" s="4" t="s">
        <v>54</v>
      </c>
      <c r="F1567" s="8">
        <f>B1567*100</f>
        <v>739.5</v>
      </c>
      <c r="G1567" s="9">
        <f>C1567/F1567</f>
        <v>0.98174442190669375</v>
      </c>
    </row>
    <row r="1568" spans="1:7" x14ac:dyDescent="0.2">
      <c r="A1568" s="5">
        <v>45413.412066828707</v>
      </c>
      <c r="B1568" s="4">
        <v>4.5</v>
      </c>
      <c r="C1568" s="4">
        <v>431</v>
      </c>
      <c r="D1568" s="4" t="s">
        <v>191</v>
      </c>
      <c r="E1568" s="4" t="s">
        <v>23</v>
      </c>
      <c r="F1568" s="8">
        <f>B1568*100</f>
        <v>450</v>
      </c>
      <c r="G1568" s="9">
        <f>C1568/F1568</f>
        <v>0.95777777777777773</v>
      </c>
    </row>
    <row r="1569" spans="1:7" x14ac:dyDescent="0.2">
      <c r="A1569" s="5">
        <v>45413.419571909719</v>
      </c>
      <c r="B1569" s="4">
        <v>5.2</v>
      </c>
      <c r="C1569" s="4">
        <v>459</v>
      </c>
      <c r="D1569" s="4" t="s">
        <v>220</v>
      </c>
      <c r="E1569" s="4" t="s">
        <v>48</v>
      </c>
      <c r="F1569" s="8">
        <f>B1569*100</f>
        <v>520</v>
      </c>
      <c r="G1569" s="9">
        <f>C1569/F1569</f>
        <v>0.88269230769230766</v>
      </c>
    </row>
    <row r="1570" spans="1:7" x14ac:dyDescent="0.2">
      <c r="A1570" s="5">
        <v>45413.452764780093</v>
      </c>
      <c r="B1570" s="4">
        <v>4.5</v>
      </c>
      <c r="C1570" s="4">
        <v>447.3</v>
      </c>
      <c r="D1570" s="4" t="s">
        <v>201</v>
      </c>
      <c r="E1570" s="4" t="s">
        <v>21</v>
      </c>
      <c r="F1570" s="8">
        <f>B1570*100</f>
        <v>450</v>
      </c>
      <c r="G1570" s="9">
        <f>C1570/F1570</f>
        <v>0.99399999999999999</v>
      </c>
    </row>
    <row r="1571" spans="1:7" x14ac:dyDescent="0.2">
      <c r="A1571" s="5">
        <v>45413.457857256944</v>
      </c>
      <c r="B1571" s="4">
        <v>9.1300000000000008</v>
      </c>
      <c r="C1571" s="4">
        <v>1024</v>
      </c>
      <c r="D1571" s="4" t="s">
        <v>16</v>
      </c>
      <c r="E1571" s="4" t="s">
        <v>30</v>
      </c>
      <c r="F1571" s="8">
        <f>B1571*100</f>
        <v>913.00000000000011</v>
      </c>
      <c r="G1571" s="9">
        <f>C1571/F1571</f>
        <v>1.1215772179627599</v>
      </c>
    </row>
    <row r="1572" spans="1:7" x14ac:dyDescent="0.2">
      <c r="A1572" s="5">
        <v>45413.479625266205</v>
      </c>
      <c r="B1572" s="4">
        <v>4.8</v>
      </c>
      <c r="C1572" s="4">
        <v>360</v>
      </c>
      <c r="D1572" s="4" t="s">
        <v>201</v>
      </c>
      <c r="E1572" s="4" t="s">
        <v>29</v>
      </c>
      <c r="F1572" s="8">
        <f>B1572*100</f>
        <v>480</v>
      </c>
      <c r="G1572" s="9">
        <f>C1572/F1572</f>
        <v>0.75</v>
      </c>
    </row>
    <row r="1573" spans="1:7" x14ac:dyDescent="0.2">
      <c r="A1573" s="5">
        <v>45413.48033888889</v>
      </c>
      <c r="B1573" s="4">
        <v>3.4</v>
      </c>
      <c r="C1573" s="4">
        <v>342</v>
      </c>
      <c r="D1573" s="4" t="s">
        <v>16</v>
      </c>
      <c r="E1573" s="4" t="s">
        <v>21</v>
      </c>
      <c r="F1573" s="8">
        <f>B1573*100</f>
        <v>340</v>
      </c>
      <c r="G1573" s="9">
        <f>C1573/F1573</f>
        <v>1.0058823529411764</v>
      </c>
    </row>
    <row r="1574" spans="1:7" x14ac:dyDescent="0.2">
      <c r="A1574" s="5">
        <v>45413.518492499999</v>
      </c>
      <c r="B1574" s="4">
        <v>7.5</v>
      </c>
      <c r="C1574" s="4">
        <v>658</v>
      </c>
      <c r="D1574" s="4" t="s">
        <v>192</v>
      </c>
      <c r="E1574" s="4" t="s">
        <v>29</v>
      </c>
      <c r="F1574" s="8">
        <f>B1574*100</f>
        <v>750</v>
      </c>
      <c r="G1574" s="9">
        <f>C1574/F1574</f>
        <v>0.8773333333333333</v>
      </c>
    </row>
    <row r="1575" spans="1:7" x14ac:dyDescent="0.2">
      <c r="A1575" s="5">
        <v>45413.528101469907</v>
      </c>
      <c r="B1575" s="4">
        <v>6.96</v>
      </c>
      <c r="C1575" s="4">
        <v>729</v>
      </c>
      <c r="D1575" s="4" t="s">
        <v>16</v>
      </c>
      <c r="E1575" s="4" t="s">
        <v>178</v>
      </c>
      <c r="F1575" s="8">
        <f>B1575*100</f>
        <v>696</v>
      </c>
      <c r="G1575" s="9">
        <f>C1575/F1575</f>
        <v>1.0474137931034482</v>
      </c>
    </row>
    <row r="1576" spans="1:7" x14ac:dyDescent="0.2">
      <c r="A1576" s="5">
        <v>45413.528141712959</v>
      </c>
      <c r="B1576" s="4">
        <v>7.78</v>
      </c>
      <c r="C1576" s="4">
        <v>761</v>
      </c>
      <c r="D1576" s="4" t="s">
        <v>206</v>
      </c>
      <c r="E1576" s="4" t="s">
        <v>30</v>
      </c>
      <c r="F1576" s="8">
        <f>B1576*100</f>
        <v>778</v>
      </c>
      <c r="G1576" s="9">
        <f>C1576/F1576</f>
        <v>0.97814910025706936</v>
      </c>
    </row>
    <row r="1577" spans="1:7" x14ac:dyDescent="0.2">
      <c r="A1577" s="5">
        <v>45413.546107951392</v>
      </c>
      <c r="B1577" s="4">
        <v>5.6</v>
      </c>
      <c r="C1577" s="4">
        <v>620</v>
      </c>
      <c r="D1577" s="4" t="s">
        <v>191</v>
      </c>
      <c r="E1577" s="4" t="s">
        <v>17</v>
      </c>
      <c r="F1577" s="8">
        <f>B1577*100</f>
        <v>560</v>
      </c>
      <c r="G1577" s="9">
        <f>C1577/F1577</f>
        <v>1.1071428571428572</v>
      </c>
    </row>
    <row r="1578" spans="1:7" x14ac:dyDescent="0.2">
      <c r="A1578" s="5">
        <v>45413.549052430557</v>
      </c>
      <c r="B1578" s="4">
        <v>5</v>
      </c>
      <c r="C1578" s="4">
        <v>446</v>
      </c>
      <c r="D1578" s="4" t="s">
        <v>209</v>
      </c>
      <c r="E1578" s="4" t="s">
        <v>29</v>
      </c>
      <c r="F1578" s="8">
        <f>B1578*100</f>
        <v>500</v>
      </c>
      <c r="G1578" s="9">
        <f>C1578/F1578</f>
        <v>0.89200000000000002</v>
      </c>
    </row>
    <row r="1579" spans="1:7" x14ac:dyDescent="0.2">
      <c r="A1579" s="5">
        <v>45413.552414340273</v>
      </c>
      <c r="B1579" s="4">
        <v>6.96</v>
      </c>
      <c r="C1579" s="4">
        <v>765</v>
      </c>
      <c r="D1579" s="4" t="s">
        <v>16</v>
      </c>
      <c r="E1579" s="4" t="s">
        <v>12</v>
      </c>
      <c r="F1579" s="8">
        <f>B1579*100</f>
        <v>696</v>
      </c>
      <c r="G1579" s="9">
        <f>C1579/F1579</f>
        <v>1.0991379310344827</v>
      </c>
    </row>
    <row r="1580" spans="1:7" x14ac:dyDescent="0.2">
      <c r="A1580" s="5">
        <v>45413.555617199076</v>
      </c>
      <c r="B1580" s="4">
        <v>6.9</v>
      </c>
      <c r="C1580" s="4">
        <v>464</v>
      </c>
      <c r="D1580" s="4" t="s">
        <v>194</v>
      </c>
      <c r="E1580" s="4" t="s">
        <v>64</v>
      </c>
      <c r="F1580" s="8">
        <f>B1580*100</f>
        <v>690</v>
      </c>
      <c r="G1580" s="9">
        <f>C1580/F1580</f>
        <v>0.672463768115942</v>
      </c>
    </row>
    <row r="1581" spans="1:7" x14ac:dyDescent="0.2">
      <c r="A1581" s="5">
        <v>45413.558937986112</v>
      </c>
      <c r="B1581" s="4">
        <v>7.56</v>
      </c>
      <c r="C1581" s="4">
        <v>852</v>
      </c>
      <c r="D1581" s="4" t="s">
        <v>16</v>
      </c>
      <c r="E1581" s="4" t="s">
        <v>13</v>
      </c>
      <c r="F1581" s="8">
        <f>B1581*100</f>
        <v>756</v>
      </c>
      <c r="G1581" s="9">
        <f>C1581/F1581</f>
        <v>1.126984126984127</v>
      </c>
    </row>
    <row r="1582" spans="1:7" x14ac:dyDescent="0.2">
      <c r="A1582" s="5">
        <v>45413.563654189813</v>
      </c>
      <c r="B1582" s="4">
        <v>6.3</v>
      </c>
      <c r="C1582" s="4">
        <v>594.95000000000005</v>
      </c>
      <c r="D1582" s="4" t="s">
        <v>201</v>
      </c>
      <c r="E1582" s="4" t="s">
        <v>102</v>
      </c>
      <c r="F1582" s="8">
        <f>B1582*100</f>
        <v>630</v>
      </c>
      <c r="G1582" s="9">
        <f>C1582/F1582</f>
        <v>0.94436507936507941</v>
      </c>
    </row>
    <row r="1583" spans="1:7" x14ac:dyDescent="0.2">
      <c r="A1583" s="5">
        <v>45413.569342442133</v>
      </c>
      <c r="B1583" s="4">
        <v>5.4</v>
      </c>
      <c r="C1583" s="4">
        <v>512</v>
      </c>
      <c r="D1583" s="4" t="s">
        <v>193</v>
      </c>
      <c r="E1583" s="4" t="s">
        <v>12</v>
      </c>
      <c r="F1583" s="8">
        <f>B1583*100</f>
        <v>540</v>
      </c>
      <c r="G1583" s="9">
        <f>C1583/F1583</f>
        <v>0.94814814814814818</v>
      </c>
    </row>
    <row r="1584" spans="1:7" x14ac:dyDescent="0.2">
      <c r="A1584" s="5">
        <v>45413.580755752315</v>
      </c>
      <c r="B1584" s="4">
        <v>4.05</v>
      </c>
      <c r="C1584" s="4">
        <v>381</v>
      </c>
      <c r="D1584" s="4" t="s">
        <v>192</v>
      </c>
      <c r="E1584" s="4" t="s">
        <v>123</v>
      </c>
      <c r="F1584" s="8">
        <f>B1584*100</f>
        <v>405</v>
      </c>
      <c r="G1584" s="9">
        <f>C1584/F1584</f>
        <v>0.94074074074074077</v>
      </c>
    </row>
    <row r="1585" spans="1:7" x14ac:dyDescent="0.2">
      <c r="A1585" s="5">
        <v>45413.593732511574</v>
      </c>
      <c r="B1585" s="4">
        <v>9</v>
      </c>
      <c r="C1585" s="4">
        <v>1036</v>
      </c>
      <c r="D1585" s="4" t="s">
        <v>16</v>
      </c>
      <c r="E1585" s="4" t="s">
        <v>17</v>
      </c>
      <c r="F1585" s="8">
        <f>B1585*100</f>
        <v>900</v>
      </c>
      <c r="G1585" s="9">
        <f>C1585/F1585</f>
        <v>1.1511111111111112</v>
      </c>
    </row>
    <row r="1586" spans="1:7" x14ac:dyDescent="0.2">
      <c r="A1586" s="5">
        <v>45413.599385844907</v>
      </c>
      <c r="B1586" s="4">
        <v>7.3</v>
      </c>
      <c r="C1586" s="4">
        <v>590</v>
      </c>
      <c r="D1586" s="4" t="s">
        <v>197</v>
      </c>
      <c r="E1586" s="4" t="s">
        <v>178</v>
      </c>
      <c r="F1586" s="8">
        <f>B1586*100</f>
        <v>730</v>
      </c>
      <c r="G1586" s="9">
        <f>C1586/F1586</f>
        <v>0.80821917808219179</v>
      </c>
    </row>
    <row r="1587" spans="1:7" x14ac:dyDescent="0.2">
      <c r="A1587" s="5">
        <v>45413.601271550928</v>
      </c>
      <c r="B1587" s="4">
        <v>6.4</v>
      </c>
      <c r="C1587" s="4">
        <v>610</v>
      </c>
      <c r="D1587" s="4" t="s">
        <v>16</v>
      </c>
      <c r="E1587" s="4" t="s">
        <v>23</v>
      </c>
      <c r="F1587" s="8">
        <f>B1587*100</f>
        <v>640</v>
      </c>
      <c r="G1587" s="9">
        <f>C1587/F1587</f>
        <v>0.953125</v>
      </c>
    </row>
    <row r="1588" spans="1:7" x14ac:dyDescent="0.2">
      <c r="A1588" s="5">
        <v>45413.636219965279</v>
      </c>
      <c r="B1588" s="4">
        <v>9.5</v>
      </c>
      <c r="C1588" s="4">
        <v>830</v>
      </c>
      <c r="D1588" s="4" t="s">
        <v>191</v>
      </c>
      <c r="E1588" s="4" t="s">
        <v>25</v>
      </c>
      <c r="F1588" s="8">
        <f>B1588*100</f>
        <v>950</v>
      </c>
      <c r="G1588" s="9">
        <f>C1588/F1588</f>
        <v>0.87368421052631584</v>
      </c>
    </row>
    <row r="1589" spans="1:7" x14ac:dyDescent="0.2">
      <c r="A1589" s="5">
        <v>45413.644718009258</v>
      </c>
      <c r="B1589" s="4">
        <v>7.29</v>
      </c>
      <c r="C1589" s="4">
        <v>475.5</v>
      </c>
      <c r="D1589" s="4" t="s">
        <v>201</v>
      </c>
      <c r="E1589" s="4" t="s">
        <v>48</v>
      </c>
      <c r="F1589" s="8">
        <f>B1589*100</f>
        <v>729</v>
      </c>
      <c r="G1589" s="9">
        <f>C1589/F1589</f>
        <v>0.65226337448559668</v>
      </c>
    </row>
    <row r="1590" spans="1:7" x14ac:dyDescent="0.2">
      <c r="A1590" s="5">
        <v>45413.66989740741</v>
      </c>
      <c r="B1590" s="4">
        <v>8.6999999999999993</v>
      </c>
      <c r="C1590" s="4">
        <v>856</v>
      </c>
      <c r="D1590" s="4" t="s">
        <v>16</v>
      </c>
      <c r="E1590" s="4" t="s">
        <v>64</v>
      </c>
      <c r="F1590" s="8">
        <f>B1590*100</f>
        <v>869.99999999999989</v>
      </c>
      <c r="G1590" s="9">
        <f>C1590/F1590</f>
        <v>0.98390804597701165</v>
      </c>
    </row>
    <row r="1591" spans="1:7" x14ac:dyDescent="0.2">
      <c r="A1591" s="5">
        <v>45413.671162893515</v>
      </c>
      <c r="B1591" s="4">
        <v>3.9</v>
      </c>
      <c r="C1591" s="4">
        <v>399</v>
      </c>
      <c r="D1591" s="4" t="s">
        <v>249</v>
      </c>
      <c r="E1591" s="4" t="s">
        <v>22</v>
      </c>
      <c r="F1591" s="8">
        <f>B1591*100</f>
        <v>390</v>
      </c>
      <c r="G1591" s="9">
        <f>C1591/F1591</f>
        <v>1.023076923076923</v>
      </c>
    </row>
    <row r="1592" spans="1:7" x14ac:dyDescent="0.2">
      <c r="A1592" s="5">
        <v>45413.676762939816</v>
      </c>
      <c r="B1592" s="4">
        <v>6.88</v>
      </c>
      <c r="C1592" s="4">
        <v>638</v>
      </c>
      <c r="D1592" s="4" t="s">
        <v>191</v>
      </c>
      <c r="E1592" s="4" t="s">
        <v>15</v>
      </c>
      <c r="F1592" s="8">
        <f>B1592*100</f>
        <v>688</v>
      </c>
      <c r="G1592" s="9">
        <f>C1592/F1592</f>
        <v>0.92732558139534882</v>
      </c>
    </row>
    <row r="1593" spans="1:7" x14ac:dyDescent="0.2">
      <c r="A1593" s="5">
        <v>45413.711092662037</v>
      </c>
      <c r="B1593" s="4">
        <v>7.4</v>
      </c>
      <c r="C1593" s="4">
        <v>686</v>
      </c>
      <c r="D1593" s="4" t="s">
        <v>206</v>
      </c>
      <c r="E1593" s="4" t="s">
        <v>64</v>
      </c>
      <c r="F1593" s="8">
        <f>B1593*100</f>
        <v>740</v>
      </c>
      <c r="G1593" s="9">
        <f>C1593/F1593</f>
        <v>0.927027027027027</v>
      </c>
    </row>
    <row r="1594" spans="1:7" x14ac:dyDescent="0.2">
      <c r="A1594" s="5">
        <v>45413.733885972222</v>
      </c>
      <c r="B1594" s="4">
        <v>5.88</v>
      </c>
      <c r="C1594" s="4">
        <v>587</v>
      </c>
      <c r="D1594" s="4" t="s">
        <v>16</v>
      </c>
      <c r="E1594" s="4" t="s">
        <v>21</v>
      </c>
      <c r="F1594" s="8">
        <f>B1594*100</f>
        <v>588</v>
      </c>
      <c r="G1594" s="9">
        <f>C1594/F1594</f>
        <v>0.99829931972789121</v>
      </c>
    </row>
    <row r="1595" spans="1:7" x14ac:dyDescent="0.2">
      <c r="A1595" s="5">
        <v>45413.745956099534</v>
      </c>
      <c r="B1595" s="4">
        <v>4.8</v>
      </c>
      <c r="C1595" s="4">
        <v>405</v>
      </c>
      <c r="D1595" s="4" t="s">
        <v>16</v>
      </c>
      <c r="E1595" s="4" t="s">
        <v>15</v>
      </c>
      <c r="F1595" s="8">
        <f>B1595*100</f>
        <v>480</v>
      </c>
      <c r="G1595" s="9">
        <f>C1595/F1595</f>
        <v>0.84375</v>
      </c>
    </row>
    <row r="1596" spans="1:7" x14ac:dyDescent="0.2">
      <c r="A1596" s="5">
        <v>45413.746152430555</v>
      </c>
      <c r="B1596" s="4">
        <v>7.74</v>
      </c>
      <c r="C1596" s="4">
        <v>689</v>
      </c>
      <c r="D1596" s="4" t="s">
        <v>195</v>
      </c>
      <c r="E1596" s="4" t="s">
        <v>22</v>
      </c>
      <c r="F1596" s="8">
        <f>B1596*100</f>
        <v>774</v>
      </c>
      <c r="G1596" s="9">
        <f>C1596/F1596</f>
        <v>0.89018087855297157</v>
      </c>
    </row>
    <row r="1597" spans="1:7" x14ac:dyDescent="0.2">
      <c r="A1597" s="5">
        <v>45413.773568969904</v>
      </c>
      <c r="B1597" s="4">
        <v>7.74</v>
      </c>
      <c r="C1597" s="4">
        <v>734</v>
      </c>
      <c r="D1597" s="4" t="s">
        <v>194</v>
      </c>
      <c r="E1597" s="4" t="s">
        <v>13</v>
      </c>
      <c r="F1597" s="8">
        <f>B1597*100</f>
        <v>774</v>
      </c>
      <c r="G1597" s="9">
        <f>C1597/F1597</f>
        <v>0.94832041343669249</v>
      </c>
    </row>
    <row r="1598" spans="1:7" x14ac:dyDescent="0.2">
      <c r="A1598" s="5">
        <v>45413.792964768523</v>
      </c>
      <c r="B1598" s="4">
        <v>8.1999999999999993</v>
      </c>
      <c r="C1598" s="4">
        <v>777</v>
      </c>
      <c r="D1598" s="4" t="s">
        <v>16</v>
      </c>
      <c r="E1598" s="4" t="s">
        <v>17</v>
      </c>
      <c r="F1598" s="8">
        <f>B1598*100</f>
        <v>819.99999999999989</v>
      </c>
      <c r="G1598" s="9">
        <f>C1598/F1598</f>
        <v>0.94756097560975627</v>
      </c>
    </row>
    <row r="1599" spans="1:7" x14ac:dyDescent="0.2">
      <c r="A1599" s="5">
        <v>45413.808796805555</v>
      </c>
      <c r="B1599" s="4">
        <v>4.3</v>
      </c>
      <c r="C1599" s="4">
        <v>461</v>
      </c>
      <c r="D1599" s="4" t="s">
        <v>197</v>
      </c>
      <c r="E1599" s="4" t="s">
        <v>21</v>
      </c>
      <c r="F1599" s="8">
        <f>B1599*100</f>
        <v>430</v>
      </c>
      <c r="G1599" s="9">
        <f>C1599/F1599</f>
        <v>1.0720930232558139</v>
      </c>
    </row>
    <row r="1600" spans="1:7" x14ac:dyDescent="0.2">
      <c r="A1600" s="5">
        <v>45413.831443310184</v>
      </c>
      <c r="B1600" s="4">
        <v>4</v>
      </c>
      <c r="C1600" s="4">
        <v>276</v>
      </c>
      <c r="D1600" s="4" t="s">
        <v>209</v>
      </c>
      <c r="E1600" s="4" t="s">
        <v>21</v>
      </c>
      <c r="F1600" s="8">
        <f>B1600*100</f>
        <v>400</v>
      </c>
      <c r="G1600" s="9">
        <f>C1600/F1600</f>
        <v>0.69</v>
      </c>
    </row>
    <row r="1601" spans="1:7" x14ac:dyDescent="0.2">
      <c r="A1601" s="5">
        <v>45413.843288912038</v>
      </c>
      <c r="B1601" s="4">
        <v>6375</v>
      </c>
      <c r="C1601" s="4">
        <v>661</v>
      </c>
      <c r="D1601" s="4" t="s">
        <v>16</v>
      </c>
      <c r="E1601" s="4" t="s">
        <v>17</v>
      </c>
      <c r="F1601" s="8">
        <f>B1601*100</f>
        <v>637500</v>
      </c>
      <c r="G1601" s="9">
        <f>C1601/F1601</f>
        <v>1.0368627450980392E-3</v>
      </c>
    </row>
    <row r="1602" spans="1:7" x14ac:dyDescent="0.2">
      <c r="A1602" s="5">
        <v>45413.851757349534</v>
      </c>
      <c r="B1602" s="4">
        <v>4.8</v>
      </c>
      <c r="C1602" s="4">
        <v>511</v>
      </c>
      <c r="D1602" s="4" t="s">
        <v>16</v>
      </c>
      <c r="E1602" s="4" t="s">
        <v>28</v>
      </c>
      <c r="F1602" s="8">
        <f>B1602*100</f>
        <v>480</v>
      </c>
      <c r="G1602" s="9">
        <f>C1602/F1602</f>
        <v>1.0645833333333334</v>
      </c>
    </row>
    <row r="1603" spans="1:7" x14ac:dyDescent="0.2">
      <c r="A1603" s="5">
        <v>45413.852414687499</v>
      </c>
      <c r="B1603" s="4">
        <v>6.24</v>
      </c>
      <c r="C1603" s="4">
        <v>795</v>
      </c>
      <c r="D1603" s="4" t="s">
        <v>16</v>
      </c>
      <c r="E1603" s="4" t="s">
        <v>23</v>
      </c>
      <c r="F1603" s="8">
        <f>B1603*100</f>
        <v>624</v>
      </c>
      <c r="G1603" s="9">
        <f>C1603/F1603</f>
        <v>1.2740384615384615</v>
      </c>
    </row>
    <row r="1604" spans="1:7" x14ac:dyDescent="0.2">
      <c r="A1604" s="5">
        <v>45413.858918506943</v>
      </c>
      <c r="B1604" s="4">
        <v>5.85</v>
      </c>
      <c r="C1604" s="4">
        <v>540</v>
      </c>
      <c r="D1604" s="4" t="s">
        <v>203</v>
      </c>
      <c r="E1604" s="4" t="s">
        <v>21</v>
      </c>
      <c r="F1604" s="8">
        <f>B1604*100</f>
        <v>585</v>
      </c>
      <c r="G1604" s="9">
        <f>C1604/F1604</f>
        <v>0.92307692307692313</v>
      </c>
    </row>
    <row r="1605" spans="1:7" x14ac:dyDescent="0.2">
      <c r="A1605" s="5">
        <v>45413.868327962962</v>
      </c>
      <c r="B1605" s="4">
        <v>2.6</v>
      </c>
      <c r="C1605" s="4">
        <v>1741</v>
      </c>
      <c r="D1605" s="4" t="s">
        <v>201</v>
      </c>
      <c r="E1605" s="4" t="s">
        <v>29</v>
      </c>
      <c r="F1605" s="8">
        <f>B1605*100</f>
        <v>260</v>
      </c>
      <c r="G1605" s="9">
        <f>C1605/F1605</f>
        <v>6.6961538461538463</v>
      </c>
    </row>
    <row r="1606" spans="1:7" x14ac:dyDescent="0.2">
      <c r="A1606" s="5">
        <v>45413.878482974542</v>
      </c>
      <c r="B1606" s="4">
        <v>5.0999999999999996</v>
      </c>
      <c r="C1606" s="4">
        <v>523</v>
      </c>
      <c r="D1606" s="4" t="s">
        <v>219</v>
      </c>
      <c r="E1606" s="4" t="s">
        <v>25</v>
      </c>
      <c r="F1606" s="8">
        <f>B1606*100</f>
        <v>509.99999999999994</v>
      </c>
      <c r="G1606" s="9">
        <f>C1606/F1606</f>
        <v>1.0254901960784315</v>
      </c>
    </row>
    <row r="1607" spans="1:7" x14ac:dyDescent="0.2">
      <c r="A1607" s="5">
        <v>45413.883746516207</v>
      </c>
      <c r="B1607" s="4">
        <v>6.88</v>
      </c>
      <c r="C1607" s="4">
        <v>669</v>
      </c>
      <c r="D1607" s="4" t="s">
        <v>206</v>
      </c>
      <c r="E1607" s="4" t="s">
        <v>90</v>
      </c>
      <c r="F1607" s="8">
        <f>B1607*100</f>
        <v>688</v>
      </c>
      <c r="G1607" s="9">
        <f>C1607/F1607</f>
        <v>0.97238372093023251</v>
      </c>
    </row>
    <row r="1608" spans="1:7" x14ac:dyDescent="0.2">
      <c r="A1608" s="5">
        <v>45413.896709664346</v>
      </c>
      <c r="B1608" s="4">
        <v>8</v>
      </c>
      <c r="C1608" s="4">
        <v>635</v>
      </c>
      <c r="D1608" s="4" t="s">
        <v>211</v>
      </c>
      <c r="E1608" s="4" t="s">
        <v>22</v>
      </c>
      <c r="F1608" s="8">
        <f>B1608*100</f>
        <v>800</v>
      </c>
      <c r="G1608" s="9">
        <f>C1608/F1608</f>
        <v>0.79374999999999996</v>
      </c>
    </row>
    <row r="1609" spans="1:7" x14ac:dyDescent="0.2">
      <c r="A1609" s="5">
        <v>45413.89859045139</v>
      </c>
      <c r="B1609" s="4">
        <v>6</v>
      </c>
      <c r="C1609" s="4">
        <v>628</v>
      </c>
      <c r="D1609" s="4" t="s">
        <v>191</v>
      </c>
      <c r="E1609" s="4" t="s">
        <v>183</v>
      </c>
      <c r="F1609" s="8">
        <f>B1609*100</f>
        <v>600</v>
      </c>
      <c r="G1609" s="9">
        <f>C1609/F1609</f>
        <v>1.0466666666666666</v>
      </c>
    </row>
    <row r="1610" spans="1:7" x14ac:dyDescent="0.2">
      <c r="A1610" s="5">
        <v>45413.921331273144</v>
      </c>
      <c r="B1610" s="4">
        <v>6.7</v>
      </c>
      <c r="C1610" s="4">
        <v>674</v>
      </c>
      <c r="D1610" s="4" t="s">
        <v>16</v>
      </c>
      <c r="E1610" s="4" t="s">
        <v>23</v>
      </c>
      <c r="F1610" s="8">
        <f>B1610*100</f>
        <v>670</v>
      </c>
      <c r="G1610" s="9">
        <f>C1610/F1610</f>
        <v>1.0059701492537314</v>
      </c>
    </row>
    <row r="1611" spans="1:7" x14ac:dyDescent="0.2">
      <c r="A1611" s="5">
        <v>45413.938924178241</v>
      </c>
      <c r="B1611" s="4">
        <v>6.88</v>
      </c>
      <c r="C1611" s="4">
        <v>676</v>
      </c>
      <c r="D1611" s="4" t="s">
        <v>191</v>
      </c>
      <c r="E1611" s="4" t="s">
        <v>12</v>
      </c>
      <c r="F1611" s="8">
        <f>B1611*100</f>
        <v>688</v>
      </c>
      <c r="G1611" s="9">
        <f>C1611/F1611</f>
        <v>0.98255813953488369</v>
      </c>
    </row>
    <row r="1612" spans="1:7" x14ac:dyDescent="0.2">
      <c r="A1612" s="5">
        <v>45413.943157824076</v>
      </c>
      <c r="B1612" s="4">
        <v>7.8</v>
      </c>
      <c r="C1612" s="4">
        <v>750</v>
      </c>
      <c r="D1612" s="4" t="s">
        <v>206</v>
      </c>
      <c r="E1612" s="4" t="s">
        <v>28</v>
      </c>
      <c r="F1612" s="8">
        <f>B1612*100</f>
        <v>780</v>
      </c>
      <c r="G1612" s="9">
        <f>C1612/F1612</f>
        <v>0.96153846153846156</v>
      </c>
    </row>
    <row r="1613" spans="1:7" x14ac:dyDescent="0.2">
      <c r="A1613" s="5">
        <v>45413.948267789354</v>
      </c>
      <c r="B1613" s="4">
        <v>6.75</v>
      </c>
      <c r="C1613" s="4">
        <v>629</v>
      </c>
      <c r="D1613" s="4" t="s">
        <v>16</v>
      </c>
      <c r="E1613" s="4" t="s">
        <v>64</v>
      </c>
      <c r="F1613" s="8">
        <f>B1613*100</f>
        <v>675</v>
      </c>
      <c r="G1613" s="9">
        <f>C1613/F1613</f>
        <v>0.93185185185185182</v>
      </c>
    </row>
    <row r="1614" spans="1:7" x14ac:dyDescent="0.2">
      <c r="A1614" s="5">
        <v>45413.956861539351</v>
      </c>
      <c r="B1614" s="4">
        <v>5.46</v>
      </c>
      <c r="C1614" s="4">
        <v>561</v>
      </c>
      <c r="D1614" s="4" t="s">
        <v>201</v>
      </c>
      <c r="E1614" s="4" t="s">
        <v>21</v>
      </c>
      <c r="F1614" s="8">
        <f>B1614*100</f>
        <v>546</v>
      </c>
      <c r="G1614" s="9">
        <f>C1614/F1614</f>
        <v>1.0274725274725274</v>
      </c>
    </row>
    <row r="1615" spans="1:7" x14ac:dyDescent="0.2">
      <c r="A1615" s="5">
        <v>45413.976943483794</v>
      </c>
      <c r="B1615" s="4">
        <v>6.15</v>
      </c>
      <c r="C1615" s="4">
        <v>540</v>
      </c>
      <c r="D1615" s="4" t="s">
        <v>195</v>
      </c>
      <c r="E1615" s="4" t="s">
        <v>23</v>
      </c>
      <c r="F1615" s="8">
        <f>B1615*100</f>
        <v>615</v>
      </c>
      <c r="G1615" s="9">
        <f>C1615/F1615</f>
        <v>0.87804878048780488</v>
      </c>
    </row>
    <row r="1616" spans="1:7" x14ac:dyDescent="0.2">
      <c r="A1616" s="5">
        <v>45413.988636782407</v>
      </c>
      <c r="B1616" s="4">
        <v>5.22</v>
      </c>
      <c r="C1616" s="4">
        <v>592</v>
      </c>
      <c r="D1616" s="4" t="s">
        <v>16</v>
      </c>
      <c r="E1616" s="4" t="s">
        <v>12</v>
      </c>
      <c r="F1616" s="8">
        <f>B1616*100</f>
        <v>522</v>
      </c>
      <c r="G1616" s="9">
        <f>C1616/F1616</f>
        <v>1.1340996168582376</v>
      </c>
    </row>
    <row r="1617" spans="1:7" x14ac:dyDescent="0.2">
      <c r="A1617" s="5">
        <v>45414.190771365742</v>
      </c>
      <c r="B1617" s="4">
        <v>8.6999999999999993</v>
      </c>
      <c r="C1617" s="4">
        <v>888</v>
      </c>
      <c r="D1617" s="4" t="s">
        <v>16</v>
      </c>
      <c r="E1617" s="4" t="s">
        <v>15</v>
      </c>
      <c r="F1617" s="8">
        <f>B1617*100</f>
        <v>869.99999999999989</v>
      </c>
      <c r="G1617" s="9">
        <f>C1617/F1617</f>
        <v>1.0206896551724138</v>
      </c>
    </row>
    <row r="1618" spans="1:7" x14ac:dyDescent="0.2">
      <c r="A1618" s="5">
        <v>45414.350742719907</v>
      </c>
      <c r="B1618" s="4">
        <v>8.4</v>
      </c>
      <c r="C1618" s="4">
        <v>763</v>
      </c>
      <c r="D1618" s="4" t="s">
        <v>16</v>
      </c>
      <c r="E1618" s="4" t="s">
        <v>48</v>
      </c>
      <c r="F1618" s="8">
        <f>B1618*100</f>
        <v>840</v>
      </c>
      <c r="G1618" s="9">
        <f>C1618/F1618</f>
        <v>0.90833333333333333</v>
      </c>
    </row>
    <row r="1619" spans="1:7" x14ac:dyDescent="0.2">
      <c r="A1619" s="5">
        <v>45414.364310104167</v>
      </c>
      <c r="B1619" s="4">
        <v>6.4</v>
      </c>
      <c r="C1619" s="4">
        <v>644</v>
      </c>
      <c r="D1619" s="4" t="s">
        <v>196</v>
      </c>
      <c r="E1619" s="4" t="s">
        <v>13</v>
      </c>
      <c r="F1619" s="8">
        <f>B1619*100</f>
        <v>640</v>
      </c>
      <c r="G1619" s="9">
        <f>C1619/F1619</f>
        <v>1.0062500000000001</v>
      </c>
    </row>
    <row r="1620" spans="1:7" x14ac:dyDescent="0.2">
      <c r="A1620" s="5">
        <v>45414.420900844911</v>
      </c>
      <c r="B1620" s="4">
        <v>4</v>
      </c>
      <c r="C1620" s="4">
        <v>404</v>
      </c>
      <c r="D1620" s="4" t="s">
        <v>16</v>
      </c>
      <c r="E1620" s="4" t="s">
        <v>12</v>
      </c>
      <c r="F1620" s="8">
        <f>B1620*100</f>
        <v>400</v>
      </c>
      <c r="G1620" s="9">
        <f>C1620/F1620</f>
        <v>1.01</v>
      </c>
    </row>
    <row r="1621" spans="1:7" x14ac:dyDescent="0.2">
      <c r="A1621" s="5">
        <v>45414.473966527774</v>
      </c>
      <c r="B1621" s="4">
        <v>6.96</v>
      </c>
      <c r="C1621" s="4">
        <v>643</v>
      </c>
      <c r="D1621" s="4" t="s">
        <v>238</v>
      </c>
      <c r="E1621" s="4" t="s">
        <v>21</v>
      </c>
      <c r="F1621" s="8">
        <f>B1621*100</f>
        <v>696</v>
      </c>
      <c r="G1621" s="9">
        <f>C1621/F1621</f>
        <v>0.92385057471264365</v>
      </c>
    </row>
    <row r="1622" spans="1:7" x14ac:dyDescent="0.2">
      <c r="A1622" s="5">
        <v>45414.508575335647</v>
      </c>
      <c r="B1622" s="4">
        <v>5.67</v>
      </c>
      <c r="C1622" s="4">
        <v>520</v>
      </c>
      <c r="D1622" s="4" t="s">
        <v>191</v>
      </c>
      <c r="E1622" s="4" t="s">
        <v>20</v>
      </c>
      <c r="F1622" s="8">
        <f>B1622*100</f>
        <v>567</v>
      </c>
      <c r="G1622" s="9">
        <f>C1622/F1622</f>
        <v>0.91710758377425039</v>
      </c>
    </row>
    <row r="1623" spans="1:7" x14ac:dyDescent="0.2">
      <c r="A1623" s="5">
        <v>45414.530576331017</v>
      </c>
      <c r="B1623" s="4">
        <v>8.6</v>
      </c>
      <c r="C1623" s="4">
        <v>771</v>
      </c>
      <c r="D1623" s="4" t="s">
        <v>16</v>
      </c>
      <c r="E1623" s="4" t="s">
        <v>228</v>
      </c>
      <c r="F1623" s="8">
        <f>B1623*100</f>
        <v>860</v>
      </c>
      <c r="G1623" s="9">
        <f>C1623/F1623</f>
        <v>0.89651162790697669</v>
      </c>
    </row>
    <row r="1624" spans="1:7" x14ac:dyDescent="0.2">
      <c r="A1624" s="5">
        <v>45414.635769039349</v>
      </c>
      <c r="B1624" s="4">
        <v>7.2</v>
      </c>
      <c r="C1624" s="4">
        <v>956</v>
      </c>
      <c r="D1624" s="4" t="s">
        <v>196</v>
      </c>
      <c r="E1624" s="4" t="s">
        <v>12</v>
      </c>
      <c r="F1624" s="8">
        <f>B1624*100</f>
        <v>720</v>
      </c>
      <c r="G1624" s="9">
        <f>C1624/F1624</f>
        <v>1.3277777777777777</v>
      </c>
    </row>
    <row r="1625" spans="1:7" x14ac:dyDescent="0.2">
      <c r="A1625" s="5">
        <v>45414.660600219911</v>
      </c>
      <c r="B1625" s="4">
        <v>5.6</v>
      </c>
      <c r="C1625" s="4">
        <v>492</v>
      </c>
      <c r="D1625" s="4" t="s">
        <v>191</v>
      </c>
      <c r="E1625" s="4" t="s">
        <v>22</v>
      </c>
      <c r="F1625" s="8">
        <f>B1625*100</f>
        <v>560</v>
      </c>
      <c r="G1625" s="9">
        <f>C1625/F1625</f>
        <v>0.87857142857142856</v>
      </c>
    </row>
    <row r="1626" spans="1:7" x14ac:dyDescent="0.2">
      <c r="A1626" s="5">
        <v>45414.715699120366</v>
      </c>
      <c r="B1626" s="4">
        <v>7.38</v>
      </c>
      <c r="C1626" s="4">
        <v>675</v>
      </c>
      <c r="D1626" s="4" t="s">
        <v>191</v>
      </c>
      <c r="E1626" s="4" t="s">
        <v>12</v>
      </c>
      <c r="F1626" s="8">
        <f>B1626*100</f>
        <v>738</v>
      </c>
      <c r="G1626" s="9">
        <f>C1626/F1626</f>
        <v>0.91463414634146345</v>
      </c>
    </row>
    <row r="1627" spans="1:7" x14ac:dyDescent="0.2">
      <c r="A1627" s="5">
        <v>45414.727199745372</v>
      </c>
      <c r="B1627" s="4">
        <v>3.6</v>
      </c>
      <c r="C1627" s="4">
        <v>365</v>
      </c>
      <c r="D1627" s="4" t="s">
        <v>206</v>
      </c>
      <c r="E1627" s="4" t="s">
        <v>90</v>
      </c>
      <c r="F1627" s="8">
        <f>B1627*100</f>
        <v>360</v>
      </c>
      <c r="G1627" s="9">
        <f>C1627/F1627</f>
        <v>1.0138888888888888</v>
      </c>
    </row>
    <row r="1628" spans="1:7" x14ac:dyDescent="0.2">
      <c r="A1628" s="5">
        <v>45414.867080462966</v>
      </c>
      <c r="B1628" s="4">
        <v>4.5</v>
      </c>
      <c r="C1628" s="4">
        <v>438</v>
      </c>
      <c r="D1628" s="4" t="s">
        <v>197</v>
      </c>
      <c r="E1628" s="4" t="s">
        <v>21</v>
      </c>
      <c r="F1628" s="8">
        <f>B1628*100</f>
        <v>450</v>
      </c>
      <c r="G1628" s="9">
        <f>C1628/F1628</f>
        <v>0.97333333333333338</v>
      </c>
    </row>
    <row r="1629" spans="1:7" x14ac:dyDescent="0.2">
      <c r="A1629" s="5">
        <v>45414.882493333338</v>
      </c>
      <c r="B1629" s="4">
        <v>4.8</v>
      </c>
      <c r="C1629" s="4">
        <v>416</v>
      </c>
      <c r="D1629" s="4" t="s">
        <v>191</v>
      </c>
      <c r="E1629" s="4" t="s">
        <v>15</v>
      </c>
      <c r="F1629" s="8">
        <f>B1629*100</f>
        <v>480</v>
      </c>
      <c r="G1629" s="9">
        <f>C1629/F1629</f>
        <v>0.8666666666666667</v>
      </c>
    </row>
    <row r="1630" spans="1:7" x14ac:dyDescent="0.2">
      <c r="A1630" s="5">
        <v>45414.943829768519</v>
      </c>
      <c r="B1630" s="4">
        <v>6</v>
      </c>
      <c r="C1630" s="4">
        <v>594</v>
      </c>
      <c r="D1630" s="4" t="s">
        <v>16</v>
      </c>
      <c r="E1630" s="4" t="s">
        <v>20</v>
      </c>
      <c r="F1630" s="8">
        <f>B1630*100</f>
        <v>600</v>
      </c>
      <c r="G1630" s="9">
        <f>C1630/F1630</f>
        <v>0.99</v>
      </c>
    </row>
    <row r="1631" spans="1:7" x14ac:dyDescent="0.2">
      <c r="A1631" s="5">
        <v>45414.944220949073</v>
      </c>
      <c r="B1631" s="4">
        <v>6.88</v>
      </c>
      <c r="C1631" s="4">
        <v>579</v>
      </c>
      <c r="D1631" s="4" t="s">
        <v>201</v>
      </c>
      <c r="E1631" s="4" t="s">
        <v>22</v>
      </c>
      <c r="F1631" s="8">
        <f>B1631*100</f>
        <v>688</v>
      </c>
      <c r="G1631" s="9">
        <f>C1631/F1631</f>
        <v>0.84156976744186052</v>
      </c>
    </row>
    <row r="1632" spans="1:7" x14ac:dyDescent="0.2">
      <c r="A1632" s="5">
        <v>45415.005131377315</v>
      </c>
      <c r="B1632" s="4">
        <v>6</v>
      </c>
      <c r="C1632" s="4">
        <v>612</v>
      </c>
      <c r="D1632" s="4" t="s">
        <v>206</v>
      </c>
      <c r="E1632" s="4" t="s">
        <v>102</v>
      </c>
      <c r="F1632" s="8">
        <f>B1632*100</f>
        <v>600</v>
      </c>
      <c r="G1632" s="9">
        <f>C1632/F1632</f>
        <v>1.02</v>
      </c>
    </row>
    <row r="1633" spans="1:7" x14ac:dyDescent="0.2">
      <c r="A1633" s="5">
        <v>45415.287964131945</v>
      </c>
      <c r="B1633" s="4">
        <v>5</v>
      </c>
      <c r="C1633" s="4">
        <v>596</v>
      </c>
      <c r="D1633" s="4" t="s">
        <v>200</v>
      </c>
      <c r="E1633" s="4" t="s">
        <v>48</v>
      </c>
      <c r="F1633" s="8">
        <f>B1633*100</f>
        <v>500</v>
      </c>
      <c r="G1633" s="9">
        <f>C1633/F1633</f>
        <v>1.1919999999999999</v>
      </c>
    </row>
    <row r="1634" spans="1:7" x14ac:dyDescent="0.2">
      <c r="A1634" s="5">
        <v>45415.370500601857</v>
      </c>
      <c r="B1634" s="4">
        <v>4</v>
      </c>
      <c r="C1634" s="4">
        <v>372</v>
      </c>
      <c r="D1634" s="4" t="s">
        <v>201</v>
      </c>
      <c r="E1634" s="4" t="s">
        <v>228</v>
      </c>
      <c r="F1634" s="8">
        <f>B1634*100</f>
        <v>400</v>
      </c>
      <c r="G1634" s="9">
        <f>C1634/F1634</f>
        <v>0.93</v>
      </c>
    </row>
    <row r="1635" spans="1:7" x14ac:dyDescent="0.2">
      <c r="A1635" s="5">
        <v>45415.595327824078</v>
      </c>
      <c r="B1635" s="4">
        <v>6</v>
      </c>
      <c r="C1635" s="4">
        <v>596</v>
      </c>
      <c r="D1635" s="4" t="s">
        <v>206</v>
      </c>
      <c r="E1635" s="4" t="s">
        <v>27</v>
      </c>
      <c r="F1635" s="8">
        <f>B1635*100</f>
        <v>600</v>
      </c>
      <c r="G1635" s="9">
        <f>C1635/F1635</f>
        <v>0.99333333333333329</v>
      </c>
    </row>
    <row r="1636" spans="1:7" x14ac:dyDescent="0.2">
      <c r="A1636" s="5">
        <v>45415.823757453705</v>
      </c>
      <c r="B1636" s="4">
        <v>6.7</v>
      </c>
      <c r="C1636" s="4">
        <v>604</v>
      </c>
      <c r="D1636" s="4" t="s">
        <v>191</v>
      </c>
      <c r="E1636" s="4" t="s">
        <v>21</v>
      </c>
      <c r="F1636" s="8">
        <f>B1636*100</f>
        <v>670</v>
      </c>
      <c r="G1636" s="9">
        <f>C1636/F1636</f>
        <v>0.90149253731343282</v>
      </c>
    </row>
    <row r="1637" spans="1:7" x14ac:dyDescent="0.2">
      <c r="A1637" s="5">
        <v>45415.834567280093</v>
      </c>
      <c r="B1637" s="4">
        <v>5.16</v>
      </c>
      <c r="C1637" s="4">
        <v>492</v>
      </c>
      <c r="D1637" s="4" t="s">
        <v>200</v>
      </c>
      <c r="E1637" s="4" t="s">
        <v>29</v>
      </c>
      <c r="F1637" s="8">
        <f>B1637*100</f>
        <v>516</v>
      </c>
      <c r="G1637" s="9">
        <f>C1637/F1637</f>
        <v>0.95348837209302328</v>
      </c>
    </row>
    <row r="1638" spans="1:7" x14ac:dyDescent="0.2">
      <c r="A1638" s="5">
        <v>45415.863933784727</v>
      </c>
      <c r="B1638" s="4">
        <v>10</v>
      </c>
      <c r="C1638" s="4">
        <v>800.51</v>
      </c>
      <c r="D1638" s="4" t="s">
        <v>206</v>
      </c>
      <c r="E1638" s="4" t="s">
        <v>29</v>
      </c>
      <c r="F1638" s="8">
        <f>B1638*100</f>
        <v>1000</v>
      </c>
      <c r="G1638" s="9">
        <f>C1638/F1638</f>
        <v>0.80050999999999994</v>
      </c>
    </row>
    <row r="1639" spans="1:7" x14ac:dyDescent="0.2">
      <c r="A1639" s="5">
        <v>45416.014141168984</v>
      </c>
      <c r="B1639" s="4">
        <v>6</v>
      </c>
      <c r="C1639" s="4">
        <v>786</v>
      </c>
      <c r="D1639" s="4" t="s">
        <v>201</v>
      </c>
      <c r="E1639" s="4" t="s">
        <v>183</v>
      </c>
      <c r="F1639" s="8">
        <f>B1639*100</f>
        <v>600</v>
      </c>
      <c r="G1639" s="9">
        <f>C1639/F1639</f>
        <v>1.31</v>
      </c>
    </row>
    <row r="1640" spans="1:7" x14ac:dyDescent="0.2">
      <c r="A1640" s="5">
        <v>45416.965429918986</v>
      </c>
      <c r="B1640" s="4">
        <v>5.0999999999999996</v>
      </c>
      <c r="C1640" s="4">
        <v>526</v>
      </c>
      <c r="D1640" s="4" t="s">
        <v>239</v>
      </c>
      <c r="E1640" s="4" t="s">
        <v>229</v>
      </c>
      <c r="F1640" s="8">
        <f>B1640*100</f>
        <v>509.99999999999994</v>
      </c>
      <c r="G1640" s="9">
        <f>C1640/F1640</f>
        <v>1.031372549019608</v>
      </c>
    </row>
    <row r="1641" spans="1:7" x14ac:dyDescent="0.2">
      <c r="A1641" s="5">
        <v>45444.696816712967</v>
      </c>
      <c r="B1641" s="4">
        <v>7.74</v>
      </c>
      <c r="C1641" s="4">
        <v>760</v>
      </c>
      <c r="D1641" s="4" t="s">
        <v>16</v>
      </c>
      <c r="E1641" s="4" t="s">
        <v>23</v>
      </c>
      <c r="F1641" s="8">
        <f>B1641*100</f>
        <v>774</v>
      </c>
      <c r="G1641" s="9">
        <f>C1641/F1641</f>
        <v>0.98191214470284238</v>
      </c>
    </row>
    <row r="1642" spans="1:7" x14ac:dyDescent="0.2">
      <c r="A1642" s="5">
        <v>45444.69861950232</v>
      </c>
      <c r="B1642" s="4">
        <v>6.8</v>
      </c>
      <c r="C1642" s="4">
        <v>769</v>
      </c>
      <c r="D1642" s="4" t="s">
        <v>16</v>
      </c>
      <c r="E1642" s="4" t="s">
        <v>30</v>
      </c>
      <c r="F1642" s="8">
        <f>B1642*100</f>
        <v>680</v>
      </c>
      <c r="G1642" s="9">
        <f>C1642/F1642</f>
        <v>1.1308823529411764</v>
      </c>
    </row>
    <row r="1643" spans="1:7" x14ac:dyDescent="0.2">
      <c r="A1643" s="5">
        <v>45444.699725127313</v>
      </c>
      <c r="B1643" s="4">
        <v>8.6</v>
      </c>
      <c r="C1643" s="4">
        <v>781</v>
      </c>
      <c r="D1643" s="4" t="s">
        <v>239</v>
      </c>
      <c r="E1643" s="4" t="s">
        <v>29</v>
      </c>
      <c r="F1643" s="8">
        <f>B1643*100</f>
        <v>860</v>
      </c>
      <c r="G1643" s="9">
        <f>C1643/F1643</f>
        <v>0.9081395348837209</v>
      </c>
    </row>
    <row r="1644" spans="1:7" x14ac:dyDescent="0.2">
      <c r="A1644" s="5">
        <v>45444.700024513892</v>
      </c>
      <c r="B1644" s="4">
        <v>7.3949999999999996</v>
      </c>
      <c r="C1644" s="4">
        <v>822</v>
      </c>
      <c r="D1644" s="4" t="s">
        <v>201</v>
      </c>
      <c r="E1644" s="4" t="s">
        <v>27</v>
      </c>
      <c r="F1644" s="8">
        <f>B1644*100</f>
        <v>739.5</v>
      </c>
      <c r="G1644" s="9">
        <f>C1644/F1644</f>
        <v>1.1115618661257607</v>
      </c>
    </row>
    <row r="1645" spans="1:7" x14ac:dyDescent="0.2">
      <c r="A1645" s="5">
        <v>45444.700146527779</v>
      </c>
      <c r="B1645" s="4">
        <v>9.5</v>
      </c>
      <c r="C1645" s="4">
        <v>998</v>
      </c>
      <c r="D1645" s="4" t="s">
        <v>16</v>
      </c>
      <c r="E1645" s="4" t="s">
        <v>178</v>
      </c>
      <c r="F1645" s="8">
        <f>B1645*100</f>
        <v>950</v>
      </c>
      <c r="G1645" s="9">
        <f>C1645/F1645</f>
        <v>1.0505263157894738</v>
      </c>
    </row>
    <row r="1646" spans="1:7" x14ac:dyDescent="0.2">
      <c r="A1646" s="5">
        <v>45444.700293483795</v>
      </c>
      <c r="B1646" s="4">
        <v>5.4</v>
      </c>
      <c r="C1646" s="4">
        <v>677</v>
      </c>
      <c r="D1646" s="4" t="s">
        <v>16</v>
      </c>
      <c r="E1646" s="4" t="s">
        <v>12</v>
      </c>
      <c r="F1646" s="8">
        <f>B1646*100</f>
        <v>540</v>
      </c>
      <c r="G1646" s="9">
        <f>C1646/F1646</f>
        <v>1.2537037037037038</v>
      </c>
    </row>
    <row r="1647" spans="1:7" x14ac:dyDescent="0.2">
      <c r="A1647" s="5">
        <v>45444.700345243051</v>
      </c>
      <c r="B1647" s="4">
        <v>5.915</v>
      </c>
      <c r="C1647" s="4">
        <v>637</v>
      </c>
      <c r="D1647" s="4" t="s">
        <v>202</v>
      </c>
      <c r="E1647" s="4" t="s">
        <v>48</v>
      </c>
      <c r="F1647" s="8">
        <f>B1647*100</f>
        <v>591.5</v>
      </c>
      <c r="G1647" s="9">
        <f>C1647/F1647</f>
        <v>1.0769230769230769</v>
      </c>
    </row>
    <row r="1648" spans="1:7" x14ac:dyDescent="0.2">
      <c r="A1648" s="5">
        <v>45444.700345567129</v>
      </c>
      <c r="B1648" s="4">
        <v>10.3</v>
      </c>
      <c r="C1648" s="4">
        <v>1140</v>
      </c>
      <c r="D1648" s="4" t="s">
        <v>195</v>
      </c>
      <c r="E1648" s="4" t="s">
        <v>64</v>
      </c>
      <c r="F1648" s="8">
        <f>B1648*100</f>
        <v>1030</v>
      </c>
      <c r="G1648" s="9">
        <f>C1648/F1648</f>
        <v>1.1067961165048543</v>
      </c>
    </row>
    <row r="1649" spans="1:7" x14ac:dyDescent="0.2">
      <c r="A1649" s="5">
        <v>45444.700451412034</v>
      </c>
      <c r="B1649" s="4">
        <v>6.5250000000000004</v>
      </c>
      <c r="C1649" s="4">
        <v>681</v>
      </c>
      <c r="D1649" s="4" t="s">
        <v>16</v>
      </c>
      <c r="E1649" s="4" t="s">
        <v>23</v>
      </c>
      <c r="F1649" s="8">
        <f>B1649*100</f>
        <v>652.5</v>
      </c>
      <c r="G1649" s="9">
        <f>C1649/F1649</f>
        <v>1.0436781609195402</v>
      </c>
    </row>
    <row r="1650" spans="1:7" x14ac:dyDescent="0.2">
      <c r="A1650" s="5">
        <v>45444.700505057874</v>
      </c>
      <c r="B1650" s="4">
        <v>6.09</v>
      </c>
      <c r="C1650" s="4">
        <v>732</v>
      </c>
      <c r="D1650" s="4" t="s">
        <v>16</v>
      </c>
      <c r="E1650" s="4" t="s">
        <v>64</v>
      </c>
      <c r="F1650" s="8">
        <f>B1650*100</f>
        <v>609</v>
      </c>
      <c r="G1650" s="9">
        <f>C1650/F1650</f>
        <v>1.2019704433497538</v>
      </c>
    </row>
    <row r="1651" spans="1:7" x14ac:dyDescent="0.2">
      <c r="A1651" s="5">
        <v>45444.700671273153</v>
      </c>
      <c r="B1651" s="4">
        <v>5.2</v>
      </c>
      <c r="C1651" s="4">
        <v>583</v>
      </c>
      <c r="D1651" s="4" t="s">
        <v>203</v>
      </c>
      <c r="E1651" s="4" t="s">
        <v>21</v>
      </c>
      <c r="F1651" s="8">
        <f>B1651*100</f>
        <v>520</v>
      </c>
      <c r="G1651" s="9">
        <f>C1651/F1651</f>
        <v>1.1211538461538462</v>
      </c>
    </row>
    <row r="1652" spans="1:7" x14ac:dyDescent="0.2">
      <c r="A1652" s="5">
        <v>45444.700920949079</v>
      </c>
      <c r="B1652" s="4">
        <v>6.8</v>
      </c>
      <c r="C1652" s="4">
        <v>638</v>
      </c>
      <c r="D1652" s="4" t="s">
        <v>191</v>
      </c>
      <c r="E1652" s="4" t="s">
        <v>27</v>
      </c>
      <c r="F1652" s="8">
        <f>B1652*100</f>
        <v>680</v>
      </c>
      <c r="G1652" s="9">
        <f>C1652/F1652</f>
        <v>0.93823529411764706</v>
      </c>
    </row>
    <row r="1653" spans="1:7" x14ac:dyDescent="0.2">
      <c r="A1653" s="5">
        <v>45444.7009253125</v>
      </c>
      <c r="B1653" s="4">
        <v>6.4</v>
      </c>
      <c r="C1653" s="4">
        <v>723.4</v>
      </c>
      <c r="D1653" s="4" t="s">
        <v>191</v>
      </c>
      <c r="E1653" s="4" t="s">
        <v>21</v>
      </c>
      <c r="F1653" s="8">
        <f>B1653*100</f>
        <v>640</v>
      </c>
      <c r="G1653" s="9">
        <f>C1653/F1653</f>
        <v>1.1303125000000001</v>
      </c>
    </row>
    <row r="1654" spans="1:7" x14ac:dyDescent="0.2">
      <c r="A1654" s="5">
        <v>45444.701531261569</v>
      </c>
      <c r="B1654" s="4">
        <v>7.5</v>
      </c>
      <c r="C1654" s="4">
        <v>902</v>
      </c>
      <c r="D1654" s="4" t="s">
        <v>16</v>
      </c>
      <c r="E1654" s="4" t="s">
        <v>15</v>
      </c>
      <c r="F1654" s="8">
        <f>B1654*100</f>
        <v>750</v>
      </c>
      <c r="G1654" s="9">
        <f>C1654/F1654</f>
        <v>1.2026666666666668</v>
      </c>
    </row>
    <row r="1655" spans="1:7" x14ac:dyDescent="0.2">
      <c r="A1655" s="5">
        <v>45444.701541550923</v>
      </c>
      <c r="B1655" s="4">
        <v>3.2</v>
      </c>
      <c r="C1655" s="4">
        <v>361</v>
      </c>
      <c r="D1655" s="4" t="s">
        <v>16</v>
      </c>
      <c r="E1655" s="4" t="s">
        <v>13</v>
      </c>
      <c r="F1655" s="8">
        <f>B1655*100</f>
        <v>320</v>
      </c>
      <c r="G1655" s="9">
        <f>C1655/F1655</f>
        <v>1.128125</v>
      </c>
    </row>
    <row r="1656" spans="1:7" x14ac:dyDescent="0.2">
      <c r="A1656" s="5">
        <v>45444.70161945602</v>
      </c>
      <c r="B1656" s="4">
        <v>6.5</v>
      </c>
      <c r="C1656" s="4">
        <v>823</v>
      </c>
      <c r="D1656" s="4" t="s">
        <v>16</v>
      </c>
      <c r="E1656" s="4" t="s">
        <v>25</v>
      </c>
      <c r="F1656" s="8">
        <f>B1656*100</f>
        <v>650</v>
      </c>
      <c r="G1656" s="9">
        <f>C1656/F1656</f>
        <v>1.2661538461538462</v>
      </c>
    </row>
    <row r="1657" spans="1:7" x14ac:dyDescent="0.2">
      <c r="A1657" s="5">
        <v>45444.70206570602</v>
      </c>
      <c r="B1657" s="4">
        <v>7.3</v>
      </c>
      <c r="C1657" s="4">
        <v>898</v>
      </c>
      <c r="D1657" s="4" t="s">
        <v>206</v>
      </c>
      <c r="E1657" s="4" t="s">
        <v>15</v>
      </c>
      <c r="F1657" s="8">
        <f>B1657*100</f>
        <v>730</v>
      </c>
      <c r="G1657" s="9">
        <f>C1657/F1657</f>
        <v>1.2301369863013698</v>
      </c>
    </row>
    <row r="1658" spans="1:7" x14ac:dyDescent="0.2">
      <c r="A1658" s="5">
        <v>45444.702174756945</v>
      </c>
      <c r="B1658" s="4">
        <v>5.6</v>
      </c>
      <c r="C1658" s="4">
        <v>584</v>
      </c>
      <c r="D1658" s="4" t="s">
        <v>16</v>
      </c>
      <c r="E1658" s="4" t="s">
        <v>28</v>
      </c>
      <c r="F1658" s="8">
        <f>B1658*100</f>
        <v>560</v>
      </c>
      <c r="G1658" s="9">
        <f>C1658/F1658</f>
        <v>1.0428571428571429</v>
      </c>
    </row>
    <row r="1659" spans="1:7" x14ac:dyDescent="0.2">
      <c r="A1659" s="5">
        <v>45444.702191759265</v>
      </c>
      <c r="B1659" s="4">
        <v>6.4</v>
      </c>
      <c r="C1659" s="4">
        <v>755</v>
      </c>
      <c r="D1659" s="4" t="s">
        <v>245</v>
      </c>
      <c r="E1659" s="4" t="s">
        <v>12</v>
      </c>
      <c r="F1659" s="8">
        <f>B1659*100</f>
        <v>640</v>
      </c>
      <c r="G1659" s="9">
        <f>C1659/F1659</f>
        <v>1.1796875</v>
      </c>
    </row>
    <row r="1660" spans="1:7" x14ac:dyDescent="0.2">
      <c r="A1660" s="5">
        <v>45444.702428645833</v>
      </c>
      <c r="B1660" s="4">
        <v>8.1</v>
      </c>
      <c r="C1660" s="4">
        <v>1040</v>
      </c>
      <c r="D1660" s="4" t="s">
        <v>200</v>
      </c>
      <c r="E1660" s="4" t="s">
        <v>15</v>
      </c>
      <c r="F1660" s="8">
        <f>B1660*100</f>
        <v>810</v>
      </c>
      <c r="G1660" s="9">
        <f>C1660/F1660</f>
        <v>1.2839506172839505</v>
      </c>
    </row>
    <row r="1661" spans="1:7" x14ac:dyDescent="0.2">
      <c r="A1661" s="5">
        <v>45444.702537407407</v>
      </c>
      <c r="B1661" s="4">
        <v>9.3000000000000007</v>
      </c>
      <c r="C1661" s="4">
        <v>1095</v>
      </c>
      <c r="D1661" s="4" t="s">
        <v>203</v>
      </c>
      <c r="E1661" s="4" t="s">
        <v>15</v>
      </c>
      <c r="F1661" s="8">
        <f>B1661*100</f>
        <v>930.00000000000011</v>
      </c>
      <c r="G1661" s="9">
        <f>C1661/F1661</f>
        <v>1.1774193548387095</v>
      </c>
    </row>
    <row r="1662" spans="1:7" x14ac:dyDescent="0.2">
      <c r="A1662" s="5">
        <v>45444.703017418986</v>
      </c>
      <c r="B1662" s="4">
        <v>8.1</v>
      </c>
      <c r="C1662" s="4">
        <v>863</v>
      </c>
      <c r="D1662" s="4" t="s">
        <v>193</v>
      </c>
      <c r="E1662" s="4" t="s">
        <v>8</v>
      </c>
      <c r="F1662" s="8">
        <f>B1662*100</f>
        <v>810</v>
      </c>
      <c r="G1662" s="9">
        <f>C1662/F1662</f>
        <v>1.065432098765432</v>
      </c>
    </row>
    <row r="1663" spans="1:7" x14ac:dyDescent="0.2">
      <c r="A1663" s="5">
        <v>45444.703095381949</v>
      </c>
      <c r="B1663" s="4">
        <v>7.8</v>
      </c>
      <c r="C1663" s="4">
        <v>835</v>
      </c>
      <c r="D1663" s="4" t="s">
        <v>206</v>
      </c>
      <c r="E1663" s="4" t="s">
        <v>30</v>
      </c>
      <c r="F1663" s="8">
        <f>B1663*100</f>
        <v>780</v>
      </c>
      <c r="G1663" s="9">
        <f>C1663/F1663</f>
        <v>1.0705128205128205</v>
      </c>
    </row>
    <row r="1664" spans="1:7" x14ac:dyDescent="0.2">
      <c r="A1664" s="5">
        <v>45444.703118159727</v>
      </c>
      <c r="B1664" s="4">
        <v>5.6</v>
      </c>
      <c r="C1664" s="4">
        <v>564</v>
      </c>
      <c r="D1664" s="4" t="s">
        <v>213</v>
      </c>
      <c r="E1664" s="4" t="s">
        <v>12</v>
      </c>
      <c r="F1664" s="8">
        <f>B1664*100</f>
        <v>560</v>
      </c>
      <c r="G1664" s="9">
        <f>C1664/F1664</f>
        <v>1.0071428571428571</v>
      </c>
    </row>
    <row r="1665" spans="1:7" x14ac:dyDescent="0.2">
      <c r="A1665" s="5">
        <v>45444.703298576387</v>
      </c>
      <c r="B1665" s="4">
        <v>5.1100000000000003</v>
      </c>
      <c r="C1665" s="4">
        <v>569</v>
      </c>
      <c r="D1665" s="4" t="s">
        <v>201</v>
      </c>
      <c r="E1665" s="4" t="s">
        <v>12</v>
      </c>
      <c r="F1665" s="8">
        <f>B1665*100</f>
        <v>511.00000000000006</v>
      </c>
      <c r="G1665" s="9">
        <f>C1665/F1665</f>
        <v>1.1135029354207435</v>
      </c>
    </row>
    <row r="1666" spans="1:7" x14ac:dyDescent="0.2">
      <c r="A1666" s="5">
        <v>45444.703508194449</v>
      </c>
      <c r="B1666" s="4">
        <v>6.96</v>
      </c>
      <c r="C1666" s="4">
        <v>973</v>
      </c>
      <c r="D1666" s="4" t="s">
        <v>196</v>
      </c>
      <c r="E1666" s="4" t="s">
        <v>12</v>
      </c>
      <c r="F1666" s="8">
        <f>B1666*100</f>
        <v>696</v>
      </c>
      <c r="G1666" s="9">
        <f>C1666/F1666</f>
        <v>1.3979885057471264</v>
      </c>
    </row>
    <row r="1667" spans="1:7" x14ac:dyDescent="0.2">
      <c r="A1667" s="5">
        <v>45444.703821886578</v>
      </c>
      <c r="B1667" s="4">
        <v>9.1999999999999993</v>
      </c>
      <c r="C1667" s="4">
        <v>1080</v>
      </c>
      <c r="D1667" s="4" t="s">
        <v>191</v>
      </c>
      <c r="E1667" s="4" t="s">
        <v>27</v>
      </c>
      <c r="F1667" s="8">
        <f>B1667*100</f>
        <v>919.99999999999989</v>
      </c>
      <c r="G1667" s="9">
        <f>C1667/F1667</f>
        <v>1.173913043478261</v>
      </c>
    </row>
    <row r="1668" spans="1:7" x14ac:dyDescent="0.2">
      <c r="A1668" s="5">
        <v>45444.704140914357</v>
      </c>
      <c r="B1668" s="4">
        <v>4.8</v>
      </c>
      <c r="C1668" s="4">
        <v>430</v>
      </c>
      <c r="D1668" s="4" t="s">
        <v>201</v>
      </c>
      <c r="E1668" s="4" t="s">
        <v>29</v>
      </c>
      <c r="F1668" s="8">
        <f>B1668*100</f>
        <v>480</v>
      </c>
      <c r="G1668" s="9">
        <f>C1668/F1668</f>
        <v>0.89583333333333337</v>
      </c>
    </row>
    <row r="1669" spans="1:7" x14ac:dyDescent="0.2">
      <c r="A1669" s="5">
        <v>45444.704359872689</v>
      </c>
      <c r="B1669" s="4">
        <v>9.1999999999999993</v>
      </c>
      <c r="C1669" s="4">
        <v>1080</v>
      </c>
      <c r="D1669" s="4" t="s">
        <v>191</v>
      </c>
      <c r="E1669" s="4" t="s">
        <v>27</v>
      </c>
      <c r="F1669" s="8">
        <f>B1669*100</f>
        <v>919.99999999999989</v>
      </c>
      <c r="G1669" s="9">
        <f>C1669/F1669</f>
        <v>1.173913043478261</v>
      </c>
    </row>
    <row r="1670" spans="1:7" x14ac:dyDescent="0.2">
      <c r="A1670" s="5">
        <v>45444.704969953702</v>
      </c>
      <c r="B1670" s="4">
        <v>9.5</v>
      </c>
      <c r="C1670" s="4">
        <v>1113</v>
      </c>
      <c r="D1670" s="4" t="s">
        <v>250</v>
      </c>
      <c r="E1670" s="4" t="s">
        <v>64</v>
      </c>
      <c r="F1670" s="8">
        <f>B1670*100</f>
        <v>950</v>
      </c>
      <c r="G1670" s="9">
        <f>C1670/F1670</f>
        <v>1.1715789473684211</v>
      </c>
    </row>
    <row r="1671" spans="1:7" x14ac:dyDescent="0.2">
      <c r="A1671" s="5">
        <v>45444.705106423615</v>
      </c>
      <c r="B1671" s="4">
        <v>8.6</v>
      </c>
      <c r="C1671" s="4">
        <v>954</v>
      </c>
      <c r="D1671" s="4" t="s">
        <v>198</v>
      </c>
      <c r="E1671" s="4" t="s">
        <v>13</v>
      </c>
      <c r="F1671" s="8">
        <f>B1671*100</f>
        <v>860</v>
      </c>
      <c r="G1671" s="9">
        <f>C1671/F1671</f>
        <v>1.1093023255813954</v>
      </c>
    </row>
    <row r="1672" spans="1:7" x14ac:dyDescent="0.2">
      <c r="A1672" s="5">
        <v>45444.70519768518</v>
      </c>
      <c r="B1672" s="4">
        <v>7.36</v>
      </c>
      <c r="C1672" s="4">
        <v>770</v>
      </c>
      <c r="D1672" s="4" t="s">
        <v>195</v>
      </c>
      <c r="E1672" s="4" t="s">
        <v>21</v>
      </c>
      <c r="F1672" s="8">
        <f>B1672*100</f>
        <v>736</v>
      </c>
      <c r="G1672" s="9">
        <f>C1672/F1672</f>
        <v>1.0461956521739131</v>
      </c>
    </row>
    <row r="1673" spans="1:7" x14ac:dyDescent="0.2">
      <c r="A1673" s="5">
        <v>45444.705670706018</v>
      </c>
      <c r="B1673" s="4">
        <v>6.24</v>
      </c>
      <c r="C1673" s="4">
        <v>592</v>
      </c>
      <c r="D1673" s="4" t="s">
        <v>191</v>
      </c>
      <c r="E1673" s="4" t="s">
        <v>21</v>
      </c>
      <c r="F1673" s="8">
        <f>B1673*100</f>
        <v>624</v>
      </c>
      <c r="G1673" s="9">
        <f>C1673/F1673</f>
        <v>0.94871794871794868</v>
      </c>
    </row>
    <row r="1674" spans="1:7" x14ac:dyDescent="0.2">
      <c r="A1674" s="5">
        <v>45444.706168136574</v>
      </c>
      <c r="B1674" s="4">
        <v>5.25</v>
      </c>
      <c r="C1674" s="4">
        <v>640</v>
      </c>
      <c r="D1674" s="4" t="s">
        <v>206</v>
      </c>
      <c r="E1674" s="4" t="s">
        <v>64</v>
      </c>
      <c r="F1674" s="8">
        <f>B1674*100</f>
        <v>525</v>
      </c>
      <c r="G1674" s="9">
        <f>C1674/F1674</f>
        <v>1.2190476190476192</v>
      </c>
    </row>
    <row r="1675" spans="1:7" x14ac:dyDescent="0.2">
      <c r="A1675" s="5">
        <v>45444.706549247683</v>
      </c>
      <c r="B1675" s="4">
        <v>4.5599999999999996</v>
      </c>
      <c r="C1675" s="4">
        <v>533</v>
      </c>
      <c r="D1675" s="4" t="s">
        <v>191</v>
      </c>
      <c r="E1675" s="4" t="s">
        <v>23</v>
      </c>
      <c r="F1675" s="8">
        <f>B1675*100</f>
        <v>455.99999999999994</v>
      </c>
      <c r="G1675" s="9">
        <f>C1675/F1675</f>
        <v>1.1688596491228072</v>
      </c>
    </row>
    <row r="1676" spans="1:7" x14ac:dyDescent="0.2">
      <c r="A1676" s="5">
        <v>45444.706599976853</v>
      </c>
      <c r="B1676" s="4">
        <v>7.94</v>
      </c>
      <c r="C1676" s="4">
        <v>877</v>
      </c>
      <c r="D1676" s="4" t="s">
        <v>200</v>
      </c>
      <c r="E1676" s="4" t="s">
        <v>23</v>
      </c>
      <c r="F1676" s="8">
        <f>B1676*100</f>
        <v>794</v>
      </c>
      <c r="G1676" s="9">
        <f>C1676/F1676</f>
        <v>1.1045340050377834</v>
      </c>
    </row>
    <row r="1677" spans="1:7" x14ac:dyDescent="0.2">
      <c r="A1677" s="5">
        <v>45444.707575775465</v>
      </c>
      <c r="B1677" s="4">
        <v>9.6</v>
      </c>
      <c r="C1677" s="4">
        <v>939</v>
      </c>
      <c r="D1677" s="4" t="s">
        <v>248</v>
      </c>
      <c r="E1677" s="4" t="s">
        <v>64</v>
      </c>
      <c r="F1677" s="8">
        <f>B1677*100</f>
        <v>960</v>
      </c>
      <c r="G1677" s="9">
        <f>C1677/F1677</f>
        <v>0.97812500000000002</v>
      </c>
    </row>
    <row r="1678" spans="1:7" x14ac:dyDescent="0.2">
      <c r="A1678" s="5">
        <v>45444.708154004635</v>
      </c>
      <c r="B1678" s="4">
        <v>6.56</v>
      </c>
      <c r="C1678" s="4">
        <v>768</v>
      </c>
      <c r="D1678" s="4" t="s">
        <v>16</v>
      </c>
      <c r="E1678" s="4" t="s">
        <v>25</v>
      </c>
      <c r="F1678" s="8">
        <f>B1678*100</f>
        <v>656</v>
      </c>
      <c r="G1678" s="9">
        <f>C1678/F1678</f>
        <v>1.1707317073170731</v>
      </c>
    </row>
    <row r="1679" spans="1:7" x14ac:dyDescent="0.2">
      <c r="A1679" s="5">
        <v>45444.70853606482</v>
      </c>
      <c r="B1679" s="4">
        <v>8.6</v>
      </c>
      <c r="C1679" s="4">
        <v>917.37</v>
      </c>
      <c r="D1679" s="4" t="s">
        <v>197</v>
      </c>
      <c r="E1679" s="4" t="s">
        <v>23</v>
      </c>
      <c r="F1679" s="8">
        <f>B1679*100</f>
        <v>860</v>
      </c>
      <c r="G1679" s="9">
        <f>C1679/F1679</f>
        <v>1.0667093023255814</v>
      </c>
    </row>
    <row r="1680" spans="1:7" x14ac:dyDescent="0.2">
      <c r="A1680" s="5">
        <v>45444.708874537042</v>
      </c>
      <c r="B1680" s="4">
        <v>5.0999999999999996</v>
      </c>
      <c r="C1680" s="4">
        <v>524</v>
      </c>
      <c r="D1680" s="4" t="s">
        <v>191</v>
      </c>
      <c r="E1680" s="4" t="s">
        <v>21</v>
      </c>
      <c r="F1680" s="8">
        <f>B1680*100</f>
        <v>509.99999999999994</v>
      </c>
      <c r="G1680" s="9">
        <f>C1680/F1680</f>
        <v>1.027450980392157</v>
      </c>
    </row>
    <row r="1681" spans="1:7" x14ac:dyDescent="0.2">
      <c r="A1681" s="5">
        <v>45444.708881261569</v>
      </c>
      <c r="B1681" s="4">
        <v>6</v>
      </c>
      <c r="C1681" s="4">
        <v>701</v>
      </c>
      <c r="D1681" s="4" t="s">
        <v>16</v>
      </c>
      <c r="E1681" s="4" t="s">
        <v>90</v>
      </c>
      <c r="F1681" s="8">
        <f>B1681*100</f>
        <v>600</v>
      </c>
      <c r="G1681" s="9">
        <f>C1681/F1681</f>
        <v>1.1683333333333332</v>
      </c>
    </row>
    <row r="1682" spans="1:7" x14ac:dyDescent="0.2">
      <c r="A1682" s="5">
        <v>45444.709043229166</v>
      </c>
      <c r="B1682" s="4">
        <v>6</v>
      </c>
      <c r="C1682" s="4">
        <v>608</v>
      </c>
      <c r="D1682" s="4" t="s">
        <v>197</v>
      </c>
      <c r="E1682" s="4" t="s">
        <v>123</v>
      </c>
      <c r="F1682" s="8">
        <f>B1682*100</f>
        <v>600</v>
      </c>
      <c r="G1682" s="9">
        <f>C1682/F1682</f>
        <v>1.0133333333333334</v>
      </c>
    </row>
    <row r="1683" spans="1:7" x14ac:dyDescent="0.2">
      <c r="A1683" s="5">
        <v>45444.709315960645</v>
      </c>
      <c r="B1683" s="4">
        <v>4.8</v>
      </c>
      <c r="C1683" s="4">
        <v>526</v>
      </c>
      <c r="D1683" s="4" t="s">
        <v>197</v>
      </c>
      <c r="E1683" s="4" t="s">
        <v>22</v>
      </c>
      <c r="F1683" s="8">
        <f>B1683*100</f>
        <v>480</v>
      </c>
      <c r="G1683" s="9">
        <f>C1683/F1683</f>
        <v>1.0958333333333334</v>
      </c>
    </row>
    <row r="1684" spans="1:7" x14ac:dyDescent="0.2">
      <c r="A1684" s="5">
        <v>45444.709341909722</v>
      </c>
      <c r="B1684" s="4">
        <v>8.6999999999999993</v>
      </c>
      <c r="C1684" s="4">
        <v>756</v>
      </c>
      <c r="D1684" s="4" t="s">
        <v>197</v>
      </c>
      <c r="E1684" s="4" t="s">
        <v>21</v>
      </c>
      <c r="F1684" s="8">
        <f>B1684*100</f>
        <v>869.99999999999989</v>
      </c>
      <c r="G1684" s="9">
        <f>C1684/F1684</f>
        <v>0.86896551724137938</v>
      </c>
    </row>
    <row r="1685" spans="1:7" x14ac:dyDescent="0.2">
      <c r="A1685" s="5">
        <v>45444.709699293977</v>
      </c>
      <c r="B1685" s="4">
        <v>6.09</v>
      </c>
      <c r="C1685" s="4">
        <v>500</v>
      </c>
      <c r="D1685" s="4" t="s">
        <v>200</v>
      </c>
      <c r="E1685" s="4" t="s">
        <v>21</v>
      </c>
      <c r="F1685" s="8">
        <f>B1685*100</f>
        <v>609</v>
      </c>
      <c r="G1685" s="9">
        <f>C1685/F1685</f>
        <v>0.82101806239737274</v>
      </c>
    </row>
    <row r="1686" spans="1:7" x14ac:dyDescent="0.2">
      <c r="A1686" s="5">
        <v>45444.709939745371</v>
      </c>
      <c r="B1686" s="4">
        <v>6</v>
      </c>
      <c r="C1686" s="4">
        <v>720</v>
      </c>
      <c r="D1686" s="4" t="s">
        <v>197</v>
      </c>
      <c r="E1686" s="4" t="s">
        <v>13</v>
      </c>
      <c r="F1686" s="8">
        <f>B1686*100</f>
        <v>600</v>
      </c>
      <c r="G1686" s="9">
        <f>C1686/F1686</f>
        <v>1.2</v>
      </c>
    </row>
    <row r="1687" spans="1:7" x14ac:dyDescent="0.2">
      <c r="A1687" s="5">
        <v>45444.709986203699</v>
      </c>
      <c r="B1687" s="4">
        <v>7.4</v>
      </c>
      <c r="C1687" s="4">
        <v>820</v>
      </c>
      <c r="D1687" s="4" t="s">
        <v>16</v>
      </c>
      <c r="E1687" s="4" t="s">
        <v>27</v>
      </c>
      <c r="F1687" s="8">
        <f>B1687*100</f>
        <v>740</v>
      </c>
      <c r="G1687" s="9">
        <f>C1687/F1687</f>
        <v>1.1081081081081081</v>
      </c>
    </row>
    <row r="1688" spans="1:7" x14ac:dyDescent="0.2">
      <c r="A1688" s="5">
        <v>45444.710084537037</v>
      </c>
      <c r="B1688" s="4">
        <v>7.74</v>
      </c>
      <c r="C1688" s="4">
        <v>840</v>
      </c>
      <c r="D1688" s="4" t="s">
        <v>251</v>
      </c>
      <c r="E1688" s="4" t="s">
        <v>12</v>
      </c>
      <c r="F1688" s="8">
        <f>B1688*100</f>
        <v>774</v>
      </c>
      <c r="G1688" s="9">
        <f>C1688/F1688</f>
        <v>1.0852713178294573</v>
      </c>
    </row>
    <row r="1689" spans="1:7" x14ac:dyDescent="0.2">
      <c r="A1689" s="5">
        <v>45444.710139745366</v>
      </c>
      <c r="B1689" s="4">
        <v>7.2</v>
      </c>
      <c r="C1689" s="4">
        <v>911</v>
      </c>
      <c r="D1689" s="4" t="s">
        <v>200</v>
      </c>
      <c r="E1689" s="4" t="s">
        <v>64</v>
      </c>
      <c r="F1689" s="8">
        <f>B1689*100</f>
        <v>720</v>
      </c>
      <c r="G1689" s="9">
        <f>C1689/F1689</f>
        <v>1.2652777777777777</v>
      </c>
    </row>
    <row r="1690" spans="1:7" x14ac:dyDescent="0.2">
      <c r="A1690" s="5">
        <v>45444.710439849536</v>
      </c>
      <c r="B1690" s="4">
        <v>3.44</v>
      </c>
      <c r="C1690" s="4">
        <v>478</v>
      </c>
      <c r="D1690" s="4" t="s">
        <v>201</v>
      </c>
      <c r="E1690" s="4" t="s">
        <v>12</v>
      </c>
      <c r="F1690" s="8">
        <f>B1690*100</f>
        <v>344</v>
      </c>
      <c r="G1690" s="9">
        <f>C1690/F1690</f>
        <v>1.3895348837209303</v>
      </c>
    </row>
    <row r="1691" spans="1:7" x14ac:dyDescent="0.2">
      <c r="A1691" s="5">
        <v>45444.711519872682</v>
      </c>
      <c r="B1691" s="4">
        <v>8.5</v>
      </c>
      <c r="C1691" s="4">
        <v>1080</v>
      </c>
      <c r="D1691" s="4" t="s">
        <v>218</v>
      </c>
      <c r="E1691" s="4" t="s">
        <v>27</v>
      </c>
      <c r="F1691" s="8">
        <f>B1691*100</f>
        <v>850</v>
      </c>
      <c r="G1691" s="9">
        <f>C1691/F1691</f>
        <v>1.2705882352941176</v>
      </c>
    </row>
    <row r="1692" spans="1:7" x14ac:dyDescent="0.2">
      <c r="A1692" s="5">
        <v>45444.711840358796</v>
      </c>
      <c r="B1692" s="4">
        <v>7.5</v>
      </c>
      <c r="C1692" s="4">
        <v>758.7</v>
      </c>
      <c r="D1692" s="4" t="s">
        <v>192</v>
      </c>
      <c r="E1692" s="4" t="s">
        <v>29</v>
      </c>
      <c r="F1692" s="8">
        <f>B1692*100</f>
        <v>750</v>
      </c>
      <c r="G1692" s="9">
        <f>C1692/F1692</f>
        <v>1.0116000000000001</v>
      </c>
    </row>
    <row r="1693" spans="1:7" x14ac:dyDescent="0.2">
      <c r="A1693" s="5">
        <v>45444.712515532403</v>
      </c>
      <c r="B1693" s="4">
        <v>10.199999999999999</v>
      </c>
      <c r="C1693" s="4">
        <v>860</v>
      </c>
      <c r="D1693" s="4" t="s">
        <v>206</v>
      </c>
      <c r="E1693" s="4" t="s">
        <v>8</v>
      </c>
      <c r="F1693" s="8">
        <f>B1693*100</f>
        <v>1019.9999999999999</v>
      </c>
      <c r="G1693" s="9">
        <f>C1693/F1693</f>
        <v>0.8431372549019609</v>
      </c>
    </row>
    <row r="1694" spans="1:7" x14ac:dyDescent="0.2">
      <c r="A1694" s="5">
        <v>45444.712632453702</v>
      </c>
      <c r="B1694" s="4">
        <v>4.3</v>
      </c>
      <c r="C1694" s="4">
        <v>551</v>
      </c>
      <c r="D1694" s="4" t="s">
        <v>191</v>
      </c>
      <c r="E1694" s="4" t="s">
        <v>22</v>
      </c>
      <c r="F1694" s="8">
        <f>B1694*100</f>
        <v>430</v>
      </c>
      <c r="G1694" s="9">
        <f>C1694/F1694</f>
        <v>1.2813953488372094</v>
      </c>
    </row>
    <row r="1695" spans="1:7" x14ac:dyDescent="0.2">
      <c r="A1695" s="5">
        <v>45444.712680104167</v>
      </c>
      <c r="B1695" s="4">
        <v>6.7</v>
      </c>
      <c r="C1695" s="4">
        <v>781</v>
      </c>
      <c r="D1695" s="4" t="s">
        <v>16</v>
      </c>
      <c r="E1695" s="4" t="s">
        <v>22</v>
      </c>
      <c r="F1695" s="8">
        <f>B1695*100</f>
        <v>670</v>
      </c>
      <c r="G1695" s="9">
        <f>C1695/F1695</f>
        <v>1.1656716417910449</v>
      </c>
    </row>
    <row r="1696" spans="1:7" x14ac:dyDescent="0.2">
      <c r="A1696" s="5">
        <v>45444.713096331019</v>
      </c>
      <c r="B1696" s="4">
        <v>5.8</v>
      </c>
      <c r="C1696" s="4">
        <v>618</v>
      </c>
      <c r="D1696" s="4" t="s">
        <v>213</v>
      </c>
      <c r="E1696" s="4" t="s">
        <v>15</v>
      </c>
      <c r="F1696" s="8">
        <f>B1696*100</f>
        <v>580</v>
      </c>
      <c r="G1696" s="9">
        <f>C1696/F1696</f>
        <v>1.0655172413793104</v>
      </c>
    </row>
    <row r="1697" spans="1:7" x14ac:dyDescent="0.2">
      <c r="A1697" s="5">
        <v>45444.713869594911</v>
      </c>
      <c r="B1697" s="4">
        <v>6.4</v>
      </c>
      <c r="C1697" s="4">
        <v>750</v>
      </c>
      <c r="D1697" s="4" t="s">
        <v>196</v>
      </c>
      <c r="E1697" s="4" t="s">
        <v>48</v>
      </c>
      <c r="F1697" s="8">
        <f>B1697*100</f>
        <v>640</v>
      </c>
      <c r="G1697" s="9">
        <f>C1697/F1697</f>
        <v>1.171875</v>
      </c>
    </row>
    <row r="1698" spans="1:7" x14ac:dyDescent="0.2">
      <c r="A1698" s="5">
        <v>45444.714255069441</v>
      </c>
      <c r="B1698" s="4">
        <v>6.4</v>
      </c>
      <c r="C1698" s="4">
        <v>630</v>
      </c>
      <c r="D1698" s="4" t="s">
        <v>195</v>
      </c>
      <c r="E1698" s="4" t="s">
        <v>27</v>
      </c>
      <c r="F1698" s="8">
        <f>B1698*100</f>
        <v>640</v>
      </c>
      <c r="G1698" s="9">
        <f>C1698/F1698</f>
        <v>0.984375</v>
      </c>
    </row>
    <row r="1699" spans="1:7" x14ac:dyDescent="0.2">
      <c r="A1699" s="5">
        <v>45444.71469685185</v>
      </c>
      <c r="B1699" s="4">
        <v>6</v>
      </c>
      <c r="C1699" s="4">
        <v>662</v>
      </c>
      <c r="D1699" s="4" t="s">
        <v>191</v>
      </c>
      <c r="E1699" s="4" t="s">
        <v>22</v>
      </c>
      <c r="F1699" s="8">
        <f>B1699*100</f>
        <v>600</v>
      </c>
      <c r="G1699" s="9">
        <f>C1699/F1699</f>
        <v>1.1033333333333333</v>
      </c>
    </row>
    <row r="1700" spans="1:7" x14ac:dyDescent="0.2">
      <c r="A1700" s="5">
        <v>45444.715286550927</v>
      </c>
      <c r="B1700" s="4">
        <v>7</v>
      </c>
      <c r="C1700" s="4">
        <v>887</v>
      </c>
      <c r="D1700" s="4" t="s">
        <v>16</v>
      </c>
      <c r="E1700" s="4" t="s">
        <v>12</v>
      </c>
      <c r="F1700" s="8">
        <f>B1700*100</f>
        <v>700</v>
      </c>
      <c r="G1700" s="9">
        <f>C1700/F1700</f>
        <v>1.2671428571428571</v>
      </c>
    </row>
    <row r="1701" spans="1:7" x14ac:dyDescent="0.2">
      <c r="A1701" s="5">
        <v>45444.716539108791</v>
      </c>
      <c r="B1701" s="4">
        <v>5.2</v>
      </c>
      <c r="C1701" s="4">
        <v>559</v>
      </c>
      <c r="D1701" s="4" t="s">
        <v>197</v>
      </c>
      <c r="E1701" s="4" t="s">
        <v>54</v>
      </c>
      <c r="F1701" s="8">
        <f>B1701*100</f>
        <v>520</v>
      </c>
      <c r="G1701" s="9">
        <f>C1701/F1701</f>
        <v>1.075</v>
      </c>
    </row>
    <row r="1702" spans="1:7" x14ac:dyDescent="0.2">
      <c r="A1702" s="5">
        <v>45444.716903611115</v>
      </c>
      <c r="B1702" s="4">
        <v>8.1999999999999993</v>
      </c>
      <c r="C1702" s="4">
        <v>868</v>
      </c>
      <c r="D1702" s="4" t="s">
        <v>227</v>
      </c>
      <c r="E1702" s="4" t="s">
        <v>22</v>
      </c>
      <c r="F1702" s="8">
        <f>B1702*100</f>
        <v>819.99999999999989</v>
      </c>
      <c r="G1702" s="9">
        <f>C1702/F1702</f>
        <v>1.0585365853658537</v>
      </c>
    </row>
    <row r="1703" spans="1:7" x14ac:dyDescent="0.2">
      <c r="A1703" s="5">
        <v>45444.717569618057</v>
      </c>
      <c r="B1703" s="4">
        <v>7.74</v>
      </c>
      <c r="C1703" s="4">
        <v>860</v>
      </c>
      <c r="D1703" s="4" t="s">
        <v>191</v>
      </c>
      <c r="E1703" s="4" t="s">
        <v>22</v>
      </c>
      <c r="F1703" s="8">
        <f>B1703*100</f>
        <v>774</v>
      </c>
      <c r="G1703" s="9">
        <f>C1703/F1703</f>
        <v>1.1111111111111112</v>
      </c>
    </row>
    <row r="1704" spans="1:7" x14ac:dyDescent="0.2">
      <c r="A1704" s="5">
        <v>45444.717687824072</v>
      </c>
      <c r="B1704" s="4">
        <v>7</v>
      </c>
      <c r="C1704" s="4">
        <v>745</v>
      </c>
      <c r="D1704" s="4" t="s">
        <v>191</v>
      </c>
      <c r="E1704" s="4" t="s">
        <v>27</v>
      </c>
      <c r="F1704" s="8">
        <f>B1704*100</f>
        <v>700</v>
      </c>
      <c r="G1704" s="9">
        <f>C1704/F1704</f>
        <v>1.0642857142857143</v>
      </c>
    </row>
    <row r="1705" spans="1:7" x14ac:dyDescent="0.2">
      <c r="A1705" s="5">
        <v>45444.718145023144</v>
      </c>
      <c r="B1705" s="4">
        <v>5</v>
      </c>
      <c r="C1705" s="4">
        <v>605</v>
      </c>
      <c r="D1705" s="4" t="s">
        <v>16</v>
      </c>
      <c r="E1705" s="4" t="s">
        <v>29</v>
      </c>
      <c r="F1705" s="8">
        <f>B1705*100</f>
        <v>500</v>
      </c>
      <c r="G1705" s="9">
        <f>C1705/F1705</f>
        <v>1.21</v>
      </c>
    </row>
    <row r="1706" spans="1:7" x14ac:dyDescent="0.2">
      <c r="A1706" s="5">
        <v>45444.718789120372</v>
      </c>
      <c r="B1706" s="4">
        <v>6</v>
      </c>
      <c r="C1706" s="4">
        <v>673</v>
      </c>
      <c r="D1706" s="4" t="s">
        <v>16</v>
      </c>
      <c r="E1706" s="4" t="s">
        <v>23</v>
      </c>
      <c r="F1706" s="8">
        <f>B1706*100</f>
        <v>600</v>
      </c>
      <c r="G1706" s="9">
        <f>C1706/F1706</f>
        <v>1.1216666666666666</v>
      </c>
    </row>
    <row r="1707" spans="1:7" x14ac:dyDescent="0.2">
      <c r="A1707" s="5">
        <v>45444.718884699076</v>
      </c>
      <c r="B1707" s="4">
        <v>6.88</v>
      </c>
      <c r="C1707" s="4">
        <v>867</v>
      </c>
      <c r="D1707" s="4" t="s">
        <v>16</v>
      </c>
      <c r="E1707" s="4" t="s">
        <v>12</v>
      </c>
      <c r="F1707" s="8">
        <f>B1707*100</f>
        <v>688</v>
      </c>
      <c r="G1707" s="9">
        <f>C1707/F1707</f>
        <v>1.2601744186046511</v>
      </c>
    </row>
    <row r="1708" spans="1:7" x14ac:dyDescent="0.2">
      <c r="A1708" s="5">
        <v>45444.719567361113</v>
      </c>
      <c r="B1708" s="4">
        <v>10</v>
      </c>
      <c r="C1708" s="4">
        <v>934</v>
      </c>
      <c r="D1708" s="4" t="s">
        <v>201</v>
      </c>
      <c r="E1708" s="4" t="s">
        <v>27</v>
      </c>
      <c r="F1708" s="8">
        <f>B1708*100</f>
        <v>1000</v>
      </c>
      <c r="G1708" s="9">
        <f>C1708/F1708</f>
        <v>0.93400000000000005</v>
      </c>
    </row>
    <row r="1709" spans="1:7" x14ac:dyDescent="0.2">
      <c r="A1709" s="5">
        <v>45444.72003700232</v>
      </c>
      <c r="B1709" s="4">
        <v>6.4</v>
      </c>
      <c r="C1709" s="4">
        <v>707.62</v>
      </c>
      <c r="D1709" s="4" t="s">
        <v>191</v>
      </c>
      <c r="E1709" s="4" t="s">
        <v>21</v>
      </c>
      <c r="F1709" s="8">
        <f>B1709*100</f>
        <v>640</v>
      </c>
      <c r="G1709" s="9">
        <f>C1709/F1709</f>
        <v>1.10565625</v>
      </c>
    </row>
    <row r="1710" spans="1:7" x14ac:dyDescent="0.2">
      <c r="A1710" s="5">
        <v>45444.720091909723</v>
      </c>
      <c r="B1710" s="4">
        <v>6.72</v>
      </c>
      <c r="C1710" s="4">
        <v>677</v>
      </c>
      <c r="D1710" s="4" t="s">
        <v>191</v>
      </c>
      <c r="E1710" s="4" t="s">
        <v>71</v>
      </c>
      <c r="F1710" s="8">
        <f>B1710*100</f>
        <v>672</v>
      </c>
      <c r="G1710" s="9">
        <f>C1710/F1710</f>
        <v>1.0074404761904763</v>
      </c>
    </row>
    <row r="1711" spans="1:7" x14ac:dyDescent="0.2">
      <c r="A1711" s="5">
        <v>45444.720300949077</v>
      </c>
      <c r="B1711" s="4">
        <v>8.6</v>
      </c>
      <c r="C1711" s="4">
        <v>915</v>
      </c>
      <c r="D1711" s="4" t="s">
        <v>16</v>
      </c>
      <c r="E1711" s="4" t="s">
        <v>228</v>
      </c>
      <c r="F1711" s="8">
        <f>B1711*100</f>
        <v>860</v>
      </c>
      <c r="G1711" s="9">
        <f>C1711/F1711</f>
        <v>1.0639534883720929</v>
      </c>
    </row>
    <row r="1712" spans="1:7" x14ac:dyDescent="0.2">
      <c r="A1712" s="5">
        <v>45444.720427569446</v>
      </c>
      <c r="B1712" s="4">
        <v>4.3</v>
      </c>
      <c r="C1712" s="4">
        <v>482</v>
      </c>
      <c r="D1712" s="4" t="s">
        <v>193</v>
      </c>
      <c r="E1712" s="4" t="s">
        <v>178</v>
      </c>
      <c r="F1712" s="8">
        <f>B1712*100</f>
        <v>430</v>
      </c>
      <c r="G1712" s="9">
        <f>C1712/F1712</f>
        <v>1.1209302325581396</v>
      </c>
    </row>
    <row r="1713" spans="1:7" x14ac:dyDescent="0.2">
      <c r="A1713" s="5">
        <v>45444.721005081017</v>
      </c>
      <c r="B1713" s="4">
        <v>7.8</v>
      </c>
      <c r="C1713" s="4">
        <v>823</v>
      </c>
      <c r="D1713" s="4" t="s">
        <v>200</v>
      </c>
      <c r="E1713" s="4" t="s">
        <v>208</v>
      </c>
      <c r="F1713" s="8">
        <f>B1713*100</f>
        <v>780</v>
      </c>
      <c r="G1713" s="9">
        <f>C1713/F1713</f>
        <v>1.0551282051282052</v>
      </c>
    </row>
    <row r="1714" spans="1:7" x14ac:dyDescent="0.2">
      <c r="A1714" s="5">
        <v>45444.721199895837</v>
      </c>
      <c r="B1714" s="4">
        <v>5.2</v>
      </c>
      <c r="C1714" s="4">
        <v>716</v>
      </c>
      <c r="D1714" s="4" t="s">
        <v>196</v>
      </c>
      <c r="E1714" s="4" t="s">
        <v>21</v>
      </c>
      <c r="F1714" s="8">
        <f>B1714*100</f>
        <v>520</v>
      </c>
      <c r="G1714" s="9">
        <f>C1714/F1714</f>
        <v>1.3769230769230769</v>
      </c>
    </row>
    <row r="1715" spans="1:7" x14ac:dyDescent="0.2">
      <c r="A1715" s="5">
        <v>45444.721502106477</v>
      </c>
      <c r="B1715" s="4">
        <v>2.9</v>
      </c>
      <c r="C1715" s="4">
        <v>370</v>
      </c>
      <c r="D1715" s="4" t="s">
        <v>198</v>
      </c>
      <c r="E1715" s="4" t="s">
        <v>22</v>
      </c>
      <c r="F1715" s="8">
        <f>B1715*100</f>
        <v>290</v>
      </c>
      <c r="G1715" s="9">
        <f>C1715/F1715</f>
        <v>1.2758620689655173</v>
      </c>
    </row>
    <row r="1716" spans="1:7" x14ac:dyDescent="0.2">
      <c r="A1716" s="5">
        <v>45444.722627002317</v>
      </c>
      <c r="B1716" s="4">
        <v>6.3</v>
      </c>
      <c r="C1716" s="4">
        <v>714</v>
      </c>
      <c r="D1716" s="4" t="s">
        <v>219</v>
      </c>
      <c r="E1716" s="4" t="s">
        <v>12</v>
      </c>
      <c r="F1716" s="8">
        <f>B1716*100</f>
        <v>630</v>
      </c>
      <c r="G1716" s="9">
        <f>C1716/F1716</f>
        <v>1.1333333333333333</v>
      </c>
    </row>
    <row r="1717" spans="1:7" x14ac:dyDescent="0.2">
      <c r="A1717" s="5">
        <v>45444.723501504632</v>
      </c>
      <c r="B1717" s="4">
        <v>6.72</v>
      </c>
      <c r="C1717" s="4">
        <v>843</v>
      </c>
      <c r="D1717" s="4" t="s">
        <v>16</v>
      </c>
      <c r="E1717" s="4" t="s">
        <v>21</v>
      </c>
      <c r="F1717" s="8">
        <f>B1717*100</f>
        <v>672</v>
      </c>
      <c r="G1717" s="9">
        <f>C1717/F1717</f>
        <v>1.2544642857142858</v>
      </c>
    </row>
    <row r="1718" spans="1:7" x14ac:dyDescent="0.2">
      <c r="A1718" s="5">
        <v>45444.72412914352</v>
      </c>
      <c r="B1718" s="4">
        <v>6</v>
      </c>
      <c r="C1718" s="4">
        <v>930</v>
      </c>
      <c r="D1718" s="4" t="s">
        <v>201</v>
      </c>
      <c r="E1718" s="4" t="s">
        <v>23</v>
      </c>
      <c r="F1718" s="8">
        <f>B1718*100</f>
        <v>600</v>
      </c>
      <c r="G1718" s="9">
        <f>C1718/F1718</f>
        <v>1.55</v>
      </c>
    </row>
    <row r="1719" spans="1:7" x14ac:dyDescent="0.2">
      <c r="A1719" s="5">
        <v>45444.727060219906</v>
      </c>
      <c r="B1719" s="4">
        <v>7.56</v>
      </c>
      <c r="C1719" s="4">
        <v>1006</v>
      </c>
      <c r="D1719" s="4" t="s">
        <v>16</v>
      </c>
      <c r="E1719" s="4" t="s">
        <v>13</v>
      </c>
      <c r="F1719" s="8">
        <f>B1719*100</f>
        <v>756</v>
      </c>
      <c r="G1719" s="9">
        <f>C1719/F1719</f>
        <v>1.3306878306878307</v>
      </c>
    </row>
    <row r="1720" spans="1:7" x14ac:dyDescent="0.2">
      <c r="A1720" s="5">
        <v>45444.727975150468</v>
      </c>
      <c r="B1720" s="4">
        <v>2.87</v>
      </c>
      <c r="C1720" s="4">
        <v>387</v>
      </c>
      <c r="D1720" s="4" t="s">
        <v>16</v>
      </c>
      <c r="E1720" s="4" t="s">
        <v>12</v>
      </c>
      <c r="F1720" s="8">
        <f>B1720*100</f>
        <v>287</v>
      </c>
      <c r="G1720" s="9">
        <f>C1720/F1720</f>
        <v>1.3484320557491289</v>
      </c>
    </row>
    <row r="1721" spans="1:7" x14ac:dyDescent="0.2">
      <c r="A1721" s="5">
        <v>45444.728534108799</v>
      </c>
      <c r="B1721" s="4">
        <v>6.7</v>
      </c>
      <c r="C1721" s="4">
        <v>934</v>
      </c>
      <c r="D1721" s="4" t="s">
        <v>16</v>
      </c>
      <c r="E1721" s="4" t="s">
        <v>12</v>
      </c>
      <c r="F1721" s="8">
        <f>B1721*100</f>
        <v>670</v>
      </c>
      <c r="G1721" s="9">
        <f>C1721/F1721</f>
        <v>1.3940298507462687</v>
      </c>
    </row>
    <row r="1722" spans="1:7" x14ac:dyDescent="0.2">
      <c r="A1722" s="5">
        <v>45444.728631168982</v>
      </c>
      <c r="B1722" s="4">
        <v>6.2</v>
      </c>
      <c r="C1722" s="4">
        <v>673</v>
      </c>
      <c r="D1722" s="4" t="s">
        <v>16</v>
      </c>
      <c r="E1722" s="4" t="s">
        <v>8</v>
      </c>
      <c r="F1722" s="8">
        <f>B1722*100</f>
        <v>620</v>
      </c>
      <c r="G1722" s="9">
        <f>C1722/F1722</f>
        <v>1.0854838709677419</v>
      </c>
    </row>
    <row r="1723" spans="1:7" x14ac:dyDescent="0.2">
      <c r="A1723" s="5">
        <v>45444.73045570602</v>
      </c>
      <c r="B1723" s="4">
        <v>8.9</v>
      </c>
      <c r="C1723" s="4">
        <v>805</v>
      </c>
      <c r="D1723" s="4" t="s">
        <v>201</v>
      </c>
      <c r="E1723" s="4" t="s">
        <v>54</v>
      </c>
      <c r="F1723" s="8">
        <f>B1723*100</f>
        <v>890</v>
      </c>
      <c r="G1723" s="9">
        <f>C1723/F1723</f>
        <v>0.9044943820224719</v>
      </c>
    </row>
    <row r="1724" spans="1:7" x14ac:dyDescent="0.2">
      <c r="A1724" s="5">
        <v>45444.731089143519</v>
      </c>
      <c r="B1724" s="4">
        <v>5.4</v>
      </c>
      <c r="C1724" s="4">
        <v>628</v>
      </c>
      <c r="D1724" s="4" t="s">
        <v>193</v>
      </c>
      <c r="E1724" s="4" t="s">
        <v>12</v>
      </c>
      <c r="F1724" s="8">
        <f>B1724*100</f>
        <v>540</v>
      </c>
      <c r="G1724" s="9">
        <f>C1724/F1724</f>
        <v>1.162962962962963</v>
      </c>
    </row>
    <row r="1725" spans="1:7" x14ac:dyDescent="0.2">
      <c r="A1725" s="5">
        <v>45444.732289907406</v>
      </c>
      <c r="B1725" s="4">
        <v>6.22</v>
      </c>
      <c r="C1725" s="4">
        <v>755</v>
      </c>
      <c r="D1725" s="4" t="s">
        <v>16</v>
      </c>
      <c r="E1725" s="4" t="s">
        <v>22</v>
      </c>
      <c r="F1725" s="8">
        <f>B1725*100</f>
        <v>622</v>
      </c>
      <c r="G1725" s="9">
        <f>C1725/F1725</f>
        <v>1.2138263665594855</v>
      </c>
    </row>
    <row r="1726" spans="1:7" x14ac:dyDescent="0.2">
      <c r="A1726" s="5">
        <v>45444.73325138889</v>
      </c>
      <c r="B1726" s="4">
        <v>4.51</v>
      </c>
      <c r="C1726" s="4">
        <v>451</v>
      </c>
      <c r="D1726" s="4" t="s">
        <v>201</v>
      </c>
      <c r="E1726" s="4" t="s">
        <v>22</v>
      </c>
      <c r="F1726" s="8">
        <f>B1726*100</f>
        <v>451</v>
      </c>
      <c r="G1726" s="9">
        <f>C1726/F1726</f>
        <v>1</v>
      </c>
    </row>
    <row r="1727" spans="1:7" x14ac:dyDescent="0.2">
      <c r="A1727" s="5">
        <v>45444.733814282408</v>
      </c>
      <c r="B1727" s="4">
        <v>8.4</v>
      </c>
      <c r="C1727" s="4">
        <v>931</v>
      </c>
      <c r="D1727" s="4" t="s">
        <v>191</v>
      </c>
      <c r="E1727" s="4" t="s">
        <v>15</v>
      </c>
      <c r="F1727" s="8">
        <f>B1727*100</f>
        <v>840</v>
      </c>
      <c r="G1727" s="9">
        <f>C1727/F1727</f>
        <v>1.1083333333333334</v>
      </c>
    </row>
    <row r="1728" spans="1:7" x14ac:dyDescent="0.2">
      <c r="A1728" s="5">
        <v>45444.736749386575</v>
      </c>
      <c r="B1728" s="4">
        <v>6.88</v>
      </c>
      <c r="C1728" s="4">
        <v>766</v>
      </c>
      <c r="D1728" s="4" t="s">
        <v>213</v>
      </c>
      <c r="E1728" s="4" t="s">
        <v>22</v>
      </c>
      <c r="F1728" s="8">
        <f>B1728*100</f>
        <v>688</v>
      </c>
      <c r="G1728" s="9">
        <f>C1728/F1728</f>
        <v>1.1133720930232558</v>
      </c>
    </row>
    <row r="1729" spans="1:7" x14ac:dyDescent="0.2">
      <c r="A1729" s="5">
        <v>45444.737533958338</v>
      </c>
      <c r="B1729" s="4">
        <v>6.96</v>
      </c>
      <c r="C1729" s="4">
        <v>794</v>
      </c>
      <c r="D1729" s="4" t="s">
        <v>252</v>
      </c>
      <c r="E1729" s="4" t="s">
        <v>13</v>
      </c>
      <c r="F1729" s="8">
        <f>B1729*100</f>
        <v>696</v>
      </c>
      <c r="G1729" s="9">
        <f>C1729/F1729</f>
        <v>1.1408045977011494</v>
      </c>
    </row>
    <row r="1730" spans="1:7" x14ac:dyDescent="0.2">
      <c r="A1730" s="5">
        <v>45444.737812858795</v>
      </c>
      <c r="B1730" s="4">
        <v>7.8</v>
      </c>
      <c r="C1730" s="4">
        <v>845</v>
      </c>
      <c r="D1730" s="4" t="s">
        <v>198</v>
      </c>
      <c r="E1730" s="4" t="s">
        <v>21</v>
      </c>
      <c r="F1730" s="8">
        <f>B1730*100</f>
        <v>780</v>
      </c>
      <c r="G1730" s="9">
        <f>C1730/F1730</f>
        <v>1.0833333333333333</v>
      </c>
    </row>
    <row r="1731" spans="1:7" x14ac:dyDescent="0.2">
      <c r="A1731" s="5">
        <v>45444.73804438657</v>
      </c>
      <c r="B1731" s="4">
        <v>7.3949999999999996</v>
      </c>
      <c r="C1731" s="4">
        <v>828</v>
      </c>
      <c r="D1731" s="4" t="s">
        <v>16</v>
      </c>
      <c r="E1731" s="4" t="s">
        <v>27</v>
      </c>
      <c r="F1731" s="8">
        <f>B1731*100</f>
        <v>739.5</v>
      </c>
      <c r="G1731" s="9">
        <f>C1731/F1731</f>
        <v>1.1196754563894524</v>
      </c>
    </row>
    <row r="1732" spans="1:7" x14ac:dyDescent="0.2">
      <c r="A1732" s="5">
        <v>45444.738045046295</v>
      </c>
      <c r="B1732" s="4">
        <v>5.6</v>
      </c>
      <c r="C1732" s="4">
        <v>680</v>
      </c>
      <c r="D1732" s="4" t="s">
        <v>191</v>
      </c>
      <c r="E1732" s="4" t="s">
        <v>17</v>
      </c>
      <c r="F1732" s="8">
        <f>B1732*100</f>
        <v>560</v>
      </c>
      <c r="G1732" s="9">
        <f>C1732/F1732</f>
        <v>1.2142857142857142</v>
      </c>
    </row>
    <row r="1733" spans="1:7" x14ac:dyDescent="0.2">
      <c r="A1733" s="5">
        <v>45444.738370763887</v>
      </c>
      <c r="B1733" s="4">
        <v>6.96</v>
      </c>
      <c r="C1733" s="4">
        <v>775</v>
      </c>
      <c r="D1733" s="4" t="s">
        <v>16</v>
      </c>
      <c r="E1733" s="4" t="s">
        <v>64</v>
      </c>
      <c r="F1733" s="8">
        <f>B1733*100</f>
        <v>696</v>
      </c>
      <c r="G1733" s="9">
        <f>C1733/F1733</f>
        <v>1.1135057471264367</v>
      </c>
    </row>
    <row r="1734" spans="1:7" x14ac:dyDescent="0.2">
      <c r="A1734" s="5">
        <v>45444.739242349533</v>
      </c>
      <c r="B1734" s="4">
        <v>7.4</v>
      </c>
      <c r="C1734" s="4">
        <v>794</v>
      </c>
      <c r="D1734" s="4" t="s">
        <v>206</v>
      </c>
      <c r="E1734" s="4" t="s">
        <v>23</v>
      </c>
      <c r="F1734" s="8">
        <f>B1734*100</f>
        <v>740</v>
      </c>
      <c r="G1734" s="9">
        <f>C1734/F1734</f>
        <v>1.0729729729729729</v>
      </c>
    </row>
    <row r="1735" spans="1:7" x14ac:dyDescent="0.2">
      <c r="A1735" s="5">
        <v>45444.739508425926</v>
      </c>
      <c r="B1735" s="4">
        <v>5.6</v>
      </c>
      <c r="C1735" s="4">
        <v>648</v>
      </c>
      <c r="D1735" s="4" t="s">
        <v>16</v>
      </c>
      <c r="E1735" s="4" t="s">
        <v>228</v>
      </c>
      <c r="F1735" s="8">
        <f>B1735*100</f>
        <v>560</v>
      </c>
      <c r="G1735" s="9">
        <f>C1735/F1735</f>
        <v>1.1571428571428573</v>
      </c>
    </row>
    <row r="1736" spans="1:7" x14ac:dyDescent="0.2">
      <c r="A1736" s="5">
        <v>45444.739863472219</v>
      </c>
      <c r="B1736" s="4">
        <v>4</v>
      </c>
      <c r="C1736" s="4">
        <v>492</v>
      </c>
      <c r="D1736" s="4" t="s">
        <v>16</v>
      </c>
      <c r="E1736" s="4" t="s">
        <v>13</v>
      </c>
      <c r="F1736" s="8">
        <f>B1736*100</f>
        <v>400</v>
      </c>
      <c r="G1736" s="9">
        <f>C1736/F1736</f>
        <v>1.23</v>
      </c>
    </row>
    <row r="1737" spans="1:7" x14ac:dyDescent="0.2">
      <c r="A1737" s="5">
        <v>45444.740221377317</v>
      </c>
      <c r="B1737" s="4">
        <v>6.3</v>
      </c>
      <c r="C1737" s="4">
        <v>635</v>
      </c>
      <c r="D1737" s="4" t="s">
        <v>201</v>
      </c>
      <c r="E1737" s="4" t="s">
        <v>21</v>
      </c>
      <c r="F1737" s="8">
        <f>B1737*100</f>
        <v>630</v>
      </c>
      <c r="G1737" s="9">
        <f>C1737/F1737</f>
        <v>1.0079365079365079</v>
      </c>
    </row>
    <row r="1738" spans="1:7" x14ac:dyDescent="0.2">
      <c r="A1738" s="5">
        <v>45444.740798680556</v>
      </c>
      <c r="B1738" s="4">
        <v>13.76</v>
      </c>
      <c r="C1738" s="4">
        <v>1349</v>
      </c>
      <c r="D1738" s="4" t="s">
        <v>191</v>
      </c>
      <c r="E1738" s="4" t="s">
        <v>30</v>
      </c>
      <c r="F1738" s="8">
        <f>B1738*100</f>
        <v>1376</v>
      </c>
      <c r="G1738" s="9">
        <f>C1738/F1738</f>
        <v>0.98037790697674421</v>
      </c>
    </row>
    <row r="1739" spans="1:7" x14ac:dyDescent="0.2">
      <c r="A1739" s="5">
        <v>45444.741238888892</v>
      </c>
      <c r="B1739" s="4">
        <v>6.96</v>
      </c>
      <c r="C1739" s="4">
        <v>779</v>
      </c>
      <c r="D1739" s="4" t="s">
        <v>196</v>
      </c>
      <c r="E1739" s="4" t="s">
        <v>12</v>
      </c>
      <c r="F1739" s="8">
        <f>B1739*100</f>
        <v>696</v>
      </c>
      <c r="G1739" s="9">
        <f>C1739/F1739</f>
        <v>1.1192528735632183</v>
      </c>
    </row>
    <row r="1740" spans="1:7" x14ac:dyDescent="0.2">
      <c r="A1740" s="5">
        <v>45444.741357615741</v>
      </c>
      <c r="B1740" s="4">
        <v>6.8</v>
      </c>
      <c r="C1740" s="4">
        <v>759</v>
      </c>
      <c r="D1740" s="4" t="s">
        <v>196</v>
      </c>
      <c r="E1740" s="4" t="s">
        <v>199</v>
      </c>
      <c r="F1740" s="8">
        <f>B1740*100</f>
        <v>680</v>
      </c>
      <c r="G1740" s="9">
        <f>C1740/F1740</f>
        <v>1.1161764705882353</v>
      </c>
    </row>
    <row r="1741" spans="1:7" x14ac:dyDescent="0.2">
      <c r="A1741" s="5">
        <v>45444.742365636572</v>
      </c>
      <c r="B1741" s="4">
        <v>4.3</v>
      </c>
      <c r="C1741" s="4">
        <v>539</v>
      </c>
      <c r="D1741" s="4" t="s">
        <v>16</v>
      </c>
      <c r="E1741" s="4" t="s">
        <v>21</v>
      </c>
      <c r="F1741" s="8">
        <f>B1741*100</f>
        <v>430</v>
      </c>
      <c r="G1741" s="9">
        <f>C1741/F1741</f>
        <v>1.2534883720930232</v>
      </c>
    </row>
    <row r="1742" spans="1:7" x14ac:dyDescent="0.2">
      <c r="A1742" s="5">
        <v>45444.743986574074</v>
      </c>
      <c r="B1742" s="4">
        <v>6</v>
      </c>
      <c r="C1742" s="4">
        <v>42.28</v>
      </c>
      <c r="D1742" s="4" t="s">
        <v>16</v>
      </c>
      <c r="E1742" s="4" t="s">
        <v>71</v>
      </c>
      <c r="F1742" s="8">
        <f>B1742*100</f>
        <v>600</v>
      </c>
      <c r="G1742" s="9">
        <f>C1742/F1742</f>
        <v>7.0466666666666664E-2</v>
      </c>
    </row>
    <row r="1743" spans="1:7" x14ac:dyDescent="0.2">
      <c r="A1743" s="5">
        <v>45444.744650624998</v>
      </c>
      <c r="B1743" s="4">
        <v>5.6</v>
      </c>
      <c r="C1743" s="4">
        <v>586</v>
      </c>
      <c r="D1743" s="4" t="s">
        <v>191</v>
      </c>
      <c r="E1743" s="4" t="s">
        <v>12</v>
      </c>
      <c r="F1743" s="8">
        <f>B1743*100</f>
        <v>560</v>
      </c>
      <c r="G1743" s="9">
        <f>C1743/F1743</f>
        <v>1.0464285714285715</v>
      </c>
    </row>
    <row r="1744" spans="1:7" x14ac:dyDescent="0.2">
      <c r="A1744" s="5">
        <v>45444.744700601848</v>
      </c>
      <c r="B1744" s="4">
        <v>8.8000000000000007</v>
      </c>
      <c r="C1744" s="4">
        <v>796</v>
      </c>
      <c r="D1744" s="4" t="s">
        <v>206</v>
      </c>
      <c r="E1744" s="4" t="s">
        <v>123</v>
      </c>
      <c r="F1744" s="8">
        <f>B1744*100</f>
        <v>880.00000000000011</v>
      </c>
      <c r="G1744" s="9">
        <f>C1744/F1744</f>
        <v>0.90454545454545443</v>
      </c>
    </row>
    <row r="1745" spans="1:7" x14ac:dyDescent="0.2">
      <c r="A1745" s="5">
        <v>45444.744884027779</v>
      </c>
      <c r="B1745" s="4">
        <v>6</v>
      </c>
      <c r="C1745" s="4">
        <v>713</v>
      </c>
      <c r="D1745" s="4" t="s">
        <v>16</v>
      </c>
      <c r="E1745" s="4" t="s">
        <v>71</v>
      </c>
      <c r="F1745" s="8">
        <f>B1745*100</f>
        <v>600</v>
      </c>
      <c r="G1745" s="9">
        <f>C1745/F1745</f>
        <v>1.1883333333333332</v>
      </c>
    </row>
    <row r="1746" spans="1:7" x14ac:dyDescent="0.2">
      <c r="A1746" s="5">
        <v>45444.745282349541</v>
      </c>
      <c r="B1746" s="4">
        <v>7.56</v>
      </c>
      <c r="C1746" s="4">
        <v>899</v>
      </c>
      <c r="D1746" s="4" t="s">
        <v>16</v>
      </c>
      <c r="E1746" s="4" t="s">
        <v>8</v>
      </c>
      <c r="F1746" s="8">
        <f>B1746*100</f>
        <v>756</v>
      </c>
      <c r="G1746" s="9">
        <f>C1746/F1746</f>
        <v>1.1891534391534391</v>
      </c>
    </row>
    <row r="1747" spans="1:7" x14ac:dyDescent="0.2">
      <c r="A1747" s="5">
        <v>45444.745779826393</v>
      </c>
      <c r="B1747" s="4">
        <v>4.2</v>
      </c>
      <c r="C1747" s="4">
        <v>520</v>
      </c>
      <c r="D1747" s="4" t="s">
        <v>16</v>
      </c>
      <c r="E1747" s="4" t="s">
        <v>21</v>
      </c>
      <c r="F1747" s="8">
        <f>B1747*100</f>
        <v>420</v>
      </c>
      <c r="G1747" s="9">
        <f>C1747/F1747</f>
        <v>1.2380952380952381</v>
      </c>
    </row>
    <row r="1748" spans="1:7" x14ac:dyDescent="0.2">
      <c r="A1748" s="5">
        <v>45444.745840277777</v>
      </c>
      <c r="B1748" s="4">
        <v>5.2</v>
      </c>
      <c r="C1748" s="4">
        <v>671</v>
      </c>
      <c r="D1748" s="4" t="s">
        <v>197</v>
      </c>
      <c r="E1748" s="4" t="s">
        <v>12</v>
      </c>
      <c r="F1748" s="8">
        <f>B1748*100</f>
        <v>520</v>
      </c>
      <c r="G1748" s="9">
        <f>C1748/F1748</f>
        <v>1.2903846153846155</v>
      </c>
    </row>
    <row r="1749" spans="1:7" x14ac:dyDescent="0.2">
      <c r="A1749" s="5">
        <v>45444.746314259261</v>
      </c>
      <c r="B1749" s="4">
        <v>5</v>
      </c>
      <c r="C1749" s="4">
        <v>645</v>
      </c>
      <c r="D1749" s="4" t="s">
        <v>196</v>
      </c>
      <c r="E1749" s="4" t="s">
        <v>12</v>
      </c>
      <c r="F1749" s="8">
        <f>B1749*100</f>
        <v>500</v>
      </c>
      <c r="G1749" s="9">
        <f>C1749/F1749</f>
        <v>1.29</v>
      </c>
    </row>
    <row r="1750" spans="1:7" x14ac:dyDescent="0.2">
      <c r="A1750" s="5">
        <v>45444.746622650462</v>
      </c>
      <c r="B1750" s="4">
        <v>7.74</v>
      </c>
      <c r="C1750" s="4">
        <v>829</v>
      </c>
      <c r="D1750" s="4" t="s">
        <v>16</v>
      </c>
      <c r="E1750" s="4" t="s">
        <v>123</v>
      </c>
      <c r="F1750" s="8">
        <f>B1750*100</f>
        <v>774</v>
      </c>
      <c r="G1750" s="9">
        <f>C1750/F1750</f>
        <v>1.0710594315245479</v>
      </c>
    </row>
    <row r="1751" spans="1:7" x14ac:dyDescent="0.2">
      <c r="A1751" s="5">
        <v>45444.74735539352</v>
      </c>
      <c r="B1751" s="4">
        <v>5.92</v>
      </c>
      <c r="C1751" s="4">
        <v>670</v>
      </c>
      <c r="D1751" s="4" t="s">
        <v>16</v>
      </c>
      <c r="E1751" s="4" t="s">
        <v>23</v>
      </c>
      <c r="F1751" s="8">
        <f>B1751*100</f>
        <v>592</v>
      </c>
      <c r="G1751" s="9">
        <f>C1751/F1751</f>
        <v>1.1317567567567568</v>
      </c>
    </row>
    <row r="1752" spans="1:7" x14ac:dyDescent="0.2">
      <c r="A1752" s="5">
        <v>45444.751889942127</v>
      </c>
      <c r="B1752" s="4">
        <v>16.5</v>
      </c>
      <c r="C1752" s="4">
        <v>1403</v>
      </c>
      <c r="D1752" s="4" t="s">
        <v>203</v>
      </c>
      <c r="E1752" s="4" t="s">
        <v>54</v>
      </c>
      <c r="F1752" s="8">
        <f>B1752*100</f>
        <v>1650</v>
      </c>
      <c r="G1752" s="9">
        <f>C1752/F1752</f>
        <v>0.85030303030303034</v>
      </c>
    </row>
    <row r="1753" spans="1:7" x14ac:dyDescent="0.2">
      <c r="A1753" s="5">
        <v>45444.753334224537</v>
      </c>
      <c r="B1753" s="4">
        <v>5.0999999999999996</v>
      </c>
      <c r="C1753" s="4">
        <v>647</v>
      </c>
      <c r="D1753" s="4" t="s">
        <v>16</v>
      </c>
      <c r="E1753" s="4" t="s">
        <v>64</v>
      </c>
      <c r="F1753" s="8">
        <f>B1753*100</f>
        <v>509.99999999999994</v>
      </c>
      <c r="G1753" s="9">
        <f>C1753/F1753</f>
        <v>1.2686274509803923</v>
      </c>
    </row>
    <row r="1754" spans="1:7" x14ac:dyDescent="0.2">
      <c r="A1754" s="5">
        <v>45444.753616064816</v>
      </c>
      <c r="B1754" s="4">
        <v>4.32</v>
      </c>
      <c r="C1754" s="4">
        <v>424</v>
      </c>
      <c r="D1754" s="4" t="s">
        <v>16</v>
      </c>
      <c r="E1754" s="4" t="s">
        <v>17</v>
      </c>
      <c r="F1754" s="8">
        <f>B1754*100</f>
        <v>432</v>
      </c>
      <c r="G1754" s="9">
        <f>C1754/F1754</f>
        <v>0.98148148148148151</v>
      </c>
    </row>
    <row r="1755" spans="1:7" x14ac:dyDescent="0.2">
      <c r="A1755" s="5">
        <v>45444.75485863426</v>
      </c>
      <c r="B1755" s="4">
        <v>5</v>
      </c>
      <c r="C1755" s="4">
        <v>798</v>
      </c>
      <c r="D1755" s="4" t="s">
        <v>191</v>
      </c>
      <c r="E1755" s="4" t="s">
        <v>183</v>
      </c>
      <c r="F1755" s="8">
        <f>B1755*100</f>
        <v>500</v>
      </c>
      <c r="G1755" s="9">
        <f>C1755/F1755</f>
        <v>1.5960000000000001</v>
      </c>
    </row>
    <row r="1756" spans="1:7" x14ac:dyDescent="0.2">
      <c r="A1756" s="5">
        <v>45444.756337893516</v>
      </c>
      <c r="B1756" s="4">
        <v>4.7</v>
      </c>
      <c r="C1756" s="4">
        <v>564</v>
      </c>
      <c r="D1756" s="4" t="s">
        <v>198</v>
      </c>
      <c r="E1756" s="4" t="s">
        <v>64</v>
      </c>
      <c r="F1756" s="8">
        <f>B1756*100</f>
        <v>470</v>
      </c>
      <c r="G1756" s="9">
        <f>C1756/F1756</f>
        <v>1.2</v>
      </c>
    </row>
    <row r="1757" spans="1:7" x14ac:dyDescent="0.2">
      <c r="A1757" s="5">
        <v>45444.756961261577</v>
      </c>
      <c r="B1757" s="4">
        <v>7.5</v>
      </c>
      <c r="C1757" s="4">
        <v>793</v>
      </c>
      <c r="D1757" s="4" t="s">
        <v>16</v>
      </c>
      <c r="E1757" s="4" t="s">
        <v>71</v>
      </c>
      <c r="F1757" s="8">
        <f>B1757*100</f>
        <v>750</v>
      </c>
      <c r="G1757" s="9">
        <f>C1757/F1757</f>
        <v>1.0573333333333332</v>
      </c>
    </row>
    <row r="1758" spans="1:7" x14ac:dyDescent="0.2">
      <c r="A1758" s="5">
        <v>45444.757904618054</v>
      </c>
      <c r="B1758" s="4">
        <v>6.88</v>
      </c>
      <c r="C1758" s="4">
        <v>784</v>
      </c>
      <c r="D1758" s="4" t="s">
        <v>16</v>
      </c>
      <c r="E1758" s="4" t="s">
        <v>12</v>
      </c>
      <c r="F1758" s="8">
        <f>B1758*100</f>
        <v>688</v>
      </c>
      <c r="G1758" s="9">
        <f>C1758/F1758</f>
        <v>1.1395348837209303</v>
      </c>
    </row>
    <row r="1759" spans="1:7" x14ac:dyDescent="0.2">
      <c r="A1759" s="5">
        <v>45444.759795995371</v>
      </c>
      <c r="B1759" s="4">
        <v>7.7</v>
      </c>
      <c r="C1759" s="4">
        <v>850</v>
      </c>
      <c r="D1759" s="4" t="s">
        <v>16</v>
      </c>
      <c r="E1759" s="4" t="s">
        <v>54</v>
      </c>
      <c r="F1759" s="8">
        <f>B1759*100</f>
        <v>770</v>
      </c>
      <c r="G1759" s="9">
        <f>C1759/F1759</f>
        <v>1.1038961038961039</v>
      </c>
    </row>
    <row r="1760" spans="1:7" x14ac:dyDescent="0.2">
      <c r="A1760" s="5">
        <v>45444.761213055557</v>
      </c>
      <c r="B1760" s="4">
        <v>7.56</v>
      </c>
      <c r="C1760" s="4">
        <v>776</v>
      </c>
      <c r="D1760" s="4" t="s">
        <v>237</v>
      </c>
      <c r="E1760" s="4" t="s">
        <v>23</v>
      </c>
      <c r="F1760" s="8">
        <f>B1760*100</f>
        <v>756</v>
      </c>
      <c r="G1760" s="9">
        <f>C1760/F1760</f>
        <v>1.0264550264550265</v>
      </c>
    </row>
    <row r="1761" spans="1:7" x14ac:dyDescent="0.2">
      <c r="A1761" s="5">
        <v>45444.761602858795</v>
      </c>
      <c r="B1761" s="4">
        <v>19.600000000000001</v>
      </c>
      <c r="C1761" s="4">
        <v>2205</v>
      </c>
      <c r="D1761" s="4" t="s">
        <v>16</v>
      </c>
      <c r="E1761" s="4" t="s">
        <v>30</v>
      </c>
      <c r="F1761" s="8">
        <f>B1761*100</f>
        <v>1960.0000000000002</v>
      </c>
      <c r="G1761" s="9">
        <f>C1761/F1761</f>
        <v>1.1249999999999998</v>
      </c>
    </row>
    <row r="1762" spans="1:7" x14ac:dyDescent="0.2">
      <c r="A1762" s="5">
        <v>45444.761795636572</v>
      </c>
      <c r="B1762" s="4">
        <v>2.7</v>
      </c>
      <c r="C1762" s="4">
        <v>326</v>
      </c>
      <c r="D1762" s="4" t="s">
        <v>16</v>
      </c>
      <c r="E1762" s="4" t="s">
        <v>12</v>
      </c>
      <c r="F1762" s="8">
        <f>B1762*100</f>
        <v>270</v>
      </c>
      <c r="G1762" s="9">
        <f>C1762/F1762</f>
        <v>1.2074074074074075</v>
      </c>
    </row>
    <row r="1763" spans="1:7" x14ac:dyDescent="0.2">
      <c r="A1763" s="5">
        <v>45444.762928946759</v>
      </c>
      <c r="B1763" s="4">
        <v>7.15</v>
      </c>
      <c r="C1763" s="4">
        <v>827</v>
      </c>
      <c r="D1763" s="4" t="s">
        <v>203</v>
      </c>
      <c r="E1763" s="4" t="s">
        <v>64</v>
      </c>
      <c r="F1763" s="8">
        <f>B1763*100</f>
        <v>715</v>
      </c>
      <c r="G1763" s="9">
        <f>C1763/F1763</f>
        <v>1.1566433566433567</v>
      </c>
    </row>
    <row r="1764" spans="1:7" x14ac:dyDescent="0.2">
      <c r="A1764" s="5">
        <v>45444.762968043986</v>
      </c>
      <c r="B1764" s="4">
        <v>7.4</v>
      </c>
      <c r="C1764" s="4">
        <v>820</v>
      </c>
      <c r="D1764" s="4" t="s">
        <v>191</v>
      </c>
      <c r="E1764" s="4" t="s">
        <v>30</v>
      </c>
      <c r="F1764" s="8">
        <f>B1764*100</f>
        <v>740</v>
      </c>
      <c r="G1764" s="9">
        <f>C1764/F1764</f>
        <v>1.1081081081081081</v>
      </c>
    </row>
    <row r="1765" spans="1:7" x14ac:dyDescent="0.2">
      <c r="A1765" s="5">
        <v>45444.763394791662</v>
      </c>
      <c r="B1765" s="4">
        <v>6</v>
      </c>
      <c r="C1765" s="4">
        <v>686</v>
      </c>
      <c r="D1765" s="4" t="s">
        <v>16</v>
      </c>
      <c r="E1765" s="4" t="s">
        <v>26</v>
      </c>
      <c r="F1765" s="8">
        <f>B1765*100</f>
        <v>600</v>
      </c>
      <c r="G1765" s="9">
        <f>C1765/F1765</f>
        <v>1.1433333333333333</v>
      </c>
    </row>
    <row r="1766" spans="1:7" x14ac:dyDescent="0.2">
      <c r="A1766" s="5">
        <v>45444.763885833338</v>
      </c>
      <c r="B1766" s="4">
        <v>6</v>
      </c>
      <c r="C1766" s="4">
        <v>734</v>
      </c>
      <c r="D1766" s="4" t="s">
        <v>200</v>
      </c>
      <c r="E1766" s="4" t="s">
        <v>13</v>
      </c>
      <c r="F1766" s="8">
        <f>B1766*100</f>
        <v>600</v>
      </c>
      <c r="G1766" s="9">
        <f>C1766/F1766</f>
        <v>1.2233333333333334</v>
      </c>
    </row>
    <row r="1767" spans="1:7" x14ac:dyDescent="0.2">
      <c r="A1767" s="5">
        <v>45444.764939212968</v>
      </c>
      <c r="B1767" s="4">
        <v>4.3</v>
      </c>
      <c r="C1767" s="4">
        <v>436</v>
      </c>
      <c r="D1767" s="4" t="s">
        <v>202</v>
      </c>
      <c r="E1767" s="4" t="s">
        <v>21</v>
      </c>
      <c r="F1767" s="8">
        <f>B1767*100</f>
        <v>430</v>
      </c>
      <c r="G1767" s="9">
        <f>C1767/F1767</f>
        <v>1.0139534883720931</v>
      </c>
    </row>
    <row r="1768" spans="1:7" x14ac:dyDescent="0.2">
      <c r="A1768" s="5">
        <v>45444.765174224536</v>
      </c>
      <c r="B1768" s="4">
        <v>6</v>
      </c>
      <c r="C1768" s="4">
        <v>710</v>
      </c>
      <c r="D1768" s="4" t="s">
        <v>191</v>
      </c>
      <c r="E1768" s="4" t="s">
        <v>13</v>
      </c>
      <c r="F1768" s="8">
        <f>B1768*100</f>
        <v>600</v>
      </c>
      <c r="G1768" s="9">
        <f>C1768/F1768</f>
        <v>1.1833333333333333</v>
      </c>
    </row>
    <row r="1769" spans="1:7" x14ac:dyDescent="0.2">
      <c r="A1769" s="5">
        <v>45444.765358611112</v>
      </c>
      <c r="B1769" s="4">
        <v>5</v>
      </c>
      <c r="C1769" s="4">
        <v>554</v>
      </c>
      <c r="D1769" s="4" t="s">
        <v>226</v>
      </c>
      <c r="E1769" s="4" t="s">
        <v>23</v>
      </c>
      <c r="F1769" s="8">
        <f>B1769*100</f>
        <v>500</v>
      </c>
      <c r="G1769" s="9">
        <f>C1769/F1769</f>
        <v>1.1080000000000001</v>
      </c>
    </row>
    <row r="1770" spans="1:7" x14ac:dyDescent="0.2">
      <c r="A1770" s="5">
        <v>45444.767093657407</v>
      </c>
      <c r="B1770" s="4">
        <v>3.48</v>
      </c>
      <c r="C1770" s="4">
        <v>392</v>
      </c>
      <c r="D1770" s="4" t="s">
        <v>196</v>
      </c>
      <c r="E1770" s="4" t="s">
        <v>8</v>
      </c>
      <c r="F1770" s="8">
        <f>B1770*100</f>
        <v>348</v>
      </c>
      <c r="G1770" s="9">
        <f>C1770/F1770</f>
        <v>1.1264367816091954</v>
      </c>
    </row>
    <row r="1771" spans="1:7" x14ac:dyDescent="0.2">
      <c r="A1771" s="5">
        <v>45444.767885590278</v>
      </c>
      <c r="B1771" s="4">
        <v>7.39</v>
      </c>
      <c r="C1771" s="4">
        <v>714</v>
      </c>
      <c r="D1771" s="4" t="s">
        <v>200</v>
      </c>
      <c r="E1771" s="4" t="s">
        <v>54</v>
      </c>
      <c r="F1771" s="8">
        <f>B1771*100</f>
        <v>739</v>
      </c>
      <c r="G1771" s="9">
        <f>C1771/F1771</f>
        <v>0.96617050067658994</v>
      </c>
    </row>
    <row r="1772" spans="1:7" x14ac:dyDescent="0.2">
      <c r="A1772" s="5">
        <v>45444.76936416667</v>
      </c>
      <c r="B1772" s="4">
        <v>7.76</v>
      </c>
      <c r="C1772" s="4">
        <v>914</v>
      </c>
      <c r="D1772" s="4" t="s">
        <v>16</v>
      </c>
      <c r="E1772" s="4" t="s">
        <v>22</v>
      </c>
      <c r="F1772" s="8">
        <f>B1772*100</f>
        <v>776</v>
      </c>
      <c r="G1772" s="9">
        <f>C1772/F1772</f>
        <v>1.1778350515463918</v>
      </c>
    </row>
    <row r="1773" spans="1:7" x14ac:dyDescent="0.2">
      <c r="A1773" s="5">
        <v>45444.769686967593</v>
      </c>
      <c r="B1773" s="4">
        <v>5.12</v>
      </c>
      <c r="C1773" s="4">
        <v>563</v>
      </c>
      <c r="D1773" s="4" t="s">
        <v>16</v>
      </c>
      <c r="E1773" s="4" t="s">
        <v>22</v>
      </c>
      <c r="F1773" s="8">
        <f>B1773*100</f>
        <v>512</v>
      </c>
      <c r="G1773" s="9">
        <f>C1773/F1773</f>
        <v>1.099609375</v>
      </c>
    </row>
    <row r="1774" spans="1:7" x14ac:dyDescent="0.2">
      <c r="A1774" s="5">
        <v>45444.769753703702</v>
      </c>
      <c r="B1774" s="4">
        <v>6.5</v>
      </c>
      <c r="C1774" s="4">
        <v>820</v>
      </c>
      <c r="D1774" s="4" t="s">
        <v>16</v>
      </c>
      <c r="E1774" s="4" t="s">
        <v>48</v>
      </c>
      <c r="F1774" s="8">
        <f>B1774*100</f>
        <v>650</v>
      </c>
      <c r="G1774" s="9">
        <f>C1774/F1774</f>
        <v>1.2615384615384615</v>
      </c>
    </row>
    <row r="1775" spans="1:7" x14ac:dyDescent="0.2">
      <c r="A1775" s="5">
        <v>45444.769843217597</v>
      </c>
      <c r="B1775" s="4">
        <v>6.5</v>
      </c>
      <c r="C1775" s="4">
        <v>677</v>
      </c>
      <c r="D1775" s="4" t="s">
        <v>197</v>
      </c>
      <c r="E1775" s="4" t="s">
        <v>123</v>
      </c>
      <c r="F1775" s="8">
        <f>B1775*100</f>
        <v>650</v>
      </c>
      <c r="G1775" s="9">
        <f>C1775/F1775</f>
        <v>1.0415384615384615</v>
      </c>
    </row>
    <row r="1776" spans="1:7" x14ac:dyDescent="0.2">
      <c r="A1776" s="5">
        <v>45444.772639664356</v>
      </c>
      <c r="B1776" s="4">
        <v>4</v>
      </c>
      <c r="C1776" s="4">
        <v>443</v>
      </c>
      <c r="D1776" s="4" t="s">
        <v>201</v>
      </c>
      <c r="E1776" s="4" t="s">
        <v>27</v>
      </c>
      <c r="F1776" s="8">
        <f>B1776*100</f>
        <v>400</v>
      </c>
      <c r="G1776" s="9">
        <f>C1776/F1776</f>
        <v>1.1074999999999999</v>
      </c>
    </row>
    <row r="1777" spans="1:7" x14ac:dyDescent="0.2">
      <c r="A1777" s="5">
        <v>45444.776008171291</v>
      </c>
      <c r="B1777" s="4">
        <v>5.5</v>
      </c>
      <c r="C1777" s="4">
        <v>738.3</v>
      </c>
      <c r="D1777" s="4" t="s">
        <v>16</v>
      </c>
      <c r="E1777" s="4" t="s">
        <v>29</v>
      </c>
      <c r="F1777" s="8">
        <f>B1777*100</f>
        <v>550</v>
      </c>
      <c r="G1777" s="9">
        <f>C1777/F1777</f>
        <v>1.3423636363636362</v>
      </c>
    </row>
    <row r="1778" spans="1:7" x14ac:dyDescent="0.2">
      <c r="A1778" s="5">
        <v>45444.776739768524</v>
      </c>
      <c r="B1778" s="4">
        <v>4.9000000000000004</v>
      </c>
      <c r="C1778" s="4">
        <v>552</v>
      </c>
      <c r="D1778" s="4" t="s">
        <v>202</v>
      </c>
      <c r="E1778" s="4" t="s">
        <v>21</v>
      </c>
      <c r="F1778" s="8">
        <f>B1778*100</f>
        <v>490.00000000000006</v>
      </c>
      <c r="G1778" s="9">
        <f>C1778/F1778</f>
        <v>1.1265306122448979</v>
      </c>
    </row>
    <row r="1779" spans="1:7" x14ac:dyDescent="0.2">
      <c r="A1779" s="5">
        <v>45444.777199062504</v>
      </c>
      <c r="B1779" s="4">
        <v>6.1</v>
      </c>
      <c r="C1779" s="4">
        <v>657</v>
      </c>
      <c r="D1779" s="4" t="s">
        <v>197</v>
      </c>
      <c r="E1779" s="4" t="s">
        <v>23</v>
      </c>
      <c r="F1779" s="8">
        <f>B1779*100</f>
        <v>610</v>
      </c>
      <c r="G1779" s="9">
        <f>C1779/F1779</f>
        <v>1.0770491803278688</v>
      </c>
    </row>
    <row r="1780" spans="1:7" x14ac:dyDescent="0.2">
      <c r="A1780" s="5">
        <v>45444.777823449069</v>
      </c>
      <c r="B1780" s="4">
        <v>5.8</v>
      </c>
      <c r="C1780" s="4">
        <v>731</v>
      </c>
      <c r="D1780" s="4" t="s">
        <v>16</v>
      </c>
      <c r="E1780" s="4" t="s">
        <v>12</v>
      </c>
      <c r="F1780" s="8">
        <f>B1780*100</f>
        <v>580</v>
      </c>
      <c r="G1780" s="9">
        <f>C1780/F1780</f>
        <v>1.2603448275862068</v>
      </c>
    </row>
    <row r="1781" spans="1:7" x14ac:dyDescent="0.2">
      <c r="A1781" s="5">
        <v>45444.777918958338</v>
      </c>
      <c r="B1781" s="4">
        <v>6.88</v>
      </c>
      <c r="C1781" s="4">
        <v>834</v>
      </c>
      <c r="D1781" s="4" t="s">
        <v>213</v>
      </c>
      <c r="E1781" s="4" t="s">
        <v>27</v>
      </c>
      <c r="F1781" s="8">
        <f>B1781*100</f>
        <v>688</v>
      </c>
      <c r="G1781" s="9">
        <f>C1781/F1781</f>
        <v>1.2122093023255813</v>
      </c>
    </row>
    <row r="1782" spans="1:7" x14ac:dyDescent="0.2">
      <c r="A1782" s="5">
        <v>45444.778064583334</v>
      </c>
      <c r="B1782" s="4">
        <v>6.4</v>
      </c>
      <c r="C1782" s="4">
        <v>720</v>
      </c>
      <c r="D1782" s="4" t="s">
        <v>200</v>
      </c>
      <c r="E1782" s="4" t="s">
        <v>25</v>
      </c>
      <c r="F1782" s="8">
        <f>B1782*100</f>
        <v>640</v>
      </c>
      <c r="G1782" s="9">
        <f>C1782/F1782</f>
        <v>1.125</v>
      </c>
    </row>
    <row r="1783" spans="1:7" x14ac:dyDescent="0.2">
      <c r="A1783" s="5">
        <v>45444.778965150465</v>
      </c>
      <c r="B1783" s="4">
        <v>9.1</v>
      </c>
      <c r="C1783" s="4">
        <v>843</v>
      </c>
      <c r="D1783" s="4" t="s">
        <v>195</v>
      </c>
      <c r="E1783" s="4" t="s">
        <v>25</v>
      </c>
      <c r="F1783" s="8">
        <f>B1783*100</f>
        <v>910</v>
      </c>
      <c r="G1783" s="9">
        <f>C1783/F1783</f>
        <v>0.92637362637362641</v>
      </c>
    </row>
    <row r="1784" spans="1:7" x14ac:dyDescent="0.2">
      <c r="A1784" s="5">
        <v>45444.779949328702</v>
      </c>
      <c r="B1784" s="4">
        <v>6</v>
      </c>
      <c r="C1784" s="4">
        <v>683</v>
      </c>
      <c r="D1784" s="4" t="s">
        <v>16</v>
      </c>
      <c r="E1784" s="4" t="s">
        <v>29</v>
      </c>
      <c r="F1784" s="8">
        <f>B1784*100</f>
        <v>600</v>
      </c>
      <c r="G1784" s="9">
        <f>C1784/F1784</f>
        <v>1.1383333333333334</v>
      </c>
    </row>
    <row r="1785" spans="1:7" x14ac:dyDescent="0.2">
      <c r="A1785" s="5">
        <v>45444.781333136576</v>
      </c>
      <c r="B1785" s="4">
        <v>4</v>
      </c>
      <c r="C1785" s="4">
        <v>384</v>
      </c>
      <c r="D1785" s="4" t="s">
        <v>16</v>
      </c>
      <c r="E1785" s="4" t="s">
        <v>90</v>
      </c>
      <c r="F1785" s="8">
        <f>B1785*100</f>
        <v>400</v>
      </c>
      <c r="G1785" s="9">
        <f>C1785/F1785</f>
        <v>0.96</v>
      </c>
    </row>
    <row r="1786" spans="1:7" x14ac:dyDescent="0.2">
      <c r="A1786" s="5">
        <v>45444.782395844908</v>
      </c>
      <c r="B1786" s="4">
        <v>4</v>
      </c>
      <c r="C1786" s="4">
        <v>465</v>
      </c>
      <c r="D1786" s="4" t="s">
        <v>16</v>
      </c>
      <c r="E1786" s="4" t="s">
        <v>27</v>
      </c>
      <c r="F1786" s="8">
        <f>B1786*100</f>
        <v>400</v>
      </c>
      <c r="G1786" s="9">
        <f>C1786/F1786</f>
        <v>1.1625000000000001</v>
      </c>
    </row>
    <row r="1787" spans="1:7" x14ac:dyDescent="0.2">
      <c r="A1787" s="5">
        <v>45444.78273953704</v>
      </c>
      <c r="B1787" s="4">
        <v>6.88</v>
      </c>
      <c r="C1787" s="4">
        <v>809</v>
      </c>
      <c r="D1787" s="4" t="s">
        <v>191</v>
      </c>
      <c r="E1787" s="4" t="s">
        <v>15</v>
      </c>
      <c r="F1787" s="8">
        <f>B1787*100</f>
        <v>688</v>
      </c>
      <c r="G1787" s="9">
        <f>C1787/F1787</f>
        <v>1.1758720930232558</v>
      </c>
    </row>
    <row r="1788" spans="1:7" x14ac:dyDescent="0.2">
      <c r="A1788" s="5">
        <v>45444.78324157407</v>
      </c>
      <c r="B1788" s="4">
        <v>6.33</v>
      </c>
      <c r="C1788" s="4">
        <v>714</v>
      </c>
      <c r="D1788" s="4" t="s">
        <v>227</v>
      </c>
      <c r="E1788" s="4" t="s">
        <v>222</v>
      </c>
      <c r="F1788" s="8">
        <f>B1788*100</f>
        <v>633</v>
      </c>
      <c r="G1788" s="9">
        <f>C1788/F1788</f>
        <v>1.127962085308057</v>
      </c>
    </row>
    <row r="1789" spans="1:7" x14ac:dyDescent="0.2">
      <c r="A1789" s="5">
        <v>45444.787005937498</v>
      </c>
      <c r="B1789" s="4">
        <v>6</v>
      </c>
      <c r="C1789" s="4">
        <v>756</v>
      </c>
      <c r="D1789" s="4" t="s">
        <v>16</v>
      </c>
      <c r="E1789" s="4" t="s">
        <v>30</v>
      </c>
      <c r="F1789" s="8">
        <f>B1789*100</f>
        <v>600</v>
      </c>
      <c r="G1789" s="9">
        <f>C1789/F1789</f>
        <v>1.26</v>
      </c>
    </row>
    <row r="1790" spans="1:7" x14ac:dyDescent="0.2">
      <c r="A1790" s="5">
        <v>45444.78807628472</v>
      </c>
      <c r="B1790" s="4">
        <v>4.3499999999999996</v>
      </c>
      <c r="C1790" s="4">
        <v>550</v>
      </c>
      <c r="D1790" s="4" t="s">
        <v>16</v>
      </c>
      <c r="E1790" s="4" t="s">
        <v>22</v>
      </c>
      <c r="F1790" s="8">
        <f>B1790*100</f>
        <v>434.99999999999994</v>
      </c>
      <c r="G1790" s="9">
        <f>C1790/F1790</f>
        <v>1.2643678160919543</v>
      </c>
    </row>
    <row r="1791" spans="1:7" x14ac:dyDescent="0.2">
      <c r="A1791" s="5">
        <v>45444.788140046294</v>
      </c>
      <c r="B1791" s="4">
        <v>6</v>
      </c>
      <c r="C1791" s="4">
        <v>645</v>
      </c>
      <c r="D1791" s="4" t="s">
        <v>16</v>
      </c>
      <c r="E1791" s="4" t="s">
        <v>30</v>
      </c>
      <c r="F1791" s="8">
        <f>B1791*100</f>
        <v>600</v>
      </c>
      <c r="G1791" s="9">
        <f>C1791/F1791</f>
        <v>1.075</v>
      </c>
    </row>
    <row r="1792" spans="1:7" x14ac:dyDescent="0.2">
      <c r="A1792" s="5">
        <v>45444.790102847226</v>
      </c>
      <c r="B1792" s="4">
        <v>8</v>
      </c>
      <c r="C1792" s="4">
        <v>857</v>
      </c>
      <c r="D1792" s="4" t="s">
        <v>16</v>
      </c>
      <c r="E1792" s="4" t="s">
        <v>90</v>
      </c>
      <c r="F1792" s="8">
        <f>B1792*100</f>
        <v>800</v>
      </c>
      <c r="G1792" s="9">
        <f>C1792/F1792</f>
        <v>1.07125</v>
      </c>
    </row>
    <row r="1793" spans="1:7" x14ac:dyDescent="0.2">
      <c r="A1793" s="5">
        <v>45444.792782500001</v>
      </c>
      <c r="B1793" s="4">
        <v>4.9800000000000004</v>
      </c>
      <c r="C1793" s="4">
        <v>456</v>
      </c>
      <c r="D1793" s="4" t="s">
        <v>201</v>
      </c>
      <c r="E1793" s="4" t="s">
        <v>54</v>
      </c>
      <c r="F1793" s="8">
        <f>B1793*100</f>
        <v>498.00000000000006</v>
      </c>
      <c r="G1793" s="9">
        <f>C1793/F1793</f>
        <v>0.91566265060240959</v>
      </c>
    </row>
    <row r="1794" spans="1:7" x14ac:dyDescent="0.2">
      <c r="A1794" s="5">
        <v>45444.793340613425</v>
      </c>
      <c r="B1794" s="4">
        <v>7.29</v>
      </c>
      <c r="C1794" s="4">
        <v>824</v>
      </c>
      <c r="D1794" s="4" t="s">
        <v>191</v>
      </c>
      <c r="E1794" s="4" t="s">
        <v>23</v>
      </c>
      <c r="F1794" s="8">
        <f>B1794*100</f>
        <v>729</v>
      </c>
      <c r="G1794" s="9">
        <f>C1794/F1794</f>
        <v>1.1303155006858712</v>
      </c>
    </row>
    <row r="1795" spans="1:7" x14ac:dyDescent="0.2">
      <c r="A1795" s="5">
        <v>45444.795607708336</v>
      </c>
      <c r="B1795" s="4">
        <v>5.6</v>
      </c>
      <c r="C1795" s="4">
        <v>497</v>
      </c>
      <c r="D1795" s="4" t="s">
        <v>191</v>
      </c>
      <c r="E1795" s="4" t="s">
        <v>102</v>
      </c>
      <c r="F1795" s="8">
        <f>B1795*100</f>
        <v>560</v>
      </c>
      <c r="G1795" s="9">
        <f>C1795/F1795</f>
        <v>0.88749999999999996</v>
      </c>
    </row>
    <row r="1796" spans="1:7" x14ac:dyDescent="0.2">
      <c r="A1796" s="5">
        <v>45444.799681840275</v>
      </c>
      <c r="B1796" s="4">
        <v>7.2</v>
      </c>
      <c r="C1796" s="4">
        <v>862</v>
      </c>
      <c r="D1796" s="4" t="s">
        <v>16</v>
      </c>
      <c r="E1796" s="4" t="s">
        <v>15</v>
      </c>
      <c r="F1796" s="8">
        <f>B1796*100</f>
        <v>720</v>
      </c>
      <c r="G1796" s="9">
        <f>C1796/F1796</f>
        <v>1.1972222222222222</v>
      </c>
    </row>
    <row r="1797" spans="1:7" x14ac:dyDescent="0.2">
      <c r="A1797" s="5">
        <v>45444.800966840281</v>
      </c>
      <c r="B1797" s="4">
        <v>7.2</v>
      </c>
      <c r="C1797" s="4">
        <v>818</v>
      </c>
      <c r="D1797" s="4" t="s">
        <v>191</v>
      </c>
      <c r="E1797" s="4" t="s">
        <v>12</v>
      </c>
      <c r="F1797" s="8">
        <f>B1797*100</f>
        <v>720</v>
      </c>
      <c r="G1797" s="9">
        <f>C1797/F1797</f>
        <v>1.1361111111111111</v>
      </c>
    </row>
    <row r="1798" spans="1:7" x14ac:dyDescent="0.2">
      <c r="A1798" s="5">
        <v>45444.801416215283</v>
      </c>
      <c r="B1798" s="4">
        <v>8.6999999999999993</v>
      </c>
      <c r="C1798" s="4">
        <v>1031</v>
      </c>
      <c r="D1798" s="4" t="s">
        <v>192</v>
      </c>
      <c r="E1798" s="4" t="s">
        <v>15</v>
      </c>
      <c r="F1798" s="8">
        <f>B1798*100</f>
        <v>869.99999999999989</v>
      </c>
      <c r="G1798" s="9">
        <f>C1798/F1798</f>
        <v>1.185057471264368</v>
      </c>
    </row>
    <row r="1799" spans="1:7" x14ac:dyDescent="0.2">
      <c r="A1799" s="5">
        <v>45444.804304988429</v>
      </c>
      <c r="B1799" s="4">
        <v>5.5</v>
      </c>
      <c r="C1799" s="4">
        <v>730</v>
      </c>
      <c r="D1799" s="4" t="s">
        <v>16</v>
      </c>
      <c r="E1799" s="4" t="s">
        <v>15</v>
      </c>
      <c r="F1799" s="8">
        <f>B1799*100</f>
        <v>550</v>
      </c>
      <c r="G1799" s="9">
        <f>C1799/F1799</f>
        <v>1.3272727272727274</v>
      </c>
    </row>
    <row r="1800" spans="1:7" x14ac:dyDescent="0.2">
      <c r="A1800" s="5">
        <v>45444.805952685187</v>
      </c>
      <c r="B1800" s="4">
        <v>8</v>
      </c>
      <c r="C1800" s="4">
        <v>807</v>
      </c>
      <c r="D1800" s="4" t="s">
        <v>197</v>
      </c>
      <c r="E1800" s="4" t="s">
        <v>183</v>
      </c>
      <c r="F1800" s="8">
        <f>B1800*100</f>
        <v>800</v>
      </c>
      <c r="G1800" s="9">
        <f>C1800/F1800</f>
        <v>1.00875</v>
      </c>
    </row>
    <row r="1801" spans="1:7" x14ac:dyDescent="0.2">
      <c r="A1801" s="5">
        <v>45444.807389074078</v>
      </c>
      <c r="B1801" s="4">
        <v>8.6</v>
      </c>
      <c r="C1801" s="4">
        <v>1119</v>
      </c>
      <c r="D1801" s="4" t="s">
        <v>200</v>
      </c>
      <c r="E1801" s="4" t="s">
        <v>12</v>
      </c>
      <c r="F1801" s="8">
        <f>B1801*100</f>
        <v>860</v>
      </c>
      <c r="G1801" s="9">
        <f>C1801/F1801</f>
        <v>1.3011627906976744</v>
      </c>
    </row>
    <row r="1802" spans="1:7" x14ac:dyDescent="0.2">
      <c r="A1802" s="5">
        <v>45444.807931192132</v>
      </c>
      <c r="B1802" s="4">
        <v>3</v>
      </c>
      <c r="C1802" s="4">
        <v>328</v>
      </c>
      <c r="D1802" s="4" t="s">
        <v>16</v>
      </c>
      <c r="E1802" s="4" t="s">
        <v>54</v>
      </c>
      <c r="F1802" s="8">
        <f>B1802*100</f>
        <v>300</v>
      </c>
      <c r="G1802" s="9">
        <f>C1802/F1802</f>
        <v>1.0933333333333333</v>
      </c>
    </row>
    <row r="1803" spans="1:7" x14ac:dyDescent="0.2">
      <c r="A1803" s="5">
        <v>45444.809588981487</v>
      </c>
      <c r="B1803" s="4">
        <v>6.02</v>
      </c>
      <c r="C1803" s="4">
        <v>670</v>
      </c>
      <c r="D1803" s="4" t="s">
        <v>206</v>
      </c>
      <c r="E1803" s="4" t="s">
        <v>27</v>
      </c>
      <c r="F1803" s="8">
        <f>B1803*100</f>
        <v>602</v>
      </c>
      <c r="G1803" s="9">
        <f>C1803/F1803</f>
        <v>1.1129568106312293</v>
      </c>
    </row>
    <row r="1804" spans="1:7" x14ac:dyDescent="0.2">
      <c r="A1804" s="5">
        <v>45444.810426111115</v>
      </c>
      <c r="B1804" s="4">
        <v>7.6</v>
      </c>
      <c r="C1804" s="4">
        <v>1001</v>
      </c>
      <c r="D1804" s="4" t="s">
        <v>239</v>
      </c>
      <c r="E1804" s="4" t="s">
        <v>15</v>
      </c>
      <c r="F1804" s="8">
        <f>B1804*100</f>
        <v>760</v>
      </c>
      <c r="G1804" s="9">
        <f>C1804/F1804</f>
        <v>1.3171052631578948</v>
      </c>
    </row>
    <row r="1805" spans="1:7" x14ac:dyDescent="0.2">
      <c r="A1805" s="5">
        <v>45444.813022071758</v>
      </c>
      <c r="B1805" s="4">
        <v>6.9</v>
      </c>
      <c r="C1805" s="4">
        <v>780</v>
      </c>
      <c r="D1805" s="4" t="s">
        <v>206</v>
      </c>
      <c r="E1805" s="4" t="s">
        <v>228</v>
      </c>
      <c r="F1805" s="8">
        <f>B1805*100</f>
        <v>690</v>
      </c>
      <c r="G1805" s="9">
        <f>C1805/F1805</f>
        <v>1.1304347826086956</v>
      </c>
    </row>
    <row r="1806" spans="1:7" x14ac:dyDescent="0.2">
      <c r="A1806" s="5">
        <v>45444.815278923612</v>
      </c>
      <c r="B1806" s="4">
        <v>7.3949999999999996</v>
      </c>
      <c r="C1806" s="4">
        <v>808</v>
      </c>
      <c r="D1806" s="4" t="s">
        <v>200</v>
      </c>
      <c r="E1806" s="4" t="s">
        <v>54</v>
      </c>
      <c r="F1806" s="8">
        <f>B1806*100</f>
        <v>739.5</v>
      </c>
      <c r="G1806" s="9">
        <f>C1806/F1806</f>
        <v>1.09263015551048</v>
      </c>
    </row>
    <row r="1807" spans="1:7" x14ac:dyDescent="0.2">
      <c r="A1807" s="5">
        <v>45444.818292546297</v>
      </c>
      <c r="B1807" s="4">
        <v>6</v>
      </c>
      <c r="C1807" s="4">
        <v>633</v>
      </c>
      <c r="D1807" s="4" t="s">
        <v>193</v>
      </c>
      <c r="E1807" s="4" t="s">
        <v>21</v>
      </c>
      <c r="F1807" s="8">
        <f>B1807*100</f>
        <v>600</v>
      </c>
      <c r="G1807" s="9">
        <f>C1807/F1807</f>
        <v>1.0549999999999999</v>
      </c>
    </row>
    <row r="1808" spans="1:7" x14ac:dyDescent="0.2">
      <c r="A1808" s="5">
        <v>45444.82012502315</v>
      </c>
      <c r="B1808" s="4">
        <v>6.4</v>
      </c>
      <c r="C1808" s="4">
        <v>784</v>
      </c>
      <c r="D1808" s="4" t="s">
        <v>253</v>
      </c>
      <c r="E1808" s="4" t="s">
        <v>64</v>
      </c>
      <c r="F1808" s="8">
        <f>B1808*100</f>
        <v>640</v>
      </c>
      <c r="G1808" s="9">
        <f>C1808/F1808</f>
        <v>1.2250000000000001</v>
      </c>
    </row>
    <row r="1809" spans="1:7" x14ac:dyDescent="0.2">
      <c r="A1809" s="5">
        <v>45444.821845833329</v>
      </c>
      <c r="B1809" s="4">
        <v>3.5</v>
      </c>
      <c r="C1809" s="4">
        <v>387</v>
      </c>
      <c r="D1809" s="4" t="s">
        <v>16</v>
      </c>
      <c r="E1809" s="4" t="s">
        <v>48</v>
      </c>
      <c r="F1809" s="8">
        <f>B1809*100</f>
        <v>350</v>
      </c>
      <c r="G1809" s="9">
        <f>C1809/F1809</f>
        <v>1.1057142857142856</v>
      </c>
    </row>
    <row r="1810" spans="1:7" x14ac:dyDescent="0.2">
      <c r="A1810" s="5">
        <v>45444.823963807867</v>
      </c>
      <c r="B1810" s="4">
        <v>3</v>
      </c>
      <c r="C1810" s="4">
        <v>467</v>
      </c>
      <c r="D1810" s="4" t="s">
        <v>201</v>
      </c>
      <c r="E1810" s="4" t="s">
        <v>25</v>
      </c>
      <c r="F1810" s="8">
        <f>B1810*100</f>
        <v>300</v>
      </c>
      <c r="G1810" s="9">
        <f>C1810/F1810</f>
        <v>1.5566666666666666</v>
      </c>
    </row>
    <row r="1811" spans="1:7" x14ac:dyDescent="0.2">
      <c r="A1811" s="5">
        <v>45444.828682708336</v>
      </c>
      <c r="B1811" s="4">
        <v>9.6999999999999993</v>
      </c>
      <c r="C1811" s="4">
        <v>1057</v>
      </c>
      <c r="D1811" s="4" t="s">
        <v>16</v>
      </c>
      <c r="E1811" s="4" t="s">
        <v>15</v>
      </c>
      <c r="F1811" s="8">
        <f>B1811*100</f>
        <v>969.99999999999989</v>
      </c>
      <c r="G1811" s="9">
        <f>C1811/F1811</f>
        <v>1.0896907216494847</v>
      </c>
    </row>
    <row r="1812" spans="1:7" x14ac:dyDescent="0.2">
      <c r="A1812" s="5">
        <v>45444.829137094908</v>
      </c>
      <c r="B1812" s="4">
        <v>3</v>
      </c>
      <c r="C1812" s="4">
        <v>382</v>
      </c>
      <c r="D1812" s="4" t="s">
        <v>200</v>
      </c>
      <c r="E1812" s="4" t="s">
        <v>21</v>
      </c>
      <c r="F1812" s="8">
        <f>B1812*100</f>
        <v>300</v>
      </c>
      <c r="G1812" s="9">
        <f>C1812/F1812</f>
        <v>1.2733333333333334</v>
      </c>
    </row>
    <row r="1813" spans="1:7" x14ac:dyDescent="0.2">
      <c r="A1813" s="5">
        <v>45444.830808599538</v>
      </c>
      <c r="B1813" s="4">
        <v>7.2</v>
      </c>
      <c r="C1813" s="4">
        <v>795</v>
      </c>
      <c r="D1813" s="4" t="s">
        <v>191</v>
      </c>
      <c r="E1813" s="4" t="s">
        <v>54</v>
      </c>
      <c r="F1813" s="8">
        <f>B1813*100</f>
        <v>720</v>
      </c>
      <c r="G1813" s="9">
        <f>C1813/F1813</f>
        <v>1.1041666666666667</v>
      </c>
    </row>
    <row r="1814" spans="1:7" x14ac:dyDescent="0.2">
      <c r="A1814" s="5">
        <v>45444.831165150463</v>
      </c>
      <c r="B1814" s="4">
        <v>7.6</v>
      </c>
      <c r="C1814" s="4">
        <v>751</v>
      </c>
      <c r="D1814" s="4" t="s">
        <v>191</v>
      </c>
      <c r="E1814" s="4" t="s">
        <v>23</v>
      </c>
      <c r="F1814" s="8">
        <f>B1814*100</f>
        <v>760</v>
      </c>
      <c r="G1814" s="9">
        <f>C1814/F1814</f>
        <v>0.98815789473684212</v>
      </c>
    </row>
    <row r="1815" spans="1:7" x14ac:dyDescent="0.2">
      <c r="A1815" s="5">
        <v>45444.83207311343</v>
      </c>
      <c r="B1815" s="4">
        <v>7.9</v>
      </c>
      <c r="C1815" s="4">
        <v>878</v>
      </c>
      <c r="D1815" s="4" t="s">
        <v>16</v>
      </c>
      <c r="E1815" s="4" t="s">
        <v>71</v>
      </c>
      <c r="F1815" s="8">
        <f>B1815*100</f>
        <v>790</v>
      </c>
      <c r="G1815" s="9">
        <f>C1815/F1815</f>
        <v>1.1113924050632911</v>
      </c>
    </row>
    <row r="1816" spans="1:7" x14ac:dyDescent="0.2">
      <c r="A1816" s="5">
        <v>45444.832395833335</v>
      </c>
      <c r="B1816" s="4">
        <v>6.4</v>
      </c>
      <c r="C1816" s="4">
        <v>762</v>
      </c>
      <c r="D1816" s="4" t="s">
        <v>196</v>
      </c>
      <c r="E1816" s="4" t="s">
        <v>13</v>
      </c>
      <c r="F1816" s="8">
        <f>B1816*100</f>
        <v>640</v>
      </c>
      <c r="G1816" s="9">
        <f>C1816/F1816</f>
        <v>1.190625</v>
      </c>
    </row>
    <row r="1817" spans="1:7" x14ac:dyDescent="0.2">
      <c r="A1817" s="5">
        <v>45444.833294247685</v>
      </c>
      <c r="B1817" s="4">
        <v>5800</v>
      </c>
      <c r="C1817" s="4">
        <v>390000</v>
      </c>
      <c r="D1817" s="4" t="s">
        <v>16</v>
      </c>
      <c r="E1817" s="4" t="s">
        <v>12</v>
      </c>
      <c r="F1817" s="8">
        <f>B1817*100</f>
        <v>580000</v>
      </c>
      <c r="G1817" s="9">
        <f>C1817/F1817</f>
        <v>0.67241379310344829</v>
      </c>
    </row>
    <row r="1818" spans="1:7" x14ac:dyDescent="0.2">
      <c r="A1818" s="5">
        <v>45444.833515393519</v>
      </c>
      <c r="B1818" s="4">
        <v>8.8000000000000007</v>
      </c>
      <c r="C1818" s="4">
        <v>953</v>
      </c>
      <c r="D1818" s="4" t="s">
        <v>200</v>
      </c>
      <c r="E1818" s="4" t="s">
        <v>183</v>
      </c>
      <c r="F1818" s="8">
        <f>B1818*100</f>
        <v>880.00000000000011</v>
      </c>
      <c r="G1818" s="9">
        <f>C1818/F1818</f>
        <v>1.0829545454545453</v>
      </c>
    </row>
    <row r="1819" spans="1:7" x14ac:dyDescent="0.2">
      <c r="A1819" s="5">
        <v>45444.833552708333</v>
      </c>
      <c r="B1819" s="4">
        <v>8.8000000000000007</v>
      </c>
      <c r="C1819" s="4">
        <v>953</v>
      </c>
      <c r="D1819" s="4" t="s">
        <v>200</v>
      </c>
      <c r="E1819" s="4" t="s">
        <v>183</v>
      </c>
      <c r="F1819" s="8">
        <f>B1819*100</f>
        <v>880.00000000000011</v>
      </c>
      <c r="G1819" s="9">
        <f>C1819/F1819</f>
        <v>1.0829545454545453</v>
      </c>
    </row>
    <row r="1820" spans="1:7" x14ac:dyDescent="0.2">
      <c r="A1820" s="5">
        <v>45444.835567731483</v>
      </c>
      <c r="B1820" s="4">
        <v>7</v>
      </c>
      <c r="C1820" s="4">
        <v>775</v>
      </c>
      <c r="D1820" s="4" t="s">
        <v>198</v>
      </c>
      <c r="E1820" s="4" t="s">
        <v>21</v>
      </c>
      <c r="F1820" s="8">
        <f>B1820*100</f>
        <v>700</v>
      </c>
      <c r="G1820" s="9">
        <f>C1820/F1820</f>
        <v>1.1071428571428572</v>
      </c>
    </row>
    <row r="1821" spans="1:7" x14ac:dyDescent="0.2">
      <c r="A1821" s="5">
        <v>45444.837012071759</v>
      </c>
      <c r="B1821" s="4">
        <v>3.5</v>
      </c>
      <c r="C1821" s="4">
        <v>404</v>
      </c>
      <c r="D1821" s="4" t="s">
        <v>202</v>
      </c>
      <c r="E1821" s="4" t="s">
        <v>21</v>
      </c>
      <c r="F1821" s="8">
        <f>B1821*100</f>
        <v>350</v>
      </c>
      <c r="G1821" s="9">
        <f>C1821/F1821</f>
        <v>1.1542857142857144</v>
      </c>
    </row>
    <row r="1822" spans="1:7" x14ac:dyDescent="0.2">
      <c r="A1822" s="5">
        <v>45444.838959155095</v>
      </c>
      <c r="B1822" s="4">
        <v>7.74</v>
      </c>
      <c r="C1822" s="4">
        <v>903</v>
      </c>
      <c r="D1822" s="4" t="s">
        <v>191</v>
      </c>
      <c r="E1822" s="4" t="s">
        <v>13</v>
      </c>
      <c r="F1822" s="8">
        <f>B1822*100</f>
        <v>774</v>
      </c>
      <c r="G1822" s="9">
        <f>C1822/F1822</f>
        <v>1.1666666666666667</v>
      </c>
    </row>
    <row r="1823" spans="1:7" x14ac:dyDescent="0.2">
      <c r="A1823" s="5">
        <v>45444.84335988426</v>
      </c>
      <c r="B1823" s="4">
        <v>4.5999999999999996</v>
      </c>
      <c r="C1823" s="4">
        <v>537</v>
      </c>
      <c r="D1823" s="4" t="s">
        <v>195</v>
      </c>
      <c r="E1823" s="4" t="s">
        <v>21</v>
      </c>
      <c r="F1823" s="8">
        <f>B1823*100</f>
        <v>459.99999999999994</v>
      </c>
      <c r="G1823" s="9">
        <f>C1823/F1823</f>
        <v>1.1673913043478263</v>
      </c>
    </row>
    <row r="1824" spans="1:7" x14ac:dyDescent="0.2">
      <c r="A1824" s="5">
        <v>45444.84553337963</v>
      </c>
      <c r="B1824" s="4">
        <v>5.16</v>
      </c>
      <c r="C1824" s="4">
        <v>543</v>
      </c>
      <c r="D1824" s="4" t="s">
        <v>207</v>
      </c>
      <c r="E1824" s="4" t="s">
        <v>123</v>
      </c>
      <c r="F1824" s="8">
        <f>B1824*100</f>
        <v>516</v>
      </c>
      <c r="G1824" s="9">
        <f>C1824/F1824</f>
        <v>1.0523255813953489</v>
      </c>
    </row>
    <row r="1825" spans="1:7" x14ac:dyDescent="0.2">
      <c r="A1825" s="5">
        <v>45444.848166759257</v>
      </c>
      <c r="B1825" s="4">
        <v>6.3</v>
      </c>
      <c r="C1825" s="4">
        <v>819</v>
      </c>
      <c r="D1825" s="4" t="s">
        <v>200</v>
      </c>
      <c r="E1825" s="4" t="s">
        <v>15</v>
      </c>
      <c r="F1825" s="8">
        <f>B1825*100</f>
        <v>630</v>
      </c>
      <c r="G1825" s="9">
        <f>C1825/F1825</f>
        <v>1.3</v>
      </c>
    </row>
    <row r="1826" spans="1:7" x14ac:dyDescent="0.2">
      <c r="A1826" s="5">
        <v>45444.849613680555</v>
      </c>
      <c r="B1826" s="4">
        <v>5.8</v>
      </c>
      <c r="C1826" s="4">
        <v>649</v>
      </c>
      <c r="D1826" s="4" t="s">
        <v>209</v>
      </c>
      <c r="E1826" s="4" t="s">
        <v>64</v>
      </c>
      <c r="F1826" s="8">
        <f>B1826*100</f>
        <v>580</v>
      </c>
      <c r="G1826" s="9">
        <f>C1826/F1826</f>
        <v>1.1189655172413793</v>
      </c>
    </row>
    <row r="1827" spans="1:7" x14ac:dyDescent="0.2">
      <c r="A1827" s="5">
        <v>45444.852625613421</v>
      </c>
      <c r="B1827" s="4">
        <v>7.7</v>
      </c>
      <c r="C1827" s="4">
        <v>952</v>
      </c>
      <c r="D1827" s="4" t="s">
        <v>16</v>
      </c>
      <c r="E1827" s="4" t="s">
        <v>27</v>
      </c>
      <c r="F1827" s="8">
        <f>B1827*100</f>
        <v>770</v>
      </c>
      <c r="G1827" s="9">
        <f>C1827/F1827</f>
        <v>1.2363636363636363</v>
      </c>
    </row>
    <row r="1828" spans="1:7" x14ac:dyDescent="0.2">
      <c r="A1828" s="5">
        <v>45444.853997442129</v>
      </c>
      <c r="B1828" s="4">
        <v>7.56</v>
      </c>
      <c r="C1828" s="4">
        <v>791</v>
      </c>
      <c r="D1828" s="4" t="s">
        <v>16</v>
      </c>
      <c r="E1828" s="4" t="s">
        <v>54</v>
      </c>
      <c r="F1828" s="8">
        <f>B1828*100</f>
        <v>756</v>
      </c>
      <c r="G1828" s="9">
        <f>C1828/F1828</f>
        <v>1.0462962962962963</v>
      </c>
    </row>
    <row r="1829" spans="1:7" x14ac:dyDescent="0.2">
      <c r="A1829" s="5">
        <v>45444.854299675921</v>
      </c>
      <c r="B1829" s="4">
        <v>6.8</v>
      </c>
      <c r="C1829" s="4">
        <v>680</v>
      </c>
      <c r="D1829" s="4" t="s">
        <v>16</v>
      </c>
      <c r="E1829" s="4" t="s">
        <v>54</v>
      </c>
      <c r="F1829" s="8">
        <f>B1829*100</f>
        <v>680</v>
      </c>
      <c r="G1829" s="9">
        <f>C1829/F1829</f>
        <v>1</v>
      </c>
    </row>
    <row r="1830" spans="1:7" x14ac:dyDescent="0.2">
      <c r="A1830" s="5">
        <v>45444.857510381946</v>
      </c>
      <c r="B1830" s="4">
        <v>6.23</v>
      </c>
      <c r="C1830" s="4">
        <v>817</v>
      </c>
      <c r="D1830" s="4" t="s">
        <v>201</v>
      </c>
      <c r="E1830" s="4" t="s">
        <v>23</v>
      </c>
      <c r="F1830" s="8">
        <f>B1830*100</f>
        <v>623</v>
      </c>
      <c r="G1830" s="9">
        <f>C1830/F1830</f>
        <v>1.3113964686998394</v>
      </c>
    </row>
    <row r="1831" spans="1:7" x14ac:dyDescent="0.2">
      <c r="A1831" s="5">
        <v>45444.858336423611</v>
      </c>
      <c r="B1831" s="4">
        <v>4.3499999999999996</v>
      </c>
      <c r="C1831" s="4">
        <v>617</v>
      </c>
      <c r="D1831" s="4" t="s">
        <v>206</v>
      </c>
      <c r="E1831" s="4" t="s">
        <v>13</v>
      </c>
      <c r="F1831" s="8">
        <f>B1831*100</f>
        <v>434.99999999999994</v>
      </c>
      <c r="G1831" s="9">
        <f>C1831/F1831</f>
        <v>1.4183908045977014</v>
      </c>
    </row>
    <row r="1832" spans="1:7" x14ac:dyDescent="0.2">
      <c r="A1832" s="5">
        <v>45444.858703888887</v>
      </c>
      <c r="B1832" s="4">
        <v>5.8</v>
      </c>
      <c r="C1832" s="4">
        <v>641</v>
      </c>
      <c r="D1832" s="4" t="s">
        <v>201</v>
      </c>
      <c r="E1832" s="4" t="s">
        <v>8</v>
      </c>
      <c r="F1832" s="8">
        <f>B1832*100</f>
        <v>580</v>
      </c>
      <c r="G1832" s="9">
        <f>C1832/F1832</f>
        <v>1.1051724137931034</v>
      </c>
    </row>
    <row r="1833" spans="1:7" x14ac:dyDescent="0.2">
      <c r="A1833" s="5">
        <v>45444.859074594904</v>
      </c>
      <c r="B1833" s="4">
        <v>6.4</v>
      </c>
      <c r="C1833" s="4">
        <v>771</v>
      </c>
      <c r="D1833" s="4" t="s">
        <v>16</v>
      </c>
      <c r="E1833" s="4" t="s">
        <v>12</v>
      </c>
      <c r="F1833" s="8">
        <f>B1833*100</f>
        <v>640</v>
      </c>
      <c r="G1833" s="9">
        <f>C1833/F1833</f>
        <v>1.2046874999999999</v>
      </c>
    </row>
    <row r="1834" spans="1:7" x14ac:dyDescent="0.2">
      <c r="A1834" s="5">
        <v>45444.860332581018</v>
      </c>
      <c r="B1834" s="4">
        <v>7.74</v>
      </c>
      <c r="C1834" s="4">
        <v>844</v>
      </c>
      <c r="D1834" s="4" t="s">
        <v>191</v>
      </c>
      <c r="E1834" s="4" t="s">
        <v>22</v>
      </c>
      <c r="F1834" s="8">
        <f>B1834*100</f>
        <v>774</v>
      </c>
      <c r="G1834" s="9">
        <f>C1834/F1834</f>
        <v>1.0904392764857882</v>
      </c>
    </row>
    <row r="1835" spans="1:7" x14ac:dyDescent="0.2">
      <c r="A1835" s="5">
        <v>45444.86211613426</v>
      </c>
      <c r="B1835" s="4">
        <v>7.74</v>
      </c>
      <c r="C1835" s="4">
        <v>831</v>
      </c>
      <c r="D1835" s="4" t="s">
        <v>191</v>
      </c>
      <c r="E1835" s="4" t="s">
        <v>22</v>
      </c>
      <c r="F1835" s="8">
        <f>B1835*100</f>
        <v>774</v>
      </c>
      <c r="G1835" s="9">
        <f>C1835/F1835</f>
        <v>1.0736434108527131</v>
      </c>
    </row>
    <row r="1836" spans="1:7" x14ac:dyDescent="0.2">
      <c r="A1836" s="5">
        <v>45444.863358460643</v>
      </c>
      <c r="B1836" s="4">
        <v>6.04</v>
      </c>
      <c r="C1836" s="4">
        <v>750</v>
      </c>
      <c r="D1836" s="4" t="s">
        <v>200</v>
      </c>
      <c r="E1836" s="4" t="s">
        <v>12</v>
      </c>
      <c r="F1836" s="8">
        <f>B1836*100</f>
        <v>604</v>
      </c>
      <c r="G1836" s="9">
        <f>C1836/F1836</f>
        <v>1.2417218543046358</v>
      </c>
    </row>
    <row r="1837" spans="1:7" x14ac:dyDescent="0.2">
      <c r="A1837" s="5">
        <v>45444.86434940972</v>
      </c>
      <c r="B1837" s="4">
        <v>6.3</v>
      </c>
      <c r="C1837" s="4">
        <v>630</v>
      </c>
      <c r="D1837" s="4" t="s">
        <v>201</v>
      </c>
      <c r="E1837" s="4" t="s">
        <v>102</v>
      </c>
      <c r="F1837" s="8">
        <f>B1837*100</f>
        <v>630</v>
      </c>
      <c r="G1837" s="9">
        <f>C1837/F1837</f>
        <v>1</v>
      </c>
    </row>
    <row r="1838" spans="1:7" x14ac:dyDescent="0.2">
      <c r="A1838" s="5">
        <v>45444.867400937495</v>
      </c>
      <c r="B1838" s="4">
        <v>9.1300000000000008</v>
      </c>
      <c r="C1838" s="4">
        <v>960</v>
      </c>
      <c r="D1838" s="4" t="s">
        <v>16</v>
      </c>
      <c r="E1838" s="4" t="s">
        <v>26</v>
      </c>
      <c r="F1838" s="8">
        <f>B1838*100</f>
        <v>913.00000000000011</v>
      </c>
      <c r="G1838" s="9">
        <f>C1838/F1838</f>
        <v>1.0514786418400874</v>
      </c>
    </row>
    <row r="1839" spans="1:7" x14ac:dyDescent="0.2">
      <c r="A1839" s="5">
        <v>45444.867691122687</v>
      </c>
      <c r="B1839" s="4">
        <v>6.96</v>
      </c>
      <c r="C1839" s="4">
        <v>736</v>
      </c>
      <c r="D1839" s="4" t="s">
        <v>191</v>
      </c>
      <c r="E1839" s="4" t="s">
        <v>17</v>
      </c>
      <c r="F1839" s="8">
        <f>B1839*100</f>
        <v>696</v>
      </c>
      <c r="G1839" s="9">
        <f>C1839/F1839</f>
        <v>1.0574712643678161</v>
      </c>
    </row>
    <row r="1840" spans="1:7" x14ac:dyDescent="0.2">
      <c r="A1840" s="5">
        <v>45444.8692203588</v>
      </c>
      <c r="B1840" s="4">
        <v>6.5</v>
      </c>
      <c r="C1840" s="4">
        <v>730</v>
      </c>
      <c r="D1840" s="4" t="s">
        <v>16</v>
      </c>
      <c r="E1840" s="4" t="s">
        <v>23</v>
      </c>
      <c r="F1840" s="8">
        <f>B1840*100</f>
        <v>650</v>
      </c>
      <c r="G1840" s="9">
        <f>C1840/F1840</f>
        <v>1.1230769230769231</v>
      </c>
    </row>
    <row r="1841" spans="1:7" x14ac:dyDescent="0.2">
      <c r="A1841" s="5">
        <v>45444.870829780091</v>
      </c>
      <c r="B1841" s="4">
        <v>7.74</v>
      </c>
      <c r="C1841" s="4">
        <v>883</v>
      </c>
      <c r="D1841" s="4" t="s">
        <v>16</v>
      </c>
      <c r="E1841" s="4" t="s">
        <v>48</v>
      </c>
      <c r="F1841" s="8">
        <f>B1841*100</f>
        <v>774</v>
      </c>
      <c r="G1841" s="9">
        <f>C1841/F1841</f>
        <v>1.1408268733850129</v>
      </c>
    </row>
    <row r="1842" spans="1:7" x14ac:dyDescent="0.2">
      <c r="A1842" s="5">
        <v>45444.870942511574</v>
      </c>
      <c r="B1842" s="4">
        <v>5.16</v>
      </c>
      <c r="C1842" s="4">
        <v>600</v>
      </c>
      <c r="D1842" s="4" t="s">
        <v>16</v>
      </c>
      <c r="E1842" s="4" t="s">
        <v>71</v>
      </c>
      <c r="F1842" s="8">
        <f>B1842*100</f>
        <v>516</v>
      </c>
      <c r="G1842" s="9">
        <f>C1842/F1842</f>
        <v>1.1627906976744187</v>
      </c>
    </row>
    <row r="1843" spans="1:7" x14ac:dyDescent="0.2">
      <c r="A1843" s="5">
        <v>45444.871766157405</v>
      </c>
      <c r="B1843" s="4">
        <v>5</v>
      </c>
      <c r="C1843" s="4">
        <v>679</v>
      </c>
      <c r="D1843" s="4" t="s">
        <v>201</v>
      </c>
      <c r="E1843" s="4" t="s">
        <v>21</v>
      </c>
      <c r="F1843" s="8">
        <f>B1843*100</f>
        <v>500</v>
      </c>
      <c r="G1843" s="9">
        <f>C1843/F1843</f>
        <v>1.3580000000000001</v>
      </c>
    </row>
    <row r="1844" spans="1:7" x14ac:dyDescent="0.2">
      <c r="A1844" s="5">
        <v>45444.874774490745</v>
      </c>
      <c r="B1844" s="4">
        <v>8</v>
      </c>
      <c r="C1844" s="4">
        <v>920</v>
      </c>
      <c r="D1844" s="4" t="s">
        <v>218</v>
      </c>
      <c r="E1844" s="4" t="s">
        <v>208</v>
      </c>
      <c r="F1844" s="8">
        <f>B1844*100</f>
        <v>800</v>
      </c>
      <c r="G1844" s="9">
        <f>C1844/F1844</f>
        <v>1.1499999999999999</v>
      </c>
    </row>
    <row r="1845" spans="1:7" x14ac:dyDescent="0.2">
      <c r="A1845" s="5">
        <v>45444.875151388886</v>
      </c>
      <c r="B1845" s="4">
        <v>9.1</v>
      </c>
      <c r="C1845" s="4">
        <v>442</v>
      </c>
      <c r="D1845" s="4" t="s">
        <v>191</v>
      </c>
      <c r="E1845" s="4" t="s">
        <v>23</v>
      </c>
      <c r="F1845" s="8">
        <f>B1845*100</f>
        <v>910</v>
      </c>
      <c r="G1845" s="9">
        <f>C1845/F1845</f>
        <v>0.48571428571428571</v>
      </c>
    </row>
    <row r="1846" spans="1:7" x14ac:dyDescent="0.2">
      <c r="A1846" s="5">
        <v>45444.875624826389</v>
      </c>
      <c r="B1846" s="4">
        <v>9.6</v>
      </c>
      <c r="C1846" s="4">
        <v>999</v>
      </c>
      <c r="D1846" s="4" t="s">
        <v>203</v>
      </c>
      <c r="E1846" s="4" t="s">
        <v>17</v>
      </c>
      <c r="F1846" s="8">
        <f>B1846*100</f>
        <v>960</v>
      </c>
      <c r="G1846" s="9">
        <f>C1846/F1846</f>
        <v>1.0406249999999999</v>
      </c>
    </row>
    <row r="1847" spans="1:7" x14ac:dyDescent="0.2">
      <c r="A1847" s="5">
        <v>45444.879040277781</v>
      </c>
      <c r="B1847" s="4">
        <v>3.44</v>
      </c>
      <c r="C1847" s="4">
        <v>421.1</v>
      </c>
      <c r="D1847" s="4" t="s">
        <v>197</v>
      </c>
      <c r="E1847" s="4" t="s">
        <v>21</v>
      </c>
      <c r="F1847" s="8">
        <f>B1847*100</f>
        <v>344</v>
      </c>
      <c r="G1847" s="9">
        <f>C1847/F1847</f>
        <v>1.2241279069767443</v>
      </c>
    </row>
    <row r="1848" spans="1:7" x14ac:dyDescent="0.2">
      <c r="A1848" s="5">
        <v>45444.880988275458</v>
      </c>
      <c r="B1848" s="4">
        <v>8.3000000000000007</v>
      </c>
      <c r="C1848" s="4">
        <v>1030</v>
      </c>
      <c r="D1848" s="4" t="s">
        <v>16</v>
      </c>
      <c r="E1848" s="4" t="s">
        <v>23</v>
      </c>
      <c r="F1848" s="8">
        <f>B1848*100</f>
        <v>830.00000000000011</v>
      </c>
      <c r="G1848" s="9">
        <f>C1848/F1848</f>
        <v>1.2409638554216866</v>
      </c>
    </row>
    <row r="1849" spans="1:7" x14ac:dyDescent="0.2">
      <c r="A1849" s="5">
        <v>45444.882058263887</v>
      </c>
      <c r="B1849" s="4">
        <v>5.81</v>
      </c>
      <c r="C1849" s="4">
        <v>635</v>
      </c>
      <c r="D1849" s="4" t="s">
        <v>196</v>
      </c>
      <c r="E1849" s="4" t="s">
        <v>12</v>
      </c>
      <c r="F1849" s="8">
        <f>B1849*100</f>
        <v>581</v>
      </c>
      <c r="G1849" s="9">
        <f>C1849/F1849</f>
        <v>1.0929432013769362</v>
      </c>
    </row>
    <row r="1850" spans="1:7" x14ac:dyDescent="0.2">
      <c r="A1850" s="5">
        <v>45444.882706087963</v>
      </c>
      <c r="B1850" s="4">
        <v>5.6</v>
      </c>
      <c r="C1850" s="4">
        <v>484.59</v>
      </c>
      <c r="D1850" s="4" t="s">
        <v>201</v>
      </c>
      <c r="E1850" s="4" t="s">
        <v>71</v>
      </c>
      <c r="F1850" s="8">
        <f>B1850*100</f>
        <v>560</v>
      </c>
      <c r="G1850" s="9">
        <f>C1850/F1850</f>
        <v>0.86533928571428564</v>
      </c>
    </row>
    <row r="1851" spans="1:7" x14ac:dyDescent="0.2">
      <c r="A1851" s="5">
        <v>45444.886540636573</v>
      </c>
      <c r="B1851" s="4">
        <v>6.9</v>
      </c>
      <c r="C1851" s="4">
        <v>792</v>
      </c>
      <c r="D1851" s="4" t="s">
        <v>218</v>
      </c>
      <c r="E1851" s="4" t="s">
        <v>22</v>
      </c>
      <c r="F1851" s="8">
        <f>B1851*100</f>
        <v>690</v>
      </c>
      <c r="G1851" s="9">
        <f>C1851/F1851</f>
        <v>1.1478260869565218</v>
      </c>
    </row>
    <row r="1852" spans="1:7" x14ac:dyDescent="0.2">
      <c r="A1852" s="5">
        <v>45444.88744042824</v>
      </c>
      <c r="B1852" s="4">
        <v>5.3949999999999996</v>
      </c>
      <c r="C1852" s="4">
        <v>553.5</v>
      </c>
      <c r="D1852" s="4" t="s">
        <v>202</v>
      </c>
      <c r="E1852" s="4" t="s">
        <v>21</v>
      </c>
      <c r="F1852" s="8">
        <f>B1852*100</f>
        <v>539.5</v>
      </c>
      <c r="G1852" s="9">
        <f>C1852/F1852</f>
        <v>1.025949953660797</v>
      </c>
    </row>
    <row r="1853" spans="1:7" x14ac:dyDescent="0.2">
      <c r="A1853" s="5">
        <v>45444.887604560186</v>
      </c>
      <c r="B1853" s="4">
        <v>7.8</v>
      </c>
      <c r="C1853" s="4">
        <v>779</v>
      </c>
      <c r="D1853" s="4" t="s">
        <v>196</v>
      </c>
      <c r="E1853" s="4" t="s">
        <v>28</v>
      </c>
      <c r="F1853" s="8">
        <f>B1853*100</f>
        <v>780</v>
      </c>
      <c r="G1853" s="9">
        <f>C1853/F1853</f>
        <v>0.99871794871794872</v>
      </c>
    </row>
    <row r="1854" spans="1:7" x14ac:dyDescent="0.2">
      <c r="A1854" s="5">
        <v>45444.889881932875</v>
      </c>
      <c r="B1854" s="4">
        <v>6.49</v>
      </c>
      <c r="C1854" s="4">
        <v>636</v>
      </c>
      <c r="D1854" s="4" t="s">
        <v>200</v>
      </c>
      <c r="E1854" s="4" t="s">
        <v>54</v>
      </c>
      <c r="F1854" s="8">
        <f>B1854*100</f>
        <v>649</v>
      </c>
      <c r="G1854" s="9">
        <f>C1854/F1854</f>
        <v>0.97996918335901384</v>
      </c>
    </row>
    <row r="1855" spans="1:7" x14ac:dyDescent="0.2">
      <c r="A1855" s="5">
        <v>45444.891428981486</v>
      </c>
      <c r="B1855" s="4">
        <v>3.8</v>
      </c>
      <c r="C1855" s="4">
        <v>390</v>
      </c>
      <c r="D1855" s="4" t="s">
        <v>16</v>
      </c>
      <c r="E1855" s="4" t="s">
        <v>178</v>
      </c>
      <c r="F1855" s="8">
        <f>B1855*100</f>
        <v>380</v>
      </c>
      <c r="G1855" s="9">
        <f>C1855/F1855</f>
        <v>1.0263157894736843</v>
      </c>
    </row>
    <row r="1856" spans="1:7" x14ac:dyDescent="0.2">
      <c r="A1856" s="5">
        <v>45444.892304548615</v>
      </c>
      <c r="B1856" s="4">
        <v>7</v>
      </c>
      <c r="C1856" s="4">
        <v>837</v>
      </c>
      <c r="D1856" s="4" t="s">
        <v>194</v>
      </c>
      <c r="E1856" s="4" t="s">
        <v>21</v>
      </c>
      <c r="F1856" s="8">
        <f>B1856*100</f>
        <v>700</v>
      </c>
      <c r="G1856" s="9">
        <f>C1856/F1856</f>
        <v>1.1957142857142857</v>
      </c>
    </row>
    <row r="1857" spans="1:7" x14ac:dyDescent="0.2">
      <c r="A1857" s="5">
        <v>45444.894006932867</v>
      </c>
      <c r="B1857" s="4">
        <v>4.2</v>
      </c>
      <c r="C1857" s="4">
        <v>520</v>
      </c>
      <c r="D1857" s="4" t="s">
        <v>217</v>
      </c>
      <c r="E1857" s="4" t="s">
        <v>64</v>
      </c>
      <c r="F1857" s="8">
        <f>B1857*100</f>
        <v>420</v>
      </c>
      <c r="G1857" s="9">
        <f>C1857/F1857</f>
        <v>1.2380952380952381</v>
      </c>
    </row>
    <row r="1858" spans="1:7" x14ac:dyDescent="0.2">
      <c r="A1858" s="5">
        <v>45444.895142719906</v>
      </c>
      <c r="B1858" s="4">
        <v>7.74</v>
      </c>
      <c r="C1858" s="4">
        <v>826</v>
      </c>
      <c r="D1858" s="4" t="s">
        <v>206</v>
      </c>
      <c r="E1858" s="4" t="s">
        <v>54</v>
      </c>
      <c r="F1858" s="8">
        <f>B1858*100</f>
        <v>774</v>
      </c>
      <c r="G1858" s="9">
        <f>C1858/F1858</f>
        <v>1.0671834625322998</v>
      </c>
    </row>
    <row r="1859" spans="1:7" x14ac:dyDescent="0.2">
      <c r="A1859" s="5">
        <v>45444.895352627311</v>
      </c>
      <c r="B1859" s="4">
        <v>7.29</v>
      </c>
      <c r="C1859" s="4">
        <v>844</v>
      </c>
      <c r="D1859" s="4" t="s">
        <v>16</v>
      </c>
      <c r="E1859" s="4" t="s">
        <v>25</v>
      </c>
      <c r="F1859" s="8">
        <f>B1859*100</f>
        <v>729</v>
      </c>
      <c r="G1859" s="9">
        <f>C1859/F1859</f>
        <v>1.157750342935528</v>
      </c>
    </row>
    <row r="1860" spans="1:7" x14ac:dyDescent="0.2">
      <c r="A1860" s="5">
        <v>45444.89636175926</v>
      </c>
      <c r="B1860" s="4">
        <v>6.8</v>
      </c>
      <c r="C1860" s="4">
        <v>766</v>
      </c>
      <c r="D1860" s="4" t="s">
        <v>196</v>
      </c>
      <c r="E1860" s="4" t="s">
        <v>8</v>
      </c>
      <c r="F1860" s="8">
        <f>B1860*100</f>
        <v>680</v>
      </c>
      <c r="G1860" s="9">
        <f>C1860/F1860</f>
        <v>1.1264705882352941</v>
      </c>
    </row>
    <row r="1861" spans="1:7" x14ac:dyDescent="0.2">
      <c r="A1861" s="5">
        <v>45444.899880914352</v>
      </c>
      <c r="B1861" s="4">
        <v>6.5</v>
      </c>
      <c r="C1861" s="4">
        <v>45</v>
      </c>
      <c r="D1861" s="4" t="s">
        <v>201</v>
      </c>
      <c r="E1861" s="4" t="s">
        <v>71</v>
      </c>
      <c r="F1861" s="8">
        <f>B1861*100</f>
        <v>650</v>
      </c>
      <c r="G1861" s="9">
        <f>C1861/F1861</f>
        <v>6.9230769230769235E-2</v>
      </c>
    </row>
    <row r="1862" spans="1:7" x14ac:dyDescent="0.2">
      <c r="A1862" s="5">
        <v>45444.900031168982</v>
      </c>
      <c r="B1862" s="4">
        <v>5</v>
      </c>
      <c r="C1862" s="4">
        <v>609</v>
      </c>
      <c r="D1862" s="4" t="s">
        <v>197</v>
      </c>
      <c r="E1862" s="4" t="s">
        <v>123</v>
      </c>
      <c r="F1862" s="8">
        <f>B1862*100</f>
        <v>500</v>
      </c>
      <c r="G1862" s="9">
        <f>C1862/F1862</f>
        <v>1.218</v>
      </c>
    </row>
    <row r="1863" spans="1:7" x14ac:dyDescent="0.2">
      <c r="A1863" s="5">
        <v>45444.904111643518</v>
      </c>
      <c r="B1863" s="4">
        <v>4</v>
      </c>
      <c r="C1863" s="4">
        <v>458</v>
      </c>
      <c r="D1863" s="4" t="s">
        <v>193</v>
      </c>
      <c r="E1863" s="4" t="s">
        <v>23</v>
      </c>
      <c r="F1863" s="8">
        <f>B1863*100</f>
        <v>400</v>
      </c>
      <c r="G1863" s="9">
        <f>C1863/F1863</f>
        <v>1.145</v>
      </c>
    </row>
    <row r="1864" spans="1:7" x14ac:dyDescent="0.2">
      <c r="A1864" s="5">
        <v>45444.913896099533</v>
      </c>
      <c r="B1864" s="4">
        <v>8.1999999999999993</v>
      </c>
      <c r="C1864" s="4">
        <v>875</v>
      </c>
      <c r="D1864" s="4" t="s">
        <v>201</v>
      </c>
      <c r="E1864" s="4" t="s">
        <v>54</v>
      </c>
      <c r="F1864" s="8">
        <f>B1864*100</f>
        <v>819.99999999999989</v>
      </c>
      <c r="G1864" s="9">
        <f>C1864/F1864</f>
        <v>1.0670731707317074</v>
      </c>
    </row>
    <row r="1865" spans="1:7" x14ac:dyDescent="0.2">
      <c r="A1865" s="5">
        <v>45444.915007233794</v>
      </c>
      <c r="B1865" s="4">
        <v>8.6999999999999993</v>
      </c>
      <c r="C1865" s="4">
        <v>976</v>
      </c>
      <c r="D1865" s="4" t="s">
        <v>203</v>
      </c>
      <c r="E1865" s="4" t="s">
        <v>27</v>
      </c>
      <c r="F1865" s="8">
        <f>B1865*100</f>
        <v>869.99999999999989</v>
      </c>
      <c r="G1865" s="9">
        <f>C1865/F1865</f>
        <v>1.1218390804597702</v>
      </c>
    </row>
    <row r="1866" spans="1:7" x14ac:dyDescent="0.2">
      <c r="A1866" s="5">
        <v>45444.915585891205</v>
      </c>
      <c r="B1866" s="4">
        <v>6.09</v>
      </c>
      <c r="C1866" s="4">
        <v>739</v>
      </c>
      <c r="D1866" s="4" t="s">
        <v>202</v>
      </c>
      <c r="E1866" s="4" t="s">
        <v>27</v>
      </c>
      <c r="F1866" s="8">
        <f>B1866*100</f>
        <v>609</v>
      </c>
      <c r="G1866" s="9">
        <f>C1866/F1866</f>
        <v>1.2134646962233169</v>
      </c>
    </row>
    <row r="1867" spans="1:7" x14ac:dyDescent="0.2">
      <c r="A1867" s="5">
        <v>45444.91593761574</v>
      </c>
      <c r="B1867" s="4">
        <v>6.5</v>
      </c>
      <c r="C1867" s="4">
        <v>719</v>
      </c>
      <c r="D1867" s="4" t="s">
        <v>203</v>
      </c>
      <c r="E1867" s="4" t="s">
        <v>27</v>
      </c>
      <c r="F1867" s="8">
        <f>B1867*100</f>
        <v>650</v>
      </c>
      <c r="G1867" s="9">
        <f>C1867/F1867</f>
        <v>1.106153846153846</v>
      </c>
    </row>
    <row r="1868" spans="1:7" x14ac:dyDescent="0.2">
      <c r="A1868" s="5">
        <v>45444.920498055551</v>
      </c>
      <c r="B1868" s="4">
        <v>4.3</v>
      </c>
      <c r="C1868" s="4">
        <v>438</v>
      </c>
      <c r="D1868" s="4" t="s">
        <v>16</v>
      </c>
      <c r="E1868" s="4" t="s">
        <v>183</v>
      </c>
      <c r="F1868" s="8">
        <f>B1868*100</f>
        <v>430</v>
      </c>
      <c r="G1868" s="9">
        <f>C1868/F1868</f>
        <v>1.0186046511627906</v>
      </c>
    </row>
    <row r="1869" spans="1:7" x14ac:dyDescent="0.2">
      <c r="A1869" s="5">
        <v>45444.922841886575</v>
      </c>
      <c r="B1869" s="4">
        <v>6</v>
      </c>
      <c r="C1869" s="4">
        <v>690</v>
      </c>
      <c r="D1869" s="4" t="s">
        <v>16</v>
      </c>
      <c r="E1869" s="4" t="s">
        <v>30</v>
      </c>
      <c r="F1869" s="8">
        <f>B1869*100</f>
        <v>600</v>
      </c>
      <c r="G1869" s="9">
        <f>C1869/F1869</f>
        <v>1.1499999999999999</v>
      </c>
    </row>
    <row r="1870" spans="1:7" x14ac:dyDescent="0.2">
      <c r="A1870" s="5">
        <v>45444.923249224536</v>
      </c>
      <c r="B1870" s="4">
        <v>5.4</v>
      </c>
      <c r="C1870" s="4">
        <v>675</v>
      </c>
      <c r="D1870" s="4" t="s">
        <v>215</v>
      </c>
      <c r="E1870" s="4" t="s">
        <v>64</v>
      </c>
      <c r="F1870" s="8">
        <f>B1870*100</f>
        <v>540</v>
      </c>
      <c r="G1870" s="9">
        <f>C1870/F1870</f>
        <v>1.25</v>
      </c>
    </row>
    <row r="1871" spans="1:7" x14ac:dyDescent="0.2">
      <c r="A1871" s="5">
        <v>45444.924379606484</v>
      </c>
      <c r="B1871" s="4">
        <v>5.5</v>
      </c>
      <c r="C1871" s="4">
        <v>675</v>
      </c>
      <c r="D1871" s="4" t="s">
        <v>16</v>
      </c>
      <c r="E1871" s="4" t="s">
        <v>228</v>
      </c>
      <c r="F1871" s="8">
        <f>B1871*100</f>
        <v>550</v>
      </c>
      <c r="G1871" s="9">
        <f>C1871/F1871</f>
        <v>1.2272727272727273</v>
      </c>
    </row>
    <row r="1872" spans="1:7" x14ac:dyDescent="0.2">
      <c r="A1872" s="5">
        <v>45444.927757673606</v>
      </c>
      <c r="B1872" s="4">
        <v>7.3</v>
      </c>
      <c r="C1872" s="4">
        <v>832</v>
      </c>
      <c r="D1872" s="4" t="s">
        <v>16</v>
      </c>
      <c r="E1872" s="4" t="s">
        <v>22</v>
      </c>
      <c r="F1872" s="8">
        <f>B1872*100</f>
        <v>730</v>
      </c>
      <c r="G1872" s="9">
        <f>C1872/F1872</f>
        <v>1.1397260273972603</v>
      </c>
    </row>
    <row r="1873" spans="1:7" x14ac:dyDescent="0.2">
      <c r="A1873" s="5">
        <v>45444.9308862037</v>
      </c>
      <c r="B1873" s="4">
        <v>6.96</v>
      </c>
      <c r="C1873" s="4">
        <v>647</v>
      </c>
      <c r="D1873" s="4" t="s">
        <v>191</v>
      </c>
      <c r="E1873" s="4" t="s">
        <v>17</v>
      </c>
      <c r="F1873" s="8">
        <f>B1873*100</f>
        <v>696</v>
      </c>
      <c r="G1873" s="9">
        <f>C1873/F1873</f>
        <v>0.9295977011494253</v>
      </c>
    </row>
    <row r="1874" spans="1:7" x14ac:dyDescent="0.2">
      <c r="A1874" s="5">
        <v>45444.933369027778</v>
      </c>
      <c r="B1874" s="4">
        <v>7.4</v>
      </c>
      <c r="C1874" s="4">
        <v>750</v>
      </c>
      <c r="D1874" s="4" t="s">
        <v>200</v>
      </c>
      <c r="E1874" s="4" t="s">
        <v>15</v>
      </c>
      <c r="F1874" s="8">
        <f>B1874*100</f>
        <v>740</v>
      </c>
      <c r="G1874" s="9">
        <f>C1874/F1874</f>
        <v>1.0135135135135136</v>
      </c>
    </row>
    <row r="1875" spans="1:7" x14ac:dyDescent="0.2">
      <c r="A1875" s="5">
        <v>45444.934022731482</v>
      </c>
      <c r="B1875" s="4">
        <v>3.44</v>
      </c>
      <c r="C1875" s="4">
        <v>420</v>
      </c>
      <c r="D1875" s="4" t="s">
        <v>16</v>
      </c>
      <c r="E1875" s="4" t="s">
        <v>13</v>
      </c>
      <c r="F1875" s="8">
        <f>B1875*100</f>
        <v>344</v>
      </c>
      <c r="G1875" s="9">
        <f>C1875/F1875</f>
        <v>1.2209302325581395</v>
      </c>
    </row>
    <row r="1876" spans="1:7" x14ac:dyDescent="0.2">
      <c r="A1876" s="5">
        <v>45444.935542581021</v>
      </c>
      <c r="B1876" s="4">
        <v>7.29</v>
      </c>
      <c r="C1876" s="4">
        <v>844</v>
      </c>
      <c r="D1876" s="4" t="s">
        <v>16</v>
      </c>
      <c r="E1876" s="4" t="s">
        <v>25</v>
      </c>
      <c r="F1876" s="8">
        <f>B1876*100</f>
        <v>729</v>
      </c>
      <c r="G1876" s="9">
        <f>C1876/F1876</f>
        <v>1.157750342935528</v>
      </c>
    </row>
    <row r="1877" spans="1:7" x14ac:dyDescent="0.2">
      <c r="A1877" s="5">
        <v>45444.935774976853</v>
      </c>
      <c r="B1877" s="4">
        <v>6.5</v>
      </c>
      <c r="C1877" s="4">
        <v>748</v>
      </c>
      <c r="D1877" s="4" t="s">
        <v>192</v>
      </c>
      <c r="E1877" s="4" t="s">
        <v>71</v>
      </c>
      <c r="F1877" s="8">
        <f>B1877*100</f>
        <v>650</v>
      </c>
      <c r="G1877" s="9">
        <f>C1877/F1877</f>
        <v>1.1507692307692308</v>
      </c>
    </row>
    <row r="1878" spans="1:7" x14ac:dyDescent="0.2">
      <c r="A1878" s="5">
        <v>45444.936767777777</v>
      </c>
      <c r="B1878" s="4">
        <v>6.7</v>
      </c>
      <c r="C1878" s="4">
        <v>730</v>
      </c>
      <c r="D1878" s="4" t="s">
        <v>218</v>
      </c>
      <c r="E1878" s="4" t="s">
        <v>29</v>
      </c>
      <c r="F1878" s="8">
        <f>B1878*100</f>
        <v>670</v>
      </c>
      <c r="G1878" s="9">
        <f>C1878/F1878</f>
        <v>1.0895522388059702</v>
      </c>
    </row>
    <row r="1879" spans="1:7" x14ac:dyDescent="0.2">
      <c r="A1879" s="5">
        <v>45444.93724752315</v>
      </c>
      <c r="B1879" s="4">
        <v>3</v>
      </c>
      <c r="C1879" s="4">
        <v>343</v>
      </c>
      <c r="D1879" s="4" t="s">
        <v>16</v>
      </c>
      <c r="E1879" s="4" t="s">
        <v>15</v>
      </c>
      <c r="F1879" s="8">
        <f>B1879*100</f>
        <v>300</v>
      </c>
      <c r="G1879" s="9">
        <f>C1879/F1879</f>
        <v>1.1433333333333333</v>
      </c>
    </row>
    <row r="1880" spans="1:7" x14ac:dyDescent="0.2">
      <c r="A1880" s="5">
        <v>45444.939974062501</v>
      </c>
      <c r="B1880" s="4">
        <v>7.35</v>
      </c>
      <c r="C1880" s="4">
        <v>881</v>
      </c>
      <c r="D1880" s="4" t="s">
        <v>16</v>
      </c>
      <c r="E1880" s="4" t="s">
        <v>23</v>
      </c>
      <c r="F1880" s="8">
        <f>B1880*100</f>
        <v>735</v>
      </c>
      <c r="G1880" s="9">
        <f>C1880/F1880</f>
        <v>1.198639455782313</v>
      </c>
    </row>
    <row r="1881" spans="1:7" x14ac:dyDescent="0.2">
      <c r="A1881" s="5">
        <v>45444.947885254631</v>
      </c>
      <c r="B1881" s="4">
        <v>5.2</v>
      </c>
      <c r="C1881" s="4">
        <v>29</v>
      </c>
      <c r="D1881" s="4" t="s">
        <v>191</v>
      </c>
      <c r="E1881" s="4" t="s">
        <v>21</v>
      </c>
      <c r="F1881" s="8">
        <f>B1881*100</f>
        <v>520</v>
      </c>
      <c r="G1881" s="9">
        <f>C1881/F1881</f>
        <v>5.5769230769230772E-2</v>
      </c>
    </row>
    <row r="1882" spans="1:7" x14ac:dyDescent="0.2">
      <c r="A1882" s="5">
        <v>45444.950345266203</v>
      </c>
      <c r="B1882" s="4">
        <v>7.92</v>
      </c>
      <c r="C1882" s="4">
        <v>34</v>
      </c>
      <c r="D1882" s="4" t="s">
        <v>201</v>
      </c>
      <c r="E1882" s="4" t="s">
        <v>48</v>
      </c>
      <c r="F1882" s="8">
        <f>B1882*100</f>
        <v>792</v>
      </c>
      <c r="G1882" s="9">
        <f>C1882/F1882</f>
        <v>4.2929292929292928E-2</v>
      </c>
    </row>
    <row r="1883" spans="1:7" x14ac:dyDescent="0.2">
      <c r="A1883" s="5">
        <v>45444.950821435181</v>
      </c>
      <c r="B1883" s="4">
        <v>8</v>
      </c>
      <c r="C1883" s="4">
        <v>693</v>
      </c>
      <c r="D1883" s="4" t="s">
        <v>16</v>
      </c>
      <c r="E1883" s="4" t="s">
        <v>29</v>
      </c>
      <c r="F1883" s="8">
        <f>B1883*100</f>
        <v>800</v>
      </c>
      <c r="G1883" s="9">
        <f>C1883/F1883</f>
        <v>0.86624999999999996</v>
      </c>
    </row>
    <row r="1884" spans="1:7" x14ac:dyDescent="0.2">
      <c r="A1884" s="5">
        <v>45444.951505543984</v>
      </c>
      <c r="B1884" s="4">
        <v>7.3</v>
      </c>
      <c r="C1884" s="4">
        <v>756</v>
      </c>
      <c r="D1884" s="4" t="s">
        <v>206</v>
      </c>
      <c r="E1884" s="4" t="s">
        <v>90</v>
      </c>
      <c r="F1884" s="8">
        <f>B1884*100</f>
        <v>730</v>
      </c>
      <c r="G1884" s="9">
        <f>C1884/F1884</f>
        <v>1.0356164383561643</v>
      </c>
    </row>
    <row r="1885" spans="1:7" x14ac:dyDescent="0.2">
      <c r="A1885" s="5">
        <v>45444.955075706021</v>
      </c>
      <c r="B1885" s="4">
        <v>6.02</v>
      </c>
      <c r="C1885" s="4">
        <v>608</v>
      </c>
      <c r="D1885" s="4" t="s">
        <v>16</v>
      </c>
      <c r="E1885" s="4" t="s">
        <v>29</v>
      </c>
      <c r="F1885" s="8">
        <f>B1885*100</f>
        <v>602</v>
      </c>
      <c r="G1885" s="9">
        <f>C1885/F1885</f>
        <v>1.0099667774086378</v>
      </c>
    </row>
    <row r="1886" spans="1:7" x14ac:dyDescent="0.2">
      <c r="A1886" s="5">
        <v>45444.955540324074</v>
      </c>
      <c r="B1886" s="4">
        <v>7.8</v>
      </c>
      <c r="C1886" s="4">
        <v>812</v>
      </c>
      <c r="D1886" s="4" t="s">
        <v>215</v>
      </c>
      <c r="E1886" s="4" t="s">
        <v>208</v>
      </c>
      <c r="F1886" s="8">
        <f>B1886*100</f>
        <v>780</v>
      </c>
      <c r="G1886" s="9">
        <f>C1886/F1886</f>
        <v>1.0410256410256411</v>
      </c>
    </row>
    <row r="1887" spans="1:7" x14ac:dyDescent="0.2">
      <c r="A1887" s="5">
        <v>45444.960819537038</v>
      </c>
      <c r="B1887" s="4">
        <v>4.0999999999999996</v>
      </c>
      <c r="C1887" s="4">
        <v>468</v>
      </c>
      <c r="D1887" s="4" t="s">
        <v>198</v>
      </c>
      <c r="E1887" s="4" t="s">
        <v>54</v>
      </c>
      <c r="F1887" s="8">
        <f>B1887*100</f>
        <v>409.99999999999994</v>
      </c>
      <c r="G1887" s="9">
        <f>C1887/F1887</f>
        <v>1.1414634146341465</v>
      </c>
    </row>
    <row r="1888" spans="1:7" x14ac:dyDescent="0.2">
      <c r="A1888" s="5">
        <v>45444.961230659726</v>
      </c>
      <c r="B1888" s="4">
        <v>3.4</v>
      </c>
      <c r="C1888" s="4">
        <v>435</v>
      </c>
      <c r="D1888" s="4" t="s">
        <v>16</v>
      </c>
      <c r="E1888" s="4" t="s">
        <v>64</v>
      </c>
      <c r="F1888" s="8">
        <f>B1888*100</f>
        <v>340</v>
      </c>
      <c r="G1888" s="9">
        <f>C1888/F1888</f>
        <v>1.2794117647058822</v>
      </c>
    </row>
    <row r="1889" spans="1:7" x14ac:dyDescent="0.2">
      <c r="A1889" s="5">
        <v>45444.96338321759</v>
      </c>
      <c r="B1889" s="4">
        <v>5.12</v>
      </c>
      <c r="C1889" s="4">
        <v>567.79999999999995</v>
      </c>
      <c r="D1889" s="4" t="s">
        <v>197</v>
      </c>
      <c r="E1889" s="4" t="s">
        <v>21</v>
      </c>
      <c r="F1889" s="8">
        <f>B1889*100</f>
        <v>512</v>
      </c>
      <c r="G1889" s="9">
        <f>C1889/F1889</f>
        <v>1.1089843749999999</v>
      </c>
    </row>
    <row r="1890" spans="1:7" x14ac:dyDescent="0.2">
      <c r="A1890" s="5">
        <v>45444.965403518523</v>
      </c>
      <c r="B1890" s="4">
        <v>7.3</v>
      </c>
      <c r="C1890" s="4">
        <v>832</v>
      </c>
      <c r="D1890" s="4" t="s">
        <v>196</v>
      </c>
      <c r="E1890" s="4" t="s">
        <v>13</v>
      </c>
      <c r="F1890" s="8">
        <f>B1890*100</f>
        <v>730</v>
      </c>
      <c r="G1890" s="9">
        <f>C1890/F1890</f>
        <v>1.1397260273972603</v>
      </c>
    </row>
    <row r="1891" spans="1:7" x14ac:dyDescent="0.2">
      <c r="A1891" s="5">
        <v>45444.967233645832</v>
      </c>
      <c r="B1891" s="4">
        <v>7.2</v>
      </c>
      <c r="C1891" s="4">
        <v>765</v>
      </c>
      <c r="D1891" s="4" t="s">
        <v>201</v>
      </c>
      <c r="E1891" s="4" t="s">
        <v>23</v>
      </c>
      <c r="F1891" s="8">
        <f>B1891*100</f>
        <v>720</v>
      </c>
      <c r="G1891" s="9">
        <f>C1891/F1891</f>
        <v>1.0625</v>
      </c>
    </row>
    <row r="1892" spans="1:7" x14ac:dyDescent="0.2">
      <c r="A1892" s="5">
        <v>45444.975817395833</v>
      </c>
      <c r="B1892" s="4">
        <v>9</v>
      </c>
      <c r="C1892" s="4">
        <v>1010</v>
      </c>
      <c r="D1892" s="4" t="s">
        <v>16</v>
      </c>
      <c r="E1892" s="4" t="s">
        <v>30</v>
      </c>
      <c r="F1892" s="8">
        <f>B1892*100</f>
        <v>900</v>
      </c>
      <c r="G1892" s="9">
        <f>C1892/F1892</f>
        <v>1.1222222222222222</v>
      </c>
    </row>
    <row r="1893" spans="1:7" x14ac:dyDescent="0.2">
      <c r="A1893" s="5">
        <v>45444.97792203704</v>
      </c>
      <c r="B1893" s="4">
        <v>6.29</v>
      </c>
      <c r="C1893" s="4">
        <v>817</v>
      </c>
      <c r="D1893" s="4" t="s">
        <v>16</v>
      </c>
      <c r="E1893" s="4" t="s">
        <v>71</v>
      </c>
      <c r="F1893" s="8">
        <f>B1893*100</f>
        <v>629</v>
      </c>
      <c r="G1893" s="9">
        <f>C1893/F1893</f>
        <v>1.2988871224165341</v>
      </c>
    </row>
    <row r="1894" spans="1:7" x14ac:dyDescent="0.2">
      <c r="A1894" s="5">
        <v>45444.979259432876</v>
      </c>
      <c r="B1894" s="4">
        <v>6</v>
      </c>
      <c r="C1894" s="4">
        <v>623</v>
      </c>
      <c r="D1894" s="4" t="s">
        <v>191</v>
      </c>
      <c r="E1894" s="4" t="s">
        <v>21</v>
      </c>
      <c r="F1894" s="8">
        <f>B1894*100</f>
        <v>600</v>
      </c>
      <c r="G1894" s="9">
        <f>C1894/F1894</f>
        <v>1.0383333333333333</v>
      </c>
    </row>
    <row r="1895" spans="1:7" x14ac:dyDescent="0.2">
      <c r="A1895" s="5">
        <v>45444.986303865742</v>
      </c>
      <c r="B1895" s="4">
        <v>6.88</v>
      </c>
      <c r="C1895" s="4">
        <v>805</v>
      </c>
      <c r="D1895" s="4" t="s">
        <v>191</v>
      </c>
      <c r="E1895" s="4" t="s">
        <v>12</v>
      </c>
      <c r="F1895" s="8">
        <f>B1895*100</f>
        <v>688</v>
      </c>
      <c r="G1895" s="9">
        <f>C1895/F1895</f>
        <v>1.1700581395348837</v>
      </c>
    </row>
    <row r="1896" spans="1:7" x14ac:dyDescent="0.2">
      <c r="A1896" s="5">
        <v>45444.998564247682</v>
      </c>
      <c r="B1896" s="4">
        <v>6</v>
      </c>
      <c r="C1896" s="4">
        <v>627</v>
      </c>
      <c r="D1896" s="4" t="s">
        <v>16</v>
      </c>
      <c r="E1896" s="4" t="s">
        <v>27</v>
      </c>
      <c r="F1896" s="8">
        <f>B1896*100</f>
        <v>600</v>
      </c>
      <c r="G1896" s="9">
        <f>C1896/F1896</f>
        <v>1.0449999999999999</v>
      </c>
    </row>
    <row r="1897" spans="1:7" x14ac:dyDescent="0.2">
      <c r="A1897" s="5">
        <v>45445.000460925927</v>
      </c>
      <c r="B1897" s="4">
        <v>6.02</v>
      </c>
      <c r="C1897" s="4">
        <v>664</v>
      </c>
      <c r="D1897" s="4" t="s">
        <v>200</v>
      </c>
      <c r="E1897" s="4" t="s">
        <v>20</v>
      </c>
      <c r="F1897" s="8">
        <f>B1897*100</f>
        <v>602</v>
      </c>
      <c r="G1897" s="9">
        <f>C1897/F1897</f>
        <v>1.1029900332225913</v>
      </c>
    </row>
    <row r="1898" spans="1:7" x14ac:dyDescent="0.2">
      <c r="A1898" s="5">
        <v>45445.011175717591</v>
      </c>
      <c r="B1898" s="4">
        <v>5</v>
      </c>
      <c r="C1898" s="4">
        <v>584</v>
      </c>
      <c r="D1898" s="4" t="s">
        <v>200</v>
      </c>
      <c r="E1898" s="4" t="s">
        <v>123</v>
      </c>
      <c r="F1898" s="8">
        <f>B1898*100</f>
        <v>500</v>
      </c>
      <c r="G1898" s="9">
        <f>C1898/F1898</f>
        <v>1.1679999999999999</v>
      </c>
    </row>
    <row r="1899" spans="1:7" x14ac:dyDescent="0.2">
      <c r="A1899" s="5">
        <v>45445.014155127312</v>
      </c>
      <c r="B1899" s="4">
        <v>8.1999999999999993</v>
      </c>
      <c r="C1899" s="4">
        <v>815</v>
      </c>
      <c r="D1899" s="4" t="s">
        <v>16</v>
      </c>
      <c r="E1899" s="4" t="s">
        <v>17</v>
      </c>
      <c r="F1899" s="8">
        <f>B1899*100</f>
        <v>819.99999999999989</v>
      </c>
      <c r="G1899" s="9">
        <f>C1899/F1899</f>
        <v>0.99390243902439035</v>
      </c>
    </row>
    <row r="1900" spans="1:7" x14ac:dyDescent="0.2">
      <c r="A1900" s="5">
        <v>45445.018519537036</v>
      </c>
      <c r="B1900" s="4">
        <v>4.5999999999999996</v>
      </c>
      <c r="C1900" s="4">
        <v>516</v>
      </c>
      <c r="D1900" s="4" t="s">
        <v>16</v>
      </c>
      <c r="E1900" s="4" t="s">
        <v>48</v>
      </c>
      <c r="F1900" s="8">
        <f>B1900*100</f>
        <v>459.99999999999994</v>
      </c>
      <c r="G1900" s="9">
        <f>C1900/F1900</f>
        <v>1.1217391304347828</v>
      </c>
    </row>
    <row r="1901" spans="1:7" x14ac:dyDescent="0.2">
      <c r="A1901" s="5">
        <v>45445.023018761574</v>
      </c>
      <c r="B1901" s="4">
        <v>8.75</v>
      </c>
      <c r="C1901" s="4">
        <v>897</v>
      </c>
      <c r="D1901" s="4" t="s">
        <v>206</v>
      </c>
      <c r="E1901" s="4" t="s">
        <v>178</v>
      </c>
      <c r="F1901" s="8">
        <f>B1901*100</f>
        <v>875</v>
      </c>
      <c r="G1901" s="9">
        <f>C1901/F1901</f>
        <v>1.0251428571428571</v>
      </c>
    </row>
    <row r="1902" spans="1:7" x14ac:dyDescent="0.2">
      <c r="A1902" s="5">
        <v>45445.029319652778</v>
      </c>
      <c r="B1902" s="4">
        <v>7</v>
      </c>
      <c r="C1902" s="4">
        <v>811</v>
      </c>
      <c r="D1902" s="4" t="s">
        <v>191</v>
      </c>
      <c r="E1902" s="4" t="s">
        <v>21</v>
      </c>
      <c r="F1902" s="8">
        <f>B1902*100</f>
        <v>700</v>
      </c>
      <c r="G1902" s="9">
        <f>C1902/F1902</f>
        <v>1.1585714285714286</v>
      </c>
    </row>
    <row r="1903" spans="1:7" x14ac:dyDescent="0.2">
      <c r="A1903" s="5">
        <v>45445.118895763888</v>
      </c>
      <c r="B1903" s="4">
        <v>5.16</v>
      </c>
      <c r="C1903" s="4">
        <v>567</v>
      </c>
      <c r="D1903" s="4" t="s">
        <v>200</v>
      </c>
      <c r="E1903" s="4" t="s">
        <v>29</v>
      </c>
      <c r="F1903" s="8">
        <f>B1903*100</f>
        <v>516</v>
      </c>
      <c r="G1903" s="9">
        <f>C1903/F1903</f>
        <v>1.0988372093023255</v>
      </c>
    </row>
    <row r="1904" spans="1:7" x14ac:dyDescent="0.2">
      <c r="A1904" s="5">
        <v>45445.201739085649</v>
      </c>
      <c r="B1904" s="4">
        <v>1044</v>
      </c>
      <c r="C1904" s="4">
        <v>1123</v>
      </c>
      <c r="D1904" s="4" t="s">
        <v>16</v>
      </c>
      <c r="E1904" s="4" t="s">
        <v>27</v>
      </c>
      <c r="F1904" s="8">
        <f>B1904*100</f>
        <v>104400</v>
      </c>
      <c r="G1904" s="9">
        <f>C1904/F1904</f>
        <v>1.0756704980842913E-2</v>
      </c>
    </row>
    <row r="1905" spans="1:7" x14ac:dyDescent="0.2">
      <c r="A1905" s="5">
        <v>45445.274981064817</v>
      </c>
      <c r="B1905" s="4">
        <v>6.04</v>
      </c>
      <c r="C1905" s="4">
        <v>634</v>
      </c>
      <c r="D1905" s="4" t="s">
        <v>191</v>
      </c>
      <c r="E1905" s="4" t="s">
        <v>21</v>
      </c>
      <c r="F1905" s="8">
        <f>B1905*100</f>
        <v>604</v>
      </c>
      <c r="G1905" s="9">
        <f>C1905/F1905</f>
        <v>1.0496688741721854</v>
      </c>
    </row>
    <row r="1906" spans="1:7" x14ac:dyDescent="0.2">
      <c r="A1906" s="5">
        <v>45445.287049861116</v>
      </c>
      <c r="B1906" s="4">
        <v>8.4</v>
      </c>
      <c r="C1906" s="4">
        <v>930</v>
      </c>
      <c r="D1906" s="4" t="s">
        <v>16</v>
      </c>
      <c r="E1906" s="4" t="s">
        <v>48</v>
      </c>
      <c r="F1906" s="8">
        <f>B1906*100</f>
        <v>840</v>
      </c>
      <c r="G1906" s="9">
        <f>C1906/F1906</f>
        <v>1.1071428571428572</v>
      </c>
    </row>
    <row r="1907" spans="1:7" x14ac:dyDescent="0.2">
      <c r="A1907" s="5">
        <v>45445.296342164351</v>
      </c>
      <c r="B1907" s="4">
        <v>6400</v>
      </c>
      <c r="C1907" s="4">
        <v>817</v>
      </c>
      <c r="D1907" s="4" t="s">
        <v>16</v>
      </c>
      <c r="E1907" s="4" t="s">
        <v>64</v>
      </c>
      <c r="F1907" s="8">
        <f>B1907*100</f>
        <v>640000</v>
      </c>
      <c r="G1907" s="9">
        <f>C1907/F1907</f>
        <v>1.2765624999999999E-3</v>
      </c>
    </row>
    <row r="1908" spans="1:7" x14ac:dyDescent="0.2">
      <c r="A1908" s="5">
        <v>45445.306097939814</v>
      </c>
      <c r="B1908" s="4">
        <v>6.4</v>
      </c>
      <c r="C1908" s="4">
        <v>735</v>
      </c>
      <c r="D1908" s="4" t="s">
        <v>16</v>
      </c>
      <c r="E1908" s="4" t="s">
        <v>27</v>
      </c>
      <c r="F1908" s="8">
        <f>B1908*100</f>
        <v>640</v>
      </c>
      <c r="G1908" s="9">
        <f>C1908/F1908</f>
        <v>1.1484375</v>
      </c>
    </row>
    <row r="1909" spans="1:7" x14ac:dyDescent="0.2">
      <c r="A1909" s="5">
        <v>45445.323174745368</v>
      </c>
      <c r="B1909" s="4">
        <v>6.2249999999999996</v>
      </c>
      <c r="C1909" s="4">
        <v>659</v>
      </c>
      <c r="D1909" s="4" t="s">
        <v>254</v>
      </c>
      <c r="E1909" s="4" t="s">
        <v>23</v>
      </c>
      <c r="F1909" s="8">
        <f>B1909*100</f>
        <v>622.5</v>
      </c>
      <c r="G1909" s="9">
        <f>C1909/F1909</f>
        <v>1.0586345381526105</v>
      </c>
    </row>
    <row r="1910" spans="1:7" x14ac:dyDescent="0.2">
      <c r="A1910" s="5">
        <v>45445.324523090283</v>
      </c>
      <c r="B1910" s="4">
        <v>6</v>
      </c>
      <c r="C1910" s="4">
        <v>664</v>
      </c>
      <c r="D1910" s="4" t="s">
        <v>16</v>
      </c>
      <c r="E1910" s="4" t="s">
        <v>17</v>
      </c>
      <c r="F1910" s="8">
        <f>B1910*100</f>
        <v>600</v>
      </c>
      <c r="G1910" s="9">
        <f>C1910/F1910</f>
        <v>1.1066666666666667</v>
      </c>
    </row>
    <row r="1911" spans="1:7" x14ac:dyDescent="0.2">
      <c r="A1911" s="5">
        <v>45445.358804675925</v>
      </c>
      <c r="B1911" s="4">
        <v>6.25</v>
      </c>
      <c r="C1911" s="4">
        <v>485</v>
      </c>
      <c r="D1911" s="4" t="s">
        <v>16</v>
      </c>
      <c r="E1911" s="4" t="s">
        <v>183</v>
      </c>
      <c r="F1911" s="8">
        <f>B1911*100</f>
        <v>625</v>
      </c>
      <c r="G1911" s="9">
        <f>C1911/F1911</f>
        <v>0.77600000000000002</v>
      </c>
    </row>
    <row r="1912" spans="1:7" x14ac:dyDescent="0.2">
      <c r="A1912" s="5">
        <v>45445.36048855324</v>
      </c>
      <c r="B1912" s="4">
        <v>7.56</v>
      </c>
      <c r="C1912" s="4">
        <v>798</v>
      </c>
      <c r="D1912" s="4" t="s">
        <v>191</v>
      </c>
      <c r="E1912" s="4" t="s">
        <v>21</v>
      </c>
      <c r="F1912" s="8">
        <f>B1912*100</f>
        <v>756</v>
      </c>
      <c r="G1912" s="9">
        <f>C1912/F1912</f>
        <v>1.0555555555555556</v>
      </c>
    </row>
    <row r="1913" spans="1:7" x14ac:dyDescent="0.2">
      <c r="A1913" s="5">
        <v>45445.360999606477</v>
      </c>
      <c r="B1913" s="4">
        <v>6</v>
      </c>
      <c r="C1913" s="4">
        <v>783</v>
      </c>
      <c r="D1913" s="4" t="s">
        <v>16</v>
      </c>
      <c r="E1913" s="4" t="s">
        <v>12</v>
      </c>
      <c r="F1913" s="8">
        <f>B1913*100</f>
        <v>600</v>
      </c>
      <c r="G1913" s="9">
        <f>C1913/F1913</f>
        <v>1.3049999999999999</v>
      </c>
    </row>
    <row r="1914" spans="1:7" x14ac:dyDescent="0.2">
      <c r="A1914" s="5">
        <v>45445.364303541668</v>
      </c>
      <c r="B1914" s="4">
        <v>8</v>
      </c>
      <c r="C1914" s="4">
        <v>820</v>
      </c>
      <c r="D1914" s="4" t="s">
        <v>16</v>
      </c>
      <c r="E1914" s="4" t="s">
        <v>17</v>
      </c>
      <c r="F1914" s="8">
        <f>B1914*100</f>
        <v>800</v>
      </c>
      <c r="G1914" s="9">
        <f>C1914/F1914</f>
        <v>1.0249999999999999</v>
      </c>
    </row>
    <row r="1915" spans="1:7" x14ac:dyDescent="0.2">
      <c r="A1915" s="5">
        <v>45445.370866597223</v>
      </c>
      <c r="B1915" s="4">
        <v>6.97</v>
      </c>
      <c r="C1915" s="4">
        <v>694.1</v>
      </c>
      <c r="D1915" s="4" t="s">
        <v>197</v>
      </c>
      <c r="E1915" s="4" t="s">
        <v>23</v>
      </c>
      <c r="F1915" s="8">
        <f>B1915*100</f>
        <v>697</v>
      </c>
      <c r="G1915" s="9">
        <f>C1915/F1915</f>
        <v>0.99583931133428982</v>
      </c>
    </row>
    <row r="1916" spans="1:7" x14ac:dyDescent="0.2">
      <c r="A1916" s="5">
        <v>45445.378780497689</v>
      </c>
      <c r="B1916" s="4">
        <v>8.5</v>
      </c>
      <c r="C1916" s="4">
        <v>895</v>
      </c>
      <c r="D1916" s="4" t="s">
        <v>191</v>
      </c>
      <c r="E1916" s="4" t="s">
        <v>204</v>
      </c>
      <c r="F1916" s="8">
        <f>B1916*100</f>
        <v>850</v>
      </c>
      <c r="G1916" s="9">
        <f>C1916/F1916</f>
        <v>1.0529411764705883</v>
      </c>
    </row>
    <row r="1917" spans="1:7" x14ac:dyDescent="0.2">
      <c r="A1917" s="5">
        <v>45445.38316331018</v>
      </c>
      <c r="B1917" s="4">
        <v>6</v>
      </c>
      <c r="C1917" s="4">
        <v>590</v>
      </c>
      <c r="D1917" s="4" t="s">
        <v>191</v>
      </c>
      <c r="E1917" s="4" t="s">
        <v>21</v>
      </c>
      <c r="F1917" s="8">
        <f>B1917*100</f>
        <v>600</v>
      </c>
      <c r="G1917" s="9">
        <f>C1917/F1917</f>
        <v>0.98333333333333328</v>
      </c>
    </row>
    <row r="1918" spans="1:7" x14ac:dyDescent="0.2">
      <c r="A1918" s="5">
        <v>45445.384858506943</v>
      </c>
      <c r="B1918" s="4">
        <v>7.3</v>
      </c>
      <c r="C1918" s="4">
        <v>703</v>
      </c>
      <c r="D1918" s="4" t="s">
        <v>193</v>
      </c>
      <c r="E1918" s="4" t="s">
        <v>30</v>
      </c>
      <c r="F1918" s="8">
        <f>B1918*100</f>
        <v>730</v>
      </c>
      <c r="G1918" s="9">
        <f>C1918/F1918</f>
        <v>0.96301369863013697</v>
      </c>
    </row>
    <row r="1919" spans="1:7" x14ac:dyDescent="0.2">
      <c r="A1919" s="5">
        <v>45445.387393425925</v>
      </c>
      <c r="B1919" s="4">
        <v>6.4</v>
      </c>
      <c r="C1919" s="4">
        <v>700.2</v>
      </c>
      <c r="D1919" s="4" t="s">
        <v>193</v>
      </c>
      <c r="E1919" s="4" t="s">
        <v>25</v>
      </c>
      <c r="F1919" s="8">
        <f>B1919*100</f>
        <v>640</v>
      </c>
      <c r="G1919" s="9">
        <f>C1919/F1919</f>
        <v>1.0940625000000002</v>
      </c>
    </row>
    <row r="1920" spans="1:7" x14ac:dyDescent="0.2">
      <c r="A1920" s="5">
        <v>45445.387736412042</v>
      </c>
      <c r="B1920" s="4">
        <v>6.6</v>
      </c>
      <c r="C1920" s="4">
        <v>625</v>
      </c>
      <c r="D1920" s="4" t="s">
        <v>211</v>
      </c>
      <c r="E1920" s="4" t="s">
        <v>54</v>
      </c>
      <c r="F1920" s="8">
        <f>B1920*100</f>
        <v>660</v>
      </c>
      <c r="G1920" s="9">
        <f>C1920/F1920</f>
        <v>0.94696969696969702</v>
      </c>
    </row>
    <row r="1921" spans="1:7" x14ac:dyDescent="0.2">
      <c r="A1921" s="5">
        <v>45445.395027650462</v>
      </c>
      <c r="B1921" s="4">
        <v>8.6</v>
      </c>
      <c r="C1921" s="4">
        <v>928</v>
      </c>
      <c r="D1921" s="4" t="s">
        <v>16</v>
      </c>
      <c r="E1921" s="4" t="s">
        <v>26</v>
      </c>
      <c r="F1921" s="8">
        <f>B1921*100</f>
        <v>860</v>
      </c>
      <c r="G1921" s="9">
        <f>C1921/F1921</f>
        <v>1.0790697674418606</v>
      </c>
    </row>
    <row r="1922" spans="1:7" x14ac:dyDescent="0.2">
      <c r="A1922" s="5">
        <v>45445.397410694444</v>
      </c>
      <c r="B1922" s="4">
        <v>3.85</v>
      </c>
      <c r="C1922" s="4">
        <v>414</v>
      </c>
      <c r="D1922" s="4" t="s">
        <v>16</v>
      </c>
      <c r="E1922" s="4" t="s">
        <v>27</v>
      </c>
      <c r="F1922" s="8">
        <f>B1922*100</f>
        <v>385</v>
      </c>
      <c r="G1922" s="9">
        <f>C1922/F1922</f>
        <v>1.0753246753246752</v>
      </c>
    </row>
    <row r="1923" spans="1:7" x14ac:dyDescent="0.2">
      <c r="A1923" s="5">
        <v>45445.397828530091</v>
      </c>
      <c r="B1923" s="4">
        <v>5.0999999999999996</v>
      </c>
      <c r="C1923" s="4">
        <v>550</v>
      </c>
      <c r="D1923" s="4" t="s">
        <v>198</v>
      </c>
      <c r="E1923" s="4" t="s">
        <v>21</v>
      </c>
      <c r="F1923" s="8">
        <f>B1923*100</f>
        <v>509.99999999999994</v>
      </c>
      <c r="G1923" s="9">
        <f>C1923/F1923</f>
        <v>1.0784313725490198</v>
      </c>
    </row>
    <row r="1924" spans="1:7" x14ac:dyDescent="0.2">
      <c r="A1924" s="5">
        <v>45445.418565219908</v>
      </c>
      <c r="B1924" s="4">
        <v>5.0999999999999996</v>
      </c>
      <c r="C1924" s="4">
        <v>557</v>
      </c>
      <c r="D1924" s="4" t="s">
        <v>219</v>
      </c>
      <c r="E1924" s="4" t="s">
        <v>25</v>
      </c>
      <c r="F1924" s="8">
        <f>B1924*100</f>
        <v>509.99999999999994</v>
      </c>
      <c r="G1924" s="9">
        <f>C1924/F1924</f>
        <v>1.0921568627450982</v>
      </c>
    </row>
    <row r="1925" spans="1:7" x14ac:dyDescent="0.2">
      <c r="A1925" s="5">
        <v>45445.431112164355</v>
      </c>
      <c r="B1925" s="4">
        <v>6.96</v>
      </c>
      <c r="C1925" s="4">
        <v>756</v>
      </c>
      <c r="D1925" s="4" t="s">
        <v>16</v>
      </c>
      <c r="E1925" s="4" t="s">
        <v>27</v>
      </c>
      <c r="F1925" s="8">
        <f>B1925*100</f>
        <v>696</v>
      </c>
      <c r="G1925" s="9">
        <f>C1925/F1925</f>
        <v>1.0862068965517242</v>
      </c>
    </row>
    <row r="1926" spans="1:7" x14ac:dyDescent="0.2">
      <c r="A1926" s="5">
        <v>45445.451853298611</v>
      </c>
      <c r="B1926" s="4">
        <v>5.2</v>
      </c>
      <c r="C1926" s="4">
        <v>572</v>
      </c>
      <c r="D1926" s="4" t="s">
        <v>191</v>
      </c>
      <c r="E1926" s="4" t="s">
        <v>21</v>
      </c>
      <c r="F1926" s="8">
        <f>B1926*100</f>
        <v>520</v>
      </c>
      <c r="G1926" s="9">
        <f>C1926/F1926</f>
        <v>1.1000000000000001</v>
      </c>
    </row>
    <row r="1927" spans="1:7" x14ac:dyDescent="0.2">
      <c r="A1927" s="5">
        <v>45445.458719317132</v>
      </c>
      <c r="B1927" s="4">
        <v>7.38</v>
      </c>
      <c r="C1927" s="4">
        <v>782</v>
      </c>
      <c r="D1927" s="4" t="s">
        <v>191</v>
      </c>
      <c r="E1927" s="4" t="s">
        <v>29</v>
      </c>
      <c r="F1927" s="8">
        <f>B1927*100</f>
        <v>738</v>
      </c>
      <c r="G1927" s="9">
        <f>C1927/F1927</f>
        <v>1.0596205962059622</v>
      </c>
    </row>
    <row r="1928" spans="1:7" x14ac:dyDescent="0.2">
      <c r="A1928" s="5">
        <v>45445.471014745373</v>
      </c>
      <c r="B1928" s="4">
        <v>6.03</v>
      </c>
      <c r="C1928" s="4">
        <v>649</v>
      </c>
      <c r="D1928" s="4" t="s">
        <v>191</v>
      </c>
      <c r="E1928" s="4" t="s">
        <v>13</v>
      </c>
      <c r="F1928" s="8">
        <f>B1928*100</f>
        <v>603</v>
      </c>
      <c r="G1928" s="9">
        <f>C1928/F1928</f>
        <v>1.076285240464345</v>
      </c>
    </row>
    <row r="1929" spans="1:7" x14ac:dyDescent="0.2">
      <c r="A1929" s="5">
        <v>45445.486234571756</v>
      </c>
      <c r="B1929" s="4">
        <v>7.56</v>
      </c>
      <c r="C1929" s="4">
        <v>839</v>
      </c>
      <c r="D1929" s="4" t="s">
        <v>16</v>
      </c>
      <c r="E1929" s="4" t="s">
        <v>208</v>
      </c>
      <c r="F1929" s="8">
        <f>B1929*100</f>
        <v>756</v>
      </c>
      <c r="G1929" s="9">
        <f>C1929/F1929</f>
        <v>1.1097883597883598</v>
      </c>
    </row>
    <row r="1930" spans="1:7" x14ac:dyDescent="0.2">
      <c r="A1930" s="5">
        <v>45445.486628877319</v>
      </c>
      <c r="B1930" s="4">
        <v>5.5</v>
      </c>
      <c r="C1930" s="4">
        <v>643</v>
      </c>
      <c r="D1930" s="4" t="s">
        <v>16</v>
      </c>
      <c r="E1930" s="4" t="s">
        <v>21</v>
      </c>
      <c r="F1930" s="8">
        <f>B1930*100</f>
        <v>550</v>
      </c>
      <c r="G1930" s="9">
        <f>C1930/F1930</f>
        <v>1.1690909090909092</v>
      </c>
    </row>
    <row r="1931" spans="1:7" x14ac:dyDescent="0.2">
      <c r="A1931" s="5">
        <v>45445.491961307867</v>
      </c>
      <c r="B1931" s="4">
        <v>9.57</v>
      </c>
      <c r="C1931" s="4">
        <v>330</v>
      </c>
      <c r="D1931" s="4" t="s">
        <v>194</v>
      </c>
      <c r="E1931" s="4" t="s">
        <v>8</v>
      </c>
      <c r="F1931" s="8">
        <f>B1931*100</f>
        <v>957</v>
      </c>
      <c r="G1931" s="9">
        <f>C1931/F1931</f>
        <v>0.34482758620689657</v>
      </c>
    </row>
    <row r="1932" spans="1:7" x14ac:dyDescent="0.2">
      <c r="A1932" s="5">
        <v>45445.50326622685</v>
      </c>
      <c r="B1932" s="4">
        <v>4.0999999999999996</v>
      </c>
      <c r="C1932" s="4">
        <v>508</v>
      </c>
      <c r="D1932" s="4" t="s">
        <v>196</v>
      </c>
      <c r="E1932" s="4" t="s">
        <v>22</v>
      </c>
      <c r="F1932" s="8">
        <f>B1932*100</f>
        <v>409.99999999999994</v>
      </c>
      <c r="G1932" s="9">
        <f>C1932/F1932</f>
        <v>1.2390243902439027</v>
      </c>
    </row>
    <row r="1933" spans="1:7" x14ac:dyDescent="0.2">
      <c r="A1933" s="5">
        <v>45445.581795034726</v>
      </c>
      <c r="B1933" s="4">
        <v>7.7</v>
      </c>
      <c r="C1933" s="4">
        <v>795</v>
      </c>
      <c r="D1933" s="4" t="s">
        <v>193</v>
      </c>
      <c r="E1933" s="4" t="s">
        <v>12</v>
      </c>
      <c r="F1933" s="8">
        <f>B1933*100</f>
        <v>770</v>
      </c>
      <c r="G1933" s="9">
        <f>C1933/F1933</f>
        <v>1.0324675324675325</v>
      </c>
    </row>
    <row r="1934" spans="1:7" x14ac:dyDescent="0.2">
      <c r="A1934" s="5">
        <v>45445.59351244213</v>
      </c>
      <c r="B1934" s="4">
        <v>6.4</v>
      </c>
      <c r="C1934" s="4">
        <v>635</v>
      </c>
      <c r="D1934" s="4" t="s">
        <v>206</v>
      </c>
      <c r="E1934" s="4" t="s">
        <v>21</v>
      </c>
      <c r="F1934" s="8">
        <f>B1934*100</f>
        <v>640</v>
      </c>
      <c r="G1934" s="9">
        <f>C1934/F1934</f>
        <v>0.9921875</v>
      </c>
    </row>
    <row r="1935" spans="1:7" x14ac:dyDescent="0.2">
      <c r="A1935" s="5">
        <v>45445.619702314812</v>
      </c>
      <c r="B1935" s="4">
        <v>8.33</v>
      </c>
      <c r="C1935" s="4">
        <v>755</v>
      </c>
      <c r="D1935" s="4" t="s">
        <v>206</v>
      </c>
      <c r="E1935" s="4" t="s">
        <v>8</v>
      </c>
      <c r="F1935" s="8">
        <f>B1935*100</f>
        <v>833</v>
      </c>
      <c r="G1935" s="9">
        <f>C1935/F1935</f>
        <v>0.90636254501800717</v>
      </c>
    </row>
    <row r="1936" spans="1:7" x14ac:dyDescent="0.2">
      <c r="A1936" s="5">
        <v>45445.624972627316</v>
      </c>
      <c r="B1936" s="4">
        <v>5.22</v>
      </c>
      <c r="C1936" s="4">
        <v>610</v>
      </c>
      <c r="D1936" s="4" t="s">
        <v>206</v>
      </c>
      <c r="E1936" s="4" t="s">
        <v>12</v>
      </c>
      <c r="F1936" s="8">
        <f>B1936*100</f>
        <v>522</v>
      </c>
      <c r="G1936" s="9">
        <f>C1936/F1936</f>
        <v>1.1685823754789273</v>
      </c>
    </row>
    <row r="1937" spans="1:7" x14ac:dyDescent="0.2">
      <c r="A1937" s="5">
        <v>45445.659422650468</v>
      </c>
      <c r="B1937" s="4">
        <v>5.59</v>
      </c>
      <c r="C1937" s="4">
        <v>622</v>
      </c>
      <c r="D1937" s="4" t="s">
        <v>194</v>
      </c>
      <c r="E1937" s="4" t="s">
        <v>13</v>
      </c>
      <c r="F1937" s="8">
        <f>B1937*100</f>
        <v>559</v>
      </c>
      <c r="G1937" s="9">
        <f>C1937/F1937</f>
        <v>1.1127012522361359</v>
      </c>
    </row>
    <row r="1938" spans="1:7" x14ac:dyDescent="0.2">
      <c r="A1938" s="5">
        <v>45445.679362268522</v>
      </c>
      <c r="B1938" s="4">
        <v>8.1999999999999993</v>
      </c>
      <c r="C1938" s="4">
        <v>827</v>
      </c>
      <c r="D1938" s="4" t="s">
        <v>16</v>
      </c>
      <c r="E1938" s="4" t="s">
        <v>23</v>
      </c>
      <c r="F1938" s="8">
        <f>B1938*100</f>
        <v>819.99999999999989</v>
      </c>
      <c r="G1938" s="9">
        <f>C1938/F1938</f>
        <v>1.0085365853658539</v>
      </c>
    </row>
    <row r="1939" spans="1:7" x14ac:dyDescent="0.2">
      <c r="A1939" s="5">
        <v>45445.686643344903</v>
      </c>
      <c r="B1939" s="4">
        <v>8.69</v>
      </c>
      <c r="C1939" s="4">
        <v>1077</v>
      </c>
      <c r="D1939" s="4" t="s">
        <v>16</v>
      </c>
      <c r="E1939" s="4" t="s">
        <v>64</v>
      </c>
      <c r="F1939" s="8">
        <f>B1939*100</f>
        <v>869</v>
      </c>
      <c r="G1939" s="9">
        <f>C1939/F1939</f>
        <v>1.239355581127733</v>
      </c>
    </row>
    <row r="1940" spans="1:7" x14ac:dyDescent="0.2">
      <c r="A1940" s="5">
        <v>45445.687712071755</v>
      </c>
      <c r="B1940" s="4">
        <v>6.1</v>
      </c>
      <c r="C1940" s="4">
        <v>607</v>
      </c>
      <c r="D1940" s="4" t="s">
        <v>223</v>
      </c>
      <c r="E1940" s="4" t="s">
        <v>30</v>
      </c>
      <c r="F1940" s="8">
        <f>B1940*100</f>
        <v>610</v>
      </c>
      <c r="G1940" s="9">
        <f>C1940/F1940</f>
        <v>0.9950819672131147</v>
      </c>
    </row>
    <row r="1941" spans="1:7" x14ac:dyDescent="0.2">
      <c r="A1941" s="5">
        <v>45445.690013043983</v>
      </c>
      <c r="B1941" s="4">
        <v>8.6</v>
      </c>
      <c r="C1941" s="4">
        <v>892</v>
      </c>
      <c r="D1941" s="4" t="s">
        <v>191</v>
      </c>
      <c r="E1941" s="4" t="s">
        <v>64</v>
      </c>
      <c r="F1941" s="8">
        <f>B1941*100</f>
        <v>860</v>
      </c>
      <c r="G1941" s="9">
        <f>C1941/F1941</f>
        <v>1.0372093023255815</v>
      </c>
    </row>
    <row r="1942" spans="1:7" x14ac:dyDescent="0.2">
      <c r="A1942" s="5">
        <v>45445.727598668978</v>
      </c>
      <c r="B1942" s="4">
        <v>4.2</v>
      </c>
      <c r="C1942" s="4">
        <v>430</v>
      </c>
      <c r="D1942" s="4" t="s">
        <v>201</v>
      </c>
      <c r="E1942" s="4" t="s">
        <v>27</v>
      </c>
      <c r="F1942" s="8">
        <f>B1942*100</f>
        <v>420</v>
      </c>
      <c r="G1942" s="9">
        <f>C1942/F1942</f>
        <v>1.0238095238095237</v>
      </c>
    </row>
    <row r="1943" spans="1:7" x14ac:dyDescent="0.2">
      <c r="A1943" s="5">
        <v>45445.728111562501</v>
      </c>
      <c r="B1943" s="4">
        <v>6.96</v>
      </c>
      <c r="C1943" s="4">
        <v>751</v>
      </c>
      <c r="D1943" s="4" t="s">
        <v>191</v>
      </c>
      <c r="E1943" s="4" t="s">
        <v>22</v>
      </c>
      <c r="F1943" s="8">
        <f>B1943*100</f>
        <v>696</v>
      </c>
      <c r="G1943" s="9">
        <f>C1943/F1943</f>
        <v>1.0790229885057472</v>
      </c>
    </row>
    <row r="1944" spans="1:7" x14ac:dyDescent="0.2">
      <c r="A1944" s="5">
        <v>45445.752932662042</v>
      </c>
      <c r="B1944" s="4">
        <v>5</v>
      </c>
      <c r="C1944" s="4">
        <v>476</v>
      </c>
      <c r="D1944" s="4" t="s">
        <v>201</v>
      </c>
      <c r="E1944" s="4" t="s">
        <v>17</v>
      </c>
      <c r="F1944" s="8">
        <f>B1944*100</f>
        <v>500</v>
      </c>
      <c r="G1944" s="9">
        <f>C1944/F1944</f>
        <v>0.95199999999999996</v>
      </c>
    </row>
    <row r="1945" spans="1:7" x14ac:dyDescent="0.2">
      <c r="A1945" s="5">
        <v>45445.762124131943</v>
      </c>
      <c r="B1945" s="4">
        <v>7.74</v>
      </c>
      <c r="C1945" s="4">
        <v>939</v>
      </c>
      <c r="D1945" s="4" t="s">
        <v>16</v>
      </c>
      <c r="E1945" s="4" t="s">
        <v>102</v>
      </c>
      <c r="F1945" s="8">
        <f>B1945*100</f>
        <v>774</v>
      </c>
      <c r="G1945" s="9">
        <f>C1945/F1945</f>
        <v>1.2131782945736433</v>
      </c>
    </row>
    <row r="1946" spans="1:7" x14ac:dyDescent="0.2">
      <c r="A1946" s="5">
        <v>45445.787998194442</v>
      </c>
      <c r="B1946" s="4">
        <v>5.52</v>
      </c>
      <c r="C1946" s="4">
        <v>672</v>
      </c>
      <c r="D1946" s="4" t="s">
        <v>16</v>
      </c>
      <c r="E1946" s="4" t="s">
        <v>64</v>
      </c>
      <c r="F1946" s="8">
        <f>B1946*100</f>
        <v>552</v>
      </c>
      <c r="G1946" s="9">
        <f>C1946/F1946</f>
        <v>1.2173913043478262</v>
      </c>
    </row>
    <row r="1947" spans="1:7" x14ac:dyDescent="0.2">
      <c r="A1947" s="5">
        <v>45445.79975549769</v>
      </c>
      <c r="B1947" s="4">
        <v>3.915</v>
      </c>
      <c r="C1947" s="4">
        <v>490</v>
      </c>
      <c r="D1947" s="4" t="s">
        <v>16</v>
      </c>
      <c r="E1947" s="4" t="s">
        <v>21</v>
      </c>
      <c r="F1947" s="8">
        <f>B1947*100</f>
        <v>391.5</v>
      </c>
      <c r="G1947" s="9">
        <f>C1947/F1947</f>
        <v>1.2515964240102171</v>
      </c>
    </row>
    <row r="1948" spans="1:7" x14ac:dyDescent="0.2">
      <c r="A1948" s="5">
        <v>45445.831521458334</v>
      </c>
      <c r="B1948" s="4">
        <v>6.96</v>
      </c>
      <c r="C1948" s="4">
        <v>790</v>
      </c>
      <c r="D1948" s="4" t="s">
        <v>191</v>
      </c>
      <c r="E1948" s="4" t="s">
        <v>48</v>
      </c>
      <c r="F1948" s="8">
        <f>B1948*100</f>
        <v>696</v>
      </c>
      <c r="G1948" s="9">
        <f>C1948/F1948</f>
        <v>1.1350574712643677</v>
      </c>
    </row>
    <row r="1949" spans="1:7" x14ac:dyDescent="0.2">
      <c r="A1949" s="5">
        <v>45445.85287224537</v>
      </c>
      <c r="B1949" s="4">
        <v>6.88</v>
      </c>
      <c r="C1949" s="4">
        <v>933</v>
      </c>
      <c r="D1949" s="4" t="s">
        <v>16</v>
      </c>
      <c r="E1949" s="4" t="s">
        <v>21</v>
      </c>
      <c r="F1949" s="8">
        <f>B1949*100</f>
        <v>688</v>
      </c>
      <c r="G1949" s="9">
        <f>C1949/F1949</f>
        <v>1.3561046511627908</v>
      </c>
    </row>
    <row r="1950" spans="1:7" x14ac:dyDescent="0.2">
      <c r="A1950" s="5">
        <v>45445.879106539353</v>
      </c>
      <c r="B1950" s="4">
        <v>6.75</v>
      </c>
      <c r="C1950" s="4">
        <v>800</v>
      </c>
      <c r="D1950" s="4" t="s">
        <v>16</v>
      </c>
      <c r="E1950" s="4" t="s">
        <v>64</v>
      </c>
      <c r="F1950" s="8">
        <f>B1950*100</f>
        <v>675</v>
      </c>
      <c r="G1950" s="9">
        <f>C1950/F1950</f>
        <v>1.1851851851851851</v>
      </c>
    </row>
    <row r="1951" spans="1:7" x14ac:dyDescent="0.2">
      <c r="A1951" s="5">
        <v>45445.884498368054</v>
      </c>
      <c r="B1951" s="4">
        <v>7.7</v>
      </c>
      <c r="C1951" s="4">
        <v>869</v>
      </c>
      <c r="D1951" s="4" t="s">
        <v>191</v>
      </c>
      <c r="E1951" s="4" t="s">
        <v>22</v>
      </c>
      <c r="F1951" s="8">
        <f>B1951*100</f>
        <v>770</v>
      </c>
      <c r="G1951" s="9">
        <f>C1951/F1951</f>
        <v>1.1285714285714286</v>
      </c>
    </row>
    <row r="1952" spans="1:7" x14ac:dyDescent="0.2">
      <c r="A1952" s="5">
        <v>45445.89090672454</v>
      </c>
      <c r="B1952" s="4">
        <v>8.4</v>
      </c>
      <c r="C1952" s="4">
        <v>848</v>
      </c>
      <c r="D1952" s="4" t="s">
        <v>206</v>
      </c>
      <c r="E1952" s="4" t="s">
        <v>23</v>
      </c>
      <c r="F1952" s="8">
        <f>B1952*100</f>
        <v>840</v>
      </c>
      <c r="G1952" s="9">
        <f>C1952/F1952</f>
        <v>1.0095238095238095</v>
      </c>
    </row>
    <row r="1953" spans="1:7" x14ac:dyDescent="0.2">
      <c r="A1953" s="5">
        <v>45445.892775370376</v>
      </c>
      <c r="B1953" s="4">
        <v>5.5</v>
      </c>
      <c r="C1953" s="4">
        <v>636</v>
      </c>
      <c r="D1953" s="4" t="s">
        <v>201</v>
      </c>
      <c r="E1953" s="4" t="s">
        <v>54</v>
      </c>
      <c r="F1953" s="8">
        <f>B1953*100</f>
        <v>550</v>
      </c>
      <c r="G1953" s="9">
        <f>C1953/F1953</f>
        <v>1.1563636363636363</v>
      </c>
    </row>
    <row r="1954" spans="1:7" x14ac:dyDescent="0.2">
      <c r="A1954" s="5">
        <v>45445.903664143523</v>
      </c>
      <c r="B1954" s="4">
        <v>6</v>
      </c>
      <c r="C1954" s="4">
        <v>665</v>
      </c>
      <c r="D1954" s="4" t="s">
        <v>191</v>
      </c>
      <c r="E1954" s="4" t="s">
        <v>13</v>
      </c>
      <c r="F1954" s="8">
        <f>B1954*100</f>
        <v>600</v>
      </c>
      <c r="G1954" s="9">
        <f>C1954/F1954</f>
        <v>1.1083333333333334</v>
      </c>
    </row>
    <row r="1955" spans="1:7" x14ac:dyDescent="0.2">
      <c r="A1955" s="5">
        <v>45445.941999421295</v>
      </c>
      <c r="B1955" s="4">
        <v>5</v>
      </c>
      <c r="C1955" s="4">
        <v>543</v>
      </c>
      <c r="D1955" s="4" t="s">
        <v>201</v>
      </c>
      <c r="E1955" s="4" t="s">
        <v>29</v>
      </c>
      <c r="F1955" s="8">
        <f>B1955*100</f>
        <v>500</v>
      </c>
      <c r="G1955" s="9">
        <f>C1955/F1955</f>
        <v>1.0860000000000001</v>
      </c>
    </row>
    <row r="1956" spans="1:7" x14ac:dyDescent="0.2">
      <c r="A1956" s="5">
        <v>45445.976596736116</v>
      </c>
      <c r="B1956" s="4">
        <v>4.3499999999999996</v>
      </c>
      <c r="C1956" s="4">
        <v>488</v>
      </c>
      <c r="D1956" s="4" t="s">
        <v>196</v>
      </c>
      <c r="E1956" s="4" t="s">
        <v>25</v>
      </c>
      <c r="F1956" s="8">
        <f>B1956*100</f>
        <v>434.99999999999994</v>
      </c>
      <c r="G1956" s="9">
        <f>C1956/F1956</f>
        <v>1.1218390804597702</v>
      </c>
    </row>
    <row r="1957" spans="1:7" x14ac:dyDescent="0.2">
      <c r="A1957" s="5">
        <v>45446.021547476848</v>
      </c>
      <c r="B1957" s="4">
        <v>5.81</v>
      </c>
      <c r="C1957" s="4">
        <v>697</v>
      </c>
      <c r="D1957" s="4" t="s">
        <v>196</v>
      </c>
      <c r="E1957" s="4" t="s">
        <v>12</v>
      </c>
      <c r="F1957" s="8">
        <f>B1957*100</f>
        <v>581</v>
      </c>
      <c r="G1957" s="9">
        <f>C1957/F1957</f>
        <v>1.1996557659208262</v>
      </c>
    </row>
    <row r="1958" spans="1:7" x14ac:dyDescent="0.2">
      <c r="A1958" s="5">
        <v>45446.331813784724</v>
      </c>
      <c r="B1958" s="4">
        <v>7.7</v>
      </c>
      <c r="C1958" s="4">
        <v>810</v>
      </c>
      <c r="D1958" s="4" t="s">
        <v>16</v>
      </c>
      <c r="E1958" s="4" t="s">
        <v>208</v>
      </c>
      <c r="F1958" s="8">
        <f>B1958*100</f>
        <v>770</v>
      </c>
      <c r="G1958" s="9">
        <f>C1958/F1958</f>
        <v>1.051948051948052</v>
      </c>
    </row>
    <row r="1959" spans="1:7" x14ac:dyDescent="0.2">
      <c r="A1959" s="5">
        <v>45446.339161782409</v>
      </c>
      <c r="B1959" s="4">
        <v>8.6</v>
      </c>
      <c r="C1959" s="4">
        <v>941</v>
      </c>
      <c r="D1959" s="4" t="s">
        <v>191</v>
      </c>
      <c r="E1959" s="4" t="s">
        <v>64</v>
      </c>
      <c r="F1959" s="8">
        <f>B1959*100</f>
        <v>860</v>
      </c>
      <c r="G1959" s="9">
        <f>C1959/F1959</f>
        <v>1.094186046511628</v>
      </c>
    </row>
    <row r="1960" spans="1:7" x14ac:dyDescent="0.2">
      <c r="A1960" s="5">
        <v>45446.355796226853</v>
      </c>
      <c r="B1960" s="4">
        <v>9.57</v>
      </c>
      <c r="C1960" s="4">
        <v>951</v>
      </c>
      <c r="D1960" s="4" t="s">
        <v>200</v>
      </c>
      <c r="E1960" s="4" t="s">
        <v>29</v>
      </c>
      <c r="F1960" s="8">
        <f>B1960*100</f>
        <v>957</v>
      </c>
      <c r="G1960" s="9">
        <f>C1960/F1960</f>
        <v>0.99373040752351094</v>
      </c>
    </row>
    <row r="1961" spans="1:7" x14ac:dyDescent="0.2">
      <c r="A1961" s="5">
        <v>45446.357175520832</v>
      </c>
      <c r="B1961" s="4">
        <v>12.04</v>
      </c>
      <c r="C1961" s="4">
        <v>1340</v>
      </c>
      <c r="D1961" s="4" t="s">
        <v>16</v>
      </c>
      <c r="E1961" s="4" t="s">
        <v>12</v>
      </c>
      <c r="F1961" s="8">
        <f>B1961*100</f>
        <v>1204</v>
      </c>
      <c r="G1961" s="9">
        <f>C1961/F1961</f>
        <v>1.1129568106312293</v>
      </c>
    </row>
    <row r="1962" spans="1:7" x14ac:dyDescent="0.2">
      <c r="A1962" s="5">
        <v>45446.374136122686</v>
      </c>
      <c r="B1962" s="4">
        <v>8.4</v>
      </c>
      <c r="C1962" s="4">
        <v>870</v>
      </c>
      <c r="D1962" s="4" t="s">
        <v>191</v>
      </c>
      <c r="E1962" s="4" t="s">
        <v>54</v>
      </c>
      <c r="F1962" s="8">
        <f>B1962*100</f>
        <v>840</v>
      </c>
      <c r="G1962" s="9">
        <f>C1962/F1962</f>
        <v>1.0357142857142858</v>
      </c>
    </row>
    <row r="1963" spans="1:7" x14ac:dyDescent="0.2">
      <c r="A1963" s="5">
        <v>45446.394103750004</v>
      </c>
      <c r="B1963" s="4">
        <v>5.6</v>
      </c>
      <c r="C1963" s="4">
        <v>474</v>
      </c>
      <c r="D1963" s="4" t="s">
        <v>16</v>
      </c>
      <c r="E1963" s="4" t="s">
        <v>28</v>
      </c>
      <c r="F1963" s="8">
        <f>B1963*100</f>
        <v>560</v>
      </c>
      <c r="G1963" s="9">
        <f>C1963/F1963</f>
        <v>0.84642857142857142</v>
      </c>
    </row>
    <row r="1964" spans="1:7" x14ac:dyDescent="0.2">
      <c r="A1964" s="5">
        <v>45446.406979918982</v>
      </c>
      <c r="B1964" s="4">
        <v>4.0999999999999996</v>
      </c>
      <c r="C1964" s="4">
        <v>435</v>
      </c>
      <c r="D1964" s="4" t="s">
        <v>224</v>
      </c>
      <c r="E1964" s="4" t="s">
        <v>29</v>
      </c>
      <c r="F1964" s="8">
        <f>B1964*100</f>
        <v>409.99999999999994</v>
      </c>
      <c r="G1964" s="9">
        <f>C1964/F1964</f>
        <v>1.0609756097560976</v>
      </c>
    </row>
    <row r="1965" spans="1:7" x14ac:dyDescent="0.2">
      <c r="A1965" s="5">
        <v>45446.706977974536</v>
      </c>
      <c r="B1965" s="4">
        <v>7.74</v>
      </c>
      <c r="C1965" s="4">
        <v>804</v>
      </c>
      <c r="D1965" s="4" t="s">
        <v>195</v>
      </c>
      <c r="E1965" s="4" t="s">
        <v>8</v>
      </c>
      <c r="F1965" s="8">
        <f>B1965*100</f>
        <v>774</v>
      </c>
      <c r="G1965" s="9">
        <f>C1965/F1965</f>
        <v>1.0387596899224807</v>
      </c>
    </row>
    <row r="1966" spans="1:7" x14ac:dyDescent="0.2">
      <c r="A1966" s="5">
        <v>45446.717146909723</v>
      </c>
      <c r="B1966" s="4">
        <v>5.46</v>
      </c>
      <c r="C1966" s="4">
        <v>627</v>
      </c>
      <c r="D1966" s="4" t="s">
        <v>201</v>
      </c>
      <c r="E1966" s="4" t="s">
        <v>21</v>
      </c>
      <c r="F1966" s="8">
        <f>B1966*100</f>
        <v>546</v>
      </c>
      <c r="G1966" s="9">
        <f>C1966/F1966</f>
        <v>1.1483516483516483</v>
      </c>
    </row>
    <row r="1967" spans="1:7" x14ac:dyDescent="0.2">
      <c r="A1967" s="5">
        <v>45446.783065601849</v>
      </c>
      <c r="B1967" s="4">
        <v>6.03</v>
      </c>
      <c r="C1967" s="4">
        <v>685</v>
      </c>
      <c r="D1967" s="4" t="s">
        <v>248</v>
      </c>
      <c r="E1967" s="4" t="s">
        <v>29</v>
      </c>
      <c r="F1967" s="8">
        <f>B1967*100</f>
        <v>603</v>
      </c>
      <c r="G1967" s="9">
        <f>C1967/F1967</f>
        <v>1.1359867330016584</v>
      </c>
    </row>
    <row r="1968" spans="1:7" x14ac:dyDescent="0.2">
      <c r="A1968" s="5">
        <v>45446.822518506946</v>
      </c>
      <c r="B1968" s="4">
        <v>7.56</v>
      </c>
      <c r="C1968" s="4">
        <v>751</v>
      </c>
      <c r="D1968" s="4" t="s">
        <v>16</v>
      </c>
      <c r="E1968" s="4" t="s">
        <v>28</v>
      </c>
      <c r="F1968" s="8">
        <f>B1968*100</f>
        <v>756</v>
      </c>
      <c r="G1968" s="9">
        <f>C1968/F1968</f>
        <v>0.99338624338624337</v>
      </c>
    </row>
    <row r="1969" spans="1:7" x14ac:dyDescent="0.2">
      <c r="A1969" s="5">
        <v>45446.842081747687</v>
      </c>
      <c r="B1969" s="4">
        <v>7.56</v>
      </c>
      <c r="C1969" s="4">
        <v>826</v>
      </c>
      <c r="D1969" s="4" t="s">
        <v>255</v>
      </c>
      <c r="E1969" s="4" t="s">
        <v>21</v>
      </c>
      <c r="F1969" s="8">
        <f>B1969*100</f>
        <v>756</v>
      </c>
      <c r="G1969" s="9">
        <f>C1969/F1969</f>
        <v>1.0925925925925926</v>
      </c>
    </row>
    <row r="1970" spans="1:7" x14ac:dyDescent="0.2">
      <c r="A1970" s="5">
        <v>45446.915214687499</v>
      </c>
      <c r="B1970" s="4">
        <v>7.2</v>
      </c>
      <c r="C1970" s="4">
        <v>678</v>
      </c>
      <c r="D1970" s="4" t="s">
        <v>191</v>
      </c>
      <c r="E1970" s="4" t="s">
        <v>208</v>
      </c>
      <c r="F1970" s="8">
        <f>B1970*100</f>
        <v>720</v>
      </c>
      <c r="G1970" s="9">
        <f>C1970/F1970</f>
        <v>0.94166666666666665</v>
      </c>
    </row>
    <row r="1971" spans="1:7" x14ac:dyDescent="0.2">
      <c r="A1971" s="5">
        <v>45446.924154525463</v>
      </c>
      <c r="B1971" s="4">
        <v>4.8</v>
      </c>
      <c r="C1971" s="4">
        <v>587</v>
      </c>
      <c r="D1971" s="4" t="s">
        <v>191</v>
      </c>
      <c r="E1971" s="4" t="s">
        <v>12</v>
      </c>
      <c r="F1971" s="8">
        <f>B1971*100</f>
        <v>480</v>
      </c>
      <c r="G1971" s="9">
        <f>C1971/F1971</f>
        <v>1.2229166666666667</v>
      </c>
    </row>
    <row r="1972" spans="1:7" x14ac:dyDescent="0.2">
      <c r="A1972" s="5">
        <v>45447.326111655093</v>
      </c>
      <c r="B1972" s="4">
        <v>7.56</v>
      </c>
      <c r="C1972" s="4">
        <v>835</v>
      </c>
      <c r="D1972" s="4" t="s">
        <v>16</v>
      </c>
      <c r="E1972" s="4" t="s">
        <v>71</v>
      </c>
      <c r="F1972" s="8">
        <f>B1972*100</f>
        <v>756</v>
      </c>
      <c r="G1972" s="9">
        <f>C1972/F1972</f>
        <v>1.1044973544973544</v>
      </c>
    </row>
    <row r="1973" spans="1:7" x14ac:dyDescent="0.2">
      <c r="A1973" s="5">
        <v>45447.692391053242</v>
      </c>
      <c r="B1973" s="4">
        <v>6.7</v>
      </c>
      <c r="C1973" s="4">
        <v>680</v>
      </c>
      <c r="D1973" s="4" t="s">
        <v>193</v>
      </c>
      <c r="E1973" s="4" t="s">
        <v>22</v>
      </c>
      <c r="F1973" s="8">
        <f>B1973*100</f>
        <v>670</v>
      </c>
      <c r="G1973" s="9">
        <f>C1973/F1973</f>
        <v>1.0149253731343284</v>
      </c>
    </row>
    <row r="1974" spans="1:7" x14ac:dyDescent="0.2">
      <c r="A1974" s="5">
        <v>45447.748345115746</v>
      </c>
      <c r="B1974" s="4">
        <v>4.3499999999999996</v>
      </c>
      <c r="C1974" s="4">
        <v>450</v>
      </c>
      <c r="D1974" s="4" t="s">
        <v>16</v>
      </c>
      <c r="E1974" s="4" t="s">
        <v>21</v>
      </c>
      <c r="F1974" s="8">
        <f>B1974*100</f>
        <v>434.99999999999994</v>
      </c>
      <c r="G1974" s="9">
        <f>C1974/F1974</f>
        <v>1.0344827586206897</v>
      </c>
    </row>
    <row r="1975" spans="1:7" x14ac:dyDescent="0.2">
      <c r="A1975" s="5">
        <v>45447.749758472222</v>
      </c>
      <c r="B1975" s="4">
        <v>5.88</v>
      </c>
      <c r="C1975" s="4">
        <v>681</v>
      </c>
      <c r="D1975" s="4" t="s">
        <v>16</v>
      </c>
      <c r="E1975" s="4" t="s">
        <v>21</v>
      </c>
      <c r="F1975" s="8">
        <f>B1975*100</f>
        <v>588</v>
      </c>
      <c r="G1975" s="9">
        <f>C1975/F1975</f>
        <v>1.1581632653061225</v>
      </c>
    </row>
    <row r="1976" spans="1:7" x14ac:dyDescent="0.2">
      <c r="A1976" s="5">
        <v>45447.767363854167</v>
      </c>
      <c r="B1976" s="4">
        <v>4.5</v>
      </c>
      <c r="C1976" s="4">
        <v>523</v>
      </c>
      <c r="D1976" s="4" t="s">
        <v>16</v>
      </c>
      <c r="E1976" s="4" t="s">
        <v>29</v>
      </c>
      <c r="F1976" s="8">
        <f>B1976*100</f>
        <v>450</v>
      </c>
      <c r="G1976" s="9">
        <f>C1976/F1976</f>
        <v>1.1622222222222223</v>
      </c>
    </row>
    <row r="1977" spans="1:7" x14ac:dyDescent="0.2">
      <c r="A1977" s="5">
        <v>45473.821094039347</v>
      </c>
      <c r="B1977" s="4">
        <v>7.56</v>
      </c>
      <c r="C1977" s="4">
        <v>770</v>
      </c>
      <c r="D1977" s="4" t="s">
        <v>16</v>
      </c>
      <c r="E1977" s="4" t="s">
        <v>8</v>
      </c>
      <c r="F1977" s="8">
        <f>B1977*100</f>
        <v>756</v>
      </c>
      <c r="G1977" s="9">
        <f>C1977/F1977</f>
        <v>1.0185185185185186</v>
      </c>
    </row>
    <row r="1978" spans="1:7" x14ac:dyDescent="0.2">
      <c r="A1978" s="5">
        <v>45473.821781527775</v>
      </c>
      <c r="B1978" s="4">
        <v>6</v>
      </c>
      <c r="C1978" s="4">
        <v>694</v>
      </c>
      <c r="D1978" s="4" t="s">
        <v>16</v>
      </c>
      <c r="E1978" s="4" t="s">
        <v>22</v>
      </c>
      <c r="F1978" s="8">
        <f>B1978*100</f>
        <v>600</v>
      </c>
      <c r="G1978" s="9">
        <f>C1978/F1978</f>
        <v>1.1566666666666667</v>
      </c>
    </row>
    <row r="1979" spans="1:7" x14ac:dyDescent="0.2">
      <c r="A1979" s="5">
        <v>45473.821889062499</v>
      </c>
      <c r="B1979" s="4">
        <v>6.88</v>
      </c>
      <c r="C1979" s="4">
        <v>902</v>
      </c>
      <c r="D1979" s="4" t="s">
        <v>191</v>
      </c>
      <c r="E1979" s="4" t="s">
        <v>15</v>
      </c>
      <c r="F1979" s="8">
        <f>B1979*100</f>
        <v>688</v>
      </c>
      <c r="G1979" s="9">
        <f>C1979/F1979</f>
        <v>1.3110465116279071</v>
      </c>
    </row>
    <row r="1980" spans="1:7" x14ac:dyDescent="0.2">
      <c r="A1980" s="5">
        <v>45473.821964398143</v>
      </c>
      <c r="B1980" s="4">
        <v>5.28</v>
      </c>
      <c r="C1980" s="4">
        <v>667</v>
      </c>
      <c r="D1980" s="4" t="s">
        <v>191</v>
      </c>
      <c r="E1980" s="4" t="s">
        <v>28</v>
      </c>
      <c r="F1980" s="8">
        <f>B1980*100</f>
        <v>528</v>
      </c>
      <c r="G1980" s="9">
        <f>C1980/F1980</f>
        <v>1.2632575757575757</v>
      </c>
    </row>
    <row r="1981" spans="1:7" x14ac:dyDescent="0.2">
      <c r="A1981" s="5">
        <v>45473.822659710648</v>
      </c>
      <c r="B1981" s="4">
        <v>4.9000000000000004</v>
      </c>
      <c r="C1981" s="4">
        <v>596</v>
      </c>
      <c r="D1981" s="4" t="s">
        <v>193</v>
      </c>
      <c r="E1981" s="4" t="s">
        <v>26</v>
      </c>
      <c r="F1981" s="8">
        <f>B1981*100</f>
        <v>490.00000000000006</v>
      </c>
      <c r="G1981" s="9">
        <f>C1981/F1981</f>
        <v>1.2163265306122448</v>
      </c>
    </row>
    <row r="1982" spans="1:7" x14ac:dyDescent="0.2">
      <c r="A1982" s="5">
        <v>45473.822799131944</v>
      </c>
      <c r="B1982" s="4">
        <v>9.1999999999999993</v>
      </c>
      <c r="C1982" s="4">
        <v>1014</v>
      </c>
      <c r="D1982" s="4" t="s">
        <v>195</v>
      </c>
      <c r="E1982" s="4" t="s">
        <v>25</v>
      </c>
      <c r="F1982" s="8">
        <f>B1982*100</f>
        <v>919.99999999999989</v>
      </c>
      <c r="G1982" s="9">
        <f>C1982/F1982</f>
        <v>1.1021739130434784</v>
      </c>
    </row>
    <row r="1983" spans="1:7" x14ac:dyDescent="0.2">
      <c r="A1983" s="5">
        <v>45473.823330046296</v>
      </c>
      <c r="B1983" s="4">
        <v>6</v>
      </c>
      <c r="C1983" s="4">
        <v>796</v>
      </c>
      <c r="D1983" s="4" t="s">
        <v>16</v>
      </c>
      <c r="E1983" s="4" t="s">
        <v>23</v>
      </c>
      <c r="F1983" s="8">
        <f>B1983*100</f>
        <v>600</v>
      </c>
      <c r="G1983" s="9">
        <f>C1983/F1983</f>
        <v>1.3266666666666667</v>
      </c>
    </row>
    <row r="1984" spans="1:7" x14ac:dyDescent="0.2">
      <c r="A1984" s="5">
        <v>45473.823333611115</v>
      </c>
      <c r="B1984" s="4">
        <v>5.2</v>
      </c>
      <c r="C1984" s="4">
        <v>677</v>
      </c>
      <c r="D1984" s="4" t="s">
        <v>197</v>
      </c>
      <c r="E1984" s="4" t="s">
        <v>54</v>
      </c>
      <c r="F1984" s="8">
        <f>B1984*100</f>
        <v>520</v>
      </c>
      <c r="G1984" s="9">
        <f>C1984/F1984</f>
        <v>1.301923076923077</v>
      </c>
    </row>
    <row r="1985" spans="1:7" x14ac:dyDescent="0.2">
      <c r="A1985" s="5">
        <v>45473.82352244213</v>
      </c>
      <c r="B1985" s="4">
        <v>7</v>
      </c>
      <c r="C1985" s="4">
        <v>888</v>
      </c>
      <c r="D1985" s="4" t="s">
        <v>191</v>
      </c>
      <c r="E1985" s="4" t="s">
        <v>27</v>
      </c>
      <c r="F1985" s="8">
        <f>B1985*100</f>
        <v>700</v>
      </c>
      <c r="G1985" s="9">
        <f>C1985/F1985</f>
        <v>1.2685714285714285</v>
      </c>
    </row>
    <row r="1986" spans="1:7" x14ac:dyDescent="0.2">
      <c r="A1986" s="5">
        <v>45473.823577511575</v>
      </c>
      <c r="B1986" s="4">
        <v>4</v>
      </c>
      <c r="C1986" s="4">
        <v>398</v>
      </c>
      <c r="D1986" s="4" t="s">
        <v>16</v>
      </c>
      <c r="E1986" s="4" t="s">
        <v>48</v>
      </c>
      <c r="F1986" s="8">
        <f>B1986*100</f>
        <v>400</v>
      </c>
      <c r="G1986" s="9">
        <f>C1986/F1986</f>
        <v>0.995</v>
      </c>
    </row>
    <row r="1987" spans="1:7" x14ac:dyDescent="0.2">
      <c r="A1987" s="5">
        <v>45473.823727337964</v>
      </c>
      <c r="B1987" s="4">
        <v>6.88</v>
      </c>
      <c r="C1987" s="4">
        <v>845</v>
      </c>
      <c r="D1987" s="4" t="s">
        <v>16</v>
      </c>
      <c r="E1987" s="4" t="s">
        <v>12</v>
      </c>
      <c r="F1987" s="8">
        <f>B1987*100</f>
        <v>688</v>
      </c>
      <c r="G1987" s="9">
        <f>C1987/F1987</f>
        <v>1.2281976744186047</v>
      </c>
    </row>
    <row r="1988" spans="1:7" x14ac:dyDescent="0.2">
      <c r="A1988" s="5">
        <v>45473.824649618051</v>
      </c>
      <c r="B1988" s="4">
        <v>8.8000000000000007</v>
      </c>
      <c r="C1988" s="4">
        <v>1000</v>
      </c>
      <c r="D1988" s="4" t="s">
        <v>201</v>
      </c>
      <c r="E1988" s="4" t="s">
        <v>23</v>
      </c>
      <c r="F1988" s="8">
        <f>B1988*100</f>
        <v>880.00000000000011</v>
      </c>
      <c r="G1988" s="9">
        <f>C1988/F1988</f>
        <v>1.1363636363636362</v>
      </c>
    </row>
    <row r="1989" spans="1:7" x14ac:dyDescent="0.2">
      <c r="A1989" s="5">
        <v>45473.824893090277</v>
      </c>
      <c r="B1989" s="4">
        <v>9.1</v>
      </c>
      <c r="C1989" s="4">
        <v>970</v>
      </c>
      <c r="D1989" s="4" t="s">
        <v>191</v>
      </c>
      <c r="E1989" s="4" t="s">
        <v>23</v>
      </c>
      <c r="F1989" s="8">
        <f>B1989*100</f>
        <v>910</v>
      </c>
      <c r="G1989" s="9">
        <f>C1989/F1989</f>
        <v>1.0659340659340659</v>
      </c>
    </row>
    <row r="1990" spans="1:7" x14ac:dyDescent="0.2">
      <c r="A1990" s="5">
        <v>45473.824997465279</v>
      </c>
      <c r="B1990" s="4">
        <v>7.2</v>
      </c>
      <c r="C1990" s="4">
        <v>925</v>
      </c>
      <c r="D1990" s="4" t="s">
        <v>16</v>
      </c>
      <c r="E1990" s="4" t="s">
        <v>15</v>
      </c>
      <c r="F1990" s="8">
        <f>B1990*100</f>
        <v>720</v>
      </c>
      <c r="G1990" s="9">
        <f>C1990/F1990</f>
        <v>1.2847222222222223</v>
      </c>
    </row>
    <row r="1991" spans="1:7" x14ac:dyDescent="0.2">
      <c r="A1991" s="5">
        <v>45473.825143993061</v>
      </c>
      <c r="B1991" s="4">
        <v>6.96</v>
      </c>
      <c r="C1991" s="4">
        <v>802</v>
      </c>
      <c r="D1991" s="4" t="s">
        <v>195</v>
      </c>
      <c r="E1991" s="4" t="s">
        <v>13</v>
      </c>
      <c r="F1991" s="8">
        <f>B1991*100</f>
        <v>696</v>
      </c>
      <c r="G1991" s="9">
        <f>C1991/F1991</f>
        <v>1.1522988505747127</v>
      </c>
    </row>
    <row r="1992" spans="1:7" x14ac:dyDescent="0.2">
      <c r="A1992" s="5">
        <v>45473.825205775458</v>
      </c>
      <c r="B1992" s="4">
        <v>9.68</v>
      </c>
      <c r="C1992" s="4">
        <v>1077</v>
      </c>
      <c r="D1992" s="4" t="s">
        <v>16</v>
      </c>
      <c r="E1992" s="4" t="s">
        <v>123</v>
      </c>
      <c r="F1992" s="8">
        <f>B1992*100</f>
        <v>968</v>
      </c>
      <c r="G1992" s="9">
        <f>C1992/F1992</f>
        <v>1.1126033057851239</v>
      </c>
    </row>
    <row r="1993" spans="1:7" x14ac:dyDescent="0.2">
      <c r="A1993" s="5">
        <v>45473.825424131945</v>
      </c>
      <c r="B1993" s="4">
        <v>7.83</v>
      </c>
      <c r="C1993" s="4">
        <v>935</v>
      </c>
      <c r="D1993" s="4" t="s">
        <v>16</v>
      </c>
      <c r="E1993" s="4" t="s">
        <v>12</v>
      </c>
      <c r="F1993" s="8">
        <f>B1993*100</f>
        <v>783</v>
      </c>
      <c r="G1993" s="9">
        <f>C1993/F1993</f>
        <v>1.194125159642401</v>
      </c>
    </row>
    <row r="1994" spans="1:7" x14ac:dyDescent="0.2">
      <c r="A1994" s="5">
        <v>45473.825743715279</v>
      </c>
      <c r="B1994" s="4">
        <v>435</v>
      </c>
      <c r="C1994" s="4">
        <v>588</v>
      </c>
      <c r="D1994" s="4" t="s">
        <v>16</v>
      </c>
      <c r="E1994" s="4" t="s">
        <v>12</v>
      </c>
      <c r="F1994" s="8">
        <f>B1994*100</f>
        <v>43500</v>
      </c>
      <c r="G1994" s="9">
        <f>C1994/F1994</f>
        <v>1.3517241379310345E-2</v>
      </c>
    </row>
    <row r="1995" spans="1:7" x14ac:dyDescent="0.2">
      <c r="A1995" s="5">
        <v>45473.826507187499</v>
      </c>
      <c r="B1995" s="4">
        <v>6</v>
      </c>
      <c r="C1995" s="4">
        <v>996</v>
      </c>
      <c r="D1995" s="4" t="s">
        <v>200</v>
      </c>
      <c r="E1995" s="4" t="s">
        <v>183</v>
      </c>
      <c r="F1995" s="8">
        <f>B1995*100</f>
        <v>600</v>
      </c>
      <c r="G1995" s="9">
        <f>C1995/F1995</f>
        <v>1.66</v>
      </c>
    </row>
    <row r="1996" spans="1:7" x14ac:dyDescent="0.2">
      <c r="A1996" s="5">
        <v>45473.826690636575</v>
      </c>
      <c r="B1996" s="4">
        <v>6.16</v>
      </c>
      <c r="C1996" s="4">
        <v>885</v>
      </c>
      <c r="D1996" s="4" t="s">
        <v>219</v>
      </c>
      <c r="E1996" s="4" t="s">
        <v>12</v>
      </c>
      <c r="F1996" s="8">
        <f>B1996*100</f>
        <v>616</v>
      </c>
      <c r="G1996" s="9">
        <f>C1996/F1996</f>
        <v>1.4366883116883118</v>
      </c>
    </row>
    <row r="1997" spans="1:7" x14ac:dyDescent="0.2">
      <c r="A1997" s="5">
        <v>45473.826916018515</v>
      </c>
      <c r="B1997" s="4">
        <v>5.6</v>
      </c>
      <c r="C1997" s="4">
        <v>690</v>
      </c>
      <c r="D1997" s="4" t="s">
        <v>16</v>
      </c>
      <c r="E1997" s="4" t="s">
        <v>26</v>
      </c>
      <c r="F1997" s="8">
        <f>B1997*100</f>
        <v>560</v>
      </c>
      <c r="G1997" s="9">
        <f>C1997/F1997</f>
        <v>1.2321428571428572</v>
      </c>
    </row>
    <row r="1998" spans="1:7" x14ac:dyDescent="0.2">
      <c r="A1998" s="5">
        <v>45473.827056817128</v>
      </c>
      <c r="B1998" s="4">
        <v>5</v>
      </c>
      <c r="C1998" s="4">
        <v>319</v>
      </c>
      <c r="D1998" s="4" t="s">
        <v>191</v>
      </c>
      <c r="E1998" s="4" t="s">
        <v>183</v>
      </c>
      <c r="F1998" s="8">
        <f>B1998*100</f>
        <v>500</v>
      </c>
      <c r="G1998" s="9">
        <f>C1998/F1998</f>
        <v>0.63800000000000001</v>
      </c>
    </row>
    <row r="1999" spans="1:7" x14ac:dyDescent="0.2">
      <c r="A1999" s="5">
        <v>45473.827105405093</v>
      </c>
      <c r="B1999" s="4">
        <v>3.6</v>
      </c>
      <c r="C1999" s="4">
        <v>540</v>
      </c>
      <c r="D1999" s="4" t="s">
        <v>16</v>
      </c>
      <c r="E1999" s="4" t="s">
        <v>29</v>
      </c>
      <c r="F1999" s="8">
        <f>B1999*100</f>
        <v>360</v>
      </c>
      <c r="G1999" s="9">
        <f>C1999/F1999</f>
        <v>1.5</v>
      </c>
    </row>
    <row r="2000" spans="1:7" x14ac:dyDescent="0.2">
      <c r="A2000" s="5">
        <v>45473.827147743054</v>
      </c>
      <c r="B2000" s="4">
        <v>5.6</v>
      </c>
      <c r="C2000" s="4">
        <v>622</v>
      </c>
      <c r="D2000" s="4" t="s">
        <v>197</v>
      </c>
      <c r="E2000" s="4" t="s">
        <v>222</v>
      </c>
      <c r="F2000" s="8">
        <f>B2000*100</f>
        <v>560</v>
      </c>
      <c r="G2000" s="9">
        <f>C2000/F2000</f>
        <v>1.1107142857142858</v>
      </c>
    </row>
    <row r="2001" spans="1:7" x14ac:dyDescent="0.2">
      <c r="A2001" s="5">
        <v>45473.82730128472</v>
      </c>
      <c r="B2001" s="4">
        <v>5.4</v>
      </c>
      <c r="C2001" s="4">
        <v>518</v>
      </c>
      <c r="D2001" s="4" t="s">
        <v>219</v>
      </c>
      <c r="E2001" s="4" t="s">
        <v>22</v>
      </c>
      <c r="F2001" s="8">
        <f>B2001*100</f>
        <v>540</v>
      </c>
      <c r="G2001" s="9">
        <f>C2001/F2001</f>
        <v>0.95925925925925926</v>
      </c>
    </row>
    <row r="2002" spans="1:7" x14ac:dyDescent="0.2">
      <c r="A2002" s="5">
        <v>45473.827393263884</v>
      </c>
      <c r="B2002" s="4">
        <v>9.4</v>
      </c>
      <c r="C2002" s="4">
        <v>716</v>
      </c>
      <c r="D2002" s="4" t="s">
        <v>201</v>
      </c>
      <c r="E2002" s="4" t="s">
        <v>123</v>
      </c>
      <c r="F2002" s="8">
        <f>B2002*100</f>
        <v>940</v>
      </c>
      <c r="G2002" s="9">
        <f>C2002/F2002</f>
        <v>0.76170212765957446</v>
      </c>
    </row>
    <row r="2003" spans="1:7" x14ac:dyDescent="0.2">
      <c r="A2003" s="5">
        <v>45473.827406458338</v>
      </c>
      <c r="B2003" s="4">
        <v>6</v>
      </c>
      <c r="C2003" s="4">
        <v>737</v>
      </c>
      <c r="D2003" s="4" t="s">
        <v>220</v>
      </c>
      <c r="E2003" s="4" t="s">
        <v>23</v>
      </c>
      <c r="F2003" s="8">
        <f>B2003*100</f>
        <v>600</v>
      </c>
      <c r="G2003" s="9">
        <f>C2003/F2003</f>
        <v>1.2283333333333333</v>
      </c>
    </row>
    <row r="2004" spans="1:7" x14ac:dyDescent="0.2">
      <c r="A2004" s="5">
        <v>45473.827630185187</v>
      </c>
      <c r="B2004" s="4">
        <v>5.88</v>
      </c>
      <c r="C2004" s="4">
        <v>685</v>
      </c>
      <c r="D2004" s="4" t="s">
        <v>196</v>
      </c>
      <c r="E2004" s="4" t="s">
        <v>29</v>
      </c>
      <c r="F2004" s="8">
        <f>B2004*100</f>
        <v>588</v>
      </c>
      <c r="G2004" s="9">
        <f>C2004/F2004</f>
        <v>1.1649659863945578</v>
      </c>
    </row>
    <row r="2005" spans="1:7" x14ac:dyDescent="0.2">
      <c r="A2005" s="5">
        <v>45473.827675057866</v>
      </c>
      <c r="B2005" s="4">
        <v>3.44</v>
      </c>
      <c r="C2005" s="4">
        <v>339</v>
      </c>
      <c r="D2005" s="4" t="s">
        <v>201</v>
      </c>
      <c r="E2005" s="4" t="s">
        <v>12</v>
      </c>
      <c r="F2005" s="8">
        <f>B2005*100</f>
        <v>344</v>
      </c>
      <c r="G2005" s="9">
        <f>C2005/F2005</f>
        <v>0.98546511627906974</v>
      </c>
    </row>
    <row r="2006" spans="1:7" x14ac:dyDescent="0.2">
      <c r="A2006" s="5">
        <v>45473.828176215276</v>
      </c>
      <c r="B2006" s="4">
        <v>9.86</v>
      </c>
      <c r="C2006" s="4">
        <v>1059</v>
      </c>
      <c r="D2006" s="4" t="s">
        <v>191</v>
      </c>
      <c r="E2006" s="4" t="s">
        <v>28</v>
      </c>
      <c r="F2006" s="8">
        <f>B2006*100</f>
        <v>986</v>
      </c>
      <c r="G2006" s="9">
        <f>C2006/F2006</f>
        <v>1.0740365111561867</v>
      </c>
    </row>
    <row r="2007" spans="1:7" x14ac:dyDescent="0.2">
      <c r="A2007" s="5">
        <v>45473.82818138889</v>
      </c>
      <c r="B2007" s="4">
        <v>5</v>
      </c>
      <c r="C2007" s="4">
        <v>873</v>
      </c>
      <c r="D2007" s="4" t="s">
        <v>191</v>
      </c>
      <c r="E2007" s="4" t="s">
        <v>183</v>
      </c>
      <c r="F2007" s="8">
        <f>B2007*100</f>
        <v>500</v>
      </c>
      <c r="G2007" s="9">
        <f>C2007/F2007</f>
        <v>1.746</v>
      </c>
    </row>
    <row r="2008" spans="1:7" x14ac:dyDescent="0.2">
      <c r="A2008" s="5">
        <v>45473.828574004627</v>
      </c>
      <c r="B2008" s="4">
        <v>4.51</v>
      </c>
      <c r="C2008" s="4">
        <v>502</v>
      </c>
      <c r="D2008" s="4" t="s">
        <v>201</v>
      </c>
      <c r="E2008" s="4" t="s">
        <v>22</v>
      </c>
      <c r="F2008" s="8">
        <f>B2008*100</f>
        <v>451</v>
      </c>
      <c r="G2008" s="9">
        <f>C2008/F2008</f>
        <v>1.1130820399113082</v>
      </c>
    </row>
    <row r="2009" spans="1:7" x14ac:dyDescent="0.2">
      <c r="A2009" s="5">
        <v>45473.828630289354</v>
      </c>
      <c r="B2009" s="4">
        <v>6.5</v>
      </c>
      <c r="C2009" s="4">
        <v>736</v>
      </c>
      <c r="D2009" s="4" t="s">
        <v>193</v>
      </c>
      <c r="E2009" s="4" t="s">
        <v>12</v>
      </c>
      <c r="F2009" s="8">
        <f>B2009*100</f>
        <v>650</v>
      </c>
      <c r="G2009" s="9">
        <f>C2009/F2009</f>
        <v>1.1323076923076922</v>
      </c>
    </row>
    <row r="2010" spans="1:7" x14ac:dyDescent="0.2">
      <c r="A2010" s="5">
        <v>45473.828651400458</v>
      </c>
      <c r="B2010" s="4">
        <v>7.74</v>
      </c>
      <c r="C2010" s="4">
        <v>953</v>
      </c>
      <c r="D2010" s="4" t="s">
        <v>246</v>
      </c>
      <c r="E2010" s="4" t="s">
        <v>12</v>
      </c>
      <c r="F2010" s="8">
        <f>B2010*100</f>
        <v>774</v>
      </c>
      <c r="G2010" s="9">
        <f>C2010/F2010</f>
        <v>1.2312661498708011</v>
      </c>
    </row>
    <row r="2011" spans="1:7" x14ac:dyDescent="0.2">
      <c r="A2011" s="5">
        <v>45473.828669409719</v>
      </c>
      <c r="B2011" s="4">
        <v>6</v>
      </c>
      <c r="C2011" s="4">
        <v>751</v>
      </c>
      <c r="D2011" s="4" t="s">
        <v>191</v>
      </c>
      <c r="E2011" s="4" t="s">
        <v>22</v>
      </c>
      <c r="F2011" s="8">
        <f>B2011*100</f>
        <v>600</v>
      </c>
      <c r="G2011" s="9">
        <f>C2011/F2011</f>
        <v>1.2516666666666667</v>
      </c>
    </row>
    <row r="2012" spans="1:7" x14ac:dyDescent="0.2">
      <c r="A2012" s="5">
        <v>45473.829068032406</v>
      </c>
      <c r="B2012" s="4">
        <v>5.6</v>
      </c>
      <c r="C2012" s="4">
        <v>641</v>
      </c>
      <c r="D2012" s="4" t="s">
        <v>213</v>
      </c>
      <c r="E2012" s="4" t="s">
        <v>12</v>
      </c>
      <c r="F2012" s="8">
        <f>B2012*100</f>
        <v>560</v>
      </c>
      <c r="G2012" s="9">
        <f>C2012/F2012</f>
        <v>1.1446428571428571</v>
      </c>
    </row>
    <row r="2013" spans="1:7" x14ac:dyDescent="0.2">
      <c r="A2013" s="5">
        <v>45473.82934369213</v>
      </c>
      <c r="B2013" s="4">
        <v>6.4</v>
      </c>
      <c r="C2013" s="4">
        <v>811</v>
      </c>
      <c r="D2013" s="4" t="s">
        <v>16</v>
      </c>
      <c r="E2013" s="4" t="s">
        <v>22</v>
      </c>
      <c r="F2013" s="8">
        <f>B2013*100</f>
        <v>640</v>
      </c>
      <c r="G2013" s="9">
        <f>C2013/F2013</f>
        <v>1.2671874999999999</v>
      </c>
    </row>
    <row r="2014" spans="1:7" x14ac:dyDescent="0.2">
      <c r="A2014" s="5">
        <v>45473.829511145828</v>
      </c>
      <c r="B2014" s="4">
        <v>9.6</v>
      </c>
      <c r="C2014" s="4">
        <v>1120</v>
      </c>
      <c r="D2014" s="4" t="s">
        <v>191</v>
      </c>
      <c r="E2014" s="4" t="s">
        <v>17</v>
      </c>
      <c r="F2014" s="8">
        <f>B2014*100</f>
        <v>960</v>
      </c>
      <c r="G2014" s="9">
        <f>C2014/F2014</f>
        <v>1.1666666666666667</v>
      </c>
    </row>
    <row r="2015" spans="1:7" x14ac:dyDescent="0.2">
      <c r="A2015" s="5">
        <v>45473.829591712958</v>
      </c>
      <c r="B2015" s="4">
        <v>8.6</v>
      </c>
      <c r="C2015" s="4">
        <v>966</v>
      </c>
      <c r="D2015" s="4" t="s">
        <v>201</v>
      </c>
      <c r="E2015" s="4" t="s">
        <v>178</v>
      </c>
      <c r="F2015" s="8">
        <f>B2015*100</f>
        <v>860</v>
      </c>
      <c r="G2015" s="9">
        <f>C2015/F2015</f>
        <v>1.1232558139534883</v>
      </c>
    </row>
    <row r="2016" spans="1:7" x14ac:dyDescent="0.2">
      <c r="A2016" s="5">
        <v>45473.830017708329</v>
      </c>
      <c r="B2016" s="4">
        <v>6.96</v>
      </c>
      <c r="C2016" s="4">
        <v>874</v>
      </c>
      <c r="D2016" s="4" t="s">
        <v>191</v>
      </c>
      <c r="E2016" s="4" t="s">
        <v>29</v>
      </c>
      <c r="F2016" s="8">
        <f>B2016*100</f>
        <v>696</v>
      </c>
      <c r="G2016" s="9">
        <f>C2016/F2016</f>
        <v>1.2557471264367817</v>
      </c>
    </row>
    <row r="2017" spans="1:7" x14ac:dyDescent="0.2">
      <c r="A2017" s="5">
        <v>45473.830505104168</v>
      </c>
      <c r="B2017" s="4">
        <v>7.76</v>
      </c>
      <c r="C2017" s="4">
        <v>964</v>
      </c>
      <c r="D2017" s="4" t="s">
        <v>197</v>
      </c>
      <c r="E2017" s="4" t="s">
        <v>22</v>
      </c>
      <c r="F2017" s="8">
        <f>B2017*100</f>
        <v>776</v>
      </c>
      <c r="G2017" s="9">
        <f>C2017/F2017</f>
        <v>1.2422680412371134</v>
      </c>
    </row>
    <row r="2018" spans="1:7" x14ac:dyDescent="0.2">
      <c r="A2018" s="5">
        <v>45473.830787974541</v>
      </c>
      <c r="B2018" s="4">
        <v>6.4</v>
      </c>
      <c r="C2018" s="4">
        <v>755</v>
      </c>
      <c r="D2018" s="4" t="s">
        <v>195</v>
      </c>
      <c r="E2018" s="4" t="s">
        <v>27</v>
      </c>
      <c r="F2018" s="8">
        <f>B2018*100</f>
        <v>640</v>
      </c>
      <c r="G2018" s="9">
        <f>C2018/F2018</f>
        <v>1.1796875</v>
      </c>
    </row>
    <row r="2019" spans="1:7" x14ac:dyDescent="0.2">
      <c r="A2019" s="5">
        <v>45473.830858773144</v>
      </c>
      <c r="B2019" s="4">
        <v>6.1</v>
      </c>
      <c r="C2019" s="4">
        <v>792</v>
      </c>
      <c r="D2019" s="4" t="s">
        <v>197</v>
      </c>
      <c r="E2019" s="4" t="s">
        <v>12</v>
      </c>
      <c r="F2019" s="8">
        <f>B2019*100</f>
        <v>610</v>
      </c>
      <c r="G2019" s="9">
        <f>C2019/F2019</f>
        <v>1.298360655737705</v>
      </c>
    </row>
    <row r="2020" spans="1:7" x14ac:dyDescent="0.2">
      <c r="A2020" s="5">
        <v>45473.83117395833</v>
      </c>
      <c r="B2020" s="4">
        <v>9.3000000000000007</v>
      </c>
      <c r="C2020" s="4">
        <v>1050</v>
      </c>
      <c r="D2020" s="4" t="s">
        <v>16</v>
      </c>
      <c r="E2020" s="4" t="s">
        <v>27</v>
      </c>
      <c r="F2020" s="8">
        <f>B2020*100</f>
        <v>930.00000000000011</v>
      </c>
      <c r="G2020" s="9">
        <f>C2020/F2020</f>
        <v>1.129032258064516</v>
      </c>
    </row>
    <row r="2021" spans="1:7" x14ac:dyDescent="0.2">
      <c r="A2021" s="5">
        <v>45473.831349016204</v>
      </c>
      <c r="B2021" s="4">
        <v>6.88</v>
      </c>
      <c r="C2021" s="4">
        <v>840</v>
      </c>
      <c r="D2021" s="4" t="s">
        <v>207</v>
      </c>
      <c r="E2021" s="4" t="s">
        <v>22</v>
      </c>
      <c r="F2021" s="8">
        <f>B2021*100</f>
        <v>688</v>
      </c>
      <c r="G2021" s="9">
        <f>C2021/F2021</f>
        <v>1.2209302325581395</v>
      </c>
    </row>
    <row r="2022" spans="1:7" x14ac:dyDescent="0.2">
      <c r="A2022" s="5">
        <v>45473.831447141201</v>
      </c>
      <c r="B2022" s="4">
        <v>5.2</v>
      </c>
      <c r="C2022" s="4">
        <v>748</v>
      </c>
      <c r="D2022" s="4" t="s">
        <v>197</v>
      </c>
      <c r="E2022" s="4" t="s">
        <v>13</v>
      </c>
      <c r="F2022" s="8">
        <f>B2022*100</f>
        <v>520</v>
      </c>
      <c r="G2022" s="9">
        <f>C2022/F2022</f>
        <v>1.4384615384615385</v>
      </c>
    </row>
    <row r="2023" spans="1:7" x14ac:dyDescent="0.2">
      <c r="A2023" s="5">
        <v>45473.83147931713</v>
      </c>
      <c r="B2023" s="4">
        <v>4.7</v>
      </c>
      <c r="C2023" s="4">
        <v>566</v>
      </c>
      <c r="D2023" s="4" t="s">
        <v>191</v>
      </c>
      <c r="E2023" s="4" t="s">
        <v>64</v>
      </c>
      <c r="F2023" s="8">
        <f>B2023*100</f>
        <v>470</v>
      </c>
      <c r="G2023" s="9">
        <f>C2023/F2023</f>
        <v>1.2042553191489362</v>
      </c>
    </row>
    <row r="2024" spans="1:7" x14ac:dyDescent="0.2">
      <c r="A2024" s="5">
        <v>45473.831906238425</v>
      </c>
      <c r="B2024" s="4">
        <v>7.74</v>
      </c>
      <c r="C2024" s="4">
        <v>774</v>
      </c>
      <c r="D2024" s="4" t="s">
        <v>203</v>
      </c>
      <c r="E2024" s="4" t="s">
        <v>71</v>
      </c>
      <c r="F2024" s="8">
        <f>B2024*100</f>
        <v>774</v>
      </c>
      <c r="G2024" s="9">
        <f>C2024/F2024</f>
        <v>1</v>
      </c>
    </row>
    <row r="2025" spans="1:7" x14ac:dyDescent="0.2">
      <c r="A2025" s="5">
        <v>45473.832192164351</v>
      </c>
      <c r="B2025" s="4">
        <v>6</v>
      </c>
      <c r="C2025" s="4">
        <v>696</v>
      </c>
      <c r="D2025" s="4" t="s">
        <v>206</v>
      </c>
      <c r="E2025" s="4" t="s">
        <v>26</v>
      </c>
      <c r="F2025" s="8">
        <f>B2025*100</f>
        <v>600</v>
      </c>
      <c r="G2025" s="9">
        <f>C2025/F2025</f>
        <v>1.1599999999999999</v>
      </c>
    </row>
    <row r="2026" spans="1:7" x14ac:dyDescent="0.2">
      <c r="A2026" s="5">
        <v>45473.832680370368</v>
      </c>
      <c r="B2026" s="4">
        <v>4</v>
      </c>
      <c r="C2026" s="4">
        <v>510</v>
      </c>
      <c r="D2026" s="4" t="s">
        <v>16</v>
      </c>
      <c r="E2026" s="4" t="s">
        <v>27</v>
      </c>
      <c r="F2026" s="8">
        <f>B2026*100</f>
        <v>400</v>
      </c>
      <c r="G2026" s="9">
        <f>C2026/F2026</f>
        <v>1.2749999999999999</v>
      </c>
    </row>
    <row r="2027" spans="1:7" x14ac:dyDescent="0.2">
      <c r="A2027" s="5">
        <v>45473.833048356479</v>
      </c>
      <c r="B2027" s="4">
        <v>6</v>
      </c>
      <c r="C2027" s="4">
        <v>833</v>
      </c>
      <c r="D2027" s="4" t="s">
        <v>16</v>
      </c>
      <c r="E2027" s="4" t="s">
        <v>27</v>
      </c>
      <c r="F2027" s="8">
        <f>B2027*100</f>
        <v>600</v>
      </c>
      <c r="G2027" s="9">
        <f>C2027/F2027</f>
        <v>1.3883333333333334</v>
      </c>
    </row>
    <row r="2028" spans="1:7" x14ac:dyDescent="0.2">
      <c r="A2028" s="5">
        <v>45473.833319201389</v>
      </c>
      <c r="B2028" s="4">
        <v>7.4</v>
      </c>
      <c r="C2028" s="4">
        <v>914</v>
      </c>
      <c r="D2028" s="4" t="s">
        <v>215</v>
      </c>
      <c r="E2028" s="4" t="s">
        <v>23</v>
      </c>
      <c r="F2028" s="8">
        <f>B2028*100</f>
        <v>740</v>
      </c>
      <c r="G2028" s="9">
        <f>C2028/F2028</f>
        <v>1.2351351351351352</v>
      </c>
    </row>
    <row r="2029" spans="1:7" x14ac:dyDescent="0.2">
      <c r="A2029" s="5">
        <v>45473.833534768521</v>
      </c>
      <c r="B2029" s="4">
        <v>3</v>
      </c>
      <c r="C2029" s="4">
        <v>374</v>
      </c>
      <c r="D2029" s="4" t="s">
        <v>16</v>
      </c>
      <c r="E2029" s="4" t="s">
        <v>54</v>
      </c>
      <c r="F2029" s="8">
        <f>B2029*100</f>
        <v>300</v>
      </c>
      <c r="G2029" s="9">
        <f>C2029/F2029</f>
        <v>1.2466666666666666</v>
      </c>
    </row>
    <row r="2030" spans="1:7" x14ac:dyDescent="0.2">
      <c r="A2030" s="5">
        <v>45473.834721238425</v>
      </c>
      <c r="B2030" s="4">
        <v>5.6</v>
      </c>
      <c r="C2030" s="4">
        <v>710</v>
      </c>
      <c r="D2030" s="4" t="s">
        <v>16</v>
      </c>
      <c r="E2030" s="4" t="s">
        <v>228</v>
      </c>
      <c r="F2030" s="8">
        <f>B2030*100</f>
        <v>560</v>
      </c>
      <c r="G2030" s="9">
        <f>C2030/F2030</f>
        <v>1.2678571428571428</v>
      </c>
    </row>
    <row r="2031" spans="1:7" x14ac:dyDescent="0.2">
      <c r="A2031" s="5">
        <v>45473.835280231477</v>
      </c>
      <c r="B2031" s="4">
        <v>6.2</v>
      </c>
      <c r="C2031" s="4">
        <v>772</v>
      </c>
      <c r="D2031" s="4" t="s">
        <v>16</v>
      </c>
      <c r="E2031" s="4" t="s">
        <v>8</v>
      </c>
      <c r="F2031" s="8">
        <f>B2031*100</f>
        <v>620</v>
      </c>
      <c r="G2031" s="9">
        <f>C2031/F2031</f>
        <v>1.2451612903225806</v>
      </c>
    </row>
    <row r="2032" spans="1:7" x14ac:dyDescent="0.2">
      <c r="A2032" s="5">
        <v>45473.835430914347</v>
      </c>
      <c r="B2032" s="4">
        <v>3.4</v>
      </c>
      <c r="C2032" s="4">
        <v>437</v>
      </c>
      <c r="D2032" s="4" t="s">
        <v>16</v>
      </c>
      <c r="E2032" s="4" t="s">
        <v>123</v>
      </c>
      <c r="F2032" s="8">
        <f>B2032*100</f>
        <v>340</v>
      </c>
      <c r="G2032" s="9">
        <f>C2032/F2032</f>
        <v>1.2852941176470589</v>
      </c>
    </row>
    <row r="2033" spans="1:7" x14ac:dyDescent="0.2">
      <c r="A2033" s="5">
        <v>45473.835448240745</v>
      </c>
      <c r="B2033" s="4">
        <v>6.88</v>
      </c>
      <c r="C2033" s="4">
        <v>780</v>
      </c>
      <c r="D2033" s="4" t="s">
        <v>213</v>
      </c>
      <c r="E2033" s="4" t="s">
        <v>22</v>
      </c>
      <c r="F2033" s="8">
        <f>B2033*100</f>
        <v>688</v>
      </c>
      <c r="G2033" s="9">
        <f>C2033/F2033</f>
        <v>1.1337209302325582</v>
      </c>
    </row>
    <row r="2034" spans="1:7" x14ac:dyDescent="0.2">
      <c r="A2034" s="5">
        <v>45473.835471018523</v>
      </c>
      <c r="B2034" s="4">
        <v>7.3</v>
      </c>
      <c r="C2034" s="4">
        <v>665</v>
      </c>
      <c r="D2034" s="4" t="s">
        <v>215</v>
      </c>
      <c r="E2034" s="4" t="s">
        <v>178</v>
      </c>
      <c r="F2034" s="8">
        <f>B2034*100</f>
        <v>730</v>
      </c>
      <c r="G2034" s="9">
        <f>C2034/F2034</f>
        <v>0.91095890410958902</v>
      </c>
    </row>
    <row r="2035" spans="1:7" x14ac:dyDescent="0.2">
      <c r="A2035" s="5">
        <v>45473.835473680556</v>
      </c>
      <c r="B2035" s="4">
        <v>6.4</v>
      </c>
      <c r="C2035" s="4">
        <v>801</v>
      </c>
      <c r="D2035" s="4" t="s">
        <v>256</v>
      </c>
      <c r="E2035" s="4" t="s">
        <v>64</v>
      </c>
      <c r="F2035" s="8">
        <f>B2035*100</f>
        <v>640</v>
      </c>
      <c r="G2035" s="9">
        <f>C2035/F2035</f>
        <v>1.2515624999999999</v>
      </c>
    </row>
    <row r="2036" spans="1:7" x14ac:dyDescent="0.2">
      <c r="A2036" s="5">
        <v>45473.835614930555</v>
      </c>
      <c r="B2036" s="4">
        <v>6.8</v>
      </c>
      <c r="C2036" s="4">
        <v>813</v>
      </c>
      <c r="D2036" s="4" t="s">
        <v>191</v>
      </c>
      <c r="E2036" s="4" t="s">
        <v>27</v>
      </c>
      <c r="F2036" s="8">
        <f>B2036*100</f>
        <v>680</v>
      </c>
      <c r="G2036" s="9">
        <f>C2036/F2036</f>
        <v>1.1955882352941176</v>
      </c>
    </row>
    <row r="2037" spans="1:7" x14ac:dyDescent="0.2">
      <c r="A2037" s="5">
        <v>45473.835967777777</v>
      </c>
      <c r="B2037" s="4">
        <v>8.4</v>
      </c>
      <c r="C2037" s="4">
        <v>974</v>
      </c>
      <c r="D2037" s="4" t="s">
        <v>16</v>
      </c>
      <c r="E2037" s="4" t="s">
        <v>54</v>
      </c>
      <c r="F2037" s="8">
        <f>B2037*100</f>
        <v>840</v>
      </c>
      <c r="G2037" s="9">
        <f>C2037/F2037</f>
        <v>1.1595238095238096</v>
      </c>
    </row>
    <row r="2038" spans="1:7" x14ac:dyDescent="0.2">
      <c r="A2038" s="5">
        <v>45473.836278159724</v>
      </c>
      <c r="B2038" s="4">
        <v>10.199999999999999</v>
      </c>
      <c r="C2038" s="4">
        <v>1007</v>
      </c>
      <c r="D2038" s="4" t="s">
        <v>16</v>
      </c>
      <c r="E2038" s="4" t="s">
        <v>8</v>
      </c>
      <c r="F2038" s="8">
        <f>B2038*100</f>
        <v>1019.9999999999999</v>
      </c>
      <c r="G2038" s="9">
        <f>C2038/F2038</f>
        <v>0.98725490196078447</v>
      </c>
    </row>
    <row r="2039" spans="1:7" x14ac:dyDescent="0.2">
      <c r="A2039" s="5">
        <v>45473.836302708332</v>
      </c>
      <c r="B2039" s="4">
        <v>7.04</v>
      </c>
      <c r="C2039" s="4">
        <v>818</v>
      </c>
      <c r="D2039" s="4" t="s">
        <v>191</v>
      </c>
      <c r="E2039" s="4" t="s">
        <v>48</v>
      </c>
      <c r="F2039" s="8">
        <f>B2039*100</f>
        <v>704</v>
      </c>
      <c r="G2039" s="9">
        <f>C2039/F2039</f>
        <v>1.1619318181818181</v>
      </c>
    </row>
    <row r="2040" spans="1:7" x14ac:dyDescent="0.2">
      <c r="A2040" s="5">
        <v>45473.836694201389</v>
      </c>
      <c r="B2040" s="4">
        <v>6.97</v>
      </c>
      <c r="C2040" s="4">
        <v>792</v>
      </c>
      <c r="D2040" s="4" t="s">
        <v>197</v>
      </c>
      <c r="E2040" s="4" t="s">
        <v>23</v>
      </c>
      <c r="F2040" s="8">
        <f>B2040*100</f>
        <v>697</v>
      </c>
      <c r="G2040" s="9">
        <f>C2040/F2040</f>
        <v>1.1362984218077474</v>
      </c>
    </row>
    <row r="2041" spans="1:7" x14ac:dyDescent="0.2">
      <c r="A2041" s="5">
        <v>45473.836913136576</v>
      </c>
      <c r="B2041" s="4">
        <v>11</v>
      </c>
      <c r="C2041" s="4">
        <v>1000</v>
      </c>
      <c r="D2041" s="4" t="s">
        <v>16</v>
      </c>
      <c r="E2041" s="4" t="s">
        <v>12</v>
      </c>
      <c r="F2041" s="8">
        <f>B2041*100</f>
        <v>1100</v>
      </c>
      <c r="G2041" s="9">
        <f>C2041/F2041</f>
        <v>0.90909090909090906</v>
      </c>
    </row>
    <row r="2042" spans="1:7" x14ac:dyDescent="0.2">
      <c r="A2042" s="5">
        <v>45473.83692321759</v>
      </c>
      <c r="B2042" s="4">
        <v>11.25</v>
      </c>
      <c r="C2042" s="4">
        <v>1310</v>
      </c>
      <c r="D2042" s="4" t="s">
        <v>203</v>
      </c>
      <c r="E2042" s="4" t="s">
        <v>12</v>
      </c>
      <c r="F2042" s="8">
        <f>B2042*100</f>
        <v>1125</v>
      </c>
      <c r="G2042" s="9">
        <f>C2042/F2042</f>
        <v>1.1644444444444444</v>
      </c>
    </row>
    <row r="2043" spans="1:7" x14ac:dyDescent="0.2">
      <c r="A2043" s="5">
        <v>45473.837152060187</v>
      </c>
      <c r="B2043" s="4">
        <v>6.8849999999999998</v>
      </c>
      <c r="C2043" s="4">
        <v>859</v>
      </c>
      <c r="D2043" s="4" t="s">
        <v>201</v>
      </c>
      <c r="E2043" s="4" t="s">
        <v>12</v>
      </c>
      <c r="F2043" s="8">
        <f>B2043*100</f>
        <v>688.5</v>
      </c>
      <c r="G2043" s="9">
        <f>C2043/F2043</f>
        <v>1.2476397966594046</v>
      </c>
    </row>
    <row r="2044" spans="1:7" x14ac:dyDescent="0.2">
      <c r="A2044" s="5">
        <v>45473.837676400464</v>
      </c>
      <c r="B2044" s="4">
        <v>5</v>
      </c>
      <c r="C2044" s="4">
        <v>688</v>
      </c>
      <c r="D2044" s="4" t="s">
        <v>16</v>
      </c>
      <c r="E2044" s="4" t="s">
        <v>12</v>
      </c>
      <c r="F2044" s="8">
        <f>B2044*100</f>
        <v>500</v>
      </c>
      <c r="G2044" s="9">
        <f>C2044/F2044</f>
        <v>1.3759999999999999</v>
      </c>
    </row>
    <row r="2045" spans="1:7" x14ac:dyDescent="0.2">
      <c r="A2045" s="5">
        <v>45473.837903784719</v>
      </c>
      <c r="B2045" s="4">
        <v>6.9</v>
      </c>
      <c r="C2045" s="4">
        <v>726</v>
      </c>
      <c r="D2045" s="4" t="s">
        <v>194</v>
      </c>
      <c r="E2045" s="4" t="s">
        <v>64</v>
      </c>
      <c r="F2045" s="8">
        <f>B2045*100</f>
        <v>690</v>
      </c>
      <c r="G2045" s="9">
        <f>C2045/F2045</f>
        <v>1.0521739130434782</v>
      </c>
    </row>
    <row r="2046" spans="1:7" x14ac:dyDescent="0.2">
      <c r="A2046" s="5">
        <v>45473.837928425928</v>
      </c>
      <c r="B2046" s="4">
        <v>6</v>
      </c>
      <c r="C2046" s="4">
        <v>852</v>
      </c>
      <c r="D2046" s="4" t="s">
        <v>202</v>
      </c>
      <c r="E2046" s="4" t="s">
        <v>12</v>
      </c>
      <c r="F2046" s="8">
        <f>B2046*100</f>
        <v>600</v>
      </c>
      <c r="G2046" s="9">
        <f>C2046/F2046</f>
        <v>1.42</v>
      </c>
    </row>
    <row r="2047" spans="1:7" x14ac:dyDescent="0.2">
      <c r="A2047" s="5">
        <v>45473.83878460648</v>
      </c>
      <c r="B2047" s="4">
        <v>8.1</v>
      </c>
      <c r="C2047" s="4">
        <v>1040</v>
      </c>
      <c r="D2047" s="4" t="s">
        <v>200</v>
      </c>
      <c r="E2047" s="4" t="s">
        <v>15</v>
      </c>
      <c r="F2047" s="8">
        <f>B2047*100</f>
        <v>810</v>
      </c>
      <c r="G2047" s="9">
        <f>C2047/F2047</f>
        <v>1.2839506172839505</v>
      </c>
    </row>
    <row r="2048" spans="1:7" x14ac:dyDescent="0.2">
      <c r="A2048" s="5">
        <v>45473.839260462963</v>
      </c>
      <c r="B2048" s="4">
        <v>8</v>
      </c>
      <c r="C2048" s="4">
        <v>894</v>
      </c>
      <c r="D2048" s="4" t="s">
        <v>191</v>
      </c>
      <c r="E2048" s="4" t="s">
        <v>23</v>
      </c>
      <c r="F2048" s="8">
        <f>B2048*100</f>
        <v>800</v>
      </c>
      <c r="G2048" s="9">
        <f>C2048/F2048</f>
        <v>1.1174999999999999</v>
      </c>
    </row>
    <row r="2049" spans="1:7" x14ac:dyDescent="0.2">
      <c r="A2049" s="5">
        <v>45473.839354282405</v>
      </c>
      <c r="B2049" s="4">
        <v>6.24</v>
      </c>
      <c r="C2049" s="4">
        <v>664</v>
      </c>
      <c r="D2049" s="4" t="s">
        <v>191</v>
      </c>
      <c r="E2049" s="4" t="s">
        <v>21</v>
      </c>
      <c r="F2049" s="8">
        <f>B2049*100</f>
        <v>624</v>
      </c>
      <c r="G2049" s="9">
        <f>C2049/F2049</f>
        <v>1.0641025641025641</v>
      </c>
    </row>
    <row r="2050" spans="1:7" x14ac:dyDescent="0.2">
      <c r="A2050" s="5">
        <v>45473.839381192127</v>
      </c>
      <c r="B2050" s="4">
        <v>5.6</v>
      </c>
      <c r="C2050" s="4">
        <v>727</v>
      </c>
      <c r="D2050" s="4" t="s">
        <v>16</v>
      </c>
      <c r="E2050" s="4" t="s">
        <v>28</v>
      </c>
      <c r="F2050" s="8">
        <f>B2050*100</f>
        <v>560</v>
      </c>
      <c r="G2050" s="9">
        <f>C2050/F2050</f>
        <v>1.2982142857142858</v>
      </c>
    </row>
    <row r="2051" spans="1:7" x14ac:dyDescent="0.2">
      <c r="A2051" s="5">
        <v>45473.841861458335</v>
      </c>
      <c r="B2051" s="4">
        <v>8.5</v>
      </c>
      <c r="C2051" s="4">
        <v>911</v>
      </c>
      <c r="D2051" s="4" t="s">
        <v>191</v>
      </c>
      <c r="E2051" s="4" t="s">
        <v>204</v>
      </c>
      <c r="F2051" s="8">
        <f>B2051*100</f>
        <v>850</v>
      </c>
      <c r="G2051" s="9">
        <f>C2051/F2051</f>
        <v>1.071764705882353</v>
      </c>
    </row>
    <row r="2052" spans="1:7" x14ac:dyDescent="0.2">
      <c r="A2052" s="5">
        <v>45473.841980648147</v>
      </c>
      <c r="B2052" s="4">
        <v>6.96</v>
      </c>
      <c r="C2052" s="4">
        <v>856</v>
      </c>
      <c r="D2052" s="4" t="s">
        <v>213</v>
      </c>
      <c r="E2052" s="4" t="s">
        <v>21</v>
      </c>
      <c r="F2052" s="8">
        <f>B2052*100</f>
        <v>696</v>
      </c>
      <c r="G2052" s="9">
        <f>C2052/F2052</f>
        <v>1.2298850574712643</v>
      </c>
    </row>
    <row r="2053" spans="1:7" x14ac:dyDescent="0.2">
      <c r="A2053" s="5">
        <v>45473.84212483796</v>
      </c>
      <c r="B2053" s="4">
        <v>8.1999999999999993</v>
      </c>
      <c r="C2053" s="4">
        <v>930</v>
      </c>
      <c r="D2053" s="4" t="s">
        <v>16</v>
      </c>
      <c r="E2053" s="4" t="s">
        <v>17</v>
      </c>
      <c r="F2053" s="8">
        <f>B2053*100</f>
        <v>819.99999999999989</v>
      </c>
      <c r="G2053" s="9">
        <f>C2053/F2053</f>
        <v>1.1341463414634148</v>
      </c>
    </row>
    <row r="2054" spans="1:7" x14ac:dyDescent="0.2">
      <c r="A2054" s="5">
        <v>45473.84216133102</v>
      </c>
      <c r="B2054" s="4">
        <v>8.5</v>
      </c>
      <c r="C2054" s="4">
        <v>1090</v>
      </c>
      <c r="D2054" s="4" t="s">
        <v>196</v>
      </c>
      <c r="E2054" s="4" t="s">
        <v>27</v>
      </c>
      <c r="F2054" s="8">
        <f>B2054*100</f>
        <v>850</v>
      </c>
      <c r="G2054" s="9">
        <f>C2054/F2054</f>
        <v>1.2823529411764707</v>
      </c>
    </row>
    <row r="2055" spans="1:7" x14ac:dyDescent="0.2">
      <c r="A2055" s="5">
        <v>45473.842451747681</v>
      </c>
      <c r="B2055" s="4">
        <v>5</v>
      </c>
      <c r="C2055" s="4">
        <v>624</v>
      </c>
      <c r="D2055" s="4" t="s">
        <v>209</v>
      </c>
      <c r="E2055" s="4" t="s">
        <v>23</v>
      </c>
      <c r="F2055" s="8">
        <f>B2055*100</f>
        <v>500</v>
      </c>
      <c r="G2055" s="9">
        <f>C2055/F2055</f>
        <v>1.248</v>
      </c>
    </row>
    <row r="2056" spans="1:7" x14ac:dyDescent="0.2">
      <c r="A2056" s="5">
        <v>45473.842532627314</v>
      </c>
      <c r="B2056" s="4">
        <v>5.4</v>
      </c>
      <c r="C2056" s="4">
        <v>385</v>
      </c>
      <c r="D2056" s="4" t="s">
        <v>191</v>
      </c>
      <c r="E2056" s="4" t="s">
        <v>54</v>
      </c>
      <c r="F2056" s="8">
        <f>B2056*100</f>
        <v>540</v>
      </c>
      <c r="G2056" s="9">
        <f>C2056/F2056</f>
        <v>0.71296296296296291</v>
      </c>
    </row>
    <row r="2057" spans="1:7" x14ac:dyDescent="0.2">
      <c r="A2057" s="5">
        <v>45473.842727118055</v>
      </c>
      <c r="B2057" s="4">
        <v>3.44</v>
      </c>
      <c r="C2057" s="4">
        <v>443</v>
      </c>
      <c r="D2057" s="4" t="s">
        <v>16</v>
      </c>
      <c r="E2057" s="4" t="s">
        <v>13</v>
      </c>
      <c r="F2057" s="8">
        <f>B2057*100</f>
        <v>344</v>
      </c>
      <c r="G2057" s="9">
        <f>C2057/F2057</f>
        <v>1.2877906976744187</v>
      </c>
    </row>
    <row r="2058" spans="1:7" x14ac:dyDescent="0.2">
      <c r="A2058" s="5">
        <v>45473.842775243058</v>
      </c>
      <c r="B2058" s="4">
        <v>5.67</v>
      </c>
      <c r="C2058" s="4">
        <v>789</v>
      </c>
      <c r="D2058" s="4" t="s">
        <v>201</v>
      </c>
      <c r="E2058" s="4" t="s">
        <v>13</v>
      </c>
      <c r="F2058" s="8">
        <f>B2058*100</f>
        <v>567</v>
      </c>
      <c r="G2058" s="9">
        <f>C2058/F2058</f>
        <v>1.3915343915343916</v>
      </c>
    </row>
    <row r="2059" spans="1:7" x14ac:dyDescent="0.2">
      <c r="A2059" s="5">
        <v>45473.843373784723</v>
      </c>
      <c r="B2059" s="4">
        <v>8.1999999999999993</v>
      </c>
      <c r="C2059" s="4">
        <v>972</v>
      </c>
      <c r="D2059" s="4" t="s">
        <v>192</v>
      </c>
      <c r="E2059" s="4" t="s">
        <v>22</v>
      </c>
      <c r="F2059" s="8">
        <f>B2059*100</f>
        <v>819.99999999999989</v>
      </c>
      <c r="G2059" s="9">
        <f>C2059/F2059</f>
        <v>1.1853658536585368</v>
      </c>
    </row>
    <row r="2060" spans="1:7" x14ac:dyDescent="0.2">
      <c r="A2060" s="5">
        <v>45473.843576967593</v>
      </c>
      <c r="B2060" s="4">
        <v>6.88</v>
      </c>
      <c r="C2060" s="4">
        <v>809</v>
      </c>
      <c r="D2060" s="4" t="s">
        <v>218</v>
      </c>
      <c r="E2060" s="4" t="s">
        <v>22</v>
      </c>
      <c r="F2060" s="8">
        <f>B2060*100</f>
        <v>688</v>
      </c>
      <c r="G2060" s="9">
        <f>C2060/F2060</f>
        <v>1.1758720930232558</v>
      </c>
    </row>
    <row r="2061" spans="1:7" x14ac:dyDescent="0.2">
      <c r="A2061" s="5">
        <v>45473.843605949078</v>
      </c>
      <c r="B2061" s="4">
        <v>7.3</v>
      </c>
      <c r="C2061" s="4">
        <v>921</v>
      </c>
      <c r="D2061" s="4" t="s">
        <v>206</v>
      </c>
      <c r="E2061" s="4" t="s">
        <v>90</v>
      </c>
      <c r="F2061" s="8">
        <f>B2061*100</f>
        <v>730</v>
      </c>
      <c r="G2061" s="9">
        <f>C2061/F2061</f>
        <v>1.2616438356164383</v>
      </c>
    </row>
    <row r="2062" spans="1:7" x14ac:dyDescent="0.2">
      <c r="A2062" s="5">
        <v>45473.843847418982</v>
      </c>
      <c r="B2062" s="4">
        <v>6.02</v>
      </c>
      <c r="C2062" s="4">
        <v>770</v>
      </c>
      <c r="D2062" s="4" t="s">
        <v>206</v>
      </c>
      <c r="E2062" s="4" t="s">
        <v>27</v>
      </c>
      <c r="F2062" s="8">
        <f>B2062*100</f>
        <v>602</v>
      </c>
      <c r="G2062" s="9">
        <f>C2062/F2062</f>
        <v>1.2790697674418605</v>
      </c>
    </row>
    <row r="2063" spans="1:7" x14ac:dyDescent="0.2">
      <c r="A2063" s="5">
        <v>45473.844531863426</v>
      </c>
      <c r="B2063" s="4">
        <v>7.83</v>
      </c>
      <c r="C2063" s="4">
        <v>894</v>
      </c>
      <c r="D2063" s="4" t="s">
        <v>197</v>
      </c>
      <c r="E2063" s="4" t="s">
        <v>12</v>
      </c>
      <c r="F2063" s="8">
        <f>B2063*100</f>
        <v>783</v>
      </c>
      <c r="G2063" s="9">
        <f>C2063/F2063</f>
        <v>1.1417624521072798</v>
      </c>
    </row>
    <row r="2064" spans="1:7" x14ac:dyDescent="0.2">
      <c r="A2064" s="5">
        <v>45473.84478702546</v>
      </c>
      <c r="B2064" s="4">
        <v>7.74</v>
      </c>
      <c r="C2064" s="4">
        <v>913</v>
      </c>
      <c r="D2064" s="4" t="s">
        <v>16</v>
      </c>
      <c r="E2064" s="4" t="s">
        <v>123</v>
      </c>
      <c r="F2064" s="8">
        <f>B2064*100</f>
        <v>774</v>
      </c>
      <c r="G2064" s="9">
        <f>C2064/F2064</f>
        <v>1.1795865633074936</v>
      </c>
    </row>
    <row r="2065" spans="1:7" x14ac:dyDescent="0.2">
      <c r="A2065" s="5">
        <v>45473.84527075231</v>
      </c>
      <c r="B2065" s="4">
        <v>7.6</v>
      </c>
      <c r="C2065" s="4">
        <v>876</v>
      </c>
      <c r="D2065" s="4" t="s">
        <v>197</v>
      </c>
      <c r="E2065" s="4" t="s">
        <v>12</v>
      </c>
      <c r="F2065" s="8">
        <f>B2065*100</f>
        <v>760</v>
      </c>
      <c r="G2065" s="9">
        <f>C2065/F2065</f>
        <v>1.1526315789473685</v>
      </c>
    </row>
    <row r="2066" spans="1:7" x14ac:dyDescent="0.2">
      <c r="A2066" s="5">
        <v>45473.845944305554</v>
      </c>
      <c r="B2066" s="4">
        <v>6.96</v>
      </c>
      <c r="C2066" s="4">
        <v>799</v>
      </c>
      <c r="D2066" s="4" t="s">
        <v>16</v>
      </c>
      <c r="E2066" s="4" t="s">
        <v>25</v>
      </c>
      <c r="F2066" s="8">
        <f>B2066*100</f>
        <v>696</v>
      </c>
      <c r="G2066" s="9">
        <f>C2066/F2066</f>
        <v>1.1479885057471264</v>
      </c>
    </row>
    <row r="2067" spans="1:7" x14ac:dyDescent="0.2">
      <c r="A2067" s="5">
        <v>45473.847152048613</v>
      </c>
      <c r="B2067" s="4">
        <v>40</v>
      </c>
      <c r="C2067" s="4">
        <v>5660</v>
      </c>
      <c r="D2067" s="4" t="s">
        <v>191</v>
      </c>
      <c r="E2067" s="4" t="s">
        <v>13</v>
      </c>
      <c r="F2067" s="8">
        <f>B2067*100</f>
        <v>4000</v>
      </c>
      <c r="G2067" s="9">
        <f>C2067/F2067</f>
        <v>1.415</v>
      </c>
    </row>
    <row r="2068" spans="1:7" x14ac:dyDescent="0.2">
      <c r="A2068" s="5">
        <v>45473.848467407406</v>
      </c>
      <c r="B2068" s="4">
        <v>6.56</v>
      </c>
      <c r="C2068" s="4">
        <v>772</v>
      </c>
      <c r="D2068" s="4" t="s">
        <v>16</v>
      </c>
      <c r="E2068" s="4" t="s">
        <v>25</v>
      </c>
      <c r="F2068" s="8">
        <f>B2068*100</f>
        <v>656</v>
      </c>
      <c r="G2068" s="9">
        <f>C2068/F2068</f>
        <v>1.1768292682926829</v>
      </c>
    </row>
    <row r="2069" spans="1:7" x14ac:dyDescent="0.2">
      <c r="A2069" s="5">
        <v>45473.848933275462</v>
      </c>
      <c r="B2069" s="4">
        <v>9</v>
      </c>
      <c r="C2069" s="4">
        <v>1200</v>
      </c>
      <c r="D2069" s="4" t="s">
        <v>191</v>
      </c>
      <c r="E2069" s="4" t="s">
        <v>12</v>
      </c>
      <c r="F2069" s="8">
        <f>B2069*100</f>
        <v>900</v>
      </c>
      <c r="G2069" s="9">
        <f>C2069/F2069</f>
        <v>1.3333333333333333</v>
      </c>
    </row>
    <row r="2070" spans="1:7" x14ac:dyDescent="0.2">
      <c r="A2070" s="5">
        <v>45473.849302025468</v>
      </c>
      <c r="B2070" s="4">
        <v>7.6</v>
      </c>
      <c r="C2070" s="4">
        <v>870</v>
      </c>
      <c r="D2070" s="4" t="s">
        <v>239</v>
      </c>
      <c r="E2070" s="4" t="s">
        <v>90</v>
      </c>
      <c r="F2070" s="8">
        <f>B2070*100</f>
        <v>760</v>
      </c>
      <c r="G2070" s="9">
        <f>C2070/F2070</f>
        <v>1.1447368421052631</v>
      </c>
    </row>
    <row r="2071" spans="1:7" x14ac:dyDescent="0.2">
      <c r="A2071" s="5">
        <v>45473.849499131946</v>
      </c>
      <c r="B2071" s="4">
        <v>4.2</v>
      </c>
      <c r="C2071" s="4">
        <v>547</v>
      </c>
      <c r="D2071" s="4" t="s">
        <v>16</v>
      </c>
      <c r="E2071" s="4" t="s">
        <v>21</v>
      </c>
      <c r="F2071" s="8">
        <f>B2071*100</f>
        <v>420</v>
      </c>
      <c r="G2071" s="9">
        <f>C2071/F2071</f>
        <v>1.3023809523809524</v>
      </c>
    </row>
    <row r="2072" spans="1:7" x14ac:dyDescent="0.2">
      <c r="A2072" s="5">
        <v>45473.849517870374</v>
      </c>
      <c r="B2072" s="4">
        <v>5</v>
      </c>
      <c r="C2072" s="4">
        <v>618</v>
      </c>
      <c r="D2072" s="4" t="s">
        <v>201</v>
      </c>
      <c r="E2072" s="4" t="s">
        <v>29</v>
      </c>
      <c r="F2072" s="8">
        <f>B2072*100</f>
        <v>500</v>
      </c>
      <c r="G2072" s="9">
        <f>C2072/F2072</f>
        <v>1.236</v>
      </c>
    </row>
    <row r="2073" spans="1:7" x14ac:dyDescent="0.2">
      <c r="A2073" s="5">
        <v>45473.850115254631</v>
      </c>
      <c r="B2073" s="4">
        <v>6.5250000000000004</v>
      </c>
      <c r="C2073" s="4">
        <v>651</v>
      </c>
      <c r="D2073" s="4" t="s">
        <v>16</v>
      </c>
      <c r="E2073" s="4" t="s">
        <v>25</v>
      </c>
      <c r="F2073" s="8">
        <f>B2073*100</f>
        <v>652.5</v>
      </c>
      <c r="G2073" s="9">
        <f>C2073/F2073</f>
        <v>0.99770114942528731</v>
      </c>
    </row>
    <row r="2074" spans="1:7" x14ac:dyDescent="0.2">
      <c r="A2074" s="5">
        <v>45473.850564722219</v>
      </c>
      <c r="B2074" s="4">
        <v>6.5</v>
      </c>
      <c r="C2074" s="4">
        <v>727</v>
      </c>
      <c r="D2074" s="4" t="s">
        <v>215</v>
      </c>
      <c r="E2074" s="4" t="s">
        <v>21</v>
      </c>
      <c r="F2074" s="8">
        <f>B2074*100</f>
        <v>650</v>
      </c>
      <c r="G2074" s="9">
        <f>C2074/F2074</f>
        <v>1.1184615384615384</v>
      </c>
    </row>
    <row r="2075" spans="1:7" x14ac:dyDescent="0.2">
      <c r="A2075" s="5">
        <v>45473.850569108792</v>
      </c>
      <c r="B2075" s="4">
        <v>6.88</v>
      </c>
      <c r="C2075" s="4">
        <v>929</v>
      </c>
      <c r="D2075" s="4" t="s">
        <v>16</v>
      </c>
      <c r="E2075" s="4" t="s">
        <v>12</v>
      </c>
      <c r="F2075" s="8">
        <f>B2075*100</f>
        <v>688</v>
      </c>
      <c r="G2075" s="9">
        <f>C2075/F2075</f>
        <v>1.3502906976744187</v>
      </c>
    </row>
    <row r="2076" spans="1:7" x14ac:dyDescent="0.2">
      <c r="A2076" s="5">
        <v>45473.850585138891</v>
      </c>
      <c r="B2076" s="4">
        <v>12.21</v>
      </c>
      <c r="C2076" s="4">
        <v>1557</v>
      </c>
      <c r="D2076" s="4" t="s">
        <v>16</v>
      </c>
      <c r="E2076" s="4" t="s">
        <v>20</v>
      </c>
      <c r="F2076" s="8">
        <f>B2076*100</f>
        <v>1221</v>
      </c>
      <c r="G2076" s="9">
        <f>C2076/F2076</f>
        <v>1.2751842751842752</v>
      </c>
    </row>
    <row r="2077" spans="1:7" x14ac:dyDescent="0.2">
      <c r="A2077" s="5">
        <v>45473.851254918976</v>
      </c>
      <c r="B2077" s="4">
        <v>5.46</v>
      </c>
      <c r="C2077" s="4">
        <v>728</v>
      </c>
      <c r="D2077" s="4" t="s">
        <v>206</v>
      </c>
      <c r="E2077" s="4" t="s">
        <v>15</v>
      </c>
      <c r="F2077" s="8">
        <f>B2077*100</f>
        <v>546</v>
      </c>
      <c r="G2077" s="9">
        <f>C2077/F2077</f>
        <v>1.3333333333333333</v>
      </c>
    </row>
    <row r="2078" spans="1:7" x14ac:dyDescent="0.2">
      <c r="A2078" s="5">
        <v>45473.851341018519</v>
      </c>
      <c r="B2078" s="4">
        <v>5.59</v>
      </c>
      <c r="C2078" s="4">
        <v>700</v>
      </c>
      <c r="D2078" s="4" t="s">
        <v>194</v>
      </c>
      <c r="E2078" s="4" t="s">
        <v>13</v>
      </c>
      <c r="F2078" s="8">
        <f>B2078*100</f>
        <v>559</v>
      </c>
      <c r="G2078" s="9">
        <f>C2078/F2078</f>
        <v>1.2522361359570662</v>
      </c>
    </row>
    <row r="2079" spans="1:7" x14ac:dyDescent="0.2">
      <c r="A2079" s="5">
        <v>45473.851644826384</v>
      </c>
      <c r="B2079" s="4">
        <v>8.6999999999999993</v>
      </c>
      <c r="C2079" s="4">
        <v>1038</v>
      </c>
      <c r="D2079" s="4" t="s">
        <v>191</v>
      </c>
      <c r="E2079" s="4" t="s">
        <v>12</v>
      </c>
      <c r="F2079" s="8">
        <f>B2079*100</f>
        <v>869.99999999999989</v>
      </c>
      <c r="G2079" s="9">
        <f>C2079/F2079</f>
        <v>1.1931034482758622</v>
      </c>
    </row>
    <row r="2080" spans="1:7" x14ac:dyDescent="0.2">
      <c r="A2080" s="5">
        <v>45473.851673530095</v>
      </c>
      <c r="B2080" s="4">
        <v>3</v>
      </c>
      <c r="C2080" s="4">
        <v>495.4</v>
      </c>
      <c r="D2080" s="4" t="s">
        <v>201</v>
      </c>
      <c r="E2080" s="4" t="s">
        <v>25</v>
      </c>
      <c r="F2080" s="8">
        <f>B2080*100</f>
        <v>300</v>
      </c>
      <c r="G2080" s="9">
        <f>C2080/F2080</f>
        <v>1.6513333333333333</v>
      </c>
    </row>
    <row r="2081" spans="1:7" x14ac:dyDescent="0.2">
      <c r="A2081" s="5">
        <v>45473.852180254631</v>
      </c>
      <c r="B2081" s="4">
        <v>5.2</v>
      </c>
      <c r="C2081" s="4">
        <v>642</v>
      </c>
      <c r="D2081" s="4" t="s">
        <v>16</v>
      </c>
      <c r="E2081" s="4" t="s">
        <v>22</v>
      </c>
      <c r="F2081" s="8">
        <f>B2081*100</f>
        <v>520</v>
      </c>
      <c r="G2081" s="9">
        <f>C2081/F2081</f>
        <v>1.2346153846153847</v>
      </c>
    </row>
    <row r="2082" spans="1:7" x14ac:dyDescent="0.2">
      <c r="A2082" s="5">
        <v>45473.852237372688</v>
      </c>
      <c r="B2082" s="4">
        <v>6.1</v>
      </c>
      <c r="C2082" s="4">
        <v>697</v>
      </c>
      <c r="D2082" s="4" t="s">
        <v>191</v>
      </c>
      <c r="E2082" s="4" t="s">
        <v>64</v>
      </c>
      <c r="F2082" s="8">
        <f>B2082*100</f>
        <v>610</v>
      </c>
      <c r="G2082" s="9">
        <f>C2082/F2082</f>
        <v>1.1426229508196721</v>
      </c>
    </row>
    <row r="2083" spans="1:7" x14ac:dyDescent="0.2">
      <c r="A2083" s="5">
        <v>45473.85284313657</v>
      </c>
      <c r="B2083" s="4">
        <v>5.22</v>
      </c>
      <c r="C2083" s="4">
        <v>676</v>
      </c>
      <c r="D2083" s="4" t="s">
        <v>16</v>
      </c>
      <c r="E2083" s="4" t="s">
        <v>23</v>
      </c>
      <c r="F2083" s="8">
        <f>B2083*100</f>
        <v>522</v>
      </c>
      <c r="G2083" s="9">
        <f>C2083/F2083</f>
        <v>1.2950191570881227</v>
      </c>
    </row>
    <row r="2084" spans="1:7" x14ac:dyDescent="0.2">
      <c r="A2084" s="5">
        <v>45473.853587187499</v>
      </c>
      <c r="B2084" s="4">
        <v>6.5</v>
      </c>
      <c r="C2084" s="4">
        <v>980</v>
      </c>
      <c r="D2084" s="4" t="s">
        <v>191</v>
      </c>
      <c r="E2084" s="4" t="s">
        <v>12</v>
      </c>
      <c r="F2084" s="8">
        <f>B2084*100</f>
        <v>650</v>
      </c>
      <c r="G2084" s="9">
        <f>C2084/F2084</f>
        <v>1.5076923076923077</v>
      </c>
    </row>
    <row r="2085" spans="1:7" x14ac:dyDescent="0.2">
      <c r="A2085" s="5">
        <v>45473.853924606483</v>
      </c>
      <c r="B2085" s="4">
        <v>8.8000000000000007</v>
      </c>
      <c r="C2085" s="4">
        <v>831</v>
      </c>
      <c r="D2085" s="4" t="s">
        <v>257</v>
      </c>
      <c r="E2085" s="4" t="s">
        <v>123</v>
      </c>
      <c r="F2085" s="8">
        <f>B2085*100</f>
        <v>880.00000000000011</v>
      </c>
      <c r="G2085" s="9">
        <f>C2085/F2085</f>
        <v>0.94431818181818172</v>
      </c>
    </row>
    <row r="2086" spans="1:7" x14ac:dyDescent="0.2">
      <c r="A2086" s="5">
        <v>45473.854896655088</v>
      </c>
      <c r="B2086" s="4">
        <v>7.74</v>
      </c>
      <c r="C2086" s="4">
        <v>1010</v>
      </c>
      <c r="D2086" s="4" t="s">
        <v>16</v>
      </c>
      <c r="E2086" s="4" t="s">
        <v>54</v>
      </c>
      <c r="F2086" s="8">
        <f>B2086*100</f>
        <v>774</v>
      </c>
      <c r="G2086" s="9">
        <f>C2086/F2086</f>
        <v>1.3049095607235142</v>
      </c>
    </row>
    <row r="2087" spans="1:7" x14ac:dyDescent="0.2">
      <c r="A2087" s="5">
        <v>45473.856799270834</v>
      </c>
      <c r="B2087" s="4">
        <v>6.1</v>
      </c>
      <c r="C2087" s="4">
        <v>818</v>
      </c>
      <c r="D2087" s="4" t="s">
        <v>16</v>
      </c>
      <c r="E2087" s="4" t="s">
        <v>12</v>
      </c>
      <c r="F2087" s="8">
        <f>B2087*100</f>
        <v>610</v>
      </c>
      <c r="G2087" s="9">
        <f>C2087/F2087</f>
        <v>1.340983606557377</v>
      </c>
    </row>
    <row r="2088" spans="1:7" x14ac:dyDescent="0.2">
      <c r="A2088" s="5">
        <v>45473.856855787039</v>
      </c>
      <c r="B2088" s="4">
        <v>4.5</v>
      </c>
      <c r="C2088" s="4">
        <v>575</v>
      </c>
      <c r="D2088" s="4" t="s">
        <v>16</v>
      </c>
      <c r="E2088" s="4" t="s">
        <v>29</v>
      </c>
      <c r="F2088" s="8">
        <f>B2088*100</f>
        <v>450</v>
      </c>
      <c r="G2088" s="9">
        <f>C2088/F2088</f>
        <v>1.2777777777777777</v>
      </c>
    </row>
    <row r="2089" spans="1:7" x14ac:dyDescent="0.2">
      <c r="A2089" s="5">
        <v>45473.857599861112</v>
      </c>
      <c r="B2089" s="4">
        <v>9.6</v>
      </c>
      <c r="C2089" s="4">
        <v>1020</v>
      </c>
      <c r="D2089" s="4" t="s">
        <v>203</v>
      </c>
      <c r="E2089" s="4" t="s">
        <v>8</v>
      </c>
      <c r="F2089" s="8">
        <f>B2089*100</f>
        <v>960</v>
      </c>
      <c r="G2089" s="9">
        <f>C2089/F2089</f>
        <v>1.0625</v>
      </c>
    </row>
    <row r="2090" spans="1:7" x14ac:dyDescent="0.2">
      <c r="A2090" s="5">
        <v>45473.857998703708</v>
      </c>
      <c r="B2090" s="4">
        <v>7.3</v>
      </c>
      <c r="C2090" s="4">
        <v>880</v>
      </c>
      <c r="D2090" s="4" t="s">
        <v>193</v>
      </c>
      <c r="E2090" s="4" t="s">
        <v>71</v>
      </c>
      <c r="F2090" s="8">
        <f>B2090*100</f>
        <v>730</v>
      </c>
      <c r="G2090" s="9">
        <f>C2090/F2090</f>
        <v>1.2054794520547945</v>
      </c>
    </row>
    <row r="2091" spans="1:7" x14ac:dyDescent="0.2">
      <c r="A2091" s="5">
        <v>45473.858324421293</v>
      </c>
      <c r="B2091" s="4">
        <v>7.83</v>
      </c>
      <c r="C2091" s="4">
        <v>965.52</v>
      </c>
      <c r="D2091" s="4" t="s">
        <v>191</v>
      </c>
      <c r="E2091" s="4" t="s">
        <v>17</v>
      </c>
      <c r="F2091" s="8">
        <f>B2091*100</f>
        <v>783</v>
      </c>
      <c r="G2091" s="9">
        <f>C2091/F2091</f>
        <v>1.233103448275862</v>
      </c>
    </row>
    <row r="2092" spans="1:7" x14ac:dyDescent="0.2">
      <c r="A2092" s="5">
        <v>45473.85858728009</v>
      </c>
      <c r="B2092" s="4">
        <v>6.4</v>
      </c>
      <c r="C2092" s="4">
        <v>759</v>
      </c>
      <c r="D2092" s="4" t="s">
        <v>200</v>
      </c>
      <c r="E2092" s="4" t="s">
        <v>25</v>
      </c>
      <c r="F2092" s="8">
        <f>B2092*100</f>
        <v>640</v>
      </c>
      <c r="G2092" s="9">
        <f>C2092/F2092</f>
        <v>1.1859375000000001</v>
      </c>
    </row>
    <row r="2093" spans="1:7" x14ac:dyDescent="0.2">
      <c r="A2093" s="5">
        <v>45473.859314953705</v>
      </c>
      <c r="B2093" s="4">
        <v>6.9</v>
      </c>
      <c r="C2093" s="4">
        <v>840</v>
      </c>
      <c r="D2093" s="4" t="s">
        <v>206</v>
      </c>
      <c r="E2093" s="4" t="s">
        <v>48</v>
      </c>
      <c r="F2093" s="8">
        <f>B2093*100</f>
        <v>690</v>
      </c>
      <c r="G2093" s="9">
        <f>C2093/F2093</f>
        <v>1.2173913043478262</v>
      </c>
    </row>
    <row r="2094" spans="1:7" x14ac:dyDescent="0.2">
      <c r="A2094" s="5">
        <v>45473.860373587959</v>
      </c>
      <c r="B2094" s="4">
        <v>3.5</v>
      </c>
      <c r="C2094" s="4">
        <v>400</v>
      </c>
      <c r="D2094" s="4" t="s">
        <v>215</v>
      </c>
      <c r="E2094" s="4" t="s">
        <v>21</v>
      </c>
      <c r="F2094" s="8">
        <f>B2094*100</f>
        <v>350</v>
      </c>
      <c r="G2094" s="9">
        <f>C2094/F2094</f>
        <v>1.1428571428571428</v>
      </c>
    </row>
    <row r="2095" spans="1:7" x14ac:dyDescent="0.2">
      <c r="A2095" s="5">
        <v>45473.860452789348</v>
      </c>
      <c r="B2095" s="4">
        <v>5.92</v>
      </c>
      <c r="C2095" s="4">
        <v>741</v>
      </c>
      <c r="D2095" s="4" t="s">
        <v>16</v>
      </c>
      <c r="E2095" s="4" t="s">
        <v>23</v>
      </c>
      <c r="F2095" s="8">
        <f>B2095*100</f>
        <v>592</v>
      </c>
      <c r="G2095" s="9">
        <f>C2095/F2095</f>
        <v>1.2516891891891893</v>
      </c>
    </row>
    <row r="2096" spans="1:7" x14ac:dyDescent="0.2">
      <c r="A2096" s="5">
        <v>45473.862534201384</v>
      </c>
      <c r="B2096" s="4">
        <v>7.8</v>
      </c>
      <c r="C2096" s="4">
        <v>937</v>
      </c>
      <c r="D2096" s="4" t="s">
        <v>213</v>
      </c>
      <c r="E2096" s="4" t="s">
        <v>13</v>
      </c>
      <c r="F2096" s="8">
        <f>B2096*100</f>
        <v>780</v>
      </c>
      <c r="G2096" s="9">
        <f>C2096/F2096</f>
        <v>1.2012820512820512</v>
      </c>
    </row>
    <row r="2097" spans="1:7" x14ac:dyDescent="0.2">
      <c r="A2097" s="5">
        <v>45473.863679062502</v>
      </c>
      <c r="B2097" s="4">
        <v>8.6</v>
      </c>
      <c r="C2097" s="4">
        <v>1141</v>
      </c>
      <c r="D2097" s="4" t="s">
        <v>200</v>
      </c>
      <c r="E2097" s="4" t="s">
        <v>12</v>
      </c>
      <c r="F2097" s="8">
        <f>B2097*100</f>
        <v>860</v>
      </c>
      <c r="G2097" s="9">
        <f>C2097/F2097</f>
        <v>1.3267441860465117</v>
      </c>
    </row>
    <row r="2098" spans="1:7" x14ac:dyDescent="0.2">
      <c r="A2098" s="5">
        <v>45473.864147442131</v>
      </c>
      <c r="B2098" s="4">
        <v>6</v>
      </c>
      <c r="C2098" s="4">
        <v>1022</v>
      </c>
      <c r="D2098" s="4" t="s">
        <v>201</v>
      </c>
      <c r="E2098" s="4" t="s">
        <v>23</v>
      </c>
      <c r="F2098" s="8">
        <f>B2098*100</f>
        <v>600</v>
      </c>
      <c r="G2098" s="9">
        <f>C2098/F2098</f>
        <v>1.7033333333333334</v>
      </c>
    </row>
    <row r="2099" spans="1:7" x14ac:dyDescent="0.2">
      <c r="A2099" s="5">
        <v>45473.864212731482</v>
      </c>
      <c r="B2099" s="4">
        <v>5.6</v>
      </c>
      <c r="C2099" s="4">
        <v>733.49</v>
      </c>
      <c r="D2099" s="4" t="s">
        <v>16</v>
      </c>
      <c r="E2099" s="4" t="s">
        <v>12</v>
      </c>
      <c r="F2099" s="8">
        <f>B2099*100</f>
        <v>560</v>
      </c>
      <c r="G2099" s="9">
        <f>C2099/F2099</f>
        <v>1.3098035714285714</v>
      </c>
    </row>
    <row r="2100" spans="1:7" x14ac:dyDescent="0.2">
      <c r="A2100" s="5">
        <v>45473.864213182867</v>
      </c>
      <c r="B2100" s="4">
        <v>3.1</v>
      </c>
      <c r="C2100" s="4">
        <v>391</v>
      </c>
      <c r="D2100" s="4" t="s">
        <v>16</v>
      </c>
      <c r="E2100" s="4" t="s">
        <v>178</v>
      </c>
      <c r="F2100" s="8">
        <f>B2100*100</f>
        <v>310</v>
      </c>
      <c r="G2100" s="9">
        <f>C2100/F2100</f>
        <v>1.2612903225806451</v>
      </c>
    </row>
    <row r="2101" spans="1:7" x14ac:dyDescent="0.2">
      <c r="A2101" s="5">
        <v>45473.864384502318</v>
      </c>
      <c r="B2101" s="4">
        <v>4.8</v>
      </c>
      <c r="C2101" s="4">
        <v>537</v>
      </c>
      <c r="D2101" s="4" t="s">
        <v>191</v>
      </c>
      <c r="E2101" s="4" t="s">
        <v>21</v>
      </c>
      <c r="F2101" s="8">
        <f>B2101*100</f>
        <v>480</v>
      </c>
      <c r="G2101" s="9">
        <f>C2101/F2101</f>
        <v>1.1187499999999999</v>
      </c>
    </row>
    <row r="2102" spans="1:7" x14ac:dyDescent="0.2">
      <c r="A2102" s="5">
        <v>45473.86452314815</v>
      </c>
      <c r="B2102" s="4">
        <v>7.2</v>
      </c>
      <c r="C2102" s="4">
        <v>875</v>
      </c>
      <c r="D2102" s="4" t="s">
        <v>206</v>
      </c>
      <c r="E2102" s="4" t="s">
        <v>23</v>
      </c>
      <c r="F2102" s="8">
        <f>B2102*100</f>
        <v>720</v>
      </c>
      <c r="G2102" s="9">
        <f>C2102/F2102</f>
        <v>1.2152777777777777</v>
      </c>
    </row>
    <row r="2103" spans="1:7" x14ac:dyDescent="0.2">
      <c r="A2103" s="5">
        <v>45473.86489646991</v>
      </c>
      <c r="B2103" s="4">
        <v>7.75</v>
      </c>
      <c r="C2103" s="4">
        <v>905</v>
      </c>
      <c r="D2103" s="4" t="s">
        <v>16</v>
      </c>
      <c r="E2103" s="4" t="s">
        <v>22</v>
      </c>
      <c r="F2103" s="8">
        <f>B2103*100</f>
        <v>775</v>
      </c>
      <c r="G2103" s="9">
        <f>C2103/F2103</f>
        <v>1.167741935483871</v>
      </c>
    </row>
    <row r="2104" spans="1:7" x14ac:dyDescent="0.2">
      <c r="A2104" s="5">
        <v>45473.867262222222</v>
      </c>
      <c r="B2104" s="4">
        <v>7.4</v>
      </c>
      <c r="C2104" s="4">
        <v>895</v>
      </c>
      <c r="D2104" s="4" t="s">
        <v>16</v>
      </c>
      <c r="E2104" s="4" t="s">
        <v>28</v>
      </c>
      <c r="F2104" s="8">
        <f>B2104*100</f>
        <v>740</v>
      </c>
      <c r="G2104" s="9">
        <f>C2104/F2104</f>
        <v>1.2094594594594594</v>
      </c>
    </row>
    <row r="2105" spans="1:7" x14ac:dyDescent="0.2">
      <c r="A2105" s="5">
        <v>45473.86746415509</v>
      </c>
      <c r="B2105" s="4">
        <v>7.2</v>
      </c>
      <c r="C2105" s="4">
        <v>905</v>
      </c>
      <c r="D2105" s="4" t="s">
        <v>191</v>
      </c>
      <c r="E2105" s="4" t="s">
        <v>21</v>
      </c>
      <c r="F2105" s="8">
        <f>B2105*100</f>
        <v>720</v>
      </c>
      <c r="G2105" s="9">
        <f>C2105/F2105</f>
        <v>1.2569444444444444</v>
      </c>
    </row>
    <row r="2106" spans="1:7" x14ac:dyDescent="0.2">
      <c r="A2106" s="5">
        <v>45473.86794971065</v>
      </c>
      <c r="B2106" s="4">
        <v>7.8</v>
      </c>
      <c r="C2106" s="4">
        <v>888</v>
      </c>
      <c r="D2106" s="4" t="s">
        <v>218</v>
      </c>
      <c r="E2106" s="4" t="s">
        <v>15</v>
      </c>
      <c r="F2106" s="8">
        <f>B2106*100</f>
        <v>780</v>
      </c>
      <c r="G2106" s="9">
        <f>C2106/F2106</f>
        <v>1.1384615384615384</v>
      </c>
    </row>
    <row r="2107" spans="1:7" x14ac:dyDescent="0.2">
      <c r="A2107" s="5">
        <v>45473.868381469903</v>
      </c>
      <c r="B2107" s="4">
        <v>7.7</v>
      </c>
      <c r="C2107" s="4">
        <v>1007</v>
      </c>
      <c r="D2107" s="4" t="s">
        <v>218</v>
      </c>
      <c r="E2107" s="4" t="s">
        <v>20</v>
      </c>
      <c r="F2107" s="8">
        <f>B2107*100</f>
        <v>770</v>
      </c>
      <c r="G2107" s="9">
        <f>C2107/F2107</f>
        <v>1.3077922077922077</v>
      </c>
    </row>
    <row r="2108" spans="1:7" x14ac:dyDescent="0.2">
      <c r="A2108" s="5">
        <v>45473.868824467594</v>
      </c>
      <c r="B2108" s="4">
        <v>9.57</v>
      </c>
      <c r="C2108" s="4">
        <v>1080</v>
      </c>
      <c r="D2108" s="4" t="s">
        <v>16</v>
      </c>
      <c r="E2108" s="4" t="s">
        <v>20</v>
      </c>
      <c r="F2108" s="8">
        <f>B2108*100</f>
        <v>957</v>
      </c>
      <c r="G2108" s="9">
        <f>C2108/F2108</f>
        <v>1.128526645768025</v>
      </c>
    </row>
    <row r="2109" spans="1:7" x14ac:dyDescent="0.2">
      <c r="A2109" s="5">
        <v>45473.870003530094</v>
      </c>
      <c r="B2109" s="4">
        <v>10.3</v>
      </c>
      <c r="C2109" s="4">
        <v>1210</v>
      </c>
      <c r="D2109" s="4" t="s">
        <v>195</v>
      </c>
      <c r="E2109" s="4" t="s">
        <v>64</v>
      </c>
      <c r="F2109" s="8">
        <f>B2109*100</f>
        <v>1030</v>
      </c>
      <c r="G2109" s="9">
        <f>C2109/F2109</f>
        <v>1.174757281553398</v>
      </c>
    </row>
    <row r="2110" spans="1:7" x14ac:dyDescent="0.2">
      <c r="A2110" s="5">
        <v>45473.871049988426</v>
      </c>
      <c r="B2110" s="4">
        <v>5.1100000000000003</v>
      </c>
      <c r="C2110" s="4">
        <v>619</v>
      </c>
      <c r="D2110" s="4" t="s">
        <v>201</v>
      </c>
      <c r="E2110" s="4" t="s">
        <v>12</v>
      </c>
      <c r="F2110" s="8">
        <f>B2110*100</f>
        <v>511.00000000000006</v>
      </c>
      <c r="G2110" s="9">
        <f>C2110/F2110</f>
        <v>1.2113502935420741</v>
      </c>
    </row>
    <row r="2111" spans="1:7" x14ac:dyDescent="0.2">
      <c r="A2111" s="5">
        <v>45473.873187858801</v>
      </c>
      <c r="B2111" s="4">
        <v>7.3</v>
      </c>
      <c r="C2111" s="4">
        <v>930</v>
      </c>
      <c r="D2111" s="4" t="s">
        <v>16</v>
      </c>
      <c r="E2111" s="4" t="s">
        <v>22</v>
      </c>
      <c r="F2111" s="8">
        <f>B2111*100</f>
        <v>730</v>
      </c>
      <c r="G2111" s="9">
        <f>C2111/F2111</f>
        <v>1.273972602739726</v>
      </c>
    </row>
    <row r="2112" spans="1:7" x14ac:dyDescent="0.2">
      <c r="A2112" s="5">
        <v>45473.873221550923</v>
      </c>
      <c r="B2112" s="4">
        <v>6.09</v>
      </c>
      <c r="C2112" s="4">
        <v>654.4</v>
      </c>
      <c r="D2112" s="4" t="s">
        <v>200</v>
      </c>
      <c r="E2112" s="4" t="s">
        <v>21</v>
      </c>
      <c r="F2112" s="8">
        <f>B2112*100</f>
        <v>609</v>
      </c>
      <c r="G2112" s="9">
        <f>C2112/F2112</f>
        <v>1.0745484400656815</v>
      </c>
    </row>
    <row r="2113" spans="1:7" x14ac:dyDescent="0.2">
      <c r="A2113" s="5">
        <v>45473.87387674769</v>
      </c>
      <c r="B2113" s="4">
        <v>6</v>
      </c>
      <c r="C2113" s="4">
        <v>765</v>
      </c>
      <c r="D2113" s="4" t="s">
        <v>16</v>
      </c>
      <c r="E2113" s="4" t="s">
        <v>26</v>
      </c>
      <c r="F2113" s="8">
        <f>B2113*100</f>
        <v>600</v>
      </c>
      <c r="G2113" s="9">
        <f>C2113/F2113</f>
        <v>1.2749999999999999</v>
      </c>
    </row>
    <row r="2114" spans="1:7" x14ac:dyDescent="0.2">
      <c r="A2114" s="5">
        <v>45473.874721319444</v>
      </c>
      <c r="B2114" s="4">
        <v>8.6</v>
      </c>
      <c r="C2114" s="4">
        <v>963</v>
      </c>
      <c r="D2114" s="4" t="s">
        <v>191</v>
      </c>
      <c r="E2114" s="4" t="s">
        <v>21</v>
      </c>
      <c r="F2114" s="8">
        <f>B2114*100</f>
        <v>860</v>
      </c>
      <c r="G2114" s="9">
        <f>C2114/F2114</f>
        <v>1.1197674418604651</v>
      </c>
    </row>
    <row r="2115" spans="1:7" x14ac:dyDescent="0.2">
      <c r="A2115" s="5">
        <v>45473.875197453701</v>
      </c>
      <c r="B2115" s="4">
        <v>4.8</v>
      </c>
      <c r="C2115" s="4">
        <v>610</v>
      </c>
      <c r="D2115" s="4" t="s">
        <v>196</v>
      </c>
      <c r="E2115" s="4" t="s">
        <v>28</v>
      </c>
      <c r="F2115" s="8">
        <f>B2115*100</f>
        <v>480</v>
      </c>
      <c r="G2115" s="9">
        <f>C2115/F2115</f>
        <v>1.2708333333333333</v>
      </c>
    </row>
    <row r="2116" spans="1:7" x14ac:dyDescent="0.2">
      <c r="A2116" s="5">
        <v>45473.875733912035</v>
      </c>
      <c r="B2116" s="4">
        <v>8700</v>
      </c>
      <c r="C2116" s="4">
        <v>1124.2</v>
      </c>
      <c r="D2116" s="4" t="s">
        <v>16</v>
      </c>
      <c r="E2116" s="4" t="s">
        <v>8</v>
      </c>
      <c r="F2116" s="8">
        <f>B2116*100</f>
        <v>870000</v>
      </c>
      <c r="G2116" s="9">
        <f>C2116/F2116</f>
        <v>1.2921839080459771E-3</v>
      </c>
    </row>
    <row r="2117" spans="1:7" x14ac:dyDescent="0.2">
      <c r="A2117" s="5">
        <v>45473.875746921301</v>
      </c>
      <c r="B2117" s="4">
        <v>3.48</v>
      </c>
      <c r="C2117" s="4">
        <v>441</v>
      </c>
      <c r="D2117" s="4" t="s">
        <v>16</v>
      </c>
      <c r="E2117" s="4" t="s">
        <v>8</v>
      </c>
      <c r="F2117" s="8">
        <f>B2117*100</f>
        <v>348</v>
      </c>
      <c r="G2117" s="9">
        <f>C2117/F2117</f>
        <v>1.2672413793103448</v>
      </c>
    </row>
    <row r="2118" spans="1:7" x14ac:dyDescent="0.2">
      <c r="A2118" s="5">
        <v>45473.877022881949</v>
      </c>
      <c r="B2118" s="4">
        <v>6.4</v>
      </c>
      <c r="C2118" s="4">
        <v>789</v>
      </c>
      <c r="D2118" s="4" t="s">
        <v>196</v>
      </c>
      <c r="E2118" s="4" t="s">
        <v>13</v>
      </c>
      <c r="F2118" s="8">
        <f>B2118*100</f>
        <v>640</v>
      </c>
      <c r="G2118" s="9">
        <f>C2118/F2118</f>
        <v>1.2328125000000001</v>
      </c>
    </row>
    <row r="2119" spans="1:7" x14ac:dyDescent="0.2">
      <c r="A2119" s="5">
        <v>45473.877087511573</v>
      </c>
      <c r="B2119" s="4">
        <v>6.96</v>
      </c>
      <c r="C2119" s="4">
        <v>812</v>
      </c>
      <c r="D2119" s="4" t="s">
        <v>200</v>
      </c>
      <c r="E2119" s="4" t="s">
        <v>17</v>
      </c>
      <c r="F2119" s="8">
        <f>B2119*100</f>
        <v>696</v>
      </c>
      <c r="G2119" s="9">
        <f>C2119/F2119</f>
        <v>1.1666666666666667</v>
      </c>
    </row>
    <row r="2120" spans="1:7" x14ac:dyDescent="0.2">
      <c r="A2120" s="5">
        <v>45473.877176319445</v>
      </c>
      <c r="B2120" s="4">
        <v>3</v>
      </c>
      <c r="C2120" s="4">
        <v>388</v>
      </c>
      <c r="D2120" s="4" t="s">
        <v>16</v>
      </c>
      <c r="E2120" s="4" t="s">
        <v>64</v>
      </c>
      <c r="F2120" s="8">
        <f>B2120*100</f>
        <v>300</v>
      </c>
      <c r="G2120" s="9">
        <f>C2120/F2120</f>
        <v>1.2933333333333332</v>
      </c>
    </row>
    <row r="2121" spans="1:7" x14ac:dyDescent="0.2">
      <c r="A2121" s="5">
        <v>45473.877245752316</v>
      </c>
      <c r="B2121" s="4">
        <v>9.1999999999999993</v>
      </c>
      <c r="C2121" s="4">
        <v>1122</v>
      </c>
      <c r="D2121" s="4" t="s">
        <v>191</v>
      </c>
      <c r="E2121" s="4" t="s">
        <v>27</v>
      </c>
      <c r="F2121" s="8">
        <f>B2121*100</f>
        <v>919.99999999999989</v>
      </c>
      <c r="G2121" s="9">
        <f>C2121/F2121</f>
        <v>1.2195652173913045</v>
      </c>
    </row>
    <row r="2122" spans="1:7" x14ac:dyDescent="0.2">
      <c r="A2122" s="5">
        <v>45473.878293703703</v>
      </c>
      <c r="B2122" s="4">
        <v>7.74</v>
      </c>
      <c r="C2122" s="4">
        <v>950</v>
      </c>
      <c r="D2122" s="4" t="s">
        <v>191</v>
      </c>
      <c r="E2122" s="4" t="s">
        <v>22</v>
      </c>
      <c r="F2122" s="8">
        <f>B2122*100</f>
        <v>774</v>
      </c>
      <c r="G2122" s="9">
        <f>C2122/F2122</f>
        <v>1.227390180878553</v>
      </c>
    </row>
    <row r="2123" spans="1:7" x14ac:dyDescent="0.2">
      <c r="A2123" s="5">
        <v>45473.878960428236</v>
      </c>
      <c r="B2123" s="4">
        <v>5.4</v>
      </c>
      <c r="C2123" s="4">
        <v>741</v>
      </c>
      <c r="D2123" s="4" t="s">
        <v>196</v>
      </c>
      <c r="E2123" s="4" t="s">
        <v>12</v>
      </c>
      <c r="F2123" s="8">
        <f>B2123*100</f>
        <v>540</v>
      </c>
      <c r="G2123" s="9">
        <f>C2123/F2123</f>
        <v>1.3722222222222222</v>
      </c>
    </row>
    <row r="2124" spans="1:7" x14ac:dyDescent="0.2">
      <c r="A2124" s="5">
        <v>45473.878967488425</v>
      </c>
      <c r="B2124" s="4">
        <v>6.4</v>
      </c>
      <c r="C2124" s="4">
        <v>872</v>
      </c>
      <c r="D2124" s="4" t="s">
        <v>16</v>
      </c>
      <c r="E2124" s="4" t="s">
        <v>183</v>
      </c>
      <c r="F2124" s="8">
        <f>B2124*100</f>
        <v>640</v>
      </c>
      <c r="G2124" s="9">
        <f>C2124/F2124</f>
        <v>1.3625</v>
      </c>
    </row>
    <row r="2125" spans="1:7" x14ac:dyDescent="0.2">
      <c r="A2125" s="5">
        <v>45473.880363530094</v>
      </c>
      <c r="B2125" s="4">
        <v>7.8</v>
      </c>
      <c r="C2125" s="4">
        <v>1002</v>
      </c>
      <c r="D2125" s="4" t="s">
        <v>16</v>
      </c>
      <c r="E2125" s="4" t="s">
        <v>23</v>
      </c>
      <c r="F2125" s="8">
        <f>B2125*100</f>
        <v>780</v>
      </c>
      <c r="G2125" s="9">
        <f>C2125/F2125</f>
        <v>1.2846153846153847</v>
      </c>
    </row>
    <row r="2126" spans="1:7" x14ac:dyDescent="0.2">
      <c r="A2126" s="5">
        <v>45473.880428495366</v>
      </c>
      <c r="B2126" s="4">
        <v>7.74</v>
      </c>
      <c r="C2126" s="4">
        <v>1001</v>
      </c>
      <c r="D2126" s="4" t="s">
        <v>16</v>
      </c>
      <c r="E2126" s="4" t="s">
        <v>23</v>
      </c>
      <c r="F2126" s="8">
        <f>B2126*100</f>
        <v>774</v>
      </c>
      <c r="G2126" s="9">
        <f>C2126/F2126</f>
        <v>1.29328165374677</v>
      </c>
    </row>
    <row r="2127" spans="1:7" x14ac:dyDescent="0.2">
      <c r="A2127" s="5">
        <v>45473.880703680552</v>
      </c>
      <c r="B2127" s="4">
        <v>8</v>
      </c>
      <c r="C2127" s="4">
        <v>741</v>
      </c>
      <c r="D2127" s="4" t="s">
        <v>16</v>
      </c>
      <c r="E2127" s="4" t="s">
        <v>29</v>
      </c>
      <c r="F2127" s="8">
        <f>B2127*100</f>
        <v>800</v>
      </c>
      <c r="G2127" s="9">
        <f>C2127/F2127</f>
        <v>0.92625000000000002</v>
      </c>
    </row>
    <row r="2128" spans="1:7" x14ac:dyDescent="0.2">
      <c r="A2128" s="5">
        <v>45473.881616747683</v>
      </c>
      <c r="B2128" s="4">
        <v>8</v>
      </c>
      <c r="C2128" s="4">
        <v>906</v>
      </c>
      <c r="D2128" s="4" t="s">
        <v>258</v>
      </c>
      <c r="E2128" s="4" t="s">
        <v>21</v>
      </c>
      <c r="F2128" s="8">
        <f>B2128*100</f>
        <v>800</v>
      </c>
      <c r="G2128" s="9">
        <f>C2128/F2128</f>
        <v>1.1325000000000001</v>
      </c>
    </row>
    <row r="2129" spans="1:7" x14ac:dyDescent="0.2">
      <c r="A2129" s="5">
        <v>45473.882973078704</v>
      </c>
      <c r="B2129" s="4">
        <v>6.96</v>
      </c>
      <c r="C2129" s="4">
        <v>824</v>
      </c>
      <c r="D2129" s="4" t="s">
        <v>191</v>
      </c>
      <c r="E2129" s="4" t="s">
        <v>17</v>
      </c>
      <c r="F2129" s="8">
        <f>B2129*100</f>
        <v>696</v>
      </c>
      <c r="G2129" s="9">
        <f>C2129/F2129</f>
        <v>1.1839080459770115</v>
      </c>
    </row>
    <row r="2130" spans="1:7" x14ac:dyDescent="0.2">
      <c r="A2130" s="5">
        <v>45473.8834546875</v>
      </c>
      <c r="B2130" s="4">
        <v>6.8</v>
      </c>
      <c r="C2130" s="4">
        <v>822</v>
      </c>
      <c r="D2130" s="4" t="s">
        <v>16</v>
      </c>
      <c r="E2130" s="4" t="s">
        <v>64</v>
      </c>
      <c r="F2130" s="8">
        <f>B2130*100</f>
        <v>680</v>
      </c>
      <c r="G2130" s="9">
        <f>C2130/F2130</f>
        <v>1.2088235294117646</v>
      </c>
    </row>
    <row r="2131" spans="1:7" x14ac:dyDescent="0.2">
      <c r="A2131" s="5">
        <v>45473.883564884258</v>
      </c>
      <c r="B2131" s="4">
        <v>6.5</v>
      </c>
      <c r="C2131" s="4">
        <v>855</v>
      </c>
      <c r="D2131" s="4" t="s">
        <v>16</v>
      </c>
      <c r="E2131" s="4" t="s">
        <v>8</v>
      </c>
      <c r="F2131" s="8">
        <f>B2131*100</f>
        <v>650</v>
      </c>
      <c r="G2131" s="9">
        <f>C2131/F2131</f>
        <v>1.3153846153846154</v>
      </c>
    </row>
    <row r="2132" spans="1:7" x14ac:dyDescent="0.2">
      <c r="A2132" s="5">
        <v>45473.883593576393</v>
      </c>
      <c r="B2132" s="4">
        <v>4.8600000000000003</v>
      </c>
      <c r="C2132" s="4">
        <v>596</v>
      </c>
      <c r="D2132" s="4" t="s">
        <v>196</v>
      </c>
      <c r="E2132" s="4" t="s">
        <v>21</v>
      </c>
      <c r="F2132" s="8">
        <f>B2132*100</f>
        <v>486.00000000000006</v>
      </c>
      <c r="G2132" s="9">
        <f>C2132/F2132</f>
        <v>1.2263374485596705</v>
      </c>
    </row>
    <row r="2133" spans="1:7" x14ac:dyDescent="0.2">
      <c r="A2133" s="5">
        <v>45473.883920925931</v>
      </c>
      <c r="B2133" s="4">
        <v>4.1500000000000004</v>
      </c>
      <c r="C2133" s="4">
        <v>567</v>
      </c>
      <c r="D2133" s="4" t="s">
        <v>196</v>
      </c>
      <c r="E2133" s="4" t="s">
        <v>12</v>
      </c>
      <c r="F2133" s="8">
        <f>B2133*100</f>
        <v>415.00000000000006</v>
      </c>
      <c r="G2133" s="9">
        <f>C2133/F2133</f>
        <v>1.3662650602409636</v>
      </c>
    </row>
    <row r="2134" spans="1:7" x14ac:dyDescent="0.2">
      <c r="A2134" s="5">
        <v>45473.884395960646</v>
      </c>
      <c r="B2134" s="4">
        <v>8.1</v>
      </c>
      <c r="C2134" s="4">
        <v>971</v>
      </c>
      <c r="D2134" s="4" t="s">
        <v>193</v>
      </c>
      <c r="E2134" s="4" t="s">
        <v>8</v>
      </c>
      <c r="F2134" s="8">
        <f>B2134*100</f>
        <v>810</v>
      </c>
      <c r="G2134" s="9">
        <f>C2134/F2134</f>
        <v>1.1987654320987655</v>
      </c>
    </row>
    <row r="2135" spans="1:7" x14ac:dyDescent="0.2">
      <c r="A2135" s="5">
        <v>45473.884858344907</v>
      </c>
      <c r="B2135" s="4">
        <v>7.4</v>
      </c>
      <c r="C2135" s="4">
        <v>984</v>
      </c>
      <c r="D2135" s="4" t="s">
        <v>191</v>
      </c>
      <c r="E2135" s="4" t="s">
        <v>30</v>
      </c>
      <c r="F2135" s="8">
        <f>B2135*100</f>
        <v>740</v>
      </c>
      <c r="G2135" s="9">
        <f>C2135/F2135</f>
        <v>1.3297297297297297</v>
      </c>
    </row>
    <row r="2136" spans="1:7" x14ac:dyDescent="0.2">
      <c r="A2136" s="5">
        <v>45473.884873148148</v>
      </c>
      <c r="B2136" s="4">
        <v>4.0999999999999996</v>
      </c>
      <c r="C2136" s="4">
        <v>525</v>
      </c>
      <c r="D2136" s="4" t="s">
        <v>196</v>
      </c>
      <c r="E2136" s="4" t="s">
        <v>22</v>
      </c>
      <c r="F2136" s="8">
        <f>B2136*100</f>
        <v>409.99999999999994</v>
      </c>
      <c r="G2136" s="9">
        <f>C2136/F2136</f>
        <v>1.280487804878049</v>
      </c>
    </row>
    <row r="2137" spans="1:7" x14ac:dyDescent="0.2">
      <c r="A2137" s="5">
        <v>45473.885132199073</v>
      </c>
      <c r="B2137" s="4">
        <v>5.8</v>
      </c>
      <c r="C2137" s="4">
        <v>603</v>
      </c>
      <c r="D2137" s="4" t="s">
        <v>16</v>
      </c>
      <c r="E2137" s="4" t="s">
        <v>22</v>
      </c>
      <c r="F2137" s="8">
        <f>B2137*100</f>
        <v>580</v>
      </c>
      <c r="G2137" s="9">
        <f>C2137/F2137</f>
        <v>1.039655172413793</v>
      </c>
    </row>
    <row r="2138" spans="1:7" x14ac:dyDescent="0.2">
      <c r="A2138" s="5">
        <v>45473.885824629629</v>
      </c>
      <c r="B2138" s="4">
        <v>6.9</v>
      </c>
      <c r="C2138" s="4">
        <v>774</v>
      </c>
      <c r="D2138" s="4" t="s">
        <v>16</v>
      </c>
      <c r="E2138" s="4" t="s">
        <v>228</v>
      </c>
      <c r="F2138" s="8">
        <f>B2138*100</f>
        <v>690</v>
      </c>
      <c r="G2138" s="9">
        <f>C2138/F2138</f>
        <v>1.1217391304347826</v>
      </c>
    </row>
    <row r="2139" spans="1:7" x14ac:dyDescent="0.2">
      <c r="A2139" s="5">
        <v>45473.885846203702</v>
      </c>
      <c r="B2139" s="4">
        <v>5.6</v>
      </c>
      <c r="C2139" s="4">
        <v>595</v>
      </c>
      <c r="D2139" s="4" t="s">
        <v>191</v>
      </c>
      <c r="E2139" s="4" t="s">
        <v>8</v>
      </c>
      <c r="F2139" s="8">
        <f>B2139*100</f>
        <v>560</v>
      </c>
      <c r="G2139" s="9">
        <f>C2139/F2139</f>
        <v>1.0625</v>
      </c>
    </row>
    <row r="2140" spans="1:7" x14ac:dyDescent="0.2">
      <c r="A2140" s="5">
        <v>45473.888099004631</v>
      </c>
      <c r="B2140" s="4">
        <v>7.56</v>
      </c>
      <c r="C2140" s="4">
        <v>876</v>
      </c>
      <c r="D2140" s="4" t="s">
        <v>213</v>
      </c>
      <c r="E2140" s="4" t="s">
        <v>178</v>
      </c>
      <c r="F2140" s="8">
        <f>B2140*100</f>
        <v>756</v>
      </c>
      <c r="G2140" s="9">
        <f>C2140/F2140</f>
        <v>1.1587301587301588</v>
      </c>
    </row>
    <row r="2141" spans="1:7" x14ac:dyDescent="0.2">
      <c r="A2141" s="5">
        <v>45473.889307916666</v>
      </c>
      <c r="B2141" s="4">
        <v>7.74</v>
      </c>
      <c r="C2141" s="4">
        <v>832</v>
      </c>
      <c r="D2141" s="4" t="s">
        <v>191</v>
      </c>
      <c r="E2141" s="4" t="s">
        <v>64</v>
      </c>
      <c r="F2141" s="8">
        <f>B2141*100</f>
        <v>774</v>
      </c>
      <c r="G2141" s="9">
        <f>C2141/F2141</f>
        <v>1.0749354005167959</v>
      </c>
    </row>
    <row r="2142" spans="1:7" x14ac:dyDescent="0.2">
      <c r="A2142" s="5">
        <v>45473.890200972222</v>
      </c>
      <c r="B2142" s="4">
        <v>6.4</v>
      </c>
      <c r="C2142" s="4">
        <v>785</v>
      </c>
      <c r="D2142" s="4" t="s">
        <v>16</v>
      </c>
      <c r="E2142" s="4" t="s">
        <v>64</v>
      </c>
      <c r="F2142" s="8">
        <f>B2142*100</f>
        <v>640</v>
      </c>
      <c r="G2142" s="9">
        <f>C2142/F2142</f>
        <v>1.2265625</v>
      </c>
    </row>
    <row r="2143" spans="1:7" x14ac:dyDescent="0.2">
      <c r="A2143" s="5">
        <v>45473.891580104166</v>
      </c>
      <c r="B2143" s="4">
        <v>6.4</v>
      </c>
      <c r="C2143" s="4">
        <v>640</v>
      </c>
      <c r="D2143" s="4" t="s">
        <v>193</v>
      </c>
      <c r="E2143" s="4" t="s">
        <v>25</v>
      </c>
      <c r="F2143" s="8">
        <f>B2143*100</f>
        <v>640</v>
      </c>
      <c r="G2143" s="9">
        <f>C2143/F2143</f>
        <v>1</v>
      </c>
    </row>
    <row r="2144" spans="1:7" x14ac:dyDescent="0.2">
      <c r="A2144" s="5">
        <v>45473.892399375</v>
      </c>
      <c r="B2144" s="4">
        <v>7.8</v>
      </c>
      <c r="C2144" s="4">
        <v>840</v>
      </c>
      <c r="D2144" s="4" t="s">
        <v>16</v>
      </c>
      <c r="E2144" s="4" t="s">
        <v>23</v>
      </c>
      <c r="F2144" s="8">
        <f>B2144*100</f>
        <v>780</v>
      </c>
      <c r="G2144" s="9">
        <f>C2144/F2144</f>
        <v>1.0769230769230769</v>
      </c>
    </row>
    <row r="2145" spans="1:7" x14ac:dyDescent="0.2">
      <c r="A2145" s="5">
        <v>45473.893003101854</v>
      </c>
      <c r="B2145" s="4">
        <v>7.56</v>
      </c>
      <c r="C2145" s="4">
        <v>853</v>
      </c>
      <c r="D2145" s="4" t="s">
        <v>16</v>
      </c>
      <c r="E2145" s="4" t="s">
        <v>28</v>
      </c>
      <c r="F2145" s="8">
        <f>B2145*100</f>
        <v>756</v>
      </c>
      <c r="G2145" s="9">
        <f>C2145/F2145</f>
        <v>1.1283068783068784</v>
      </c>
    </row>
    <row r="2146" spans="1:7" x14ac:dyDescent="0.2">
      <c r="A2146" s="5">
        <v>45473.89326430556</v>
      </c>
      <c r="B2146" s="4">
        <v>7.7</v>
      </c>
      <c r="C2146" s="4">
        <v>936</v>
      </c>
      <c r="D2146" s="4" t="s">
        <v>16</v>
      </c>
      <c r="E2146" s="4" t="s">
        <v>208</v>
      </c>
      <c r="F2146" s="8">
        <f>B2146*100</f>
        <v>770</v>
      </c>
      <c r="G2146" s="9">
        <f>C2146/F2146</f>
        <v>1.2155844155844155</v>
      </c>
    </row>
    <row r="2147" spans="1:7" x14ac:dyDescent="0.2">
      <c r="A2147" s="5">
        <v>45473.89411898148</v>
      </c>
      <c r="B2147" s="4">
        <v>4</v>
      </c>
      <c r="C2147" s="4">
        <v>478</v>
      </c>
      <c r="D2147" s="4" t="s">
        <v>201</v>
      </c>
      <c r="E2147" s="4" t="s">
        <v>21</v>
      </c>
      <c r="F2147" s="8">
        <f>B2147*100</f>
        <v>400</v>
      </c>
      <c r="G2147" s="9">
        <f>C2147/F2147</f>
        <v>1.1950000000000001</v>
      </c>
    </row>
    <row r="2148" spans="1:7" x14ac:dyDescent="0.2">
      <c r="A2148" s="5">
        <v>45473.894257685184</v>
      </c>
      <c r="B2148" s="4">
        <v>5.4</v>
      </c>
      <c r="C2148" s="4">
        <v>714</v>
      </c>
      <c r="D2148" s="4" t="s">
        <v>191</v>
      </c>
      <c r="E2148" s="4" t="s">
        <v>54</v>
      </c>
      <c r="F2148" s="8">
        <f>B2148*100</f>
        <v>540</v>
      </c>
      <c r="G2148" s="9">
        <f>C2148/F2148</f>
        <v>1.3222222222222222</v>
      </c>
    </row>
    <row r="2149" spans="1:7" x14ac:dyDescent="0.2">
      <c r="A2149" s="5">
        <v>45473.894506099532</v>
      </c>
      <c r="B2149" s="4">
        <v>6</v>
      </c>
      <c r="C2149" s="4">
        <v>666.07</v>
      </c>
      <c r="D2149" s="4" t="s">
        <v>191</v>
      </c>
      <c r="E2149" s="4" t="s">
        <v>21</v>
      </c>
      <c r="F2149" s="8">
        <f>B2149*100</f>
        <v>600</v>
      </c>
      <c r="G2149" s="9">
        <f>C2149/F2149</f>
        <v>1.1101166666666666</v>
      </c>
    </row>
    <row r="2150" spans="1:7" x14ac:dyDescent="0.2">
      <c r="A2150" s="5">
        <v>45473.894582523149</v>
      </c>
      <c r="B2150" s="4">
        <v>12.04</v>
      </c>
      <c r="C2150" s="4">
        <v>1450</v>
      </c>
      <c r="D2150" s="4" t="s">
        <v>16</v>
      </c>
      <c r="E2150" s="4" t="s">
        <v>12</v>
      </c>
      <c r="F2150" s="8">
        <f>B2150*100</f>
        <v>1204</v>
      </c>
      <c r="G2150" s="9">
        <f>C2150/F2150</f>
        <v>1.2043189368770764</v>
      </c>
    </row>
    <row r="2151" spans="1:7" x14ac:dyDescent="0.2">
      <c r="A2151" s="5">
        <v>45473.896871030098</v>
      </c>
      <c r="B2151" s="4">
        <v>20</v>
      </c>
      <c r="C2151" s="4">
        <v>900</v>
      </c>
      <c r="D2151" s="4" t="s">
        <v>16</v>
      </c>
      <c r="E2151" s="4" t="s">
        <v>8</v>
      </c>
      <c r="F2151" s="8">
        <f>B2151*100</f>
        <v>2000</v>
      </c>
      <c r="G2151" s="9">
        <f>C2151/F2151</f>
        <v>0.45</v>
      </c>
    </row>
    <row r="2152" spans="1:7" x14ac:dyDescent="0.2">
      <c r="A2152" s="5">
        <v>45473.896955578704</v>
      </c>
      <c r="B2152" s="4">
        <v>9</v>
      </c>
      <c r="C2152" s="4">
        <v>1209</v>
      </c>
      <c r="D2152" s="4" t="s">
        <v>16</v>
      </c>
      <c r="E2152" s="4" t="s">
        <v>17</v>
      </c>
      <c r="F2152" s="8">
        <f>B2152*100</f>
        <v>900</v>
      </c>
      <c r="G2152" s="9">
        <f>C2152/F2152</f>
        <v>1.3433333333333333</v>
      </c>
    </row>
    <row r="2153" spans="1:7" x14ac:dyDescent="0.2">
      <c r="A2153" s="5">
        <v>45473.897319236115</v>
      </c>
      <c r="B2153" s="4">
        <v>6.4</v>
      </c>
      <c r="C2153" s="4">
        <v>835</v>
      </c>
      <c r="D2153" s="4" t="s">
        <v>203</v>
      </c>
      <c r="E2153" s="4" t="s">
        <v>12</v>
      </c>
      <c r="F2153" s="8">
        <f>B2153*100</f>
        <v>640</v>
      </c>
      <c r="G2153" s="9">
        <f>C2153/F2153</f>
        <v>1.3046875</v>
      </c>
    </row>
    <row r="2154" spans="1:7" x14ac:dyDescent="0.2">
      <c r="A2154" s="5">
        <v>45473.897875543982</v>
      </c>
      <c r="B2154" s="4">
        <v>6.24</v>
      </c>
      <c r="C2154" s="4">
        <v>980.8</v>
      </c>
      <c r="D2154" s="4" t="s">
        <v>16</v>
      </c>
      <c r="E2154" s="4" t="s">
        <v>23</v>
      </c>
      <c r="F2154" s="8">
        <f>B2154*100</f>
        <v>624</v>
      </c>
      <c r="G2154" s="9">
        <f>C2154/F2154</f>
        <v>1.5717948717948718</v>
      </c>
    </row>
    <row r="2155" spans="1:7" x14ac:dyDescent="0.2">
      <c r="A2155" s="5">
        <v>45473.89853564815</v>
      </c>
      <c r="B2155" s="4">
        <v>5.74</v>
      </c>
      <c r="C2155" s="4">
        <v>628</v>
      </c>
      <c r="D2155" s="4" t="s">
        <v>16</v>
      </c>
      <c r="E2155" s="4" t="s">
        <v>21</v>
      </c>
      <c r="F2155" s="8">
        <f>B2155*100</f>
        <v>574</v>
      </c>
      <c r="G2155" s="9">
        <f>C2155/F2155</f>
        <v>1.0940766550522647</v>
      </c>
    </row>
    <row r="2156" spans="1:7" x14ac:dyDescent="0.2">
      <c r="A2156" s="5">
        <v>45473.899721249996</v>
      </c>
      <c r="B2156" s="4">
        <v>4</v>
      </c>
      <c r="C2156" s="4">
        <v>479</v>
      </c>
      <c r="D2156" s="4" t="s">
        <v>16</v>
      </c>
      <c r="E2156" s="4" t="s">
        <v>12</v>
      </c>
      <c r="F2156" s="8">
        <f>B2156*100</f>
        <v>400</v>
      </c>
      <c r="G2156" s="9">
        <f>C2156/F2156</f>
        <v>1.1975</v>
      </c>
    </row>
    <row r="2157" spans="1:7" x14ac:dyDescent="0.2">
      <c r="A2157" s="5">
        <v>45473.901940659722</v>
      </c>
      <c r="B2157" s="4">
        <v>6.72</v>
      </c>
      <c r="C2157" s="4">
        <v>814</v>
      </c>
      <c r="D2157" s="4" t="s">
        <v>191</v>
      </c>
      <c r="E2157" s="4" t="s">
        <v>71</v>
      </c>
      <c r="F2157" s="8">
        <f>B2157*100</f>
        <v>672</v>
      </c>
      <c r="G2157" s="9">
        <f>C2157/F2157</f>
        <v>1.2113095238095237</v>
      </c>
    </row>
    <row r="2158" spans="1:7" x14ac:dyDescent="0.2">
      <c r="A2158" s="5">
        <v>45473.902625462964</v>
      </c>
      <c r="B2158" s="4">
        <v>5.39</v>
      </c>
      <c r="C2158" s="4">
        <v>843</v>
      </c>
      <c r="D2158" s="4" t="s">
        <v>16</v>
      </c>
      <c r="E2158" s="4" t="s">
        <v>64</v>
      </c>
      <c r="F2158" s="8">
        <f>B2158*100</f>
        <v>539</v>
      </c>
      <c r="G2158" s="9">
        <f>C2158/F2158</f>
        <v>1.5640074211502784</v>
      </c>
    </row>
    <row r="2159" spans="1:7" x14ac:dyDescent="0.2">
      <c r="A2159" s="5">
        <v>45473.904269236111</v>
      </c>
      <c r="B2159" s="4">
        <v>7.74</v>
      </c>
      <c r="C2159" s="4">
        <v>958</v>
      </c>
      <c r="D2159" s="4" t="s">
        <v>191</v>
      </c>
      <c r="E2159" s="4" t="s">
        <v>22</v>
      </c>
      <c r="F2159" s="8">
        <f>B2159*100</f>
        <v>774</v>
      </c>
      <c r="G2159" s="9">
        <f>C2159/F2159</f>
        <v>1.2377260981912144</v>
      </c>
    </row>
    <row r="2160" spans="1:7" x14ac:dyDescent="0.2">
      <c r="A2160" s="5">
        <v>45473.908382384259</v>
      </c>
      <c r="B2160" s="4">
        <v>8.6</v>
      </c>
      <c r="C2160" s="4">
        <v>966</v>
      </c>
      <c r="D2160" s="4" t="s">
        <v>198</v>
      </c>
      <c r="E2160" s="4" t="s">
        <v>228</v>
      </c>
      <c r="F2160" s="8">
        <f>B2160*100</f>
        <v>860</v>
      </c>
      <c r="G2160" s="9">
        <f>C2160/F2160</f>
        <v>1.1232558139534883</v>
      </c>
    </row>
    <row r="2161" spans="1:7" x14ac:dyDescent="0.2">
      <c r="A2161" s="5">
        <v>45473.911424317128</v>
      </c>
      <c r="B2161" s="4">
        <v>6</v>
      </c>
      <c r="C2161" s="4">
        <v>754</v>
      </c>
      <c r="D2161" s="4" t="s">
        <v>16</v>
      </c>
      <c r="E2161" s="4" t="s">
        <v>17</v>
      </c>
      <c r="F2161" s="8">
        <f>B2161*100</f>
        <v>600</v>
      </c>
      <c r="G2161" s="9">
        <f>C2161/F2161</f>
        <v>1.2566666666666666</v>
      </c>
    </row>
    <row r="2162" spans="1:7" x14ac:dyDescent="0.2">
      <c r="A2162" s="5">
        <v>45473.91164366898</v>
      </c>
      <c r="B2162" s="4">
        <v>7.74</v>
      </c>
      <c r="C2162" s="4">
        <v>884</v>
      </c>
      <c r="D2162" s="4" t="s">
        <v>195</v>
      </c>
      <c r="E2162" s="4" t="s">
        <v>22</v>
      </c>
      <c r="F2162" s="8">
        <f>B2162*100</f>
        <v>774</v>
      </c>
      <c r="G2162" s="9">
        <f>C2162/F2162</f>
        <v>1.1421188630490957</v>
      </c>
    </row>
    <row r="2163" spans="1:7" x14ac:dyDescent="0.2">
      <c r="A2163" s="5">
        <v>45473.9118996412</v>
      </c>
      <c r="B2163" s="4">
        <v>8.8000000000000007</v>
      </c>
      <c r="C2163" s="4">
        <v>874</v>
      </c>
      <c r="D2163" s="4" t="s">
        <v>206</v>
      </c>
      <c r="E2163" s="4" t="s">
        <v>123</v>
      </c>
      <c r="F2163" s="8">
        <f>B2163*100</f>
        <v>880.00000000000011</v>
      </c>
      <c r="G2163" s="9">
        <f>C2163/F2163</f>
        <v>0.99318181818181805</v>
      </c>
    </row>
    <row r="2164" spans="1:7" x14ac:dyDescent="0.2">
      <c r="A2164" s="5">
        <v>45473.912860949073</v>
      </c>
      <c r="B2164" s="4">
        <v>6.5</v>
      </c>
      <c r="C2164" s="4">
        <v>747</v>
      </c>
      <c r="D2164" s="4" t="s">
        <v>197</v>
      </c>
      <c r="E2164" s="4" t="s">
        <v>123</v>
      </c>
      <c r="F2164" s="8">
        <f>B2164*100</f>
        <v>650</v>
      </c>
      <c r="G2164" s="9">
        <f>C2164/F2164</f>
        <v>1.1492307692307693</v>
      </c>
    </row>
    <row r="2165" spans="1:7" x14ac:dyDescent="0.2">
      <c r="A2165" s="5">
        <v>45473.913056597223</v>
      </c>
      <c r="B2165" s="4">
        <v>6.04</v>
      </c>
      <c r="C2165" s="4">
        <v>862</v>
      </c>
      <c r="D2165" s="4" t="s">
        <v>259</v>
      </c>
      <c r="E2165" s="4" t="s">
        <v>12</v>
      </c>
      <c r="F2165" s="8">
        <f>B2165*100</f>
        <v>604</v>
      </c>
      <c r="G2165" s="9">
        <f>C2165/F2165</f>
        <v>1.4271523178807948</v>
      </c>
    </row>
    <row r="2166" spans="1:7" x14ac:dyDescent="0.2">
      <c r="A2166" s="5">
        <v>45473.913256435189</v>
      </c>
      <c r="B2166" s="4">
        <v>4.3</v>
      </c>
      <c r="C2166" s="4">
        <v>538</v>
      </c>
      <c r="D2166" s="4" t="s">
        <v>197</v>
      </c>
      <c r="E2166" s="4" t="s">
        <v>22</v>
      </c>
      <c r="F2166" s="8">
        <f>B2166*100</f>
        <v>430</v>
      </c>
      <c r="G2166" s="9">
        <f>C2166/F2166</f>
        <v>1.2511627906976743</v>
      </c>
    </row>
    <row r="2167" spans="1:7" x14ac:dyDescent="0.2">
      <c r="A2167" s="5">
        <v>45473.916259097226</v>
      </c>
      <c r="B2167" s="4">
        <v>5</v>
      </c>
      <c r="C2167" s="4">
        <v>656</v>
      </c>
      <c r="D2167" s="4" t="s">
        <v>192</v>
      </c>
      <c r="E2167" s="4" t="s">
        <v>123</v>
      </c>
      <c r="F2167" s="8">
        <f>B2167*100</f>
        <v>500</v>
      </c>
      <c r="G2167" s="9">
        <f>C2167/F2167</f>
        <v>1.3120000000000001</v>
      </c>
    </row>
    <row r="2168" spans="1:7" x14ac:dyDescent="0.2">
      <c r="A2168" s="5">
        <v>45473.918020937504</v>
      </c>
      <c r="B2168" s="4">
        <v>10.3</v>
      </c>
      <c r="C2168" s="4">
        <v>1230</v>
      </c>
      <c r="D2168" s="4" t="s">
        <v>198</v>
      </c>
      <c r="E2168" s="4" t="s">
        <v>23</v>
      </c>
      <c r="F2168" s="8">
        <f>B2168*100</f>
        <v>1030</v>
      </c>
      <c r="G2168" s="9">
        <f>C2168/F2168</f>
        <v>1.1941747572815533</v>
      </c>
    </row>
    <row r="2169" spans="1:7" x14ac:dyDescent="0.2">
      <c r="A2169" s="5">
        <v>45473.91864207176</v>
      </c>
      <c r="B2169" s="4">
        <v>6.4</v>
      </c>
      <c r="C2169" s="4">
        <v>784.7</v>
      </c>
      <c r="D2169" s="4" t="s">
        <v>191</v>
      </c>
      <c r="E2169" s="4" t="s">
        <v>21</v>
      </c>
      <c r="F2169" s="8">
        <f>B2169*100</f>
        <v>640</v>
      </c>
      <c r="G2169" s="9">
        <f>C2169/F2169</f>
        <v>1.22609375</v>
      </c>
    </row>
    <row r="2170" spans="1:7" x14ac:dyDescent="0.2">
      <c r="A2170" s="5">
        <v>45473.919052500001</v>
      </c>
      <c r="B2170" s="4">
        <v>7.8</v>
      </c>
      <c r="C2170" s="4">
        <v>1008</v>
      </c>
      <c r="D2170" s="4" t="s">
        <v>206</v>
      </c>
      <c r="E2170" s="4" t="s">
        <v>12</v>
      </c>
      <c r="F2170" s="8">
        <f>B2170*100</f>
        <v>780</v>
      </c>
      <c r="G2170" s="9">
        <f>C2170/F2170</f>
        <v>1.2923076923076924</v>
      </c>
    </row>
    <row r="2171" spans="1:7" x14ac:dyDescent="0.2">
      <c r="A2171" s="5">
        <v>45473.919584016199</v>
      </c>
      <c r="B2171" s="4">
        <v>5.12</v>
      </c>
      <c r="C2171" s="4">
        <v>608</v>
      </c>
      <c r="D2171" s="4" t="s">
        <v>197</v>
      </c>
      <c r="E2171" s="4" t="s">
        <v>21</v>
      </c>
      <c r="F2171" s="8">
        <f>B2171*100</f>
        <v>512</v>
      </c>
      <c r="G2171" s="9">
        <f>C2171/F2171</f>
        <v>1.1875</v>
      </c>
    </row>
    <row r="2172" spans="1:7" x14ac:dyDescent="0.2">
      <c r="A2172" s="5">
        <v>45473.92270865741</v>
      </c>
      <c r="B2172" s="4">
        <v>7.74</v>
      </c>
      <c r="C2172" s="4">
        <v>987</v>
      </c>
      <c r="D2172" s="4" t="s">
        <v>16</v>
      </c>
      <c r="E2172" s="4" t="s">
        <v>102</v>
      </c>
      <c r="F2172" s="8">
        <f>B2172*100</f>
        <v>774</v>
      </c>
      <c r="G2172" s="9">
        <f>C2172/F2172</f>
        <v>1.2751937984496124</v>
      </c>
    </row>
    <row r="2173" spans="1:7" x14ac:dyDescent="0.2">
      <c r="A2173" s="5">
        <v>45473.924497222222</v>
      </c>
      <c r="B2173" s="4">
        <v>6.96</v>
      </c>
      <c r="C2173" s="4">
        <v>842</v>
      </c>
      <c r="D2173" s="4" t="s">
        <v>203</v>
      </c>
      <c r="E2173" s="4" t="s">
        <v>48</v>
      </c>
      <c r="F2173" s="8">
        <f>B2173*100</f>
        <v>696</v>
      </c>
      <c r="G2173" s="9">
        <f>C2173/F2173</f>
        <v>1.2097701149425288</v>
      </c>
    </row>
    <row r="2174" spans="1:7" x14ac:dyDescent="0.2">
      <c r="A2174" s="5">
        <v>45473.924602407409</v>
      </c>
      <c r="B2174" s="4">
        <v>7.56</v>
      </c>
      <c r="C2174" s="4">
        <v>941</v>
      </c>
      <c r="D2174" s="4" t="s">
        <v>202</v>
      </c>
      <c r="E2174" s="4" t="s">
        <v>15</v>
      </c>
      <c r="F2174" s="8">
        <f>B2174*100</f>
        <v>756</v>
      </c>
      <c r="G2174" s="9">
        <f>C2174/F2174</f>
        <v>1.2447089947089947</v>
      </c>
    </row>
    <row r="2175" spans="1:7" x14ac:dyDescent="0.2">
      <c r="A2175" s="5">
        <v>45473.924655821756</v>
      </c>
      <c r="B2175" s="4">
        <v>8.17</v>
      </c>
      <c r="C2175" s="4">
        <v>963</v>
      </c>
      <c r="D2175" s="4" t="s">
        <v>202</v>
      </c>
      <c r="E2175" s="4" t="s">
        <v>64</v>
      </c>
      <c r="F2175" s="8">
        <f>B2175*100</f>
        <v>817</v>
      </c>
      <c r="G2175" s="9">
        <f>C2175/F2175</f>
        <v>1.1787025703794369</v>
      </c>
    </row>
    <row r="2176" spans="1:7" x14ac:dyDescent="0.2">
      <c r="A2176" s="5">
        <v>45473.925196018521</v>
      </c>
      <c r="B2176" s="4">
        <v>5.28</v>
      </c>
      <c r="C2176" s="4">
        <v>424</v>
      </c>
      <c r="D2176" s="4" t="s">
        <v>197</v>
      </c>
      <c r="E2176" s="4" t="s">
        <v>222</v>
      </c>
      <c r="F2176" s="8">
        <f>B2176*100</f>
        <v>528</v>
      </c>
      <c r="G2176" s="9">
        <f>C2176/F2176</f>
        <v>0.80303030303030298</v>
      </c>
    </row>
    <row r="2177" spans="1:7" x14ac:dyDescent="0.2">
      <c r="A2177" s="5">
        <v>45473.925935312502</v>
      </c>
      <c r="B2177" s="4">
        <v>6.02</v>
      </c>
      <c r="C2177" s="4">
        <v>782</v>
      </c>
      <c r="D2177" s="4" t="s">
        <v>201</v>
      </c>
      <c r="E2177" s="4" t="s">
        <v>12</v>
      </c>
      <c r="F2177" s="8">
        <f>B2177*100</f>
        <v>602</v>
      </c>
      <c r="G2177" s="9">
        <f>C2177/F2177</f>
        <v>1.2990033222591362</v>
      </c>
    </row>
    <row r="2178" spans="1:7" x14ac:dyDescent="0.2">
      <c r="A2178" s="5">
        <v>45473.929124745366</v>
      </c>
      <c r="B2178" s="4">
        <v>8.8000000000000007</v>
      </c>
      <c r="C2178" s="4">
        <v>1031</v>
      </c>
      <c r="D2178" s="4" t="s">
        <v>16</v>
      </c>
      <c r="E2178" s="4" t="s">
        <v>208</v>
      </c>
      <c r="F2178" s="8">
        <f>B2178*100</f>
        <v>880.00000000000011</v>
      </c>
      <c r="G2178" s="9">
        <f>C2178/F2178</f>
        <v>1.1715909090909089</v>
      </c>
    </row>
    <row r="2179" spans="1:7" x14ac:dyDescent="0.2">
      <c r="A2179" s="5">
        <v>45473.929662685186</v>
      </c>
      <c r="B2179" s="4">
        <v>7.8</v>
      </c>
      <c r="C2179" s="4">
        <v>987</v>
      </c>
      <c r="D2179" s="4" t="s">
        <v>16</v>
      </c>
      <c r="E2179" s="4" t="s">
        <v>13</v>
      </c>
      <c r="F2179" s="8">
        <f>B2179*100</f>
        <v>780</v>
      </c>
      <c r="G2179" s="9">
        <f>C2179/F2179</f>
        <v>1.2653846153846153</v>
      </c>
    </row>
    <row r="2180" spans="1:7" x14ac:dyDescent="0.2">
      <c r="A2180" s="5">
        <v>45473.929849652777</v>
      </c>
      <c r="B2180" s="4">
        <v>6.45</v>
      </c>
      <c r="C2180" s="4">
        <v>769</v>
      </c>
      <c r="D2180" s="4" t="s">
        <v>16</v>
      </c>
      <c r="E2180" s="4" t="s">
        <v>123</v>
      </c>
      <c r="F2180" s="8">
        <f>B2180*100</f>
        <v>645</v>
      </c>
      <c r="G2180" s="9">
        <f>C2180/F2180</f>
        <v>1.1922480620155038</v>
      </c>
    </row>
    <row r="2181" spans="1:7" x14ac:dyDescent="0.2">
      <c r="A2181" s="5">
        <v>45473.930083912041</v>
      </c>
      <c r="B2181" s="4">
        <v>6.88</v>
      </c>
      <c r="C2181" s="4">
        <v>892</v>
      </c>
      <c r="D2181" s="4" t="s">
        <v>191</v>
      </c>
      <c r="E2181" s="4" t="s">
        <v>27</v>
      </c>
      <c r="F2181" s="8">
        <f>B2181*100</f>
        <v>688</v>
      </c>
      <c r="G2181" s="9">
        <f>C2181/F2181</f>
        <v>1.2965116279069768</v>
      </c>
    </row>
    <row r="2182" spans="1:7" x14ac:dyDescent="0.2">
      <c r="A2182" s="5">
        <v>45473.931508391208</v>
      </c>
      <c r="B2182" s="4">
        <v>8.6999999999999993</v>
      </c>
      <c r="C2182" s="4">
        <v>1043</v>
      </c>
      <c r="D2182" s="4" t="s">
        <v>16</v>
      </c>
      <c r="E2182" s="4" t="s">
        <v>27</v>
      </c>
      <c r="F2182" s="8">
        <f>B2182*100</f>
        <v>869.99999999999989</v>
      </c>
      <c r="G2182" s="9">
        <f>C2182/F2182</f>
        <v>1.1988505747126439</v>
      </c>
    </row>
    <row r="2183" spans="1:7" x14ac:dyDescent="0.2">
      <c r="A2183" s="5">
        <v>45473.933100775466</v>
      </c>
      <c r="B2183" s="4">
        <v>7.4</v>
      </c>
      <c r="C2183" s="4">
        <v>908.42</v>
      </c>
      <c r="D2183" s="4" t="s">
        <v>251</v>
      </c>
      <c r="E2183" s="4" t="s">
        <v>48</v>
      </c>
      <c r="F2183" s="8">
        <f>B2183*100</f>
        <v>740</v>
      </c>
      <c r="G2183" s="9">
        <f>C2183/F2183</f>
        <v>1.2275945945945945</v>
      </c>
    </row>
    <row r="2184" spans="1:7" x14ac:dyDescent="0.2">
      <c r="A2184" s="5">
        <v>45473.933479918982</v>
      </c>
      <c r="B2184" s="4">
        <v>6.7</v>
      </c>
      <c r="C2184" s="4">
        <v>793</v>
      </c>
      <c r="D2184" s="4" t="s">
        <v>191</v>
      </c>
      <c r="E2184" s="4" t="s">
        <v>28</v>
      </c>
      <c r="F2184" s="8">
        <f>B2184*100</f>
        <v>670</v>
      </c>
      <c r="G2184" s="9">
        <f>C2184/F2184</f>
        <v>1.1835820895522389</v>
      </c>
    </row>
    <row r="2185" spans="1:7" x14ac:dyDescent="0.2">
      <c r="A2185" s="5">
        <v>45473.936555752312</v>
      </c>
      <c r="B2185" s="4">
        <v>7.7</v>
      </c>
      <c r="C2185" s="4">
        <v>1058</v>
      </c>
      <c r="D2185" s="4" t="s">
        <v>192</v>
      </c>
      <c r="E2185" s="4" t="s">
        <v>15</v>
      </c>
      <c r="F2185" s="8">
        <f>B2185*100</f>
        <v>770</v>
      </c>
      <c r="G2185" s="9">
        <f>C2185/F2185</f>
        <v>1.3740259740259739</v>
      </c>
    </row>
    <row r="2186" spans="1:7" x14ac:dyDescent="0.2">
      <c r="A2186" s="5">
        <v>45473.937950300926</v>
      </c>
      <c r="B2186" s="4">
        <v>7.74</v>
      </c>
      <c r="C2186" s="4">
        <v>970</v>
      </c>
      <c r="D2186" s="4" t="s">
        <v>16</v>
      </c>
      <c r="E2186" s="4" t="s">
        <v>13</v>
      </c>
      <c r="F2186" s="8">
        <f>B2186*100</f>
        <v>774</v>
      </c>
      <c r="G2186" s="9">
        <f>C2186/F2186</f>
        <v>1.2532299741602067</v>
      </c>
    </row>
    <row r="2187" spans="1:7" x14ac:dyDescent="0.2">
      <c r="A2187" s="5">
        <v>45473.938179594908</v>
      </c>
      <c r="B2187" s="4">
        <v>5.81</v>
      </c>
      <c r="C2187" s="4">
        <v>795</v>
      </c>
      <c r="D2187" s="4" t="s">
        <v>196</v>
      </c>
      <c r="E2187" s="4" t="s">
        <v>12</v>
      </c>
      <c r="F2187" s="8">
        <f>B2187*100</f>
        <v>581</v>
      </c>
      <c r="G2187" s="9">
        <f>C2187/F2187</f>
        <v>1.3683304647160068</v>
      </c>
    </row>
    <row r="2188" spans="1:7" x14ac:dyDescent="0.2">
      <c r="A2188" s="5">
        <v>45473.938635671293</v>
      </c>
      <c r="B2188" s="4">
        <v>7.5</v>
      </c>
      <c r="C2188" s="4">
        <v>936</v>
      </c>
      <c r="D2188" s="4" t="s">
        <v>16</v>
      </c>
      <c r="E2188" s="4" t="s">
        <v>21</v>
      </c>
      <c r="F2188" s="8">
        <f>B2188*100</f>
        <v>750</v>
      </c>
      <c r="G2188" s="9">
        <f>C2188/F2188</f>
        <v>1.248</v>
      </c>
    </row>
    <row r="2189" spans="1:7" x14ac:dyDescent="0.2">
      <c r="A2189" s="5">
        <v>45473.939229895834</v>
      </c>
      <c r="B2189" s="4">
        <v>8.75</v>
      </c>
      <c r="C2189" s="4">
        <v>1087</v>
      </c>
      <c r="D2189" s="4" t="s">
        <v>196</v>
      </c>
      <c r="E2189" s="4" t="s">
        <v>178</v>
      </c>
      <c r="F2189" s="8">
        <f>B2189*100</f>
        <v>875</v>
      </c>
      <c r="G2189" s="9">
        <f>C2189/F2189</f>
        <v>1.2422857142857142</v>
      </c>
    </row>
    <row r="2190" spans="1:7" x14ac:dyDescent="0.2">
      <c r="A2190" s="5">
        <v>45473.939970659718</v>
      </c>
      <c r="B2190" s="4">
        <v>6</v>
      </c>
      <c r="C2190" s="4">
        <v>695</v>
      </c>
      <c r="D2190" s="4" t="s">
        <v>16</v>
      </c>
      <c r="E2190" s="4" t="s">
        <v>20</v>
      </c>
      <c r="F2190" s="8">
        <f>B2190*100</f>
        <v>600</v>
      </c>
      <c r="G2190" s="9">
        <f>C2190/F2190</f>
        <v>1.1583333333333334</v>
      </c>
    </row>
    <row r="2191" spans="1:7" x14ac:dyDescent="0.2">
      <c r="A2191" s="5">
        <v>45473.942481620368</v>
      </c>
      <c r="B2191" s="4">
        <v>5.2</v>
      </c>
      <c r="C2191" s="4">
        <v>600</v>
      </c>
      <c r="D2191" s="4" t="s">
        <v>220</v>
      </c>
      <c r="E2191" s="4" t="s">
        <v>48</v>
      </c>
      <c r="F2191" s="8">
        <f>B2191*100</f>
        <v>520</v>
      </c>
      <c r="G2191" s="9">
        <f>C2191/F2191</f>
        <v>1.1538461538461537</v>
      </c>
    </row>
    <row r="2192" spans="1:7" x14ac:dyDescent="0.2">
      <c r="A2192" s="5">
        <v>45473.943011909723</v>
      </c>
      <c r="B2192" s="4">
        <v>5.6</v>
      </c>
      <c r="C2192" s="4">
        <v>700</v>
      </c>
      <c r="D2192" s="4" t="s">
        <v>214</v>
      </c>
      <c r="E2192" s="4" t="s">
        <v>29</v>
      </c>
      <c r="F2192" s="8">
        <f>B2192*100</f>
        <v>560</v>
      </c>
      <c r="G2192" s="9">
        <f>C2192/F2192</f>
        <v>1.25</v>
      </c>
    </row>
    <row r="2193" spans="1:7" x14ac:dyDescent="0.2">
      <c r="A2193" s="5">
        <v>45473.943506296295</v>
      </c>
      <c r="B2193" s="4">
        <v>7.29</v>
      </c>
      <c r="C2193" s="4">
        <v>795</v>
      </c>
      <c r="D2193" s="4" t="s">
        <v>16</v>
      </c>
      <c r="E2193" s="4" t="s">
        <v>25</v>
      </c>
      <c r="F2193" s="8">
        <f>B2193*100</f>
        <v>729</v>
      </c>
      <c r="G2193" s="9">
        <f>C2193/F2193</f>
        <v>1.0905349794238683</v>
      </c>
    </row>
    <row r="2194" spans="1:7" x14ac:dyDescent="0.2">
      <c r="A2194" s="5">
        <v>45473.945793449078</v>
      </c>
      <c r="B2194" s="4">
        <v>7.9</v>
      </c>
      <c r="C2194" s="4">
        <v>938</v>
      </c>
      <c r="D2194" s="4" t="s">
        <v>191</v>
      </c>
      <c r="E2194" s="4" t="s">
        <v>22</v>
      </c>
      <c r="F2194" s="8">
        <f>B2194*100</f>
        <v>790</v>
      </c>
      <c r="G2194" s="9">
        <f>C2194/F2194</f>
        <v>1.1873417721518988</v>
      </c>
    </row>
    <row r="2195" spans="1:7" x14ac:dyDescent="0.2">
      <c r="A2195" s="5">
        <v>45473.949008113428</v>
      </c>
      <c r="B2195" s="4">
        <v>9.57</v>
      </c>
      <c r="C2195" s="4">
        <v>1020</v>
      </c>
      <c r="D2195" s="4" t="s">
        <v>195</v>
      </c>
      <c r="E2195" s="4" t="s">
        <v>8</v>
      </c>
      <c r="F2195" s="8">
        <f>B2195*100</f>
        <v>957</v>
      </c>
      <c r="G2195" s="9">
        <f>C2195/F2195</f>
        <v>1.0658307210031348</v>
      </c>
    </row>
    <row r="2196" spans="1:7" x14ac:dyDescent="0.2">
      <c r="A2196" s="5">
        <v>45473.949018078703</v>
      </c>
      <c r="B2196" s="4">
        <v>5</v>
      </c>
      <c r="C2196" s="4">
        <v>850</v>
      </c>
      <c r="D2196" s="4" t="s">
        <v>16</v>
      </c>
      <c r="E2196" s="4" t="s">
        <v>90</v>
      </c>
      <c r="F2196" s="8">
        <f>B2196*100</f>
        <v>500</v>
      </c>
      <c r="G2196" s="9">
        <f>C2196/F2196</f>
        <v>1.7</v>
      </c>
    </row>
    <row r="2197" spans="1:7" x14ac:dyDescent="0.2">
      <c r="A2197" s="5">
        <v>45473.949746539351</v>
      </c>
      <c r="B2197" s="4">
        <v>4</v>
      </c>
      <c r="C2197" s="4">
        <v>537</v>
      </c>
      <c r="D2197" s="4" t="s">
        <v>16</v>
      </c>
      <c r="E2197" s="4" t="s">
        <v>15</v>
      </c>
      <c r="F2197" s="8">
        <f>B2197*100</f>
        <v>400</v>
      </c>
      <c r="G2197" s="9">
        <f>C2197/F2197</f>
        <v>1.3425</v>
      </c>
    </row>
    <row r="2198" spans="1:7" x14ac:dyDescent="0.2">
      <c r="A2198" s="5">
        <v>45473.953355185186</v>
      </c>
      <c r="B2198" s="4">
        <v>6.88</v>
      </c>
      <c r="C2198" s="4">
        <v>898</v>
      </c>
      <c r="D2198" s="4" t="s">
        <v>201</v>
      </c>
      <c r="E2198" s="4" t="s">
        <v>22</v>
      </c>
      <c r="F2198" s="8">
        <f>B2198*100</f>
        <v>688</v>
      </c>
      <c r="G2198" s="9">
        <f>C2198/F2198</f>
        <v>1.305232558139535</v>
      </c>
    </row>
    <row r="2199" spans="1:7" x14ac:dyDescent="0.2">
      <c r="A2199" s="5">
        <v>45473.958830289354</v>
      </c>
      <c r="B2199" s="4">
        <v>4.0999999999999996</v>
      </c>
      <c r="C2199" s="4">
        <v>617</v>
      </c>
      <c r="D2199" s="4" t="s">
        <v>193</v>
      </c>
      <c r="E2199" s="4" t="s">
        <v>183</v>
      </c>
      <c r="F2199" s="8">
        <f>B2199*100</f>
        <v>409.99999999999994</v>
      </c>
      <c r="G2199" s="9">
        <f>C2199/F2199</f>
        <v>1.504878048780488</v>
      </c>
    </row>
    <row r="2200" spans="1:7" x14ac:dyDescent="0.2">
      <c r="A2200" s="5">
        <v>45473.960922939819</v>
      </c>
      <c r="B2200" s="4">
        <v>9</v>
      </c>
      <c r="C2200" s="4">
        <v>1050</v>
      </c>
      <c r="D2200" s="4" t="s">
        <v>197</v>
      </c>
      <c r="E2200" s="4" t="s">
        <v>208</v>
      </c>
      <c r="F2200" s="8">
        <f>B2200*100</f>
        <v>900</v>
      </c>
      <c r="G2200" s="9">
        <f>C2200/F2200</f>
        <v>1.1666666666666667</v>
      </c>
    </row>
    <row r="2201" spans="1:7" x14ac:dyDescent="0.2">
      <c r="A2201" s="5">
        <v>45473.964145810183</v>
      </c>
      <c r="B2201" s="4">
        <v>4.5</v>
      </c>
      <c r="C2201" s="4">
        <v>626</v>
      </c>
      <c r="D2201" s="4" t="s">
        <v>196</v>
      </c>
      <c r="E2201" s="4" t="s">
        <v>13</v>
      </c>
      <c r="F2201" s="8">
        <f>B2201*100</f>
        <v>450</v>
      </c>
      <c r="G2201" s="9">
        <f>C2201/F2201</f>
        <v>1.3911111111111112</v>
      </c>
    </row>
    <row r="2202" spans="1:7" x14ac:dyDescent="0.2">
      <c r="A2202" s="5">
        <v>45473.965806064814</v>
      </c>
      <c r="B2202" s="4">
        <v>4.2</v>
      </c>
      <c r="C2202" s="4">
        <v>512</v>
      </c>
      <c r="D2202" s="4" t="s">
        <v>196</v>
      </c>
      <c r="E2202" s="4" t="s">
        <v>21</v>
      </c>
      <c r="F2202" s="8">
        <f>B2202*100</f>
        <v>420</v>
      </c>
      <c r="G2202" s="9">
        <f>C2202/F2202</f>
        <v>1.2190476190476192</v>
      </c>
    </row>
    <row r="2203" spans="1:7" x14ac:dyDescent="0.2">
      <c r="A2203" s="5">
        <v>45473.96787847222</v>
      </c>
      <c r="B2203" s="4">
        <v>7</v>
      </c>
      <c r="C2203" s="4">
        <v>810</v>
      </c>
      <c r="D2203" s="4" t="s">
        <v>191</v>
      </c>
      <c r="E2203" s="4" t="s">
        <v>54</v>
      </c>
      <c r="F2203" s="8">
        <f>B2203*100</f>
        <v>700</v>
      </c>
      <c r="G2203" s="9">
        <f>C2203/F2203</f>
        <v>1.1571428571428573</v>
      </c>
    </row>
    <row r="2204" spans="1:7" x14ac:dyDescent="0.2">
      <c r="A2204" s="5">
        <v>45473.968122835649</v>
      </c>
      <c r="B2204" s="4">
        <v>5.18</v>
      </c>
      <c r="C2204" s="4">
        <v>672</v>
      </c>
      <c r="D2204" s="4" t="s">
        <v>16</v>
      </c>
      <c r="E2204" s="4" t="s">
        <v>22</v>
      </c>
      <c r="F2204" s="8">
        <f>B2204*100</f>
        <v>518</v>
      </c>
      <c r="G2204" s="9">
        <f>C2204/F2204</f>
        <v>1.2972972972972974</v>
      </c>
    </row>
    <row r="2205" spans="1:7" x14ac:dyDescent="0.2">
      <c r="A2205" s="5">
        <v>45473.968409166671</v>
      </c>
      <c r="B2205" s="4">
        <v>6.25</v>
      </c>
      <c r="C2205" s="4">
        <v>482</v>
      </c>
      <c r="D2205" s="4" t="s">
        <v>16</v>
      </c>
      <c r="E2205" s="4" t="s">
        <v>183</v>
      </c>
      <c r="F2205" s="8">
        <f>B2205*100</f>
        <v>625</v>
      </c>
      <c r="G2205" s="9">
        <f>C2205/F2205</f>
        <v>0.7712</v>
      </c>
    </row>
    <row r="2206" spans="1:7" x14ac:dyDescent="0.2">
      <c r="A2206" s="5">
        <v>45473.970101678242</v>
      </c>
      <c r="B2206" s="4">
        <v>7.56</v>
      </c>
      <c r="C2206" s="4">
        <v>808</v>
      </c>
      <c r="D2206" s="4" t="s">
        <v>191</v>
      </c>
      <c r="E2206" s="4" t="s">
        <v>21</v>
      </c>
      <c r="F2206" s="8">
        <f>B2206*100</f>
        <v>756</v>
      </c>
      <c r="G2206" s="9">
        <f>C2206/F2206</f>
        <v>1.0687830687830688</v>
      </c>
    </row>
    <row r="2207" spans="1:7" x14ac:dyDescent="0.2">
      <c r="A2207" s="5">
        <v>45473.971061180557</v>
      </c>
      <c r="B2207" s="4">
        <v>9.4</v>
      </c>
      <c r="C2207" s="4">
        <v>499</v>
      </c>
      <c r="D2207" s="4" t="s">
        <v>191</v>
      </c>
      <c r="E2207" s="4" t="s">
        <v>12</v>
      </c>
      <c r="F2207" s="8">
        <f>B2207*100</f>
        <v>940</v>
      </c>
      <c r="G2207" s="9">
        <f>C2207/F2207</f>
        <v>0.5308510638297872</v>
      </c>
    </row>
    <row r="2208" spans="1:7" x14ac:dyDescent="0.2">
      <c r="A2208" s="5">
        <v>45473.974374247686</v>
      </c>
      <c r="B2208" s="4">
        <v>6.5</v>
      </c>
      <c r="C2208" s="4">
        <v>807</v>
      </c>
      <c r="D2208" s="4" t="s">
        <v>16</v>
      </c>
      <c r="E2208" s="4" t="s">
        <v>23</v>
      </c>
      <c r="F2208" s="8">
        <f>B2208*100</f>
        <v>650</v>
      </c>
      <c r="G2208" s="9">
        <f>C2208/F2208</f>
        <v>1.2415384615384615</v>
      </c>
    </row>
    <row r="2209" spans="1:7" x14ac:dyDescent="0.2">
      <c r="A2209" s="5">
        <v>45473.975126365738</v>
      </c>
      <c r="B2209" s="4">
        <v>7.74</v>
      </c>
      <c r="C2209" s="4">
        <v>996</v>
      </c>
      <c r="D2209" s="4" t="s">
        <v>191</v>
      </c>
      <c r="E2209" s="4" t="s">
        <v>13</v>
      </c>
      <c r="F2209" s="8">
        <f>B2209*100</f>
        <v>774</v>
      </c>
      <c r="G2209" s="9">
        <f>C2209/F2209</f>
        <v>1.2868217054263567</v>
      </c>
    </row>
    <row r="2210" spans="1:7" x14ac:dyDescent="0.2">
      <c r="A2210" s="5">
        <v>45473.978309479164</v>
      </c>
      <c r="B2210" s="4">
        <v>5.88</v>
      </c>
      <c r="C2210" s="4">
        <v>703</v>
      </c>
      <c r="D2210" s="4" t="s">
        <v>16</v>
      </c>
      <c r="E2210" s="4" t="s">
        <v>21</v>
      </c>
      <c r="F2210" s="8">
        <f>B2210*100</f>
        <v>588</v>
      </c>
      <c r="G2210" s="9">
        <f>C2210/F2210</f>
        <v>1.1955782312925169</v>
      </c>
    </row>
    <row r="2211" spans="1:7" x14ac:dyDescent="0.2">
      <c r="A2211" s="5">
        <v>45473.978837013885</v>
      </c>
      <c r="B2211" s="4">
        <v>5.12</v>
      </c>
      <c r="C2211" s="4">
        <v>617</v>
      </c>
      <c r="D2211" s="4" t="s">
        <v>16</v>
      </c>
      <c r="E2211" s="4" t="s">
        <v>22</v>
      </c>
      <c r="F2211" s="8">
        <f>B2211*100</f>
        <v>512</v>
      </c>
      <c r="G2211" s="9">
        <f>C2211/F2211</f>
        <v>1.205078125</v>
      </c>
    </row>
    <row r="2212" spans="1:7" x14ac:dyDescent="0.2">
      <c r="A2212" s="5">
        <v>45473.991377002312</v>
      </c>
      <c r="B2212" s="4">
        <v>7.56</v>
      </c>
      <c r="C2212" s="4">
        <v>912</v>
      </c>
      <c r="D2212" s="4" t="s">
        <v>16</v>
      </c>
      <c r="E2212" s="4" t="s">
        <v>54</v>
      </c>
      <c r="F2212" s="8">
        <f>B2212*100</f>
        <v>756</v>
      </c>
      <c r="G2212" s="9">
        <f>C2212/F2212</f>
        <v>1.2063492063492063</v>
      </c>
    </row>
    <row r="2213" spans="1:7" x14ac:dyDescent="0.2">
      <c r="A2213" s="5">
        <v>45474.003120277775</v>
      </c>
      <c r="B2213" s="4">
        <v>4.7300000000000004</v>
      </c>
      <c r="C2213" s="4">
        <v>648</v>
      </c>
      <c r="D2213" s="4" t="s">
        <v>191</v>
      </c>
      <c r="E2213" s="4" t="s">
        <v>12</v>
      </c>
      <c r="F2213" s="8">
        <f>B2213*100</f>
        <v>473.00000000000006</v>
      </c>
      <c r="G2213" s="9">
        <f>C2213/F2213</f>
        <v>1.3699788583509511</v>
      </c>
    </row>
    <row r="2214" spans="1:7" x14ac:dyDescent="0.2">
      <c r="A2214" s="5">
        <v>45474.00448880787</v>
      </c>
      <c r="B2214" s="4">
        <v>5.88</v>
      </c>
      <c r="C2214" s="4">
        <v>617</v>
      </c>
      <c r="D2214" s="4" t="s">
        <v>197</v>
      </c>
      <c r="E2214" s="4" t="s">
        <v>26</v>
      </c>
      <c r="F2214" s="8">
        <f>B2214*100</f>
        <v>588</v>
      </c>
      <c r="G2214" s="9">
        <f>C2214/F2214</f>
        <v>1.0493197278911566</v>
      </c>
    </row>
    <row r="2215" spans="1:7" x14ac:dyDescent="0.2">
      <c r="A2215" s="5">
        <v>45474.00556002315</v>
      </c>
      <c r="B2215" s="4">
        <v>5.46</v>
      </c>
      <c r="C2215" s="4">
        <v>673</v>
      </c>
      <c r="D2215" s="4" t="s">
        <v>201</v>
      </c>
      <c r="E2215" s="4" t="s">
        <v>21</v>
      </c>
      <c r="F2215" s="8">
        <f>B2215*100</f>
        <v>546</v>
      </c>
      <c r="G2215" s="9">
        <f>C2215/F2215</f>
        <v>1.2326007326007327</v>
      </c>
    </row>
    <row r="2216" spans="1:7" x14ac:dyDescent="0.2">
      <c r="A2216" s="5">
        <v>45474.008701874998</v>
      </c>
      <c r="B2216" s="4">
        <v>6.09</v>
      </c>
      <c r="C2216" s="4">
        <v>737</v>
      </c>
      <c r="D2216" s="4" t="s">
        <v>16</v>
      </c>
      <c r="E2216" s="4" t="s">
        <v>64</v>
      </c>
      <c r="F2216" s="8">
        <f>B2216*100</f>
        <v>609</v>
      </c>
      <c r="G2216" s="9">
        <f>C2216/F2216</f>
        <v>1.2101806239737274</v>
      </c>
    </row>
    <row r="2217" spans="1:7" x14ac:dyDescent="0.2">
      <c r="A2217" s="5">
        <v>45474.019317800921</v>
      </c>
      <c r="B2217" s="4">
        <v>7.29</v>
      </c>
      <c r="C2217" s="4">
        <v>914</v>
      </c>
      <c r="D2217" s="4" t="s">
        <v>16</v>
      </c>
      <c r="E2217" s="4" t="s">
        <v>8</v>
      </c>
      <c r="F2217" s="8">
        <f>B2217*100</f>
        <v>729</v>
      </c>
      <c r="G2217" s="9">
        <f>C2217/F2217</f>
        <v>1.2537722908093278</v>
      </c>
    </row>
    <row r="2218" spans="1:7" x14ac:dyDescent="0.2">
      <c r="A2218" s="5">
        <v>45474.022223333333</v>
      </c>
      <c r="B2218" s="4">
        <v>5.8</v>
      </c>
      <c r="C2218" s="4">
        <v>738</v>
      </c>
      <c r="D2218" s="4" t="s">
        <v>197</v>
      </c>
      <c r="E2218" s="4" t="s">
        <v>208</v>
      </c>
      <c r="F2218" s="8">
        <f>B2218*100</f>
        <v>580</v>
      </c>
      <c r="G2218" s="9">
        <f>C2218/F2218</f>
        <v>1.2724137931034483</v>
      </c>
    </row>
    <row r="2219" spans="1:7" x14ac:dyDescent="0.2">
      <c r="A2219" s="5">
        <v>45474.02951659722</v>
      </c>
      <c r="B2219" s="4">
        <v>6.72</v>
      </c>
      <c r="C2219" s="4">
        <v>813</v>
      </c>
      <c r="D2219" s="4" t="s">
        <v>16</v>
      </c>
      <c r="E2219" s="4" t="s">
        <v>21</v>
      </c>
      <c r="F2219" s="8">
        <f>B2219*100</f>
        <v>672</v>
      </c>
      <c r="G2219" s="9">
        <f>C2219/F2219</f>
        <v>1.2098214285714286</v>
      </c>
    </row>
    <row r="2220" spans="1:7" x14ac:dyDescent="0.2">
      <c r="A2220" s="5">
        <v>45474.038845289353</v>
      </c>
      <c r="B2220" s="4">
        <v>6.96</v>
      </c>
      <c r="C2220" s="4">
        <v>886</v>
      </c>
      <c r="D2220" s="4" t="s">
        <v>196</v>
      </c>
      <c r="E2220" s="4" t="s">
        <v>12</v>
      </c>
      <c r="F2220" s="8">
        <f>B2220*100</f>
        <v>696</v>
      </c>
      <c r="G2220" s="9">
        <f>C2220/F2220</f>
        <v>1.2729885057471264</v>
      </c>
    </row>
    <row r="2221" spans="1:7" x14ac:dyDescent="0.2">
      <c r="A2221" s="5">
        <v>45474.042656423611</v>
      </c>
      <c r="B2221" s="4">
        <v>4.4000000000000004</v>
      </c>
      <c r="C2221" s="4">
        <v>415</v>
      </c>
      <c r="D2221" s="4" t="s">
        <v>200</v>
      </c>
      <c r="E2221" s="4" t="s">
        <v>29</v>
      </c>
      <c r="F2221" s="8">
        <f>B2221*100</f>
        <v>440.00000000000006</v>
      </c>
      <c r="G2221" s="9">
        <f>C2221/F2221</f>
        <v>0.94318181818181801</v>
      </c>
    </row>
    <row r="2222" spans="1:7" x14ac:dyDescent="0.2">
      <c r="A2222" s="5">
        <v>45474.04846701389</v>
      </c>
      <c r="B2222" s="4">
        <v>4.92</v>
      </c>
      <c r="C2222" s="4">
        <v>613</v>
      </c>
      <c r="D2222" s="4" t="s">
        <v>201</v>
      </c>
      <c r="E2222" s="4" t="s">
        <v>15</v>
      </c>
      <c r="F2222" s="8">
        <f>B2222*100</f>
        <v>492</v>
      </c>
      <c r="G2222" s="9">
        <f>C2222/F2222</f>
        <v>1.2459349593495934</v>
      </c>
    </row>
    <row r="2223" spans="1:7" x14ac:dyDescent="0.2">
      <c r="A2223" s="5">
        <v>45474.088403136571</v>
      </c>
      <c r="B2223" s="4">
        <v>6.375</v>
      </c>
      <c r="C2223" s="4">
        <v>784</v>
      </c>
      <c r="D2223" s="4" t="s">
        <v>16</v>
      </c>
      <c r="E2223" s="4" t="s">
        <v>17</v>
      </c>
      <c r="F2223" s="8">
        <f>B2223*100</f>
        <v>637.5</v>
      </c>
      <c r="G2223" s="9">
        <f>C2223/F2223</f>
        <v>1.2298039215686274</v>
      </c>
    </row>
    <row r="2224" spans="1:7" x14ac:dyDescent="0.2">
      <c r="A2224" s="5">
        <v>45474.092096932873</v>
      </c>
      <c r="B2224" s="4">
        <v>6.88</v>
      </c>
      <c r="C2224" s="4">
        <v>871</v>
      </c>
      <c r="D2224" s="4" t="s">
        <v>196</v>
      </c>
      <c r="E2224" s="4" t="s">
        <v>8</v>
      </c>
      <c r="F2224" s="8">
        <f>B2224*100</f>
        <v>688</v>
      </c>
      <c r="G2224" s="9">
        <f>C2224/F2224</f>
        <v>1.2659883720930232</v>
      </c>
    </row>
    <row r="2225" spans="1:7" x14ac:dyDescent="0.2">
      <c r="A2225" s="5">
        <v>45474.128185462963</v>
      </c>
      <c r="B2225" s="4">
        <v>4.3</v>
      </c>
      <c r="C2225" s="4">
        <v>508</v>
      </c>
      <c r="D2225" s="4" t="s">
        <v>193</v>
      </c>
      <c r="E2225" s="4" t="s">
        <v>15</v>
      </c>
      <c r="F2225" s="8">
        <f>B2225*100</f>
        <v>430</v>
      </c>
      <c r="G2225" s="9">
        <f>C2225/F2225</f>
        <v>1.1813953488372093</v>
      </c>
    </row>
    <row r="2226" spans="1:7" x14ac:dyDescent="0.2">
      <c r="A2226" s="5">
        <v>45474.209742129635</v>
      </c>
      <c r="B2226" s="4">
        <v>6.9</v>
      </c>
      <c r="C2226" s="4">
        <v>880</v>
      </c>
      <c r="D2226" s="4" t="s">
        <v>200</v>
      </c>
      <c r="E2226" s="4" t="s">
        <v>23</v>
      </c>
      <c r="F2226" s="8">
        <f>B2226*100</f>
        <v>690</v>
      </c>
      <c r="G2226" s="9">
        <f>C2226/F2226</f>
        <v>1.2753623188405796</v>
      </c>
    </row>
    <row r="2227" spans="1:7" x14ac:dyDescent="0.2">
      <c r="A2227" s="5">
        <v>45474.219581122685</v>
      </c>
      <c r="B2227" s="4">
        <v>6.96</v>
      </c>
      <c r="C2227" s="4">
        <v>1000</v>
      </c>
      <c r="D2227" s="4" t="s">
        <v>16</v>
      </c>
      <c r="E2227" s="4" t="s">
        <v>12</v>
      </c>
      <c r="F2227" s="8">
        <f>B2227*100</f>
        <v>696</v>
      </c>
      <c r="G2227" s="9">
        <f>C2227/F2227</f>
        <v>1.4367816091954022</v>
      </c>
    </row>
    <row r="2228" spans="1:7" x14ac:dyDescent="0.2">
      <c r="A2228" s="5">
        <v>45474.225648263891</v>
      </c>
      <c r="B2228" s="4">
        <v>5</v>
      </c>
      <c r="C2228" s="4">
        <v>600</v>
      </c>
      <c r="D2228" s="4" t="s">
        <v>16</v>
      </c>
      <c r="E2228" s="4" t="s">
        <v>20</v>
      </c>
      <c r="F2228" s="8">
        <f>B2228*100</f>
        <v>500</v>
      </c>
      <c r="G2228" s="9">
        <f>C2228/F2228</f>
        <v>1.2</v>
      </c>
    </row>
    <row r="2229" spans="1:7" x14ac:dyDescent="0.2">
      <c r="A2229" s="5">
        <v>45474.228753159725</v>
      </c>
      <c r="B2229" s="4">
        <v>6</v>
      </c>
      <c r="C2229" s="4">
        <v>806.2</v>
      </c>
      <c r="D2229" s="4" t="s">
        <v>16</v>
      </c>
      <c r="E2229" s="4" t="s">
        <v>29</v>
      </c>
      <c r="F2229" s="8">
        <f>B2229*100</f>
        <v>600</v>
      </c>
      <c r="G2229" s="9">
        <f>C2229/F2229</f>
        <v>1.3436666666666668</v>
      </c>
    </row>
    <row r="2230" spans="1:7" x14ac:dyDescent="0.2">
      <c r="A2230" s="5">
        <v>45474.245660925924</v>
      </c>
      <c r="B2230" s="4">
        <v>3.448</v>
      </c>
      <c r="C2230" s="4">
        <v>449</v>
      </c>
      <c r="D2230" s="4" t="s">
        <v>16</v>
      </c>
      <c r="E2230" s="4" t="s">
        <v>21</v>
      </c>
      <c r="F2230" s="8">
        <f>B2230*100</f>
        <v>344.8</v>
      </c>
      <c r="G2230" s="9">
        <f>C2230/F2230</f>
        <v>1.3022041763341068</v>
      </c>
    </row>
    <row r="2231" spans="1:7" x14ac:dyDescent="0.2">
      <c r="A2231" s="5">
        <v>45474.246489641198</v>
      </c>
      <c r="B2231" s="4">
        <v>8.1</v>
      </c>
      <c r="C2231" s="4">
        <v>1124</v>
      </c>
      <c r="D2231" s="4" t="s">
        <v>16</v>
      </c>
      <c r="E2231" s="4" t="s">
        <v>12</v>
      </c>
      <c r="F2231" s="8">
        <f>B2231*100</f>
        <v>810</v>
      </c>
      <c r="G2231" s="9">
        <f>C2231/F2231</f>
        <v>1.3876543209876544</v>
      </c>
    </row>
    <row r="2232" spans="1:7" x14ac:dyDescent="0.2">
      <c r="A2232" s="5">
        <v>45474.253647002319</v>
      </c>
      <c r="B2232" s="4">
        <v>7.9</v>
      </c>
      <c r="C2232" s="4">
        <v>987</v>
      </c>
      <c r="D2232" s="4" t="s">
        <v>16</v>
      </c>
      <c r="E2232" s="4" t="s">
        <v>71</v>
      </c>
      <c r="F2232" s="8">
        <f>B2232*100</f>
        <v>790</v>
      </c>
      <c r="G2232" s="9">
        <f>C2232/F2232</f>
        <v>1.2493670886075949</v>
      </c>
    </row>
    <row r="2233" spans="1:7" x14ac:dyDescent="0.2">
      <c r="A2233" s="5">
        <v>45474.260864201387</v>
      </c>
      <c r="B2233" s="4">
        <v>5.2</v>
      </c>
      <c r="C2233" s="4">
        <v>673</v>
      </c>
      <c r="D2233" s="4" t="s">
        <v>200</v>
      </c>
      <c r="E2233" s="4" t="s">
        <v>123</v>
      </c>
      <c r="F2233" s="8">
        <f>B2233*100</f>
        <v>520</v>
      </c>
      <c r="G2233" s="9">
        <f>C2233/F2233</f>
        <v>1.2942307692307693</v>
      </c>
    </row>
    <row r="2234" spans="1:7" x14ac:dyDescent="0.2">
      <c r="A2234" s="5">
        <v>45474.271560023146</v>
      </c>
      <c r="B2234" s="4">
        <v>6.3</v>
      </c>
      <c r="C2234" s="4">
        <v>702</v>
      </c>
      <c r="D2234" s="4" t="s">
        <v>201</v>
      </c>
      <c r="E2234" s="4" t="s">
        <v>102</v>
      </c>
      <c r="F2234" s="8">
        <f>B2234*100</f>
        <v>630</v>
      </c>
      <c r="G2234" s="9">
        <f>C2234/F2234</f>
        <v>1.1142857142857143</v>
      </c>
    </row>
    <row r="2235" spans="1:7" x14ac:dyDescent="0.2">
      <c r="A2235" s="5">
        <v>45474.280614189818</v>
      </c>
      <c r="B2235" s="4">
        <v>8.64</v>
      </c>
      <c r="C2235" s="4">
        <v>1060</v>
      </c>
      <c r="D2235" s="4" t="s">
        <v>16</v>
      </c>
      <c r="E2235" s="4" t="s">
        <v>13</v>
      </c>
      <c r="F2235" s="8">
        <f>B2235*100</f>
        <v>864</v>
      </c>
      <c r="G2235" s="9">
        <f>C2235/F2235</f>
        <v>1.2268518518518519</v>
      </c>
    </row>
    <row r="2236" spans="1:7" x14ac:dyDescent="0.2">
      <c r="A2236" s="5">
        <v>45474.284659363431</v>
      </c>
      <c r="B2236" s="4">
        <v>6.5</v>
      </c>
      <c r="C2236" s="4">
        <v>745</v>
      </c>
      <c r="D2236" s="4" t="s">
        <v>16</v>
      </c>
      <c r="E2236" s="4" t="s">
        <v>25</v>
      </c>
      <c r="F2236" s="8">
        <f>B2236*100</f>
        <v>650</v>
      </c>
      <c r="G2236" s="9">
        <f>C2236/F2236</f>
        <v>1.1461538461538461</v>
      </c>
    </row>
    <row r="2237" spans="1:7" x14ac:dyDescent="0.2">
      <c r="A2237" s="5">
        <v>45474.297017337958</v>
      </c>
      <c r="B2237" s="4">
        <v>9.1300000000000008</v>
      </c>
      <c r="C2237" s="4">
        <v>1170</v>
      </c>
      <c r="D2237" s="4" t="s">
        <v>16</v>
      </c>
      <c r="E2237" s="4" t="s">
        <v>30</v>
      </c>
      <c r="F2237" s="8">
        <f>B2237*100</f>
        <v>913.00000000000011</v>
      </c>
      <c r="G2237" s="9">
        <f>C2237/F2237</f>
        <v>1.2814895947426066</v>
      </c>
    </row>
    <row r="2238" spans="1:7" x14ac:dyDescent="0.2">
      <c r="A2238" s="5">
        <v>45474.300906365737</v>
      </c>
      <c r="B2238" s="4">
        <v>4.92</v>
      </c>
      <c r="C2238" s="4">
        <v>568</v>
      </c>
      <c r="D2238" s="4" t="s">
        <v>191</v>
      </c>
      <c r="E2238" s="4" t="s">
        <v>64</v>
      </c>
      <c r="F2238" s="8">
        <f>B2238*100</f>
        <v>492</v>
      </c>
      <c r="G2238" s="9">
        <f>C2238/F2238</f>
        <v>1.1544715447154472</v>
      </c>
    </row>
    <row r="2239" spans="1:7" x14ac:dyDescent="0.2">
      <c r="A2239" s="5">
        <v>45474.302062719908</v>
      </c>
      <c r="B2239" s="4">
        <v>8.4</v>
      </c>
      <c r="C2239" s="4">
        <v>1050</v>
      </c>
      <c r="D2239" s="4" t="s">
        <v>191</v>
      </c>
      <c r="E2239" s="4" t="s">
        <v>54</v>
      </c>
      <c r="F2239" s="8">
        <f>B2239*100</f>
        <v>840</v>
      </c>
      <c r="G2239" s="9">
        <f>C2239/F2239</f>
        <v>1.25</v>
      </c>
    </row>
    <row r="2240" spans="1:7" x14ac:dyDescent="0.2">
      <c r="A2240" s="5">
        <v>45474.302970335644</v>
      </c>
      <c r="B2240" s="4">
        <v>7.3949999999999996</v>
      </c>
      <c r="C2240" s="4">
        <v>921</v>
      </c>
      <c r="D2240" s="4" t="s">
        <v>200</v>
      </c>
      <c r="E2240" s="4" t="s">
        <v>54</v>
      </c>
      <c r="F2240" s="8">
        <f>B2240*100</f>
        <v>739.5</v>
      </c>
      <c r="G2240" s="9">
        <f>C2240/F2240</f>
        <v>1.2454361054766734</v>
      </c>
    </row>
    <row r="2241" spans="1:7" x14ac:dyDescent="0.2">
      <c r="A2241" s="5">
        <v>45474.304169861112</v>
      </c>
      <c r="B2241" s="4">
        <v>7.7</v>
      </c>
      <c r="C2241" s="4">
        <v>892</v>
      </c>
      <c r="D2241" s="4" t="s">
        <v>200</v>
      </c>
      <c r="E2241" s="4" t="s">
        <v>208</v>
      </c>
      <c r="F2241" s="8">
        <f>B2241*100</f>
        <v>770</v>
      </c>
      <c r="G2241" s="9">
        <f>C2241/F2241</f>
        <v>1.1584415584415584</v>
      </c>
    </row>
    <row r="2242" spans="1:7" x14ac:dyDescent="0.2">
      <c r="A2242" s="5">
        <v>45474.317339155095</v>
      </c>
      <c r="B2242" s="4">
        <v>6.96</v>
      </c>
      <c r="C2242" s="4">
        <v>785</v>
      </c>
      <c r="D2242" s="4" t="s">
        <v>191</v>
      </c>
      <c r="E2242" s="4" t="s">
        <v>21</v>
      </c>
      <c r="F2242" s="8">
        <f>B2242*100</f>
        <v>696</v>
      </c>
      <c r="G2242" s="9">
        <f>C2242/F2242</f>
        <v>1.1278735632183907</v>
      </c>
    </row>
    <row r="2243" spans="1:7" x14ac:dyDescent="0.2">
      <c r="A2243" s="5">
        <v>45474.321859456017</v>
      </c>
      <c r="B2243" s="4">
        <v>2.87</v>
      </c>
      <c r="C2243" s="4">
        <v>419</v>
      </c>
      <c r="D2243" s="4" t="s">
        <v>16</v>
      </c>
      <c r="E2243" s="4" t="s">
        <v>12</v>
      </c>
      <c r="F2243" s="8">
        <f>B2243*100</f>
        <v>287</v>
      </c>
      <c r="G2243" s="9">
        <f>C2243/F2243</f>
        <v>1.4599303135888502</v>
      </c>
    </row>
    <row r="2244" spans="1:7" x14ac:dyDescent="0.2">
      <c r="A2244" s="5">
        <v>45474.327934884263</v>
      </c>
      <c r="B2244" s="4">
        <v>4.9000000000000004</v>
      </c>
      <c r="C2244" s="4">
        <v>467</v>
      </c>
      <c r="D2244" s="4" t="s">
        <v>16</v>
      </c>
      <c r="E2244" s="4" t="s">
        <v>25</v>
      </c>
      <c r="F2244" s="8">
        <f>B2244*100</f>
        <v>490.00000000000006</v>
      </c>
      <c r="G2244" s="9">
        <f>C2244/F2244</f>
        <v>0.9530612244897958</v>
      </c>
    </row>
    <row r="2245" spans="1:7" x14ac:dyDescent="0.2">
      <c r="A2245" s="5">
        <v>45474.331881631944</v>
      </c>
      <c r="B2245" s="4">
        <v>6.7</v>
      </c>
      <c r="C2245" s="4">
        <v>793</v>
      </c>
      <c r="D2245" s="4" t="s">
        <v>218</v>
      </c>
      <c r="E2245" s="4" t="s">
        <v>29</v>
      </c>
      <c r="F2245" s="8">
        <f>B2245*100</f>
        <v>670</v>
      </c>
      <c r="G2245" s="9">
        <f>C2245/F2245</f>
        <v>1.1835820895522389</v>
      </c>
    </row>
    <row r="2246" spans="1:7" x14ac:dyDescent="0.2">
      <c r="A2246" s="5">
        <v>45474.33194614583</v>
      </c>
      <c r="B2246" s="4">
        <v>7.74</v>
      </c>
      <c r="C2246" s="4">
        <v>828</v>
      </c>
      <c r="D2246" s="4" t="s">
        <v>191</v>
      </c>
      <c r="E2246" s="4" t="s">
        <v>64</v>
      </c>
      <c r="F2246" s="8">
        <f>B2246*100</f>
        <v>774</v>
      </c>
      <c r="G2246" s="9">
        <f>C2246/F2246</f>
        <v>1.069767441860465</v>
      </c>
    </row>
    <row r="2247" spans="1:7" x14ac:dyDescent="0.2">
      <c r="A2247" s="5">
        <v>45474.332145671295</v>
      </c>
      <c r="B2247" s="4">
        <v>4.05</v>
      </c>
      <c r="C2247" s="4">
        <v>484</v>
      </c>
      <c r="D2247" s="4" t="s">
        <v>196</v>
      </c>
      <c r="E2247" s="4" t="s">
        <v>123</v>
      </c>
      <c r="F2247" s="8">
        <f>B2247*100</f>
        <v>405</v>
      </c>
      <c r="G2247" s="9">
        <f>C2247/F2247</f>
        <v>1.1950617283950618</v>
      </c>
    </row>
    <row r="2248" spans="1:7" x14ac:dyDescent="0.2">
      <c r="A2248" s="5">
        <v>45474.337342870371</v>
      </c>
      <c r="B2248" s="4">
        <v>5.16</v>
      </c>
      <c r="C2248" s="4">
        <v>641</v>
      </c>
      <c r="D2248" s="4" t="s">
        <v>200</v>
      </c>
      <c r="E2248" s="4" t="s">
        <v>29</v>
      </c>
      <c r="F2248" s="8">
        <f>B2248*100</f>
        <v>516</v>
      </c>
      <c r="G2248" s="9">
        <f>C2248/F2248</f>
        <v>1.2422480620155039</v>
      </c>
    </row>
    <row r="2249" spans="1:7" x14ac:dyDescent="0.2">
      <c r="A2249" s="5">
        <v>45474.343849537036</v>
      </c>
      <c r="B2249" s="4">
        <v>7.5</v>
      </c>
      <c r="C2249" s="4">
        <v>850</v>
      </c>
      <c r="D2249" s="4" t="s">
        <v>239</v>
      </c>
      <c r="E2249" s="4" t="s">
        <v>29</v>
      </c>
      <c r="F2249" s="8">
        <f>B2249*100</f>
        <v>750</v>
      </c>
      <c r="G2249" s="9">
        <f>C2249/F2249</f>
        <v>1.1333333333333333</v>
      </c>
    </row>
    <row r="2250" spans="1:7" x14ac:dyDescent="0.2">
      <c r="A2250" s="5">
        <v>45474.344011273148</v>
      </c>
      <c r="B2250" s="4">
        <v>4.3</v>
      </c>
      <c r="C2250" s="4">
        <v>555</v>
      </c>
      <c r="D2250" s="4" t="s">
        <v>197</v>
      </c>
      <c r="E2250" s="4" t="s">
        <v>21</v>
      </c>
      <c r="F2250" s="8">
        <f>B2250*100</f>
        <v>430</v>
      </c>
      <c r="G2250" s="9">
        <f>C2250/F2250</f>
        <v>1.2906976744186047</v>
      </c>
    </row>
    <row r="2251" spans="1:7" x14ac:dyDescent="0.2">
      <c r="A2251" s="5">
        <v>45474.346973715277</v>
      </c>
      <c r="B2251" s="4">
        <v>4.3</v>
      </c>
      <c r="C2251" s="4">
        <v>427</v>
      </c>
      <c r="D2251" s="4" t="s">
        <v>16</v>
      </c>
      <c r="E2251" s="4" t="s">
        <v>22</v>
      </c>
      <c r="F2251" s="8">
        <f>B2251*100</f>
        <v>430</v>
      </c>
      <c r="G2251" s="9">
        <f>C2251/F2251</f>
        <v>0.99302325581395345</v>
      </c>
    </row>
    <row r="2252" spans="1:7" x14ac:dyDescent="0.2">
      <c r="A2252" s="5">
        <v>45474.350625555555</v>
      </c>
      <c r="B2252" s="4">
        <v>5.6</v>
      </c>
      <c r="C2252" s="4">
        <v>763</v>
      </c>
      <c r="D2252" s="4" t="s">
        <v>191</v>
      </c>
      <c r="E2252" s="4" t="s">
        <v>17</v>
      </c>
      <c r="F2252" s="8">
        <f>B2252*100</f>
        <v>560</v>
      </c>
      <c r="G2252" s="9">
        <f>C2252/F2252</f>
        <v>1.3625</v>
      </c>
    </row>
    <row r="2253" spans="1:7" x14ac:dyDescent="0.2">
      <c r="A2253" s="5">
        <v>45474.356620636579</v>
      </c>
      <c r="B2253" s="4">
        <v>6</v>
      </c>
      <c r="C2253" s="4">
        <v>807</v>
      </c>
      <c r="D2253" s="4" t="s">
        <v>16</v>
      </c>
      <c r="E2253" s="4" t="s">
        <v>8</v>
      </c>
      <c r="F2253" s="8">
        <f>B2253*100</f>
        <v>600</v>
      </c>
      <c r="G2253" s="9">
        <f>C2253/F2253</f>
        <v>1.345</v>
      </c>
    </row>
    <row r="2254" spans="1:7" x14ac:dyDescent="0.2">
      <c r="A2254" s="5">
        <v>45474.358817627319</v>
      </c>
      <c r="B2254" s="4">
        <v>4.3</v>
      </c>
      <c r="C2254" s="4">
        <v>639</v>
      </c>
      <c r="D2254" s="4" t="s">
        <v>206</v>
      </c>
      <c r="E2254" s="4" t="s">
        <v>12</v>
      </c>
      <c r="F2254" s="8">
        <f>B2254*100</f>
        <v>430</v>
      </c>
      <c r="G2254" s="9">
        <f>C2254/F2254</f>
        <v>1.4860465116279069</v>
      </c>
    </row>
    <row r="2255" spans="1:7" x14ac:dyDescent="0.2">
      <c r="A2255" s="5">
        <v>45474.364841458329</v>
      </c>
      <c r="B2255" s="4">
        <v>6.72</v>
      </c>
      <c r="C2255" s="4">
        <v>967</v>
      </c>
      <c r="D2255" s="4" t="s">
        <v>201</v>
      </c>
      <c r="E2255" s="4" t="s">
        <v>27</v>
      </c>
      <c r="F2255" s="8">
        <f>B2255*100</f>
        <v>672</v>
      </c>
      <c r="G2255" s="9">
        <f>C2255/F2255</f>
        <v>1.4389880952380953</v>
      </c>
    </row>
    <row r="2256" spans="1:7" x14ac:dyDescent="0.2">
      <c r="A2256" s="5">
        <v>45474.368618900466</v>
      </c>
      <c r="B2256" s="4">
        <v>5.3949999999999996</v>
      </c>
      <c r="C2256" s="4">
        <v>600</v>
      </c>
      <c r="D2256" s="4" t="s">
        <v>202</v>
      </c>
      <c r="E2256" s="4" t="s">
        <v>21</v>
      </c>
      <c r="F2256" s="8">
        <f>B2256*100</f>
        <v>539.5</v>
      </c>
      <c r="G2256" s="9">
        <f>C2256/F2256</f>
        <v>1.1121408711770158</v>
      </c>
    </row>
    <row r="2257" spans="1:7" x14ac:dyDescent="0.2">
      <c r="A2257" s="5">
        <v>45474.370529074076</v>
      </c>
      <c r="B2257" s="4">
        <v>5.2</v>
      </c>
      <c r="C2257" s="4">
        <v>605</v>
      </c>
      <c r="D2257" s="4" t="s">
        <v>202</v>
      </c>
      <c r="E2257" s="4" t="s">
        <v>21</v>
      </c>
      <c r="F2257" s="8">
        <f>B2257*100</f>
        <v>520</v>
      </c>
      <c r="G2257" s="9">
        <f>C2257/F2257</f>
        <v>1.1634615384615385</v>
      </c>
    </row>
    <row r="2258" spans="1:7" x14ac:dyDescent="0.2">
      <c r="A2258" s="5">
        <v>45474.376876747687</v>
      </c>
      <c r="B2258" s="4">
        <v>6.7</v>
      </c>
      <c r="C2258" s="4">
        <v>875</v>
      </c>
      <c r="D2258" s="4" t="s">
        <v>16</v>
      </c>
      <c r="E2258" s="4" t="s">
        <v>22</v>
      </c>
      <c r="F2258" s="8">
        <f>B2258*100</f>
        <v>670</v>
      </c>
      <c r="G2258" s="9">
        <f>C2258/F2258</f>
        <v>1.3059701492537314</v>
      </c>
    </row>
    <row r="2259" spans="1:7" x14ac:dyDescent="0.2">
      <c r="A2259" s="5">
        <v>45474.377657638892</v>
      </c>
      <c r="B2259" s="4">
        <v>9.4600000000000009</v>
      </c>
      <c r="C2259" s="4">
        <v>1029</v>
      </c>
      <c r="D2259" s="4" t="s">
        <v>16</v>
      </c>
      <c r="E2259" s="4" t="s">
        <v>54</v>
      </c>
      <c r="F2259" s="8">
        <f>B2259*100</f>
        <v>946.00000000000011</v>
      </c>
      <c r="G2259" s="9">
        <f>C2259/F2259</f>
        <v>1.0877378435517968</v>
      </c>
    </row>
    <row r="2260" spans="1:7" x14ac:dyDescent="0.2">
      <c r="A2260" s="5">
        <v>45474.380393819447</v>
      </c>
      <c r="B2260" s="4">
        <v>7.7</v>
      </c>
      <c r="C2260" s="4">
        <v>1020</v>
      </c>
      <c r="D2260" s="4" t="s">
        <v>213</v>
      </c>
      <c r="E2260" s="4" t="s">
        <v>23</v>
      </c>
      <c r="F2260" s="8">
        <f>B2260*100</f>
        <v>770</v>
      </c>
      <c r="G2260" s="9">
        <f>C2260/F2260</f>
        <v>1.3246753246753247</v>
      </c>
    </row>
    <row r="2261" spans="1:7" x14ac:dyDescent="0.2">
      <c r="A2261" s="5">
        <v>45474.381595613428</v>
      </c>
      <c r="B2261" s="4">
        <v>5.5</v>
      </c>
      <c r="C2261" s="4">
        <v>803</v>
      </c>
      <c r="D2261" s="4" t="s">
        <v>193</v>
      </c>
      <c r="E2261" s="4" t="s">
        <v>12</v>
      </c>
      <c r="F2261" s="8">
        <f>B2261*100</f>
        <v>550</v>
      </c>
      <c r="G2261" s="9">
        <f>C2261/F2261</f>
        <v>1.46</v>
      </c>
    </row>
    <row r="2262" spans="1:7" x14ac:dyDescent="0.2">
      <c r="A2262" s="5">
        <v>45474.385129444447</v>
      </c>
      <c r="B2262" s="4">
        <v>6.96</v>
      </c>
      <c r="C2262" s="4">
        <v>841</v>
      </c>
      <c r="D2262" s="4" t="s">
        <v>16</v>
      </c>
      <c r="E2262" s="4" t="s">
        <v>178</v>
      </c>
      <c r="F2262" s="8">
        <f>B2262*100</f>
        <v>696</v>
      </c>
      <c r="G2262" s="9">
        <f>C2262/F2262</f>
        <v>1.2083333333333333</v>
      </c>
    </row>
    <row r="2263" spans="1:7" x14ac:dyDescent="0.2">
      <c r="A2263" s="5">
        <v>45474.387174293981</v>
      </c>
      <c r="B2263" s="4">
        <v>3.87</v>
      </c>
      <c r="C2263" s="4">
        <v>480</v>
      </c>
      <c r="D2263" s="4" t="s">
        <v>227</v>
      </c>
      <c r="E2263" s="4" t="s">
        <v>12</v>
      </c>
      <c r="F2263" s="8">
        <f>B2263*100</f>
        <v>387</v>
      </c>
      <c r="G2263" s="9">
        <f>C2263/F2263</f>
        <v>1.2403100775193798</v>
      </c>
    </row>
    <row r="2264" spans="1:7" x14ac:dyDescent="0.2">
      <c r="A2264" s="5">
        <v>45474.388608240741</v>
      </c>
      <c r="B2264" s="4">
        <v>7.56</v>
      </c>
      <c r="C2264" s="4">
        <v>1038</v>
      </c>
      <c r="D2264" s="4" t="s">
        <v>16</v>
      </c>
      <c r="E2264" s="4" t="s">
        <v>13</v>
      </c>
      <c r="F2264" s="8">
        <f>B2264*100</f>
        <v>756</v>
      </c>
      <c r="G2264" s="9">
        <f>C2264/F2264</f>
        <v>1.373015873015873</v>
      </c>
    </row>
    <row r="2265" spans="1:7" x14ac:dyDescent="0.2">
      <c r="A2265" s="5">
        <v>45474.388896145829</v>
      </c>
      <c r="B2265" s="4">
        <v>6.96</v>
      </c>
      <c r="C2265" s="4">
        <v>765</v>
      </c>
      <c r="D2265" s="4" t="s">
        <v>191</v>
      </c>
      <c r="E2265" s="4" t="s">
        <v>54</v>
      </c>
      <c r="F2265" s="8">
        <f>B2265*100</f>
        <v>696</v>
      </c>
      <c r="G2265" s="9">
        <f>C2265/F2265</f>
        <v>1.0991379310344827</v>
      </c>
    </row>
    <row r="2266" spans="1:7" x14ac:dyDescent="0.2">
      <c r="A2266" s="5">
        <v>45474.39139355324</v>
      </c>
      <c r="B2266" s="4">
        <v>9.5</v>
      </c>
      <c r="C2266" s="4">
        <v>1160</v>
      </c>
      <c r="D2266" s="4" t="s">
        <v>16</v>
      </c>
      <c r="E2266" s="4" t="s">
        <v>178</v>
      </c>
      <c r="F2266" s="8">
        <f>B2266*100</f>
        <v>950</v>
      </c>
      <c r="G2266" s="9">
        <f>C2266/F2266</f>
        <v>1.2210526315789474</v>
      </c>
    </row>
    <row r="2267" spans="1:7" x14ac:dyDescent="0.2">
      <c r="A2267" s="5">
        <v>45474.395604039353</v>
      </c>
      <c r="B2267" s="4">
        <v>6.7</v>
      </c>
      <c r="C2267" s="4">
        <v>740</v>
      </c>
      <c r="D2267" s="4" t="s">
        <v>16</v>
      </c>
      <c r="E2267" s="4" t="s">
        <v>123</v>
      </c>
      <c r="F2267" s="8">
        <f>B2267*100</f>
        <v>670</v>
      </c>
      <c r="G2267" s="9">
        <f>C2267/F2267</f>
        <v>1.1044776119402986</v>
      </c>
    </row>
    <row r="2268" spans="1:7" x14ac:dyDescent="0.2">
      <c r="A2268" s="5">
        <v>45474.40072824074</v>
      </c>
      <c r="B2268" s="4">
        <v>5.0999999999999996</v>
      </c>
      <c r="C2268" s="4">
        <v>626.5</v>
      </c>
      <c r="D2268" s="4" t="s">
        <v>16</v>
      </c>
      <c r="E2268" s="4" t="s">
        <v>28</v>
      </c>
      <c r="F2268" s="8">
        <f>B2268*100</f>
        <v>509.99999999999994</v>
      </c>
      <c r="G2268" s="9">
        <f>C2268/F2268</f>
        <v>1.2284313725490197</v>
      </c>
    </row>
    <row r="2269" spans="1:7" x14ac:dyDescent="0.2">
      <c r="A2269" s="5">
        <v>45474.405670173612</v>
      </c>
      <c r="B2269" s="4">
        <v>5.4</v>
      </c>
      <c r="C2269" s="4">
        <v>653</v>
      </c>
      <c r="D2269" s="4" t="s">
        <v>193</v>
      </c>
      <c r="E2269" s="4" t="s">
        <v>12</v>
      </c>
      <c r="F2269" s="8">
        <f>B2269*100</f>
        <v>540</v>
      </c>
      <c r="G2269" s="9">
        <f>C2269/F2269</f>
        <v>1.2092592592592593</v>
      </c>
    </row>
    <row r="2270" spans="1:7" x14ac:dyDescent="0.2">
      <c r="A2270" s="5">
        <v>45474.414017939816</v>
      </c>
      <c r="B2270" s="4">
        <v>3.85</v>
      </c>
      <c r="C2270" s="4">
        <v>467</v>
      </c>
      <c r="D2270" s="4" t="s">
        <v>16</v>
      </c>
      <c r="E2270" s="4" t="s">
        <v>27</v>
      </c>
      <c r="F2270" s="8">
        <f>B2270*100</f>
        <v>385</v>
      </c>
      <c r="G2270" s="9">
        <f>C2270/F2270</f>
        <v>1.2129870129870131</v>
      </c>
    </row>
    <row r="2271" spans="1:7" x14ac:dyDescent="0.2">
      <c r="A2271" s="5">
        <v>45474.415315972219</v>
      </c>
      <c r="B2271" s="4">
        <v>7.86</v>
      </c>
      <c r="C2271" s="4">
        <v>909</v>
      </c>
      <c r="D2271" s="4" t="s">
        <v>191</v>
      </c>
      <c r="E2271" s="4" t="s">
        <v>48</v>
      </c>
      <c r="F2271" s="8">
        <f>B2271*100</f>
        <v>786</v>
      </c>
      <c r="G2271" s="9">
        <f>C2271/F2271</f>
        <v>1.1564885496183206</v>
      </c>
    </row>
    <row r="2272" spans="1:7" x14ac:dyDescent="0.2">
      <c r="A2272" s="5">
        <v>45474.424951458335</v>
      </c>
      <c r="B2272" s="4">
        <v>7.56</v>
      </c>
      <c r="C2272" s="4">
        <v>907</v>
      </c>
      <c r="D2272" s="4" t="s">
        <v>225</v>
      </c>
      <c r="E2272" s="4" t="s">
        <v>23</v>
      </c>
      <c r="F2272" s="8">
        <f>B2272*100</f>
        <v>756</v>
      </c>
      <c r="G2272" s="9">
        <f>C2272/F2272</f>
        <v>1.1997354497354498</v>
      </c>
    </row>
    <row r="2273" spans="1:7" x14ac:dyDescent="0.2">
      <c r="A2273" s="5">
        <v>45474.444444745372</v>
      </c>
      <c r="B2273" s="4">
        <v>7</v>
      </c>
      <c r="C2273" s="4">
        <v>920</v>
      </c>
      <c r="D2273" s="4" t="s">
        <v>16</v>
      </c>
      <c r="E2273" s="4" t="s">
        <v>15</v>
      </c>
      <c r="F2273" s="8">
        <f>B2273*100</f>
        <v>700</v>
      </c>
      <c r="G2273" s="9">
        <f>C2273/F2273</f>
        <v>1.3142857142857143</v>
      </c>
    </row>
    <row r="2274" spans="1:7" x14ac:dyDescent="0.2">
      <c r="A2274" s="5">
        <v>45474.446537951386</v>
      </c>
      <c r="B2274" s="4">
        <v>7.14</v>
      </c>
      <c r="C2274" s="4">
        <v>924</v>
      </c>
      <c r="D2274" s="4" t="s">
        <v>200</v>
      </c>
      <c r="E2274" s="4" t="s">
        <v>15</v>
      </c>
      <c r="F2274" s="8">
        <f>B2274*100</f>
        <v>714</v>
      </c>
      <c r="G2274" s="9">
        <f>C2274/F2274</f>
        <v>1.2941176470588236</v>
      </c>
    </row>
    <row r="2275" spans="1:7" x14ac:dyDescent="0.2">
      <c r="A2275" s="5">
        <v>45474.447791956016</v>
      </c>
      <c r="B2275" s="4">
        <v>9.57</v>
      </c>
      <c r="C2275" s="4">
        <v>1070</v>
      </c>
      <c r="D2275" s="4" t="s">
        <v>200</v>
      </c>
      <c r="E2275" s="4" t="s">
        <v>29</v>
      </c>
      <c r="F2275" s="8">
        <f>B2275*100</f>
        <v>957</v>
      </c>
      <c r="G2275" s="9">
        <f>C2275/F2275</f>
        <v>1.1180773249738767</v>
      </c>
    </row>
    <row r="2276" spans="1:7" x14ac:dyDescent="0.2">
      <c r="A2276" s="5">
        <v>45474.456596458331</v>
      </c>
      <c r="B2276" s="4">
        <v>5</v>
      </c>
      <c r="C2276" s="4">
        <v>507</v>
      </c>
      <c r="D2276" s="4" t="s">
        <v>209</v>
      </c>
      <c r="E2276" s="4" t="s">
        <v>8</v>
      </c>
      <c r="F2276" s="8">
        <f>B2276*100</f>
        <v>500</v>
      </c>
      <c r="G2276" s="9">
        <f>C2276/F2276</f>
        <v>1.014</v>
      </c>
    </row>
    <row r="2277" spans="1:7" x14ac:dyDescent="0.2">
      <c r="A2277" s="5">
        <v>45474.456708912039</v>
      </c>
      <c r="B2277" s="4">
        <v>6.8</v>
      </c>
      <c r="C2277" s="4">
        <v>683</v>
      </c>
      <c r="D2277" s="4" t="s">
        <v>260</v>
      </c>
      <c r="E2277" s="4" t="s">
        <v>102</v>
      </c>
      <c r="F2277" s="8">
        <f>B2277*100</f>
        <v>680</v>
      </c>
      <c r="G2277" s="9">
        <f>C2277/F2277</f>
        <v>1.0044117647058823</v>
      </c>
    </row>
    <row r="2278" spans="1:7" x14ac:dyDescent="0.2">
      <c r="A2278" s="5">
        <v>45474.459283819444</v>
      </c>
      <c r="B2278" s="4">
        <v>4.5</v>
      </c>
      <c r="C2278" s="4">
        <v>539.6</v>
      </c>
      <c r="D2278" s="4" t="s">
        <v>201</v>
      </c>
      <c r="E2278" s="4" t="s">
        <v>21</v>
      </c>
      <c r="F2278" s="8">
        <f>B2278*100</f>
        <v>450</v>
      </c>
      <c r="G2278" s="9">
        <f>C2278/F2278</f>
        <v>1.1991111111111112</v>
      </c>
    </row>
    <row r="2279" spans="1:7" x14ac:dyDescent="0.2">
      <c r="A2279" s="5">
        <v>45474.461605671298</v>
      </c>
      <c r="B2279" s="4">
        <v>5.74</v>
      </c>
      <c r="C2279" s="4">
        <v>707</v>
      </c>
      <c r="D2279" s="4" t="s">
        <v>200</v>
      </c>
      <c r="E2279" s="4" t="s">
        <v>183</v>
      </c>
      <c r="F2279" s="8">
        <f>B2279*100</f>
        <v>574</v>
      </c>
      <c r="G2279" s="9">
        <f>C2279/F2279</f>
        <v>1.2317073170731707</v>
      </c>
    </row>
    <row r="2280" spans="1:7" x14ac:dyDescent="0.2">
      <c r="A2280" s="5">
        <v>45474.470712870374</v>
      </c>
      <c r="B2280" s="4">
        <v>9.1999999999999993</v>
      </c>
      <c r="C2280" s="4">
        <v>1102</v>
      </c>
      <c r="D2280" s="4" t="s">
        <v>201</v>
      </c>
      <c r="E2280" s="4" t="s">
        <v>20</v>
      </c>
      <c r="F2280" s="8">
        <f>B2280*100</f>
        <v>919.99999999999989</v>
      </c>
      <c r="G2280" s="9">
        <f>C2280/F2280</f>
        <v>1.1978260869565218</v>
      </c>
    </row>
    <row r="2281" spans="1:7" x14ac:dyDescent="0.2">
      <c r="A2281" s="5">
        <v>45474.472979826387</v>
      </c>
      <c r="B2281" s="4">
        <v>4.5999999999999996</v>
      </c>
      <c r="C2281" s="4">
        <v>565</v>
      </c>
      <c r="D2281" s="4" t="s">
        <v>16</v>
      </c>
      <c r="E2281" s="4" t="s">
        <v>13</v>
      </c>
      <c r="F2281" s="8">
        <f>B2281*100</f>
        <v>459.99999999999994</v>
      </c>
      <c r="G2281" s="9">
        <f>C2281/F2281</f>
        <v>1.2282608695652175</v>
      </c>
    </row>
    <row r="2282" spans="1:7" x14ac:dyDescent="0.2">
      <c r="A2282" s="5">
        <v>45474.475696018519</v>
      </c>
      <c r="B2282" s="4">
        <v>7.8</v>
      </c>
      <c r="C2282" s="4">
        <v>769</v>
      </c>
      <c r="D2282" s="4" t="s">
        <v>220</v>
      </c>
      <c r="E2282" s="4" t="s">
        <v>21</v>
      </c>
      <c r="F2282" s="8">
        <f>B2282*100</f>
        <v>780</v>
      </c>
      <c r="G2282" s="9">
        <f>C2282/F2282</f>
        <v>0.98589743589743595</v>
      </c>
    </row>
    <row r="2283" spans="1:7" x14ac:dyDescent="0.2">
      <c r="A2283" s="5">
        <v>45474.477827060182</v>
      </c>
      <c r="B2283" s="4">
        <v>7.8</v>
      </c>
      <c r="C2283" s="4">
        <v>1000</v>
      </c>
      <c r="D2283" s="4" t="s">
        <v>191</v>
      </c>
      <c r="E2283" s="4" t="s">
        <v>12</v>
      </c>
      <c r="F2283" s="8">
        <f>B2283*100</f>
        <v>780</v>
      </c>
      <c r="G2283" s="9">
        <f>C2283/F2283</f>
        <v>1.2820512820512822</v>
      </c>
    </row>
    <row r="2284" spans="1:7" x14ac:dyDescent="0.2">
      <c r="A2284" s="5">
        <v>45474.492494629631</v>
      </c>
      <c r="B2284" s="4">
        <v>6.3</v>
      </c>
      <c r="C2284" s="4">
        <v>680</v>
      </c>
      <c r="D2284" s="4" t="s">
        <v>198</v>
      </c>
      <c r="E2284" s="4" t="s">
        <v>25</v>
      </c>
      <c r="F2284" s="8">
        <f>B2284*100</f>
        <v>630</v>
      </c>
      <c r="G2284" s="9">
        <f>C2284/F2284</f>
        <v>1.0793650793650793</v>
      </c>
    </row>
    <row r="2285" spans="1:7" x14ac:dyDescent="0.2">
      <c r="A2285" s="5">
        <v>45474.494053692135</v>
      </c>
      <c r="B2285" s="4">
        <v>6.7</v>
      </c>
      <c r="C2285" s="4">
        <v>836</v>
      </c>
      <c r="D2285" s="4" t="s">
        <v>201</v>
      </c>
      <c r="E2285" s="4" t="s">
        <v>208</v>
      </c>
      <c r="F2285" s="8">
        <f>B2285*100</f>
        <v>670</v>
      </c>
      <c r="G2285" s="9">
        <f>C2285/F2285</f>
        <v>1.2477611940298508</v>
      </c>
    </row>
    <row r="2286" spans="1:7" x14ac:dyDescent="0.2">
      <c r="A2286" s="5">
        <v>45474.496328611116</v>
      </c>
      <c r="B2286" s="4">
        <v>4.5599999999999996</v>
      </c>
      <c r="C2286" s="4">
        <v>602</v>
      </c>
      <c r="D2286" s="4" t="s">
        <v>191</v>
      </c>
      <c r="E2286" s="4" t="s">
        <v>23</v>
      </c>
      <c r="F2286" s="8">
        <f>B2286*100</f>
        <v>455.99999999999994</v>
      </c>
      <c r="G2286" s="9">
        <f>C2286/F2286</f>
        <v>1.3201754385964914</v>
      </c>
    </row>
    <row r="2287" spans="1:7" x14ac:dyDescent="0.2">
      <c r="A2287" s="5">
        <v>45474.498791747683</v>
      </c>
      <c r="B2287" s="4">
        <v>5</v>
      </c>
      <c r="C2287" s="4">
        <v>718</v>
      </c>
      <c r="D2287" s="4" t="s">
        <v>215</v>
      </c>
      <c r="E2287" s="4" t="s">
        <v>28</v>
      </c>
      <c r="F2287" s="8">
        <f>B2287*100</f>
        <v>500</v>
      </c>
      <c r="G2287" s="9">
        <f>C2287/F2287</f>
        <v>1.4359999999999999</v>
      </c>
    </row>
    <row r="2288" spans="1:7" x14ac:dyDescent="0.2">
      <c r="A2288" s="5">
        <v>45474.500211493054</v>
      </c>
      <c r="B2288" s="4">
        <v>6.1</v>
      </c>
      <c r="C2288" s="4">
        <v>672</v>
      </c>
      <c r="D2288" s="4" t="s">
        <v>207</v>
      </c>
      <c r="E2288" s="4" t="s">
        <v>30</v>
      </c>
      <c r="F2288" s="8">
        <f>B2288*100</f>
        <v>610</v>
      </c>
      <c r="G2288" s="9">
        <f>C2288/F2288</f>
        <v>1.1016393442622952</v>
      </c>
    </row>
    <row r="2289" spans="1:7" x14ac:dyDescent="0.2">
      <c r="A2289" s="5">
        <v>45474.501308321764</v>
      </c>
      <c r="B2289" s="4">
        <v>4.8</v>
      </c>
      <c r="C2289" s="4">
        <v>562</v>
      </c>
      <c r="D2289" s="4" t="s">
        <v>197</v>
      </c>
      <c r="E2289" s="4" t="s">
        <v>22</v>
      </c>
      <c r="F2289" s="8">
        <f>B2289*100</f>
        <v>480</v>
      </c>
      <c r="G2289" s="9">
        <f>C2289/F2289</f>
        <v>1.1708333333333334</v>
      </c>
    </row>
    <row r="2290" spans="1:7" x14ac:dyDescent="0.2">
      <c r="A2290" s="5">
        <v>45474.507417546294</v>
      </c>
      <c r="B2290" s="4">
        <v>5.16</v>
      </c>
      <c r="C2290" s="4">
        <v>632</v>
      </c>
      <c r="D2290" s="4" t="s">
        <v>207</v>
      </c>
      <c r="E2290" s="4" t="s">
        <v>123</v>
      </c>
      <c r="F2290" s="8">
        <f>B2290*100</f>
        <v>516</v>
      </c>
      <c r="G2290" s="9">
        <f>C2290/F2290</f>
        <v>1.2248062015503876</v>
      </c>
    </row>
    <row r="2291" spans="1:7" x14ac:dyDescent="0.2">
      <c r="A2291" s="5">
        <v>45474.514838888892</v>
      </c>
      <c r="B2291" s="4">
        <v>6.15</v>
      </c>
      <c r="C2291" s="4">
        <v>789</v>
      </c>
      <c r="D2291" s="4" t="s">
        <v>16</v>
      </c>
      <c r="E2291" s="4" t="s">
        <v>21</v>
      </c>
      <c r="F2291" s="8">
        <f>B2291*100</f>
        <v>615</v>
      </c>
      <c r="G2291" s="9">
        <f>C2291/F2291</f>
        <v>1.2829268292682927</v>
      </c>
    </row>
    <row r="2292" spans="1:7" x14ac:dyDescent="0.2">
      <c r="A2292" s="5">
        <v>45474.540512245367</v>
      </c>
      <c r="B2292" s="4">
        <v>4.46</v>
      </c>
      <c r="C2292" s="4">
        <v>530</v>
      </c>
      <c r="D2292" s="4" t="s">
        <v>201</v>
      </c>
      <c r="E2292" s="4" t="s">
        <v>21</v>
      </c>
      <c r="F2292" s="8">
        <f>B2292*100</f>
        <v>446</v>
      </c>
      <c r="G2292" s="9">
        <f>C2292/F2292</f>
        <v>1.188340807174888</v>
      </c>
    </row>
    <row r="2293" spans="1:7" x14ac:dyDescent="0.2">
      <c r="A2293" s="5">
        <v>45474.550953935184</v>
      </c>
      <c r="B2293" s="4">
        <v>6</v>
      </c>
      <c r="C2293" s="4">
        <v>839</v>
      </c>
      <c r="D2293" s="4" t="s">
        <v>213</v>
      </c>
      <c r="E2293" s="4" t="s">
        <v>12</v>
      </c>
      <c r="F2293" s="8">
        <f>B2293*100</f>
        <v>600</v>
      </c>
      <c r="G2293" s="9">
        <f>C2293/F2293</f>
        <v>1.3983333333333334</v>
      </c>
    </row>
    <row r="2294" spans="1:7" x14ac:dyDescent="0.2">
      <c r="A2294" s="5">
        <v>45474.583864537039</v>
      </c>
      <c r="B2294" s="4">
        <v>3.48</v>
      </c>
      <c r="C2294" s="4">
        <v>449</v>
      </c>
      <c r="D2294" s="4" t="s">
        <v>196</v>
      </c>
      <c r="E2294" s="4" t="s">
        <v>8</v>
      </c>
      <c r="F2294" s="8">
        <f>B2294*100</f>
        <v>348</v>
      </c>
      <c r="G2294" s="9">
        <f>C2294/F2294</f>
        <v>1.2902298850574712</v>
      </c>
    </row>
    <row r="2295" spans="1:7" x14ac:dyDescent="0.2">
      <c r="A2295" s="5">
        <v>45474.589565787042</v>
      </c>
      <c r="B2295" s="4">
        <v>6.88</v>
      </c>
      <c r="C2295" s="4">
        <v>932</v>
      </c>
      <c r="D2295" s="4" t="s">
        <v>16</v>
      </c>
      <c r="E2295" s="4" t="s">
        <v>21</v>
      </c>
      <c r="F2295" s="8">
        <f>B2295*100</f>
        <v>688</v>
      </c>
      <c r="G2295" s="9">
        <f>C2295/F2295</f>
        <v>1.3546511627906976</v>
      </c>
    </row>
    <row r="2296" spans="1:7" x14ac:dyDescent="0.2">
      <c r="A2296" s="5">
        <v>45474.597918842592</v>
      </c>
      <c r="B2296" s="4">
        <v>3</v>
      </c>
      <c r="C2296" s="4">
        <v>330</v>
      </c>
      <c r="D2296" s="4" t="s">
        <v>16</v>
      </c>
      <c r="E2296" s="4" t="s">
        <v>15</v>
      </c>
      <c r="F2296" s="8">
        <f>B2296*100</f>
        <v>300</v>
      </c>
      <c r="G2296" s="9">
        <f>C2296/F2296</f>
        <v>1.1000000000000001</v>
      </c>
    </row>
    <row r="2297" spans="1:7" x14ac:dyDescent="0.2">
      <c r="A2297" s="5">
        <v>45474.59844538194</v>
      </c>
      <c r="B2297" s="4">
        <v>4.3499999999999996</v>
      </c>
      <c r="C2297" s="4">
        <v>349</v>
      </c>
      <c r="D2297" s="4" t="s">
        <v>16</v>
      </c>
      <c r="E2297" s="4" t="s">
        <v>21</v>
      </c>
      <c r="F2297" s="8">
        <f>B2297*100</f>
        <v>434.99999999999994</v>
      </c>
      <c r="G2297" s="9">
        <f>C2297/F2297</f>
        <v>0.80229885057471273</v>
      </c>
    </row>
    <row r="2298" spans="1:7" x14ac:dyDescent="0.2">
      <c r="A2298" s="5">
        <v>45474.609189988427</v>
      </c>
      <c r="B2298" s="4">
        <v>5.8</v>
      </c>
      <c r="C2298" s="4">
        <v>687</v>
      </c>
      <c r="D2298" s="4" t="s">
        <v>197</v>
      </c>
      <c r="E2298" s="4" t="s">
        <v>15</v>
      </c>
      <c r="F2298" s="8">
        <f>B2298*100</f>
        <v>580</v>
      </c>
      <c r="G2298" s="9">
        <f>C2298/F2298</f>
        <v>1.1844827586206896</v>
      </c>
    </row>
    <row r="2299" spans="1:7" x14ac:dyDescent="0.2">
      <c r="A2299" s="5">
        <v>45474.615684050921</v>
      </c>
      <c r="B2299" s="4">
        <v>5.81</v>
      </c>
      <c r="C2299" s="4">
        <v>751</v>
      </c>
      <c r="D2299" s="4" t="s">
        <v>196</v>
      </c>
      <c r="E2299" s="4" t="s">
        <v>12</v>
      </c>
      <c r="F2299" s="8">
        <f>B2299*100</f>
        <v>581</v>
      </c>
      <c r="G2299" s="9">
        <f>C2299/F2299</f>
        <v>1.2925989672977625</v>
      </c>
    </row>
    <row r="2300" spans="1:7" x14ac:dyDescent="0.2">
      <c r="A2300" s="5">
        <v>45474.624073900464</v>
      </c>
      <c r="B2300" s="4">
        <v>8.6999999999999993</v>
      </c>
      <c r="C2300" s="4">
        <v>1120</v>
      </c>
      <c r="D2300" s="4" t="s">
        <v>203</v>
      </c>
      <c r="E2300" s="4" t="s">
        <v>27</v>
      </c>
      <c r="F2300" s="8">
        <f>B2300*100</f>
        <v>869.99999999999989</v>
      </c>
      <c r="G2300" s="9">
        <f>C2300/F2300</f>
        <v>1.2873563218390807</v>
      </c>
    </row>
    <row r="2301" spans="1:7" x14ac:dyDescent="0.2">
      <c r="A2301" s="5">
        <v>45474.624578935181</v>
      </c>
      <c r="B2301" s="4">
        <v>6.09</v>
      </c>
      <c r="C2301" s="4">
        <v>826</v>
      </c>
      <c r="D2301" s="4" t="s">
        <v>202</v>
      </c>
      <c r="E2301" s="4" t="s">
        <v>27</v>
      </c>
      <c r="F2301" s="8">
        <f>B2301*100</f>
        <v>609</v>
      </c>
      <c r="G2301" s="9">
        <f>C2301/F2301</f>
        <v>1.3563218390804597</v>
      </c>
    </row>
    <row r="2302" spans="1:7" x14ac:dyDescent="0.2">
      <c r="A2302" s="5">
        <v>45474.62699853009</v>
      </c>
      <c r="B2302" s="4">
        <v>6.5</v>
      </c>
      <c r="C2302" s="4">
        <v>811</v>
      </c>
      <c r="D2302" s="4" t="s">
        <v>261</v>
      </c>
      <c r="E2302" s="4" t="s">
        <v>27</v>
      </c>
      <c r="F2302" s="8">
        <f>B2302*100</f>
        <v>650</v>
      </c>
      <c r="G2302" s="9">
        <f>C2302/F2302</f>
        <v>1.2476923076923077</v>
      </c>
    </row>
    <row r="2303" spans="1:7" x14ac:dyDescent="0.2">
      <c r="A2303" s="5">
        <v>45474.627686585649</v>
      </c>
      <c r="B2303" s="4">
        <v>20</v>
      </c>
      <c r="C2303" s="4">
        <v>1740</v>
      </c>
      <c r="D2303" s="4" t="s">
        <v>191</v>
      </c>
      <c r="E2303" s="4" t="s">
        <v>27</v>
      </c>
      <c r="F2303" s="8">
        <f>B2303*100</f>
        <v>2000</v>
      </c>
      <c r="G2303" s="9">
        <f>C2303/F2303</f>
        <v>0.87</v>
      </c>
    </row>
    <row r="2304" spans="1:7" x14ac:dyDescent="0.2">
      <c r="A2304" s="5">
        <v>45474.640682083336</v>
      </c>
      <c r="B2304" s="4">
        <v>4.2</v>
      </c>
      <c r="C2304" s="4">
        <v>557</v>
      </c>
      <c r="D2304" s="4" t="s">
        <v>217</v>
      </c>
      <c r="E2304" s="4" t="s">
        <v>64</v>
      </c>
      <c r="F2304" s="8">
        <f>B2304*100</f>
        <v>420</v>
      </c>
      <c r="G2304" s="9">
        <f>C2304/F2304</f>
        <v>1.3261904761904761</v>
      </c>
    </row>
    <row r="2305" spans="1:7" x14ac:dyDescent="0.2">
      <c r="A2305" s="5">
        <v>45474.642284930553</v>
      </c>
      <c r="B2305" s="4">
        <v>9.1300000000000008</v>
      </c>
      <c r="C2305" s="4">
        <v>1.01</v>
      </c>
      <c r="D2305" s="4" t="s">
        <v>16</v>
      </c>
      <c r="E2305" s="4" t="s">
        <v>26</v>
      </c>
      <c r="F2305" s="8">
        <f>B2305*100</f>
        <v>913.00000000000011</v>
      </c>
      <c r="G2305" s="9">
        <f>C2305/F2305</f>
        <v>1.1062431544359254E-3</v>
      </c>
    </row>
    <row r="2306" spans="1:7" x14ac:dyDescent="0.2">
      <c r="A2306" s="5">
        <v>45474.654287627316</v>
      </c>
      <c r="B2306" s="4">
        <v>7.74</v>
      </c>
      <c r="C2306" s="4">
        <v>972</v>
      </c>
      <c r="D2306" s="4" t="s">
        <v>16</v>
      </c>
      <c r="E2306" s="4" t="s">
        <v>30</v>
      </c>
      <c r="F2306" s="8">
        <f>B2306*100</f>
        <v>774</v>
      </c>
      <c r="G2306" s="9">
        <f>C2306/F2306</f>
        <v>1.2558139534883721</v>
      </c>
    </row>
    <row r="2307" spans="1:7" x14ac:dyDescent="0.2">
      <c r="A2307" s="5">
        <v>45474.660421909721</v>
      </c>
      <c r="B2307" s="4">
        <v>7.29</v>
      </c>
      <c r="C2307" s="4">
        <v>958</v>
      </c>
      <c r="D2307" s="4" t="s">
        <v>191</v>
      </c>
      <c r="E2307" s="4" t="s">
        <v>23</v>
      </c>
      <c r="F2307" s="8">
        <f>B2307*100</f>
        <v>729</v>
      </c>
      <c r="G2307" s="9">
        <f>C2307/F2307</f>
        <v>1.3141289437585735</v>
      </c>
    </row>
    <row r="2308" spans="1:7" x14ac:dyDescent="0.2">
      <c r="A2308" s="5">
        <v>45474.666081527779</v>
      </c>
      <c r="B2308" s="4">
        <v>5.0999999999999996</v>
      </c>
      <c r="C2308" s="4">
        <v>592</v>
      </c>
      <c r="D2308" s="4" t="s">
        <v>191</v>
      </c>
      <c r="E2308" s="4" t="s">
        <v>21</v>
      </c>
      <c r="F2308" s="8">
        <f>B2308*100</f>
        <v>509.99999999999994</v>
      </c>
      <c r="G2308" s="9">
        <f>C2308/F2308</f>
        <v>1.1607843137254903</v>
      </c>
    </row>
    <row r="2309" spans="1:7" x14ac:dyDescent="0.2">
      <c r="A2309" s="5">
        <v>45474.670950196756</v>
      </c>
      <c r="B2309" s="4">
        <v>8.4</v>
      </c>
      <c r="C2309" s="4">
        <v>1067</v>
      </c>
      <c r="D2309" s="4" t="s">
        <v>191</v>
      </c>
      <c r="E2309" s="4" t="s">
        <v>29</v>
      </c>
      <c r="F2309" s="8">
        <f>B2309*100</f>
        <v>840</v>
      </c>
      <c r="G2309" s="9">
        <f>C2309/F2309</f>
        <v>1.2702380952380952</v>
      </c>
    </row>
    <row r="2310" spans="1:7" x14ac:dyDescent="0.2">
      <c r="A2310" s="5">
        <v>45474.679010474538</v>
      </c>
      <c r="B2310" s="4">
        <v>6.7</v>
      </c>
      <c r="C2310" s="4">
        <v>909</v>
      </c>
      <c r="D2310" s="4" t="s">
        <v>16</v>
      </c>
      <c r="E2310" s="4" t="s">
        <v>12</v>
      </c>
      <c r="F2310" s="8">
        <f>B2310*100</f>
        <v>670</v>
      </c>
      <c r="G2310" s="9">
        <f>C2310/F2310</f>
        <v>1.3567164179104478</v>
      </c>
    </row>
    <row r="2311" spans="1:7" x14ac:dyDescent="0.2">
      <c r="A2311" s="5">
        <v>45474.693049004629</v>
      </c>
      <c r="B2311" s="4">
        <v>8.6999999999999993</v>
      </c>
      <c r="C2311" s="4">
        <v>1049</v>
      </c>
      <c r="D2311" s="4" t="s">
        <v>16</v>
      </c>
      <c r="E2311" s="4" t="s">
        <v>64</v>
      </c>
      <c r="F2311" s="8">
        <f>B2311*100</f>
        <v>869.99999999999989</v>
      </c>
      <c r="G2311" s="9">
        <f>C2311/F2311</f>
        <v>1.2057471264367818</v>
      </c>
    </row>
    <row r="2312" spans="1:7" x14ac:dyDescent="0.2">
      <c r="A2312" s="5">
        <v>45474.695438379626</v>
      </c>
      <c r="B2312" s="4">
        <v>9.3000000000000007</v>
      </c>
      <c r="C2312" s="4">
        <v>1126</v>
      </c>
      <c r="D2312" s="4" t="s">
        <v>203</v>
      </c>
      <c r="E2312" s="4" t="s">
        <v>15</v>
      </c>
      <c r="F2312" s="8">
        <f>B2312*100</f>
        <v>930.00000000000011</v>
      </c>
      <c r="G2312" s="9">
        <f>C2312/F2312</f>
        <v>1.210752688172043</v>
      </c>
    </row>
    <row r="2313" spans="1:7" x14ac:dyDescent="0.2">
      <c r="A2313" s="5">
        <v>45474.763887372683</v>
      </c>
      <c r="B2313" s="4">
        <v>7.44</v>
      </c>
      <c r="C2313" s="4">
        <v>756</v>
      </c>
      <c r="D2313" s="4" t="s">
        <v>193</v>
      </c>
      <c r="E2313" s="4" t="s">
        <v>25</v>
      </c>
      <c r="F2313" s="8">
        <f>B2313*100</f>
        <v>744</v>
      </c>
      <c r="G2313" s="9">
        <f>C2313/F2313</f>
        <v>1.0161290322580645</v>
      </c>
    </row>
    <row r="2314" spans="1:7" x14ac:dyDescent="0.2">
      <c r="A2314" s="5">
        <v>45474.778748912038</v>
      </c>
      <c r="B2314" s="4">
        <v>7.56</v>
      </c>
      <c r="C2314" s="4">
        <v>1000</v>
      </c>
      <c r="D2314" s="4" t="s">
        <v>16</v>
      </c>
      <c r="E2314" s="4" t="s">
        <v>8</v>
      </c>
      <c r="F2314" s="8">
        <f>B2314*100</f>
        <v>756</v>
      </c>
      <c r="G2314" s="9">
        <f>C2314/F2314</f>
        <v>1.3227513227513228</v>
      </c>
    </row>
    <row r="2315" spans="1:7" x14ac:dyDescent="0.2">
      <c r="A2315" s="5">
        <v>45474.787725659728</v>
      </c>
      <c r="B2315" s="4">
        <v>5.22</v>
      </c>
      <c r="C2315" s="4">
        <v>592</v>
      </c>
      <c r="D2315" s="4" t="s">
        <v>16</v>
      </c>
      <c r="E2315" s="4" t="s">
        <v>178</v>
      </c>
      <c r="F2315" s="8">
        <f>B2315*100</f>
        <v>522</v>
      </c>
      <c r="G2315" s="9">
        <f>C2315/F2315</f>
        <v>1.1340996168582376</v>
      </c>
    </row>
    <row r="2316" spans="1:7" x14ac:dyDescent="0.2">
      <c r="A2316" s="5">
        <v>45474.819511643524</v>
      </c>
      <c r="B2316" s="4">
        <v>6.1</v>
      </c>
      <c r="C2316" s="4">
        <v>780</v>
      </c>
      <c r="D2316" s="4" t="s">
        <v>16</v>
      </c>
      <c r="E2316" s="4" t="s">
        <v>21</v>
      </c>
      <c r="F2316" s="8">
        <f>B2316*100</f>
        <v>610</v>
      </c>
      <c r="G2316" s="9">
        <f>C2316/F2316</f>
        <v>1.278688524590164</v>
      </c>
    </row>
    <row r="2317" spans="1:7" x14ac:dyDescent="0.2">
      <c r="A2317" s="5">
        <v>45474.848706192133</v>
      </c>
      <c r="B2317" s="4">
        <v>8.6</v>
      </c>
      <c r="C2317" s="4">
        <v>1040</v>
      </c>
      <c r="D2317" s="4" t="s">
        <v>191</v>
      </c>
      <c r="E2317" s="4" t="s">
        <v>64</v>
      </c>
      <c r="F2317" s="8">
        <f>B2317*100</f>
        <v>860</v>
      </c>
      <c r="G2317" s="9">
        <f>C2317/F2317</f>
        <v>1.2093023255813953</v>
      </c>
    </row>
    <row r="2318" spans="1:7" x14ac:dyDescent="0.2">
      <c r="A2318" s="5">
        <v>45474.875625243054</v>
      </c>
      <c r="B2318" s="4">
        <v>4.3499999999999996</v>
      </c>
      <c r="C2318" s="4">
        <v>717</v>
      </c>
      <c r="D2318" s="4" t="s">
        <v>201</v>
      </c>
      <c r="E2318" s="4" t="s">
        <v>123</v>
      </c>
      <c r="F2318" s="8">
        <f>B2318*100</f>
        <v>434.99999999999994</v>
      </c>
      <c r="G2318" s="9">
        <f>C2318/F2318</f>
        <v>1.6482758620689657</v>
      </c>
    </row>
    <row r="2319" spans="1:7" x14ac:dyDescent="0.2">
      <c r="A2319" s="5">
        <v>45474.876679953704</v>
      </c>
      <c r="B2319" s="4">
        <v>4.9800000000000004</v>
      </c>
      <c r="C2319" s="4">
        <v>561</v>
      </c>
      <c r="D2319" s="4" t="s">
        <v>16</v>
      </c>
      <c r="E2319" s="4" t="s">
        <v>54</v>
      </c>
      <c r="F2319" s="8">
        <f>B2319*100</f>
        <v>498.00000000000006</v>
      </c>
      <c r="G2319" s="9">
        <f>C2319/F2319</f>
        <v>1.1265060240963853</v>
      </c>
    </row>
    <row r="2320" spans="1:7" x14ac:dyDescent="0.2">
      <c r="A2320" s="5">
        <v>45474.890413981484</v>
      </c>
      <c r="B2320" s="4">
        <v>5.2</v>
      </c>
      <c r="C2320" s="4">
        <v>610</v>
      </c>
      <c r="D2320" s="4" t="s">
        <v>203</v>
      </c>
      <c r="E2320" s="4" t="s">
        <v>21</v>
      </c>
      <c r="F2320" s="8">
        <f>B2320*100</f>
        <v>520</v>
      </c>
      <c r="G2320" s="9">
        <f>C2320/F2320</f>
        <v>1.1730769230769231</v>
      </c>
    </row>
    <row r="2321" spans="1:7" x14ac:dyDescent="0.2">
      <c r="A2321" s="5">
        <v>45474.891021944444</v>
      </c>
      <c r="B2321" s="4">
        <v>9.57</v>
      </c>
      <c r="C2321" s="4">
        <v>1045</v>
      </c>
      <c r="D2321" s="4" t="s">
        <v>16</v>
      </c>
      <c r="E2321" s="4" t="s">
        <v>15</v>
      </c>
      <c r="F2321" s="8">
        <f>B2321*100</f>
        <v>957</v>
      </c>
      <c r="G2321" s="9">
        <f>C2321/F2321</f>
        <v>1.0919540229885059</v>
      </c>
    </row>
    <row r="2322" spans="1:7" x14ac:dyDescent="0.2">
      <c r="A2322" s="5">
        <v>45474.900995381948</v>
      </c>
      <c r="B2322" s="4">
        <v>6.02</v>
      </c>
      <c r="C2322" s="4">
        <v>792</v>
      </c>
      <c r="D2322" s="4" t="s">
        <v>200</v>
      </c>
      <c r="E2322" s="4" t="s">
        <v>20</v>
      </c>
      <c r="F2322" s="8">
        <f>B2322*100</f>
        <v>602</v>
      </c>
      <c r="G2322" s="9">
        <f>C2322/F2322</f>
        <v>1.3156146179401993</v>
      </c>
    </row>
    <row r="2323" spans="1:7" x14ac:dyDescent="0.2">
      <c r="A2323" s="5">
        <v>45474.910575798611</v>
      </c>
      <c r="B2323" s="4">
        <v>6.9</v>
      </c>
      <c r="C2323" s="4">
        <v>913</v>
      </c>
      <c r="D2323" s="4" t="s">
        <v>197</v>
      </c>
      <c r="E2323" s="4" t="s">
        <v>22</v>
      </c>
      <c r="F2323" s="8">
        <f>B2323*100</f>
        <v>690</v>
      </c>
      <c r="G2323" s="9">
        <f>C2323/F2323</f>
        <v>1.3231884057971015</v>
      </c>
    </row>
    <row r="2324" spans="1:7" x14ac:dyDescent="0.2">
      <c r="A2324" s="5">
        <v>45474.940999965278</v>
      </c>
      <c r="B2324" s="4">
        <v>7.8</v>
      </c>
      <c r="C2324" s="4">
        <v>935</v>
      </c>
      <c r="D2324" s="4" t="s">
        <v>198</v>
      </c>
      <c r="E2324" s="4" t="s">
        <v>21</v>
      </c>
      <c r="F2324" s="8">
        <f>B2324*100</f>
        <v>780</v>
      </c>
      <c r="G2324" s="9">
        <f>C2324/F2324</f>
        <v>1.1987179487179487</v>
      </c>
    </row>
    <row r="2325" spans="1:7" x14ac:dyDescent="0.2">
      <c r="A2325" s="5">
        <v>45475.071312430555</v>
      </c>
      <c r="B2325" s="4">
        <v>6</v>
      </c>
      <c r="C2325" s="4">
        <v>593</v>
      </c>
      <c r="D2325" s="4" t="s">
        <v>198</v>
      </c>
      <c r="E2325" s="4" t="s">
        <v>12</v>
      </c>
      <c r="F2325" s="8">
        <f>B2325*100</f>
        <v>600</v>
      </c>
      <c r="G2325" s="9">
        <f>C2325/F2325</f>
        <v>0.98833333333333329</v>
      </c>
    </row>
    <row r="2326" spans="1:7" x14ac:dyDescent="0.2">
      <c r="A2326" s="5">
        <v>45475.303052118055</v>
      </c>
      <c r="B2326" s="4">
        <v>6.96</v>
      </c>
      <c r="C2326" s="4">
        <v>880</v>
      </c>
      <c r="D2326" s="4" t="s">
        <v>196</v>
      </c>
      <c r="E2326" s="4" t="s">
        <v>22</v>
      </c>
      <c r="F2326" s="8">
        <f>B2326*100</f>
        <v>696</v>
      </c>
      <c r="G2326" s="9">
        <f>C2326/F2326</f>
        <v>1.264367816091954</v>
      </c>
    </row>
    <row r="2327" spans="1:7" x14ac:dyDescent="0.2">
      <c r="A2327" s="5">
        <v>45475.328609537042</v>
      </c>
      <c r="B2327" s="4">
        <v>7.4</v>
      </c>
      <c r="C2327" s="4">
        <v>948</v>
      </c>
      <c r="D2327" s="4" t="s">
        <v>16</v>
      </c>
      <c r="E2327" s="4" t="s">
        <v>15</v>
      </c>
      <c r="F2327" s="8">
        <f>B2327*100</f>
        <v>740</v>
      </c>
      <c r="G2327" s="9">
        <f>C2327/F2327</f>
        <v>1.2810810810810811</v>
      </c>
    </row>
    <row r="2328" spans="1:7" x14ac:dyDescent="0.2">
      <c r="A2328" s="5">
        <v>45475.340069467595</v>
      </c>
      <c r="B2328" s="4">
        <v>7.29</v>
      </c>
      <c r="C2328" s="4">
        <v>843</v>
      </c>
      <c r="D2328" s="4" t="s">
        <v>16</v>
      </c>
      <c r="E2328" s="4" t="s">
        <v>71</v>
      </c>
      <c r="F2328" s="8">
        <f>B2328*100</f>
        <v>729</v>
      </c>
      <c r="G2328" s="9">
        <f>C2328/F2328</f>
        <v>1.1563786008230452</v>
      </c>
    </row>
    <row r="2329" spans="1:7" x14ac:dyDescent="0.2">
      <c r="A2329" s="5">
        <v>45475.453762488425</v>
      </c>
      <c r="B2329" s="4">
        <v>7.7</v>
      </c>
      <c r="C2329" s="4">
        <v>979</v>
      </c>
      <c r="D2329" s="4" t="s">
        <v>191</v>
      </c>
      <c r="E2329" s="4" t="s">
        <v>22</v>
      </c>
      <c r="F2329" s="8">
        <f>B2329*100</f>
        <v>770</v>
      </c>
      <c r="G2329" s="9">
        <f>C2329/F2329</f>
        <v>1.2714285714285714</v>
      </c>
    </row>
    <row r="2330" spans="1:7" x14ac:dyDescent="0.2">
      <c r="A2330" s="5">
        <v>45475.544150474539</v>
      </c>
      <c r="B2330" s="4">
        <v>5.0999999999999996</v>
      </c>
      <c r="C2330" s="4">
        <v>612</v>
      </c>
      <c r="D2330" s="4" t="s">
        <v>198</v>
      </c>
      <c r="E2330" s="4" t="s">
        <v>21</v>
      </c>
      <c r="F2330" s="8">
        <f>B2330*100</f>
        <v>509.99999999999994</v>
      </c>
      <c r="G2330" s="9">
        <f>C2330/F2330</f>
        <v>1.2000000000000002</v>
      </c>
    </row>
    <row r="2331" spans="1:7" x14ac:dyDescent="0.2">
      <c r="A2331" s="5">
        <v>45475.577532766205</v>
      </c>
      <c r="B2331" s="4">
        <v>7.2</v>
      </c>
      <c r="C2331" s="4">
        <v>805</v>
      </c>
      <c r="D2331" s="4" t="s">
        <v>191</v>
      </c>
      <c r="E2331" s="4" t="s">
        <v>17</v>
      </c>
      <c r="F2331" s="8">
        <f>B2331*100</f>
        <v>720</v>
      </c>
      <c r="G2331" s="9">
        <f>C2331/F2331</f>
        <v>1.1180555555555556</v>
      </c>
    </row>
    <row r="2332" spans="1:7" x14ac:dyDescent="0.2">
      <c r="A2332" s="5">
        <v>45475.609326331018</v>
      </c>
      <c r="B2332" s="4">
        <v>6.1</v>
      </c>
      <c r="C2332" s="4">
        <v>740</v>
      </c>
      <c r="D2332" s="4" t="s">
        <v>191</v>
      </c>
      <c r="E2332" s="4" t="s">
        <v>13</v>
      </c>
      <c r="F2332" s="8">
        <f>B2332*100</f>
        <v>610</v>
      </c>
      <c r="G2332" s="9">
        <f>C2332/F2332</f>
        <v>1.2131147540983607</v>
      </c>
    </row>
    <row r="2333" spans="1:7" x14ac:dyDescent="0.2">
      <c r="A2333" s="5">
        <v>45475.62048258102</v>
      </c>
      <c r="B2333" s="4">
        <v>6.23</v>
      </c>
      <c r="C2333" s="4">
        <v>429</v>
      </c>
      <c r="D2333" s="4" t="s">
        <v>16</v>
      </c>
      <c r="E2333" s="4" t="s">
        <v>23</v>
      </c>
      <c r="F2333" s="8">
        <f>B2333*100</f>
        <v>623</v>
      </c>
      <c r="G2333" s="9">
        <f>C2333/F2333</f>
        <v>0.6886035313001605</v>
      </c>
    </row>
    <row r="2334" spans="1:7" x14ac:dyDescent="0.2">
      <c r="A2334" s="5">
        <v>45475.642418946758</v>
      </c>
      <c r="B2334" s="4">
        <v>5.22</v>
      </c>
      <c r="C2334" s="4">
        <v>698</v>
      </c>
      <c r="D2334" s="4" t="s">
        <v>201</v>
      </c>
      <c r="E2334" s="4" t="s">
        <v>12</v>
      </c>
      <c r="F2334" s="8">
        <f>B2334*100</f>
        <v>522</v>
      </c>
      <c r="G2334" s="9">
        <f>C2334/F2334</f>
        <v>1.3371647509578544</v>
      </c>
    </row>
    <row r="2335" spans="1:7" x14ac:dyDescent="0.2">
      <c r="A2335" s="5">
        <v>45475.739078854167</v>
      </c>
      <c r="B2335" s="4">
        <v>6.02</v>
      </c>
      <c r="C2335" s="4">
        <v>779</v>
      </c>
      <c r="D2335" s="4" t="s">
        <v>196</v>
      </c>
      <c r="E2335" s="4" t="s">
        <v>12</v>
      </c>
      <c r="F2335" s="8">
        <f>B2335*100</f>
        <v>602</v>
      </c>
      <c r="G2335" s="9">
        <f>C2335/F2335</f>
        <v>1.2940199335548173</v>
      </c>
    </row>
    <row r="2336" spans="1:7" x14ac:dyDescent="0.2">
      <c r="A2336" s="5">
        <v>45475.814255335645</v>
      </c>
      <c r="B2336" s="4">
        <v>8.2650000000000006</v>
      </c>
      <c r="C2336" s="4">
        <v>969</v>
      </c>
      <c r="D2336" s="4" t="s">
        <v>201</v>
      </c>
      <c r="E2336" s="4" t="s">
        <v>25</v>
      </c>
      <c r="F2336" s="8">
        <f>B2336*100</f>
        <v>826.5</v>
      </c>
      <c r="G2336" s="9">
        <f>C2336/F2336</f>
        <v>1.1724137931034482</v>
      </c>
    </row>
    <row r="2337" spans="1:7" x14ac:dyDescent="0.2">
      <c r="A2337" s="5">
        <v>45475.825266759261</v>
      </c>
      <c r="B2337" s="4">
        <v>6.4</v>
      </c>
      <c r="C2337" s="4">
        <v>853</v>
      </c>
      <c r="D2337" s="4" t="s">
        <v>16</v>
      </c>
      <c r="E2337" s="4" t="s">
        <v>12</v>
      </c>
      <c r="F2337" s="8">
        <f>B2337*100</f>
        <v>640</v>
      </c>
      <c r="G2337" s="9">
        <f>C2337/F2337</f>
        <v>1.3328125</v>
      </c>
    </row>
    <row r="2338" spans="1:7" x14ac:dyDescent="0.2">
      <c r="A2338" s="5">
        <v>45475.846282349536</v>
      </c>
      <c r="B2338" s="4">
        <v>7.5</v>
      </c>
      <c r="C2338" s="4">
        <v>940</v>
      </c>
      <c r="D2338" s="4" t="s">
        <v>197</v>
      </c>
      <c r="E2338" s="4" t="s">
        <v>13</v>
      </c>
      <c r="F2338" s="8">
        <f>B2338*100</f>
        <v>750</v>
      </c>
      <c r="G2338" s="9">
        <f>C2338/F2338</f>
        <v>1.2533333333333334</v>
      </c>
    </row>
    <row r="2339" spans="1:7" x14ac:dyDescent="0.2">
      <c r="A2339" s="5">
        <v>45475.864507743056</v>
      </c>
      <c r="B2339" s="4">
        <v>5.2</v>
      </c>
      <c r="C2339" s="4">
        <v>641</v>
      </c>
      <c r="D2339" s="4" t="s">
        <v>206</v>
      </c>
      <c r="E2339" s="4" t="s">
        <v>64</v>
      </c>
      <c r="F2339" s="8">
        <f>B2339*100</f>
        <v>520</v>
      </c>
      <c r="G2339" s="9">
        <f>C2339/F2339</f>
        <v>1.2326923076923078</v>
      </c>
    </row>
    <row r="2340" spans="1:7" x14ac:dyDescent="0.2">
      <c r="A2340" s="5">
        <v>45475.905989942126</v>
      </c>
      <c r="B2340" s="4">
        <v>7.7</v>
      </c>
      <c r="C2340" s="4">
        <v>864</v>
      </c>
      <c r="D2340" s="4" t="s">
        <v>195</v>
      </c>
      <c r="E2340" s="4" t="s">
        <v>64</v>
      </c>
      <c r="F2340" s="8">
        <f>B2340*100</f>
        <v>770</v>
      </c>
      <c r="G2340" s="9">
        <f>C2340/F2340</f>
        <v>1.122077922077922</v>
      </c>
    </row>
    <row r="2341" spans="1:7" x14ac:dyDescent="0.2">
      <c r="A2341" s="5">
        <v>45475.916942662036</v>
      </c>
      <c r="B2341" s="4">
        <v>6.72</v>
      </c>
      <c r="C2341" s="4">
        <v>762</v>
      </c>
      <c r="D2341" s="4" t="s">
        <v>197</v>
      </c>
      <c r="E2341" s="4" t="s">
        <v>54</v>
      </c>
      <c r="F2341" s="8">
        <f>B2341*100</f>
        <v>672</v>
      </c>
      <c r="G2341" s="9">
        <f>C2341/F2341</f>
        <v>1.1339285714285714</v>
      </c>
    </row>
    <row r="2342" spans="1:7" x14ac:dyDescent="0.2">
      <c r="A2342" s="5">
        <v>45475.917719201389</v>
      </c>
      <c r="B2342" s="4">
        <v>6.23</v>
      </c>
      <c r="C2342" s="4">
        <v>732</v>
      </c>
      <c r="D2342" s="4" t="s">
        <v>16</v>
      </c>
      <c r="E2342" s="4" t="s">
        <v>17</v>
      </c>
      <c r="F2342" s="8">
        <f>B2342*100</f>
        <v>623</v>
      </c>
      <c r="G2342" s="9">
        <f>C2342/F2342</f>
        <v>1.174959871589085</v>
      </c>
    </row>
    <row r="2343" spans="1:7" x14ac:dyDescent="0.2">
      <c r="A2343" s="5">
        <v>45475.950438553242</v>
      </c>
      <c r="B2343" s="4">
        <v>5.2</v>
      </c>
      <c r="C2343" s="4">
        <v>610</v>
      </c>
      <c r="D2343" s="4" t="s">
        <v>213</v>
      </c>
      <c r="E2343" s="4" t="s">
        <v>21</v>
      </c>
      <c r="F2343" s="8">
        <f>B2343*100</f>
        <v>520</v>
      </c>
      <c r="G2343" s="9">
        <f>C2343/F2343</f>
        <v>1.1730769230769231</v>
      </c>
    </row>
    <row r="2344" spans="1:7" x14ac:dyDescent="0.2">
      <c r="A2344" s="5">
        <v>45476.058788773153</v>
      </c>
      <c r="B2344" s="4">
        <v>9.57</v>
      </c>
      <c r="C2344" s="4">
        <v>1055</v>
      </c>
      <c r="D2344" s="4" t="s">
        <v>16</v>
      </c>
      <c r="E2344" s="4" t="s">
        <v>102</v>
      </c>
      <c r="F2344" s="8">
        <f>B2344*100</f>
        <v>957</v>
      </c>
      <c r="G2344" s="9">
        <f>C2344/F2344</f>
        <v>1.1024033437826541</v>
      </c>
    </row>
    <row r="2345" spans="1:7" x14ac:dyDescent="0.2">
      <c r="A2345" s="5">
        <v>45476.079453506944</v>
      </c>
      <c r="B2345" s="4">
        <v>7.6</v>
      </c>
      <c r="C2345" s="4">
        <v>851</v>
      </c>
      <c r="D2345" s="4" t="s">
        <v>191</v>
      </c>
      <c r="E2345" s="4" t="s">
        <v>23</v>
      </c>
      <c r="F2345" s="8">
        <f>B2345*100</f>
        <v>760</v>
      </c>
      <c r="G2345" s="9">
        <f>C2345/F2345</f>
        <v>1.1197368421052631</v>
      </c>
    </row>
    <row r="2346" spans="1:7" x14ac:dyDescent="0.2">
      <c r="A2346" s="5">
        <v>45476.333060601857</v>
      </c>
      <c r="B2346" s="4">
        <v>7.8</v>
      </c>
      <c r="C2346" s="4">
        <v>961</v>
      </c>
      <c r="D2346" s="4" t="s">
        <v>16</v>
      </c>
      <c r="E2346" s="4" t="s">
        <v>12</v>
      </c>
      <c r="F2346" s="8">
        <f>B2346*100</f>
        <v>780</v>
      </c>
      <c r="G2346" s="9">
        <f>C2346/F2346</f>
        <v>1.2320512820512821</v>
      </c>
    </row>
    <row r="2347" spans="1:7" x14ac:dyDescent="0.2">
      <c r="A2347" s="5">
        <v>45476.360109930552</v>
      </c>
      <c r="B2347" s="4">
        <v>2.4</v>
      </c>
      <c r="C2347" s="4">
        <v>409</v>
      </c>
      <c r="D2347" s="4" t="s">
        <v>201</v>
      </c>
      <c r="E2347" s="4" t="s">
        <v>13</v>
      </c>
      <c r="F2347" s="8">
        <f>B2347*100</f>
        <v>240</v>
      </c>
      <c r="G2347" s="9">
        <f>C2347/F2347</f>
        <v>1.7041666666666666</v>
      </c>
    </row>
    <row r="2348" spans="1:7" x14ac:dyDescent="0.2">
      <c r="A2348" s="5">
        <v>45476.438206261577</v>
      </c>
      <c r="B2348" s="4">
        <v>5.14</v>
      </c>
      <c r="C2348" s="4">
        <v>603</v>
      </c>
      <c r="D2348" s="4" t="s">
        <v>193</v>
      </c>
      <c r="E2348" s="4" t="s">
        <v>28</v>
      </c>
      <c r="F2348" s="8">
        <f>B2348*100</f>
        <v>514</v>
      </c>
      <c r="G2348" s="9">
        <f>C2348/F2348</f>
        <v>1.1731517509727627</v>
      </c>
    </row>
    <row r="2349" spans="1:7" x14ac:dyDescent="0.2">
      <c r="A2349" s="5">
        <v>45476.438594490741</v>
      </c>
      <c r="B2349" s="4">
        <v>7.74</v>
      </c>
      <c r="C2349" s="4">
        <v>948.43</v>
      </c>
      <c r="D2349" s="4" t="s">
        <v>195</v>
      </c>
      <c r="E2349" s="4" t="s">
        <v>8</v>
      </c>
      <c r="F2349" s="8">
        <f>B2349*100</f>
        <v>774</v>
      </c>
      <c r="G2349" s="9">
        <f>C2349/F2349</f>
        <v>1.2253617571059432</v>
      </c>
    </row>
    <row r="2350" spans="1:7" x14ac:dyDescent="0.2">
      <c r="A2350" s="5">
        <v>45476.443413043977</v>
      </c>
      <c r="B2350" s="4">
        <v>5.5</v>
      </c>
      <c r="C2350" s="4">
        <v>766</v>
      </c>
      <c r="D2350" s="4" t="s">
        <v>16</v>
      </c>
      <c r="E2350" s="4" t="s">
        <v>15</v>
      </c>
      <c r="F2350" s="8">
        <f>B2350*100</f>
        <v>550</v>
      </c>
      <c r="G2350" s="9">
        <f>C2350/F2350</f>
        <v>1.3927272727272728</v>
      </c>
    </row>
    <row r="2351" spans="1:7" x14ac:dyDescent="0.2">
      <c r="A2351" s="5">
        <v>45476.453080740743</v>
      </c>
      <c r="B2351" s="4">
        <v>7.7</v>
      </c>
      <c r="C2351" s="4">
        <v>938</v>
      </c>
      <c r="D2351" s="4" t="s">
        <v>198</v>
      </c>
      <c r="E2351" s="4" t="s">
        <v>30</v>
      </c>
      <c r="F2351" s="8">
        <f>B2351*100</f>
        <v>770</v>
      </c>
      <c r="G2351" s="9">
        <f>C2351/F2351</f>
        <v>1.2181818181818183</v>
      </c>
    </row>
    <row r="2352" spans="1:7" x14ac:dyDescent="0.2">
      <c r="A2352" s="5">
        <v>45476.45733928241</v>
      </c>
      <c r="B2352" s="4">
        <v>9</v>
      </c>
      <c r="C2352" s="4">
        <v>1086</v>
      </c>
      <c r="D2352" s="4" t="s">
        <v>191</v>
      </c>
      <c r="E2352" s="4" t="s">
        <v>54</v>
      </c>
      <c r="F2352" s="8">
        <f>B2352*100</f>
        <v>900</v>
      </c>
      <c r="G2352" s="9">
        <f>C2352/F2352</f>
        <v>1.2066666666666668</v>
      </c>
    </row>
    <row r="2353" spans="1:7" x14ac:dyDescent="0.2">
      <c r="A2353" s="5">
        <v>45476.460153587963</v>
      </c>
      <c r="B2353" s="4">
        <v>5</v>
      </c>
      <c r="C2353" s="4">
        <v>537</v>
      </c>
      <c r="D2353" s="4" t="s">
        <v>196</v>
      </c>
      <c r="E2353" s="4" t="s">
        <v>21</v>
      </c>
      <c r="F2353" s="8">
        <f>B2353*100</f>
        <v>500</v>
      </c>
      <c r="G2353" s="9">
        <f>C2353/F2353</f>
        <v>1.0740000000000001</v>
      </c>
    </row>
    <row r="2354" spans="1:7" x14ac:dyDescent="0.2">
      <c r="A2354" s="5">
        <v>45476.493775671297</v>
      </c>
      <c r="B2354" s="4">
        <v>5.2</v>
      </c>
      <c r="C2354" s="4">
        <v>646</v>
      </c>
      <c r="D2354" s="4" t="s">
        <v>16</v>
      </c>
      <c r="E2354" s="4" t="s">
        <v>12</v>
      </c>
      <c r="F2354" s="8">
        <f>B2354*100</f>
        <v>520</v>
      </c>
      <c r="G2354" s="9">
        <f>C2354/F2354</f>
        <v>1.2423076923076923</v>
      </c>
    </row>
    <row r="2355" spans="1:7" x14ac:dyDescent="0.2">
      <c r="A2355" s="5">
        <v>45476.538261875001</v>
      </c>
      <c r="B2355" s="4">
        <v>6.88</v>
      </c>
      <c r="C2355" s="4">
        <v>811</v>
      </c>
      <c r="D2355" s="4" t="s">
        <v>16</v>
      </c>
      <c r="E2355" s="4" t="s">
        <v>204</v>
      </c>
      <c r="F2355" s="8">
        <f>B2355*100</f>
        <v>688</v>
      </c>
      <c r="G2355" s="9">
        <f>C2355/F2355</f>
        <v>1.1787790697674418</v>
      </c>
    </row>
    <row r="2356" spans="1:7" x14ac:dyDescent="0.2">
      <c r="A2356" s="5">
        <v>45476.737073923607</v>
      </c>
      <c r="B2356" s="4">
        <v>4.7</v>
      </c>
      <c r="C2356" s="4">
        <v>600</v>
      </c>
      <c r="D2356" s="4" t="s">
        <v>16</v>
      </c>
      <c r="E2356" s="4" t="s">
        <v>22</v>
      </c>
      <c r="F2356" s="8">
        <f>B2356*100</f>
        <v>470</v>
      </c>
      <c r="G2356" s="9">
        <f>C2356/F2356</f>
        <v>1.2765957446808511</v>
      </c>
    </row>
    <row r="2357" spans="1:7" x14ac:dyDescent="0.2">
      <c r="A2357" s="5">
        <v>45504.959372025463</v>
      </c>
      <c r="B2357" s="4">
        <v>6.88</v>
      </c>
      <c r="C2357" s="4">
        <v>840</v>
      </c>
      <c r="D2357" s="4" t="s">
        <v>16</v>
      </c>
      <c r="E2357" s="4" t="s">
        <v>12</v>
      </c>
      <c r="F2357" s="8">
        <f>B2357*100</f>
        <v>688</v>
      </c>
      <c r="G2357" s="9">
        <f>C2357/F2357</f>
        <v>1.2209302325581395</v>
      </c>
    </row>
    <row r="2358" spans="1:7" x14ac:dyDescent="0.2">
      <c r="A2358" s="5">
        <v>45504.959999733794</v>
      </c>
      <c r="B2358" s="4">
        <v>6</v>
      </c>
      <c r="C2358" s="4">
        <v>726</v>
      </c>
      <c r="D2358" s="4" t="s">
        <v>16</v>
      </c>
      <c r="E2358" s="4" t="s">
        <v>12</v>
      </c>
      <c r="F2358" s="8">
        <f>B2358*100</f>
        <v>600</v>
      </c>
      <c r="G2358" s="9">
        <f>C2358/F2358</f>
        <v>1.21</v>
      </c>
    </row>
    <row r="2359" spans="1:7" x14ac:dyDescent="0.2">
      <c r="A2359" s="5">
        <v>45504.960043692132</v>
      </c>
      <c r="B2359" s="4">
        <v>6.09</v>
      </c>
      <c r="C2359" s="4">
        <v>719</v>
      </c>
      <c r="D2359" s="4" t="s">
        <v>206</v>
      </c>
      <c r="E2359" s="4" t="s">
        <v>48</v>
      </c>
      <c r="F2359" s="8">
        <f>B2359*100</f>
        <v>609</v>
      </c>
      <c r="G2359" s="9">
        <f>C2359/F2359</f>
        <v>1.180623973727422</v>
      </c>
    </row>
    <row r="2360" spans="1:7" x14ac:dyDescent="0.2">
      <c r="A2360" s="5">
        <v>45504.960297442129</v>
      </c>
      <c r="B2360" s="4">
        <v>6.88</v>
      </c>
      <c r="C2360" s="4">
        <v>753</v>
      </c>
      <c r="D2360" s="4" t="s">
        <v>213</v>
      </c>
      <c r="E2360" s="4" t="s">
        <v>22</v>
      </c>
      <c r="F2360" s="8">
        <f>B2360*100</f>
        <v>688</v>
      </c>
      <c r="G2360" s="9">
        <f>C2360/F2360</f>
        <v>1.0944767441860466</v>
      </c>
    </row>
    <row r="2361" spans="1:7" x14ac:dyDescent="0.2">
      <c r="A2361" s="5">
        <v>45504.960509699071</v>
      </c>
      <c r="B2361" s="4">
        <v>8.1999999999999993</v>
      </c>
      <c r="C2361" s="4">
        <v>890</v>
      </c>
      <c r="D2361" s="4" t="s">
        <v>201</v>
      </c>
      <c r="E2361" s="4" t="s">
        <v>54</v>
      </c>
      <c r="F2361" s="8">
        <f>B2361*100</f>
        <v>819.99999999999989</v>
      </c>
      <c r="G2361" s="9">
        <f>C2361/F2361</f>
        <v>1.0853658536585367</v>
      </c>
    </row>
    <row r="2362" spans="1:7" x14ac:dyDescent="0.2">
      <c r="A2362" s="5">
        <v>45504.960590034723</v>
      </c>
      <c r="B2362" s="4">
        <v>8.64</v>
      </c>
      <c r="C2362" s="4">
        <v>1000</v>
      </c>
      <c r="D2362" s="4" t="s">
        <v>16</v>
      </c>
      <c r="E2362" s="4" t="s">
        <v>13</v>
      </c>
      <c r="F2362" s="8">
        <f>B2362*100</f>
        <v>864</v>
      </c>
      <c r="G2362" s="9">
        <f>C2362/F2362</f>
        <v>1.1574074074074074</v>
      </c>
    </row>
    <row r="2363" spans="1:7" x14ac:dyDescent="0.2">
      <c r="A2363" s="5">
        <v>45504.960706041667</v>
      </c>
      <c r="B2363" s="4">
        <v>9</v>
      </c>
      <c r="C2363" s="4">
        <v>986</v>
      </c>
      <c r="D2363" s="4" t="s">
        <v>16</v>
      </c>
      <c r="E2363" s="4" t="s">
        <v>15</v>
      </c>
      <c r="F2363" s="8">
        <f>B2363*100</f>
        <v>900</v>
      </c>
      <c r="G2363" s="9">
        <f>C2363/F2363</f>
        <v>1.0955555555555556</v>
      </c>
    </row>
    <row r="2364" spans="1:7" x14ac:dyDescent="0.2">
      <c r="A2364" s="5">
        <v>45504.961151493058</v>
      </c>
      <c r="B2364" s="4">
        <v>8</v>
      </c>
      <c r="C2364" s="4">
        <v>768</v>
      </c>
      <c r="D2364" s="4" t="s">
        <v>191</v>
      </c>
      <c r="E2364" s="4" t="s">
        <v>23</v>
      </c>
      <c r="F2364" s="8">
        <f>B2364*100</f>
        <v>800</v>
      </c>
      <c r="G2364" s="9">
        <f>C2364/F2364</f>
        <v>0.96</v>
      </c>
    </row>
    <row r="2365" spans="1:7" x14ac:dyDescent="0.2">
      <c r="A2365" s="5">
        <v>45504.961332326391</v>
      </c>
      <c r="B2365" s="4">
        <v>2.87</v>
      </c>
      <c r="C2365" s="4">
        <v>364</v>
      </c>
      <c r="D2365" s="4" t="s">
        <v>16</v>
      </c>
      <c r="E2365" s="4" t="s">
        <v>12</v>
      </c>
      <c r="F2365" s="8">
        <f>B2365*100</f>
        <v>287</v>
      </c>
      <c r="G2365" s="9">
        <f>C2365/F2365</f>
        <v>1.2682926829268293</v>
      </c>
    </row>
    <row r="2366" spans="1:7" x14ac:dyDescent="0.2">
      <c r="A2366" s="5">
        <v>45504.961380057866</v>
      </c>
      <c r="B2366" s="4">
        <v>7.4</v>
      </c>
      <c r="C2366" s="4">
        <v>845</v>
      </c>
      <c r="D2366" s="4" t="s">
        <v>211</v>
      </c>
      <c r="E2366" s="4" t="s">
        <v>15</v>
      </c>
      <c r="F2366" s="8">
        <f>B2366*100</f>
        <v>740</v>
      </c>
      <c r="G2366" s="9">
        <f>C2366/F2366</f>
        <v>1.1418918918918919</v>
      </c>
    </row>
    <row r="2367" spans="1:7" x14ac:dyDescent="0.2">
      <c r="A2367" s="5">
        <v>45504.961394537037</v>
      </c>
      <c r="B2367" s="4">
        <v>6.9</v>
      </c>
      <c r="C2367" s="4">
        <v>672.29</v>
      </c>
      <c r="D2367" s="4" t="s">
        <v>192</v>
      </c>
      <c r="E2367" s="4" t="s">
        <v>28</v>
      </c>
      <c r="F2367" s="8">
        <f>B2367*100</f>
        <v>690</v>
      </c>
      <c r="G2367" s="9">
        <f>C2367/F2367</f>
        <v>0.97433333333333327</v>
      </c>
    </row>
    <row r="2368" spans="1:7" x14ac:dyDescent="0.2">
      <c r="A2368" s="5">
        <v>45504.962315497687</v>
      </c>
      <c r="B2368" s="4">
        <v>8.8000000000000007</v>
      </c>
      <c r="C2368" s="4">
        <v>940</v>
      </c>
      <c r="D2368" s="4" t="s">
        <v>16</v>
      </c>
      <c r="E2368" s="4" t="s">
        <v>23</v>
      </c>
      <c r="F2368" s="8">
        <f>B2368*100</f>
        <v>880.00000000000011</v>
      </c>
      <c r="G2368" s="9">
        <f>C2368/F2368</f>
        <v>1.0681818181818181</v>
      </c>
    </row>
    <row r="2369" spans="1:7" x14ac:dyDescent="0.2">
      <c r="A2369" s="5">
        <v>45504.962357812503</v>
      </c>
      <c r="B2369" s="4">
        <v>5.2</v>
      </c>
      <c r="C2369" s="4">
        <v>682</v>
      </c>
      <c r="D2369" s="4" t="s">
        <v>197</v>
      </c>
      <c r="E2369" s="4" t="s">
        <v>13</v>
      </c>
      <c r="F2369" s="8">
        <f>B2369*100</f>
        <v>520</v>
      </c>
      <c r="G2369" s="9">
        <f>C2369/F2369</f>
        <v>1.3115384615384615</v>
      </c>
    </row>
    <row r="2370" spans="1:7" x14ac:dyDescent="0.2">
      <c r="A2370" s="5">
        <v>45504.962407789353</v>
      </c>
      <c r="B2370" s="4">
        <v>4.32</v>
      </c>
      <c r="C2370" s="4">
        <v>419</v>
      </c>
      <c r="D2370" s="4" t="s">
        <v>197</v>
      </c>
      <c r="E2370" s="4" t="s">
        <v>21</v>
      </c>
      <c r="F2370" s="8">
        <f>B2370*100</f>
        <v>432</v>
      </c>
      <c r="G2370" s="9">
        <f>C2370/F2370</f>
        <v>0.96990740740740744</v>
      </c>
    </row>
    <row r="2371" spans="1:7" x14ac:dyDescent="0.2">
      <c r="A2371" s="5">
        <v>45504.962435046298</v>
      </c>
      <c r="B2371" s="4">
        <v>8.6</v>
      </c>
      <c r="C2371" s="4">
        <v>909</v>
      </c>
      <c r="D2371" s="4" t="s">
        <v>16</v>
      </c>
      <c r="E2371" s="4" t="s">
        <v>228</v>
      </c>
      <c r="F2371" s="8">
        <f>B2371*100</f>
        <v>860</v>
      </c>
      <c r="G2371" s="9">
        <f>C2371/F2371</f>
        <v>1.0569767441860465</v>
      </c>
    </row>
    <row r="2372" spans="1:7" x14ac:dyDescent="0.2">
      <c r="A2372" s="5">
        <v>45504.962437685186</v>
      </c>
      <c r="B2372" s="4">
        <v>7.74</v>
      </c>
      <c r="C2372" s="4">
        <v>845</v>
      </c>
      <c r="D2372" s="4" t="s">
        <v>16</v>
      </c>
      <c r="E2372" s="4" t="s">
        <v>123</v>
      </c>
      <c r="F2372" s="8">
        <f>B2372*100</f>
        <v>774</v>
      </c>
      <c r="G2372" s="9">
        <f>C2372/F2372</f>
        <v>1.0917312661498708</v>
      </c>
    </row>
    <row r="2373" spans="1:7" x14ac:dyDescent="0.2">
      <c r="A2373" s="5">
        <v>45504.962591527779</v>
      </c>
      <c r="B2373" s="4">
        <v>10</v>
      </c>
      <c r="C2373" s="4">
        <v>1046</v>
      </c>
      <c r="D2373" s="4" t="s">
        <v>203</v>
      </c>
      <c r="E2373" s="4" t="s">
        <v>21</v>
      </c>
      <c r="F2373" s="8">
        <f>B2373*100</f>
        <v>1000</v>
      </c>
      <c r="G2373" s="9">
        <f>C2373/F2373</f>
        <v>1.046</v>
      </c>
    </row>
    <row r="2374" spans="1:7" x14ac:dyDescent="0.2">
      <c r="A2374" s="5">
        <v>45504.963597349539</v>
      </c>
      <c r="B2374" s="4">
        <v>7</v>
      </c>
      <c r="C2374" s="4">
        <v>837.96</v>
      </c>
      <c r="D2374" s="4" t="s">
        <v>191</v>
      </c>
      <c r="E2374" s="4" t="s">
        <v>54</v>
      </c>
      <c r="F2374" s="8">
        <f>B2374*100</f>
        <v>700</v>
      </c>
      <c r="G2374" s="9">
        <f>C2374/F2374</f>
        <v>1.1970857142857143</v>
      </c>
    </row>
    <row r="2375" spans="1:7" x14ac:dyDescent="0.2">
      <c r="A2375" s="5">
        <v>45504.963915949076</v>
      </c>
      <c r="B2375" s="4">
        <v>5.81</v>
      </c>
      <c r="C2375" s="4">
        <v>657</v>
      </c>
      <c r="D2375" s="4" t="s">
        <v>196</v>
      </c>
      <c r="E2375" s="4" t="s">
        <v>12</v>
      </c>
      <c r="F2375" s="8">
        <f>B2375*100</f>
        <v>581</v>
      </c>
      <c r="G2375" s="9">
        <f>C2375/F2375</f>
        <v>1.1308089500860585</v>
      </c>
    </row>
    <row r="2376" spans="1:7" x14ac:dyDescent="0.2">
      <c r="A2376" s="5">
        <v>45504.964088391207</v>
      </c>
      <c r="B2376" s="4">
        <v>8.1999999999999993</v>
      </c>
      <c r="C2376" s="4">
        <v>825</v>
      </c>
      <c r="D2376" s="4" t="s">
        <v>16</v>
      </c>
      <c r="E2376" s="4" t="s">
        <v>17</v>
      </c>
      <c r="F2376" s="8">
        <f>B2376*100</f>
        <v>819.99999999999989</v>
      </c>
      <c r="G2376" s="9">
        <f>C2376/F2376</f>
        <v>1.00609756097561</v>
      </c>
    </row>
    <row r="2377" spans="1:7" x14ac:dyDescent="0.2">
      <c r="A2377" s="5">
        <v>45504.964165393518</v>
      </c>
      <c r="B2377" s="4">
        <v>7.4</v>
      </c>
      <c r="C2377" s="4">
        <v>790</v>
      </c>
      <c r="D2377" s="4" t="s">
        <v>215</v>
      </c>
      <c r="E2377" s="4" t="s">
        <v>23</v>
      </c>
      <c r="F2377" s="8">
        <f>B2377*100</f>
        <v>740</v>
      </c>
      <c r="G2377" s="9">
        <f>C2377/F2377</f>
        <v>1.0675675675675675</v>
      </c>
    </row>
    <row r="2378" spans="1:7" x14ac:dyDescent="0.2">
      <c r="A2378" s="5">
        <v>45504.96442704861</v>
      </c>
      <c r="B2378" s="4">
        <v>6</v>
      </c>
      <c r="C2378" s="4">
        <v>497</v>
      </c>
      <c r="D2378" s="4" t="s">
        <v>191</v>
      </c>
      <c r="E2378" s="4" t="s">
        <v>21</v>
      </c>
      <c r="F2378" s="8">
        <f>B2378*100</f>
        <v>600</v>
      </c>
      <c r="G2378" s="9">
        <f>C2378/F2378</f>
        <v>0.82833333333333337</v>
      </c>
    </row>
    <row r="2379" spans="1:7" x14ac:dyDescent="0.2">
      <c r="A2379" s="5">
        <v>45504.964539745371</v>
      </c>
      <c r="B2379" s="4">
        <v>6.02</v>
      </c>
      <c r="C2379" s="4">
        <v>685</v>
      </c>
      <c r="D2379" s="4" t="s">
        <v>196</v>
      </c>
      <c r="E2379" s="4" t="s">
        <v>12</v>
      </c>
      <c r="F2379" s="8">
        <f>B2379*100</f>
        <v>602</v>
      </c>
      <c r="G2379" s="9">
        <f>C2379/F2379</f>
        <v>1.1378737541528239</v>
      </c>
    </row>
    <row r="2380" spans="1:7" x14ac:dyDescent="0.2">
      <c r="A2380" s="5">
        <v>45504.964679004624</v>
      </c>
      <c r="B2380" s="4">
        <v>7.76</v>
      </c>
      <c r="C2380" s="4">
        <v>914</v>
      </c>
      <c r="D2380" s="4" t="s">
        <v>16</v>
      </c>
      <c r="E2380" s="4" t="s">
        <v>22</v>
      </c>
      <c r="F2380" s="8">
        <f>B2380*100</f>
        <v>776</v>
      </c>
      <c r="G2380" s="9">
        <f>C2380/F2380</f>
        <v>1.1778350515463918</v>
      </c>
    </row>
    <row r="2381" spans="1:7" x14ac:dyDescent="0.2">
      <c r="A2381" s="5">
        <v>45504.965091435181</v>
      </c>
      <c r="B2381" s="4">
        <v>5.2</v>
      </c>
      <c r="C2381" s="4">
        <v>633</v>
      </c>
      <c r="D2381" s="4" t="s">
        <v>16</v>
      </c>
      <c r="E2381" s="4" t="s">
        <v>26</v>
      </c>
      <c r="F2381" s="8">
        <f>B2381*100</f>
        <v>520</v>
      </c>
      <c r="G2381" s="9">
        <f>C2381/F2381</f>
        <v>1.2173076923076922</v>
      </c>
    </row>
    <row r="2382" spans="1:7" x14ac:dyDescent="0.2">
      <c r="A2382" s="5">
        <v>45504.965450104166</v>
      </c>
      <c r="B2382" s="4">
        <v>7.29</v>
      </c>
      <c r="C2382" s="4">
        <v>749</v>
      </c>
      <c r="D2382" s="4" t="s">
        <v>16</v>
      </c>
      <c r="E2382" s="4" t="s">
        <v>71</v>
      </c>
      <c r="F2382" s="8">
        <f>B2382*100</f>
        <v>729</v>
      </c>
      <c r="G2382" s="9">
        <f>C2382/F2382</f>
        <v>1.0274348422496571</v>
      </c>
    </row>
    <row r="2383" spans="1:7" x14ac:dyDescent="0.2">
      <c r="A2383" s="5">
        <v>45504.965512326387</v>
      </c>
      <c r="B2383" s="4">
        <v>7.36</v>
      </c>
      <c r="C2383" s="4">
        <v>831</v>
      </c>
      <c r="D2383" s="4" t="s">
        <v>195</v>
      </c>
      <c r="E2383" s="4" t="s">
        <v>21</v>
      </c>
      <c r="F2383" s="8">
        <f>B2383*100</f>
        <v>736</v>
      </c>
      <c r="G2383" s="9">
        <f>C2383/F2383</f>
        <v>1.1290760869565217</v>
      </c>
    </row>
    <row r="2384" spans="1:7" x14ac:dyDescent="0.2">
      <c r="A2384" s="5">
        <v>45504.966521631941</v>
      </c>
      <c r="B2384" s="4">
        <v>6</v>
      </c>
      <c r="C2384" s="4">
        <v>701</v>
      </c>
      <c r="D2384" s="4" t="s">
        <v>213</v>
      </c>
      <c r="E2384" s="4" t="s">
        <v>29</v>
      </c>
      <c r="F2384" s="8">
        <f>B2384*100</f>
        <v>600</v>
      </c>
      <c r="G2384" s="9">
        <f>C2384/F2384</f>
        <v>1.1683333333333332</v>
      </c>
    </row>
    <row r="2385" spans="1:7" x14ac:dyDescent="0.2">
      <c r="A2385" s="5">
        <v>45504.966613483797</v>
      </c>
      <c r="B2385" s="4">
        <v>6</v>
      </c>
      <c r="C2385" s="4">
        <v>700</v>
      </c>
      <c r="D2385" s="4" t="s">
        <v>16</v>
      </c>
      <c r="E2385" s="4" t="s">
        <v>71</v>
      </c>
      <c r="F2385" s="8">
        <f>B2385*100</f>
        <v>600</v>
      </c>
      <c r="G2385" s="9">
        <f>C2385/F2385</f>
        <v>1.1666666666666667</v>
      </c>
    </row>
    <row r="2386" spans="1:7" x14ac:dyDescent="0.2">
      <c r="A2386" s="5">
        <v>45504.966646620371</v>
      </c>
      <c r="B2386" s="4">
        <v>8.8000000000000007</v>
      </c>
      <c r="C2386" s="4">
        <v>1000</v>
      </c>
      <c r="D2386" s="4" t="s">
        <v>213</v>
      </c>
      <c r="E2386" s="4" t="s">
        <v>12</v>
      </c>
      <c r="F2386" s="8">
        <f>B2386*100</f>
        <v>880.00000000000011</v>
      </c>
      <c r="G2386" s="9">
        <f>C2386/F2386</f>
        <v>1.1363636363636362</v>
      </c>
    </row>
    <row r="2387" spans="1:7" x14ac:dyDescent="0.2">
      <c r="A2387" s="5">
        <v>45504.966750844906</v>
      </c>
      <c r="B2387" s="4">
        <v>5.39</v>
      </c>
      <c r="C2387" s="4">
        <v>681</v>
      </c>
      <c r="D2387" s="4" t="s">
        <v>16</v>
      </c>
      <c r="E2387" s="4" t="s">
        <v>64</v>
      </c>
      <c r="F2387" s="8">
        <f>B2387*100</f>
        <v>539</v>
      </c>
      <c r="G2387" s="9">
        <f>C2387/F2387</f>
        <v>1.2634508348794062</v>
      </c>
    </row>
    <row r="2388" spans="1:7" x14ac:dyDescent="0.2">
      <c r="A2388" s="5">
        <v>45504.966861736109</v>
      </c>
      <c r="B2388" s="4">
        <v>8.6</v>
      </c>
      <c r="C2388" s="4">
        <v>850</v>
      </c>
      <c r="D2388" s="4" t="s">
        <v>213</v>
      </c>
      <c r="E2388" s="4" t="s">
        <v>23</v>
      </c>
      <c r="F2388" s="8">
        <f>B2388*100</f>
        <v>860</v>
      </c>
      <c r="G2388" s="9">
        <f>C2388/F2388</f>
        <v>0.98837209302325579</v>
      </c>
    </row>
    <row r="2389" spans="1:7" x14ac:dyDescent="0.2">
      <c r="A2389" s="5">
        <v>45504.967155266204</v>
      </c>
      <c r="B2389" s="4">
        <v>6</v>
      </c>
      <c r="C2389" s="4">
        <v>683</v>
      </c>
      <c r="D2389" s="4" t="s">
        <v>16</v>
      </c>
      <c r="E2389" s="4" t="s">
        <v>30</v>
      </c>
      <c r="F2389" s="8">
        <f>B2389*100</f>
        <v>600</v>
      </c>
      <c r="G2389" s="9">
        <f>C2389/F2389</f>
        <v>1.1383333333333334</v>
      </c>
    </row>
    <row r="2390" spans="1:7" x14ac:dyDescent="0.2">
      <c r="A2390" s="5">
        <v>45504.967368935184</v>
      </c>
      <c r="B2390" s="4">
        <v>6.9</v>
      </c>
      <c r="C2390" s="4">
        <v>766</v>
      </c>
      <c r="D2390" s="4" t="s">
        <v>191</v>
      </c>
      <c r="E2390" s="4" t="s">
        <v>22</v>
      </c>
      <c r="F2390" s="8">
        <f>B2390*100</f>
        <v>690</v>
      </c>
      <c r="G2390" s="9">
        <f>C2390/F2390</f>
        <v>1.1101449275362318</v>
      </c>
    </row>
    <row r="2391" spans="1:7" x14ac:dyDescent="0.2">
      <c r="A2391" s="5">
        <v>45504.967973287035</v>
      </c>
      <c r="B2391" s="4">
        <v>9.1999999999999993</v>
      </c>
      <c r="C2391" s="4">
        <v>955</v>
      </c>
      <c r="D2391" s="4" t="s">
        <v>195</v>
      </c>
      <c r="E2391" s="4" t="s">
        <v>25</v>
      </c>
      <c r="F2391" s="8">
        <f>B2391*100</f>
        <v>919.99999999999989</v>
      </c>
      <c r="G2391" s="9">
        <f>C2391/F2391</f>
        <v>1.0380434782608696</v>
      </c>
    </row>
    <row r="2392" spans="1:7" x14ac:dyDescent="0.2">
      <c r="A2392" s="5">
        <v>45504.9690027662</v>
      </c>
      <c r="B2392" s="4">
        <v>3.48</v>
      </c>
      <c r="C2392" s="4">
        <v>432</v>
      </c>
      <c r="D2392" s="4" t="s">
        <v>16</v>
      </c>
      <c r="E2392" s="4" t="s">
        <v>22</v>
      </c>
      <c r="F2392" s="8">
        <f>B2392*100</f>
        <v>348</v>
      </c>
      <c r="G2392" s="9">
        <f>C2392/F2392</f>
        <v>1.2413793103448276</v>
      </c>
    </row>
    <row r="2393" spans="1:7" x14ac:dyDescent="0.2">
      <c r="A2393" s="5">
        <v>45504.969010775458</v>
      </c>
      <c r="B2393" s="4">
        <v>9.1999999999999993</v>
      </c>
      <c r="C2393" s="4">
        <v>1005</v>
      </c>
      <c r="D2393" s="4" t="s">
        <v>201</v>
      </c>
      <c r="E2393" s="4" t="s">
        <v>20</v>
      </c>
      <c r="F2393" s="8">
        <f>B2393*100</f>
        <v>919.99999999999989</v>
      </c>
      <c r="G2393" s="9">
        <f>C2393/F2393</f>
        <v>1.0923913043478262</v>
      </c>
    </row>
    <row r="2394" spans="1:7" x14ac:dyDescent="0.2">
      <c r="A2394" s="5">
        <v>45504.97016921296</v>
      </c>
      <c r="B2394" s="4">
        <v>6.9</v>
      </c>
      <c r="C2394" s="4">
        <v>743</v>
      </c>
      <c r="D2394" s="4" t="s">
        <v>200</v>
      </c>
      <c r="E2394" s="4" t="s">
        <v>8</v>
      </c>
      <c r="F2394" s="8">
        <f>B2394*100</f>
        <v>690</v>
      </c>
      <c r="G2394" s="9">
        <f>C2394/F2394</f>
        <v>1.0768115942028986</v>
      </c>
    </row>
    <row r="2395" spans="1:7" x14ac:dyDescent="0.2">
      <c r="A2395" s="5">
        <v>45504.970594143517</v>
      </c>
      <c r="B2395" s="4">
        <v>5.3</v>
      </c>
      <c r="C2395" s="4">
        <v>601</v>
      </c>
      <c r="D2395" s="4" t="s">
        <v>16</v>
      </c>
      <c r="E2395" s="4" t="s">
        <v>28</v>
      </c>
      <c r="F2395" s="8">
        <f>B2395*100</f>
        <v>530</v>
      </c>
      <c r="G2395" s="9">
        <f>C2395/F2395</f>
        <v>1.1339622641509435</v>
      </c>
    </row>
    <row r="2396" spans="1:7" x14ac:dyDescent="0.2">
      <c r="A2396" s="5">
        <v>45504.970810636572</v>
      </c>
      <c r="B2396" s="4">
        <v>8</v>
      </c>
      <c r="C2396" s="4">
        <v>961</v>
      </c>
      <c r="D2396" s="4" t="s">
        <v>16</v>
      </c>
      <c r="E2396" s="4" t="s">
        <v>8</v>
      </c>
      <c r="F2396" s="8">
        <f>B2396*100</f>
        <v>800</v>
      </c>
      <c r="G2396" s="9">
        <f>C2396/F2396</f>
        <v>1.2012499999999999</v>
      </c>
    </row>
    <row r="2397" spans="1:7" x14ac:dyDescent="0.2">
      <c r="A2397" s="5">
        <v>45504.970923553235</v>
      </c>
      <c r="B2397" s="4">
        <v>4.2</v>
      </c>
      <c r="C2397" s="4">
        <v>445</v>
      </c>
      <c r="D2397" s="4" t="s">
        <v>224</v>
      </c>
      <c r="E2397" s="4" t="s">
        <v>29</v>
      </c>
      <c r="F2397" s="8">
        <f>B2397*100</f>
        <v>420</v>
      </c>
      <c r="G2397" s="9">
        <f>C2397/F2397</f>
        <v>1.0595238095238095</v>
      </c>
    </row>
    <row r="2398" spans="1:7" x14ac:dyDescent="0.2">
      <c r="A2398" s="5">
        <v>45504.971001435188</v>
      </c>
      <c r="B2398" s="4">
        <v>6.96</v>
      </c>
      <c r="C2398" s="4">
        <v>779</v>
      </c>
      <c r="D2398" s="4" t="s">
        <v>16</v>
      </c>
      <c r="E2398" s="4" t="s">
        <v>12</v>
      </c>
      <c r="F2398" s="8">
        <f>B2398*100</f>
        <v>696</v>
      </c>
      <c r="G2398" s="9">
        <f>C2398/F2398</f>
        <v>1.1192528735632183</v>
      </c>
    </row>
    <row r="2399" spans="1:7" x14ac:dyDescent="0.2">
      <c r="A2399" s="5">
        <v>45504.971165092589</v>
      </c>
      <c r="B2399" s="4">
        <v>8.6999999999999993</v>
      </c>
      <c r="C2399" s="4">
        <v>1007</v>
      </c>
      <c r="D2399" s="4" t="s">
        <v>16</v>
      </c>
      <c r="E2399" s="4" t="s">
        <v>48</v>
      </c>
      <c r="F2399" s="8">
        <f>B2399*100</f>
        <v>869.99999999999989</v>
      </c>
      <c r="G2399" s="9">
        <f>C2399/F2399</f>
        <v>1.1574712643678162</v>
      </c>
    </row>
    <row r="2400" spans="1:7" x14ac:dyDescent="0.2">
      <c r="A2400" s="5">
        <v>45504.971550034723</v>
      </c>
      <c r="B2400" s="4">
        <v>7.92</v>
      </c>
      <c r="C2400" s="4">
        <v>767</v>
      </c>
      <c r="D2400" s="4" t="s">
        <v>202</v>
      </c>
      <c r="E2400" s="4" t="s">
        <v>21</v>
      </c>
      <c r="F2400" s="8">
        <f>B2400*100</f>
        <v>792</v>
      </c>
      <c r="G2400" s="9">
        <f>C2400/F2400</f>
        <v>0.96843434343434343</v>
      </c>
    </row>
    <row r="2401" spans="1:7" x14ac:dyDescent="0.2">
      <c r="A2401" s="5">
        <v>45504.9717355787</v>
      </c>
      <c r="B2401" s="4">
        <v>7</v>
      </c>
      <c r="C2401" s="4">
        <v>705</v>
      </c>
      <c r="D2401" s="4" t="s">
        <v>198</v>
      </c>
      <c r="E2401" s="4" t="s">
        <v>23</v>
      </c>
      <c r="F2401" s="8">
        <f>B2401*100</f>
        <v>700</v>
      </c>
      <c r="G2401" s="9">
        <f>C2401/F2401</f>
        <v>1.0071428571428571</v>
      </c>
    </row>
    <row r="2402" spans="1:7" x14ac:dyDescent="0.2">
      <c r="A2402" s="5">
        <v>45504.971824027773</v>
      </c>
      <c r="B2402" s="4">
        <v>6.9</v>
      </c>
      <c r="C2402" s="4">
        <v>687</v>
      </c>
      <c r="D2402" s="4" t="s">
        <v>16</v>
      </c>
      <c r="E2402" s="4" t="s">
        <v>64</v>
      </c>
      <c r="F2402" s="8">
        <f>B2402*100</f>
        <v>690</v>
      </c>
      <c r="G2402" s="9">
        <f>C2402/F2402</f>
        <v>0.9956521739130435</v>
      </c>
    </row>
    <row r="2403" spans="1:7" x14ac:dyDescent="0.2">
      <c r="A2403" s="5">
        <v>45504.972177025462</v>
      </c>
      <c r="B2403" s="4">
        <v>7.83</v>
      </c>
      <c r="C2403" s="4">
        <v>899</v>
      </c>
      <c r="D2403" s="4" t="s">
        <v>193</v>
      </c>
      <c r="E2403" s="4" t="s">
        <v>30</v>
      </c>
      <c r="F2403" s="8">
        <f>B2403*100</f>
        <v>783</v>
      </c>
      <c r="G2403" s="9">
        <f>C2403/F2403</f>
        <v>1.1481481481481481</v>
      </c>
    </row>
    <row r="2404" spans="1:7" x14ac:dyDescent="0.2">
      <c r="A2404" s="5">
        <v>45504.972330497687</v>
      </c>
      <c r="B2404" s="4">
        <v>7.4</v>
      </c>
      <c r="C2404" s="4">
        <v>810</v>
      </c>
      <c r="D2404" s="4" t="s">
        <v>16</v>
      </c>
      <c r="E2404" s="4" t="s">
        <v>27</v>
      </c>
      <c r="F2404" s="8">
        <f>B2404*100</f>
        <v>740</v>
      </c>
      <c r="G2404" s="9">
        <f>C2404/F2404</f>
        <v>1.0945945945945945</v>
      </c>
    </row>
    <row r="2405" spans="1:7" x14ac:dyDescent="0.2">
      <c r="A2405" s="5">
        <v>45504.972559282411</v>
      </c>
      <c r="B2405" s="4">
        <v>5.0999999999999996</v>
      </c>
      <c r="C2405" s="4">
        <v>753</v>
      </c>
      <c r="D2405" s="4" t="s">
        <v>200</v>
      </c>
      <c r="E2405" s="4" t="s">
        <v>28</v>
      </c>
      <c r="F2405" s="8">
        <f>B2405*100</f>
        <v>509.99999999999994</v>
      </c>
      <c r="G2405" s="9">
        <f>C2405/F2405</f>
        <v>1.4764705882352942</v>
      </c>
    </row>
    <row r="2406" spans="1:7" x14ac:dyDescent="0.2">
      <c r="A2406" s="5">
        <v>45504.97321700232</v>
      </c>
      <c r="B2406" s="4">
        <v>7.74</v>
      </c>
      <c r="C2406" s="4">
        <v>825</v>
      </c>
      <c r="D2406" s="4" t="s">
        <v>230</v>
      </c>
      <c r="E2406" s="4" t="s">
        <v>30</v>
      </c>
      <c r="F2406" s="8">
        <f>B2406*100</f>
        <v>774</v>
      </c>
      <c r="G2406" s="9">
        <f>C2406/F2406</f>
        <v>1.0658914728682169</v>
      </c>
    </row>
    <row r="2407" spans="1:7" x14ac:dyDescent="0.2">
      <c r="A2407" s="5">
        <v>45504.973464884257</v>
      </c>
      <c r="B2407" s="4">
        <v>5</v>
      </c>
      <c r="C2407" s="4">
        <v>616</v>
      </c>
      <c r="D2407" s="4" t="s">
        <v>201</v>
      </c>
      <c r="E2407" s="4" t="s">
        <v>12</v>
      </c>
      <c r="F2407" s="8">
        <f>B2407*100</f>
        <v>500</v>
      </c>
      <c r="G2407" s="9">
        <f>C2407/F2407</f>
        <v>1.232</v>
      </c>
    </row>
    <row r="2408" spans="1:7" x14ac:dyDescent="0.2">
      <c r="A2408" s="5">
        <v>45504.973637303236</v>
      </c>
      <c r="B2408" s="4">
        <v>6.88</v>
      </c>
      <c r="C2408" s="4">
        <v>215</v>
      </c>
      <c r="D2408" s="4" t="s">
        <v>16</v>
      </c>
      <c r="E2408" s="4" t="s">
        <v>15</v>
      </c>
      <c r="F2408" s="8">
        <f>B2408*100</f>
        <v>688</v>
      </c>
      <c r="G2408" s="9">
        <f>C2408/F2408</f>
        <v>0.3125</v>
      </c>
    </row>
    <row r="2409" spans="1:7" x14ac:dyDescent="0.2">
      <c r="A2409" s="5">
        <v>45504.973642731478</v>
      </c>
      <c r="B2409" s="4">
        <v>8.6999999999999993</v>
      </c>
      <c r="C2409" s="4">
        <v>1017</v>
      </c>
      <c r="D2409" s="4" t="s">
        <v>16</v>
      </c>
      <c r="E2409" s="4" t="s">
        <v>15</v>
      </c>
      <c r="F2409" s="8">
        <f>B2409*100</f>
        <v>869.99999999999989</v>
      </c>
      <c r="G2409" s="9">
        <f>C2409/F2409</f>
        <v>1.1689655172413795</v>
      </c>
    </row>
    <row r="2410" spans="1:7" x14ac:dyDescent="0.2">
      <c r="A2410" s="5">
        <v>45504.97439693287</v>
      </c>
      <c r="B2410" s="4">
        <v>3.68</v>
      </c>
      <c r="C2410" s="4">
        <v>480</v>
      </c>
      <c r="D2410" s="4" t="s">
        <v>16</v>
      </c>
      <c r="E2410" s="4" t="s">
        <v>64</v>
      </c>
      <c r="F2410" s="8">
        <f>B2410*100</f>
        <v>368</v>
      </c>
      <c r="G2410" s="9">
        <f>C2410/F2410</f>
        <v>1.3043478260869565</v>
      </c>
    </row>
    <row r="2411" spans="1:7" x14ac:dyDescent="0.2">
      <c r="A2411" s="5">
        <v>45504.975077557872</v>
      </c>
      <c r="B2411" s="4">
        <v>7.56</v>
      </c>
      <c r="C2411" s="4">
        <v>924</v>
      </c>
      <c r="D2411" s="4" t="s">
        <v>16</v>
      </c>
      <c r="E2411" s="4" t="s">
        <v>8</v>
      </c>
      <c r="F2411" s="8">
        <f>B2411*100</f>
        <v>756</v>
      </c>
      <c r="G2411" s="9">
        <f>C2411/F2411</f>
        <v>1.2222222222222223</v>
      </c>
    </row>
    <row r="2412" spans="1:7" x14ac:dyDescent="0.2">
      <c r="A2412" s="5">
        <v>45504.975200636574</v>
      </c>
      <c r="B2412" s="4">
        <v>7.56</v>
      </c>
      <c r="C2412" s="4">
        <v>802</v>
      </c>
      <c r="D2412" s="4" t="s">
        <v>16</v>
      </c>
      <c r="E2412" s="4" t="s">
        <v>54</v>
      </c>
      <c r="F2412" s="8">
        <f>B2412*100</f>
        <v>756</v>
      </c>
      <c r="G2412" s="9">
        <f>C2412/F2412</f>
        <v>1.0608465608465609</v>
      </c>
    </row>
    <row r="2413" spans="1:7" x14ac:dyDescent="0.2">
      <c r="A2413" s="5">
        <v>45504.97522310185</v>
      </c>
      <c r="B2413" s="4">
        <v>6.96</v>
      </c>
      <c r="C2413" s="4">
        <v>756.96</v>
      </c>
      <c r="D2413" s="4" t="s">
        <v>196</v>
      </c>
      <c r="E2413" s="4" t="s">
        <v>21</v>
      </c>
      <c r="F2413" s="8">
        <f>B2413*100</f>
        <v>696</v>
      </c>
      <c r="G2413" s="9">
        <f>C2413/F2413</f>
        <v>1.0875862068965518</v>
      </c>
    </row>
    <row r="2414" spans="1:7" x14ac:dyDescent="0.2">
      <c r="A2414" s="5">
        <v>45504.975569953705</v>
      </c>
      <c r="B2414" s="4">
        <v>6.7</v>
      </c>
      <c r="C2414" s="4">
        <v>804</v>
      </c>
      <c r="D2414" s="4" t="s">
        <v>16</v>
      </c>
      <c r="E2414" s="4" t="s">
        <v>22</v>
      </c>
      <c r="F2414" s="8">
        <f>B2414*100</f>
        <v>670</v>
      </c>
      <c r="G2414" s="9">
        <f>C2414/F2414</f>
        <v>1.2</v>
      </c>
    </row>
    <row r="2415" spans="1:7" x14ac:dyDescent="0.2">
      <c r="A2415" s="5">
        <v>45504.975648437496</v>
      </c>
      <c r="B2415" s="4">
        <v>7.6</v>
      </c>
      <c r="C2415" s="4">
        <v>879</v>
      </c>
      <c r="D2415" s="4" t="s">
        <v>16</v>
      </c>
      <c r="E2415" s="4" t="s">
        <v>23</v>
      </c>
      <c r="F2415" s="8">
        <f>B2415*100</f>
        <v>760</v>
      </c>
      <c r="G2415" s="9">
        <f>C2415/F2415</f>
        <v>1.1565789473684212</v>
      </c>
    </row>
    <row r="2416" spans="1:7" x14ac:dyDescent="0.2">
      <c r="A2416" s="5">
        <v>45504.975887337961</v>
      </c>
      <c r="B2416" s="4">
        <v>7.7</v>
      </c>
      <c r="C2416" s="4">
        <v>831</v>
      </c>
      <c r="D2416" s="4" t="s">
        <v>16</v>
      </c>
      <c r="E2416" s="4" t="s">
        <v>208</v>
      </c>
      <c r="F2416" s="8">
        <f>B2416*100</f>
        <v>770</v>
      </c>
      <c r="G2416" s="9">
        <f>C2416/F2416</f>
        <v>1.0792207792207793</v>
      </c>
    </row>
    <row r="2417" spans="1:7" x14ac:dyDescent="0.2">
      <c r="A2417" s="5">
        <v>45504.976443784719</v>
      </c>
      <c r="B2417" s="4">
        <v>5.81</v>
      </c>
      <c r="C2417" s="4">
        <v>715</v>
      </c>
      <c r="D2417" s="4" t="s">
        <v>196</v>
      </c>
      <c r="E2417" s="4" t="s">
        <v>12</v>
      </c>
      <c r="F2417" s="8">
        <f>B2417*100</f>
        <v>581</v>
      </c>
      <c r="G2417" s="9">
        <f>C2417/F2417</f>
        <v>1.2306368330464716</v>
      </c>
    </row>
    <row r="2418" spans="1:7" x14ac:dyDescent="0.2">
      <c r="A2418" s="5">
        <v>45504.977236458333</v>
      </c>
      <c r="B2418" s="4">
        <v>7.7</v>
      </c>
      <c r="C2418" s="4">
        <v>842</v>
      </c>
      <c r="D2418" s="4" t="s">
        <v>197</v>
      </c>
      <c r="E2418" s="4" t="s">
        <v>22</v>
      </c>
      <c r="F2418" s="8">
        <f>B2418*100</f>
        <v>770</v>
      </c>
      <c r="G2418" s="9">
        <f>C2418/F2418</f>
        <v>1.0935064935064935</v>
      </c>
    </row>
    <row r="2419" spans="1:7" x14ac:dyDescent="0.2">
      <c r="A2419" s="5">
        <v>45504.977290497685</v>
      </c>
      <c r="B2419" s="4">
        <v>6.8</v>
      </c>
      <c r="C2419" s="4">
        <v>792</v>
      </c>
      <c r="D2419" s="4" t="s">
        <v>16</v>
      </c>
      <c r="E2419" s="4" t="s">
        <v>48</v>
      </c>
      <c r="F2419" s="8">
        <f>B2419*100</f>
        <v>680</v>
      </c>
      <c r="G2419" s="9">
        <f>C2419/F2419</f>
        <v>1.1647058823529413</v>
      </c>
    </row>
    <row r="2420" spans="1:7" x14ac:dyDescent="0.2">
      <c r="A2420" s="5">
        <v>45504.977433888889</v>
      </c>
      <c r="B2420" s="4">
        <v>6.88</v>
      </c>
      <c r="C2420" s="4">
        <v>825</v>
      </c>
      <c r="D2420" s="4" t="s">
        <v>201</v>
      </c>
      <c r="E2420" s="4" t="s">
        <v>12</v>
      </c>
      <c r="F2420" s="8">
        <f>B2420*100</f>
        <v>688</v>
      </c>
      <c r="G2420" s="9">
        <f>C2420/F2420</f>
        <v>1.1991279069767442</v>
      </c>
    </row>
    <row r="2421" spans="1:7" x14ac:dyDescent="0.2">
      <c r="A2421" s="5">
        <v>45504.978436527774</v>
      </c>
      <c r="B2421" s="4">
        <v>6.4</v>
      </c>
      <c r="C2421" s="4">
        <v>779</v>
      </c>
      <c r="D2421" s="4" t="s">
        <v>245</v>
      </c>
      <c r="E2421" s="4" t="s">
        <v>12</v>
      </c>
      <c r="F2421" s="8">
        <f>B2421*100</f>
        <v>640</v>
      </c>
      <c r="G2421" s="9">
        <f>C2421/F2421</f>
        <v>1.2171875000000001</v>
      </c>
    </row>
    <row r="2422" spans="1:7" x14ac:dyDescent="0.2">
      <c r="A2422" s="5">
        <v>45504.97847587963</v>
      </c>
      <c r="B2422" s="4">
        <v>7.74</v>
      </c>
      <c r="C2422" s="4">
        <v>873</v>
      </c>
      <c r="D2422" s="4" t="s">
        <v>191</v>
      </c>
      <c r="E2422" s="4" t="s">
        <v>22</v>
      </c>
      <c r="F2422" s="8">
        <f>B2422*100</f>
        <v>774</v>
      </c>
      <c r="G2422" s="9">
        <f>C2422/F2422</f>
        <v>1.1279069767441861</v>
      </c>
    </row>
    <row r="2423" spans="1:7" x14ac:dyDescent="0.2">
      <c r="A2423" s="5">
        <v>45504.978705694448</v>
      </c>
      <c r="B2423" s="4">
        <v>4.4000000000000004</v>
      </c>
      <c r="C2423" s="4">
        <v>525</v>
      </c>
      <c r="D2423" s="4" t="s">
        <v>16</v>
      </c>
      <c r="E2423" s="4" t="s">
        <v>17</v>
      </c>
      <c r="F2423" s="8">
        <f>B2423*100</f>
        <v>440.00000000000006</v>
      </c>
      <c r="G2423" s="9">
        <f>C2423/F2423</f>
        <v>1.1931818181818181</v>
      </c>
    </row>
    <row r="2424" spans="1:7" x14ac:dyDescent="0.2">
      <c r="A2424" s="5">
        <v>45504.979026585643</v>
      </c>
      <c r="B2424" s="4">
        <v>5</v>
      </c>
      <c r="C2424" s="4">
        <v>487</v>
      </c>
      <c r="D2424" s="4" t="s">
        <v>16</v>
      </c>
      <c r="E2424" s="4" t="s">
        <v>27</v>
      </c>
      <c r="F2424" s="8">
        <f>B2424*100</f>
        <v>500</v>
      </c>
      <c r="G2424" s="9">
        <f>C2424/F2424</f>
        <v>0.97399999999999998</v>
      </c>
    </row>
    <row r="2425" spans="1:7" x14ac:dyDescent="0.2">
      <c r="A2425" s="5">
        <v>45504.980983703703</v>
      </c>
      <c r="B2425" s="4">
        <v>5.3949999999999996</v>
      </c>
      <c r="C2425" s="4">
        <v>595</v>
      </c>
      <c r="D2425" s="4" t="s">
        <v>203</v>
      </c>
      <c r="E2425" s="4" t="s">
        <v>21</v>
      </c>
      <c r="F2425" s="8">
        <f>B2425*100</f>
        <v>539.5</v>
      </c>
      <c r="G2425" s="9">
        <f>C2425/F2425</f>
        <v>1.1028730305838739</v>
      </c>
    </row>
    <row r="2426" spans="1:7" x14ac:dyDescent="0.2">
      <c r="A2426" s="5">
        <v>45504.981108229171</v>
      </c>
      <c r="B2426" s="4">
        <v>7.43</v>
      </c>
      <c r="C2426" s="4">
        <v>845</v>
      </c>
      <c r="D2426" s="4" t="s">
        <v>16</v>
      </c>
      <c r="E2426" s="4" t="s">
        <v>183</v>
      </c>
      <c r="F2426" s="8">
        <f>B2426*100</f>
        <v>743</v>
      </c>
      <c r="G2426" s="9">
        <f>C2426/F2426</f>
        <v>1.1372812920592195</v>
      </c>
    </row>
    <row r="2427" spans="1:7" x14ac:dyDescent="0.2">
      <c r="A2427" s="5">
        <v>45504.98221342593</v>
      </c>
      <c r="B2427" s="4">
        <v>7.56</v>
      </c>
      <c r="C2427" s="4">
        <v>788</v>
      </c>
      <c r="D2427" s="4" t="s">
        <v>16</v>
      </c>
      <c r="E2427" s="4" t="s">
        <v>71</v>
      </c>
      <c r="F2427" s="8">
        <f>B2427*100</f>
        <v>756</v>
      </c>
      <c r="G2427" s="9">
        <f>C2427/F2427</f>
        <v>1.0423280423280423</v>
      </c>
    </row>
    <row r="2428" spans="1:7" x14ac:dyDescent="0.2">
      <c r="A2428" s="5">
        <v>45504.982723773152</v>
      </c>
      <c r="B2428" s="4">
        <v>6.5</v>
      </c>
      <c r="C2428" s="4">
        <v>749</v>
      </c>
      <c r="D2428" s="4" t="s">
        <v>201</v>
      </c>
      <c r="E2428" s="4" t="s">
        <v>54</v>
      </c>
      <c r="F2428" s="8">
        <f>B2428*100</f>
        <v>650</v>
      </c>
      <c r="G2428" s="9">
        <f>C2428/F2428</f>
        <v>1.1523076923076923</v>
      </c>
    </row>
    <row r="2429" spans="1:7" x14ac:dyDescent="0.2">
      <c r="A2429" s="5">
        <v>45504.982740856482</v>
      </c>
      <c r="B2429" s="4">
        <v>5.8</v>
      </c>
      <c r="C2429" s="4">
        <v>633</v>
      </c>
      <c r="D2429" s="4" t="s">
        <v>198</v>
      </c>
      <c r="E2429" s="4" t="s">
        <v>8</v>
      </c>
      <c r="F2429" s="8">
        <f>B2429*100</f>
        <v>580</v>
      </c>
      <c r="G2429" s="9">
        <f>C2429/F2429</f>
        <v>1.0913793103448275</v>
      </c>
    </row>
    <row r="2430" spans="1:7" x14ac:dyDescent="0.2">
      <c r="A2430" s="5">
        <v>45504.983672291666</v>
      </c>
      <c r="B2430" s="4">
        <v>7.5</v>
      </c>
      <c r="C2430" s="4">
        <v>830</v>
      </c>
      <c r="D2430" s="4" t="s">
        <v>197</v>
      </c>
      <c r="E2430" s="4" t="s">
        <v>13</v>
      </c>
      <c r="F2430" s="8">
        <f>B2430*100</f>
        <v>750</v>
      </c>
      <c r="G2430" s="9">
        <f>C2430/F2430</f>
        <v>1.1066666666666667</v>
      </c>
    </row>
    <row r="2431" spans="1:7" x14ac:dyDescent="0.2">
      <c r="A2431" s="5">
        <v>45504.98397685185</v>
      </c>
      <c r="B2431" s="4">
        <v>7</v>
      </c>
      <c r="C2431" s="4">
        <v>830</v>
      </c>
      <c r="D2431" s="4" t="s">
        <v>194</v>
      </c>
      <c r="E2431" s="4" t="s">
        <v>21</v>
      </c>
      <c r="F2431" s="8">
        <f>B2431*100</f>
        <v>700</v>
      </c>
      <c r="G2431" s="9">
        <f>C2431/F2431</f>
        <v>1.1857142857142857</v>
      </c>
    </row>
    <row r="2432" spans="1:7" x14ac:dyDescent="0.2">
      <c r="A2432" s="5">
        <v>45504.984260671292</v>
      </c>
      <c r="B2432" s="4">
        <v>5.12</v>
      </c>
      <c r="C2432" s="4">
        <v>583</v>
      </c>
      <c r="D2432" s="4" t="s">
        <v>16</v>
      </c>
      <c r="E2432" s="4" t="s">
        <v>22</v>
      </c>
      <c r="F2432" s="8">
        <f>B2432*100</f>
        <v>512</v>
      </c>
      <c r="G2432" s="9">
        <f>C2432/F2432</f>
        <v>1.138671875</v>
      </c>
    </row>
    <row r="2433" spans="1:7" x14ac:dyDescent="0.2">
      <c r="A2433" s="5">
        <v>45504.985823692128</v>
      </c>
      <c r="B2433" s="4">
        <v>7.8</v>
      </c>
      <c r="C2433" s="4">
        <v>856</v>
      </c>
      <c r="D2433" s="4" t="s">
        <v>16</v>
      </c>
      <c r="E2433" s="4" t="s">
        <v>25</v>
      </c>
      <c r="F2433" s="8">
        <f>B2433*100</f>
        <v>780</v>
      </c>
      <c r="G2433" s="9">
        <f>C2433/F2433</f>
        <v>1.0974358974358975</v>
      </c>
    </row>
    <row r="2434" spans="1:7" x14ac:dyDescent="0.2">
      <c r="A2434" s="5">
        <v>45504.986225532411</v>
      </c>
      <c r="B2434" s="4">
        <v>6.4</v>
      </c>
      <c r="C2434" s="4">
        <v>687</v>
      </c>
      <c r="D2434" s="4" t="s">
        <v>200</v>
      </c>
      <c r="E2434" s="4" t="s">
        <v>25</v>
      </c>
      <c r="F2434" s="8">
        <f>B2434*100</f>
        <v>640</v>
      </c>
      <c r="G2434" s="9">
        <f>C2434/F2434</f>
        <v>1.0734375</v>
      </c>
    </row>
    <row r="2435" spans="1:7" x14ac:dyDescent="0.2">
      <c r="A2435" s="5">
        <v>45504.986821296297</v>
      </c>
      <c r="B2435" s="4">
        <v>5</v>
      </c>
      <c r="C2435" s="4">
        <v>611</v>
      </c>
      <c r="D2435" s="4" t="s">
        <v>206</v>
      </c>
      <c r="E2435" s="4" t="s">
        <v>26</v>
      </c>
      <c r="F2435" s="8">
        <f>B2435*100</f>
        <v>500</v>
      </c>
      <c r="G2435" s="9">
        <f>C2435/F2435</f>
        <v>1.222</v>
      </c>
    </row>
    <row r="2436" spans="1:7" x14ac:dyDescent="0.2">
      <c r="A2436" s="5">
        <v>45504.987280821762</v>
      </c>
      <c r="B2436" s="4">
        <v>6</v>
      </c>
      <c r="C2436" s="4">
        <v>589</v>
      </c>
      <c r="D2436" s="4" t="s">
        <v>198</v>
      </c>
      <c r="E2436" s="4" t="s">
        <v>12</v>
      </c>
      <c r="F2436" s="8">
        <f>B2436*100</f>
        <v>600</v>
      </c>
      <c r="G2436" s="9">
        <f>C2436/F2436</f>
        <v>0.98166666666666669</v>
      </c>
    </row>
    <row r="2437" spans="1:7" x14ac:dyDescent="0.2">
      <c r="A2437" s="5">
        <v>45504.988191180557</v>
      </c>
      <c r="B2437" s="4">
        <v>9.1300000000000008</v>
      </c>
      <c r="C2437" s="4">
        <v>938</v>
      </c>
      <c r="D2437" s="4" t="s">
        <v>16</v>
      </c>
      <c r="E2437" s="4" t="s">
        <v>27</v>
      </c>
      <c r="F2437" s="8">
        <f>B2437*100</f>
        <v>913.00000000000011</v>
      </c>
      <c r="G2437" s="9">
        <f>C2437/F2437</f>
        <v>1.0273822562979189</v>
      </c>
    </row>
    <row r="2438" spans="1:7" x14ac:dyDescent="0.2">
      <c r="A2438" s="5">
        <v>45504.988350405096</v>
      </c>
      <c r="B2438" s="4">
        <v>6</v>
      </c>
      <c r="C2438" s="4">
        <v>655</v>
      </c>
      <c r="D2438" s="4" t="s">
        <v>16</v>
      </c>
      <c r="E2438" s="4" t="s">
        <v>17</v>
      </c>
      <c r="F2438" s="8">
        <f>B2438*100</f>
        <v>600</v>
      </c>
      <c r="G2438" s="9">
        <f>C2438/F2438</f>
        <v>1.0916666666666666</v>
      </c>
    </row>
    <row r="2439" spans="1:7" x14ac:dyDescent="0.2">
      <c r="A2439" s="5">
        <v>45504.98883869213</v>
      </c>
      <c r="B2439" s="4">
        <v>7.8</v>
      </c>
      <c r="C2439" s="4">
        <v>883</v>
      </c>
      <c r="D2439" s="4" t="s">
        <v>16</v>
      </c>
      <c r="E2439" s="4" t="s">
        <v>12</v>
      </c>
      <c r="F2439" s="8">
        <f>B2439*100</f>
        <v>780</v>
      </c>
      <c r="G2439" s="9">
        <f>C2439/F2439</f>
        <v>1.132051282051282</v>
      </c>
    </row>
    <row r="2440" spans="1:7" x14ac:dyDescent="0.2">
      <c r="A2440" s="5">
        <v>45504.98893</v>
      </c>
      <c r="B2440" s="4">
        <v>6.4</v>
      </c>
      <c r="C2440" s="4">
        <v>755</v>
      </c>
      <c r="D2440" s="4" t="s">
        <v>16</v>
      </c>
      <c r="E2440" s="4" t="s">
        <v>183</v>
      </c>
      <c r="F2440" s="8">
        <f>B2440*100</f>
        <v>640</v>
      </c>
      <c r="G2440" s="9">
        <f>C2440/F2440</f>
        <v>1.1796875</v>
      </c>
    </row>
    <row r="2441" spans="1:7" x14ac:dyDescent="0.2">
      <c r="A2441" s="5">
        <v>45504.989533171298</v>
      </c>
      <c r="B2441" s="4">
        <v>5.16</v>
      </c>
      <c r="C2441" s="4">
        <v>576</v>
      </c>
      <c r="D2441" s="4" t="s">
        <v>197</v>
      </c>
      <c r="E2441" s="4" t="s">
        <v>21</v>
      </c>
      <c r="F2441" s="8">
        <f>B2441*100</f>
        <v>516</v>
      </c>
      <c r="G2441" s="9">
        <f>C2441/F2441</f>
        <v>1.1162790697674418</v>
      </c>
    </row>
    <row r="2442" spans="1:7" x14ac:dyDescent="0.2">
      <c r="A2442" s="5">
        <v>45504.989707731482</v>
      </c>
      <c r="B2442" s="4">
        <v>7.2</v>
      </c>
      <c r="C2442" s="4">
        <v>835</v>
      </c>
      <c r="D2442" s="4" t="s">
        <v>16</v>
      </c>
      <c r="E2442" s="4" t="s">
        <v>15</v>
      </c>
      <c r="F2442" s="8">
        <f>B2442*100</f>
        <v>720</v>
      </c>
      <c r="G2442" s="9">
        <f>C2442/F2442</f>
        <v>1.1597222222222223</v>
      </c>
    </row>
    <row r="2443" spans="1:7" x14ac:dyDescent="0.2">
      <c r="A2443" s="5">
        <v>45504.990286064814</v>
      </c>
      <c r="B2443" s="4">
        <v>6.8</v>
      </c>
      <c r="C2443" s="4">
        <v>821</v>
      </c>
      <c r="D2443" s="4" t="s">
        <v>16</v>
      </c>
      <c r="E2443" s="4" t="s">
        <v>30</v>
      </c>
      <c r="F2443" s="8">
        <f>B2443*100</f>
        <v>680</v>
      </c>
      <c r="G2443" s="9">
        <f>C2443/F2443</f>
        <v>1.2073529411764705</v>
      </c>
    </row>
    <row r="2444" spans="1:7" x14ac:dyDescent="0.2">
      <c r="A2444" s="5">
        <v>45504.991687256945</v>
      </c>
      <c r="B2444" s="4">
        <v>7.29</v>
      </c>
      <c r="C2444" s="4">
        <v>823</v>
      </c>
      <c r="D2444" s="4" t="s">
        <v>16</v>
      </c>
      <c r="E2444" s="4" t="s">
        <v>8</v>
      </c>
      <c r="F2444" s="8">
        <f>B2444*100</f>
        <v>729</v>
      </c>
      <c r="G2444" s="9">
        <f>C2444/F2444</f>
        <v>1.1289437585733881</v>
      </c>
    </row>
    <row r="2445" spans="1:7" x14ac:dyDescent="0.2">
      <c r="A2445" s="5">
        <v>45504.993319849542</v>
      </c>
      <c r="B2445" s="4">
        <v>5</v>
      </c>
      <c r="C2445" s="4">
        <v>380</v>
      </c>
      <c r="D2445" s="4" t="s">
        <v>193</v>
      </c>
      <c r="E2445" s="4" t="s">
        <v>28</v>
      </c>
      <c r="F2445" s="8">
        <f>B2445*100</f>
        <v>500</v>
      </c>
      <c r="G2445" s="9">
        <f>C2445/F2445</f>
        <v>0.76</v>
      </c>
    </row>
    <row r="2446" spans="1:7" x14ac:dyDescent="0.2">
      <c r="A2446" s="5">
        <v>45504.994188483797</v>
      </c>
      <c r="B2446" s="4">
        <v>5.88</v>
      </c>
      <c r="C2446" s="4">
        <v>548</v>
      </c>
      <c r="D2446" s="4" t="s">
        <v>197</v>
      </c>
      <c r="E2446" s="4" t="s">
        <v>26</v>
      </c>
      <c r="F2446" s="8">
        <f>B2446*100</f>
        <v>588</v>
      </c>
      <c r="G2446" s="9">
        <f>C2446/F2446</f>
        <v>0.93197278911564629</v>
      </c>
    </row>
    <row r="2447" spans="1:7" x14ac:dyDescent="0.2">
      <c r="A2447" s="5">
        <v>45504.995182766201</v>
      </c>
      <c r="B2447" s="4">
        <v>6400</v>
      </c>
      <c r="C2447" s="4">
        <v>742</v>
      </c>
      <c r="D2447" s="4" t="s">
        <v>16</v>
      </c>
      <c r="E2447" s="4" t="s">
        <v>64</v>
      </c>
      <c r="F2447" s="8">
        <f>B2447*100</f>
        <v>640000</v>
      </c>
      <c r="G2447" s="9">
        <f>C2447/F2447</f>
        <v>1.159375E-3</v>
      </c>
    </row>
    <row r="2448" spans="1:7" x14ac:dyDescent="0.2">
      <c r="A2448" s="5">
        <v>45504.995375555554</v>
      </c>
      <c r="B2448" s="4">
        <v>6.5</v>
      </c>
      <c r="C2448" s="4">
        <v>754</v>
      </c>
      <c r="D2448" s="4" t="s">
        <v>16</v>
      </c>
      <c r="E2448" s="4" t="s">
        <v>8</v>
      </c>
      <c r="F2448" s="8">
        <f>B2448*100</f>
        <v>650</v>
      </c>
      <c r="G2448" s="9">
        <f>C2448/F2448</f>
        <v>1.1599999999999999</v>
      </c>
    </row>
    <row r="2449" spans="1:7" x14ac:dyDescent="0.2">
      <c r="A2449" s="5">
        <v>45504.995912939819</v>
      </c>
      <c r="B2449" s="4">
        <v>4.76</v>
      </c>
      <c r="C2449" s="4">
        <v>577</v>
      </c>
      <c r="D2449" s="4" t="s">
        <v>191</v>
      </c>
      <c r="E2449" s="4" t="s">
        <v>12</v>
      </c>
      <c r="F2449" s="8">
        <f>B2449*100</f>
        <v>476</v>
      </c>
      <c r="G2449" s="9">
        <f>C2449/F2449</f>
        <v>1.2121848739495797</v>
      </c>
    </row>
    <row r="2450" spans="1:7" x14ac:dyDescent="0.2">
      <c r="A2450" s="5">
        <v>45504.996104398146</v>
      </c>
      <c r="B2450" s="4">
        <v>4</v>
      </c>
      <c r="C2450" s="4">
        <v>450</v>
      </c>
      <c r="D2450" s="4" t="s">
        <v>206</v>
      </c>
      <c r="E2450" s="4" t="s">
        <v>178</v>
      </c>
      <c r="F2450" s="8">
        <f>B2450*100</f>
        <v>400</v>
      </c>
      <c r="G2450" s="9">
        <f>C2450/F2450</f>
        <v>1.125</v>
      </c>
    </row>
    <row r="2451" spans="1:7" x14ac:dyDescent="0.2">
      <c r="A2451" s="5">
        <v>45504.99640340278</v>
      </c>
      <c r="B2451" s="4">
        <v>7.6</v>
      </c>
      <c r="C2451" s="4">
        <v>753</v>
      </c>
      <c r="D2451" s="4" t="s">
        <v>191</v>
      </c>
      <c r="E2451" s="4" t="s">
        <v>23</v>
      </c>
      <c r="F2451" s="8">
        <f>B2451*100</f>
        <v>760</v>
      </c>
      <c r="G2451" s="9">
        <f>C2451/F2451</f>
        <v>0.99078947368421055</v>
      </c>
    </row>
    <row r="2452" spans="1:7" x14ac:dyDescent="0.2">
      <c r="A2452" s="5">
        <v>45504.996891064817</v>
      </c>
      <c r="B2452" s="4">
        <v>6.3</v>
      </c>
      <c r="C2452" s="4">
        <v>671</v>
      </c>
      <c r="D2452" s="4" t="s">
        <v>191</v>
      </c>
      <c r="E2452" s="4" t="s">
        <v>13</v>
      </c>
      <c r="F2452" s="8">
        <f>B2452*100</f>
        <v>630</v>
      </c>
      <c r="G2452" s="9">
        <f>C2452/F2452</f>
        <v>1.0650793650793651</v>
      </c>
    </row>
    <row r="2453" spans="1:7" x14ac:dyDescent="0.2">
      <c r="A2453" s="5">
        <v>45504.997220902776</v>
      </c>
      <c r="B2453" s="4">
        <v>5.22</v>
      </c>
      <c r="C2453" s="4">
        <v>530</v>
      </c>
      <c r="D2453" s="4" t="s">
        <v>16</v>
      </c>
      <c r="E2453" s="4" t="s">
        <v>29</v>
      </c>
      <c r="F2453" s="8">
        <f>B2453*100</f>
        <v>522</v>
      </c>
      <c r="G2453" s="9">
        <f>C2453/F2453</f>
        <v>1.0153256704980842</v>
      </c>
    </row>
    <row r="2454" spans="1:7" x14ac:dyDescent="0.2">
      <c r="A2454" s="5">
        <v>45504.997759965278</v>
      </c>
      <c r="B2454" s="4">
        <v>6</v>
      </c>
      <c r="C2454" s="4">
        <v>6.3</v>
      </c>
      <c r="D2454" s="4" t="s">
        <v>191</v>
      </c>
      <c r="E2454" s="4" t="s">
        <v>21</v>
      </c>
      <c r="F2454" s="8">
        <f>B2454*100</f>
        <v>600</v>
      </c>
      <c r="G2454" s="9">
        <f>C2454/F2454</f>
        <v>1.0499999999999999E-2</v>
      </c>
    </row>
    <row r="2455" spans="1:7" x14ac:dyDescent="0.2">
      <c r="A2455" s="5">
        <v>45504.997826597217</v>
      </c>
      <c r="B2455" s="4">
        <v>6.72</v>
      </c>
      <c r="C2455" s="4">
        <v>788</v>
      </c>
      <c r="D2455" s="4" t="s">
        <v>16</v>
      </c>
      <c r="E2455" s="4" t="s">
        <v>21</v>
      </c>
      <c r="F2455" s="8">
        <f>B2455*100</f>
        <v>672</v>
      </c>
      <c r="G2455" s="9">
        <f>C2455/F2455</f>
        <v>1.1726190476190477</v>
      </c>
    </row>
    <row r="2456" spans="1:7" x14ac:dyDescent="0.2">
      <c r="A2456" s="5">
        <v>45504.99784700232</v>
      </c>
      <c r="B2456" s="4">
        <v>6.72</v>
      </c>
      <c r="C2456" s="4">
        <v>788</v>
      </c>
      <c r="D2456" s="4" t="s">
        <v>16</v>
      </c>
      <c r="E2456" s="4" t="s">
        <v>21</v>
      </c>
      <c r="F2456" s="8">
        <f>B2456*100</f>
        <v>672</v>
      </c>
      <c r="G2456" s="9">
        <f>C2456/F2456</f>
        <v>1.1726190476190477</v>
      </c>
    </row>
    <row r="2457" spans="1:7" x14ac:dyDescent="0.2">
      <c r="A2457" s="5">
        <v>45505.00077864583</v>
      </c>
      <c r="B2457" s="4">
        <v>8.6999999999999993</v>
      </c>
      <c r="C2457" s="4">
        <v>895</v>
      </c>
      <c r="D2457" s="4" t="s">
        <v>16</v>
      </c>
      <c r="E2457" s="4" t="s">
        <v>27</v>
      </c>
      <c r="F2457" s="8">
        <f>B2457*100</f>
        <v>869.99999999999989</v>
      </c>
      <c r="G2457" s="9">
        <f>C2457/F2457</f>
        <v>1.0287356321839083</v>
      </c>
    </row>
    <row r="2458" spans="1:7" x14ac:dyDescent="0.2">
      <c r="A2458" s="5">
        <v>45505.001314305555</v>
      </c>
      <c r="B2458" s="4">
        <v>5.6</v>
      </c>
      <c r="C2458" s="4">
        <v>500</v>
      </c>
      <c r="D2458" s="4" t="s">
        <v>191</v>
      </c>
      <c r="E2458" s="4" t="s">
        <v>8</v>
      </c>
      <c r="F2458" s="8">
        <f>B2458*100</f>
        <v>560</v>
      </c>
      <c r="G2458" s="9">
        <f>C2458/F2458</f>
        <v>0.8928571428571429</v>
      </c>
    </row>
    <row r="2459" spans="1:7" x14ac:dyDescent="0.2">
      <c r="A2459" s="5">
        <v>45505.002035497688</v>
      </c>
      <c r="B2459" s="4">
        <v>8.6</v>
      </c>
      <c r="C2459" s="4">
        <v>1053</v>
      </c>
      <c r="D2459" s="4" t="s">
        <v>200</v>
      </c>
      <c r="E2459" s="4" t="s">
        <v>12</v>
      </c>
      <c r="F2459" s="8">
        <f>B2459*100</f>
        <v>860</v>
      </c>
      <c r="G2459" s="9">
        <f>C2459/F2459</f>
        <v>1.2244186046511627</v>
      </c>
    </row>
    <row r="2460" spans="1:7" x14ac:dyDescent="0.2">
      <c r="A2460" s="5">
        <v>45505.003856608797</v>
      </c>
      <c r="B2460" s="4">
        <v>6.96</v>
      </c>
      <c r="C2460" s="4">
        <v>712</v>
      </c>
      <c r="D2460" s="4" t="s">
        <v>191</v>
      </c>
      <c r="E2460" s="4" t="s">
        <v>17</v>
      </c>
      <c r="F2460" s="8">
        <f>B2460*100</f>
        <v>696</v>
      </c>
      <c r="G2460" s="9">
        <f>C2460/F2460</f>
        <v>1.0229885057471264</v>
      </c>
    </row>
    <row r="2461" spans="1:7" x14ac:dyDescent="0.2">
      <c r="A2461" s="5">
        <v>45505.004103761574</v>
      </c>
      <c r="B2461" s="4">
        <v>7.2</v>
      </c>
      <c r="C2461" s="4">
        <v>774</v>
      </c>
      <c r="D2461" s="4" t="s">
        <v>239</v>
      </c>
      <c r="E2461" s="4" t="s">
        <v>23</v>
      </c>
      <c r="F2461" s="8">
        <f>B2461*100</f>
        <v>720</v>
      </c>
      <c r="G2461" s="9">
        <f>C2461/F2461</f>
        <v>1.075</v>
      </c>
    </row>
    <row r="2462" spans="1:7" x14ac:dyDescent="0.2">
      <c r="A2462" s="5">
        <v>45505.004269710647</v>
      </c>
      <c r="B2462" s="4">
        <v>6.9</v>
      </c>
      <c r="C2462" s="4">
        <v>789</v>
      </c>
      <c r="D2462" s="4" t="s">
        <v>196</v>
      </c>
      <c r="E2462" s="4" t="s">
        <v>12</v>
      </c>
      <c r="F2462" s="8">
        <f>B2462*100</f>
        <v>690</v>
      </c>
      <c r="G2462" s="9">
        <f>C2462/F2462</f>
        <v>1.1434782608695653</v>
      </c>
    </row>
    <row r="2463" spans="1:7" x14ac:dyDescent="0.2">
      <c r="A2463" s="5">
        <v>45505.004511886575</v>
      </c>
      <c r="B2463" s="4">
        <v>5.6550000000000002</v>
      </c>
      <c r="C2463" s="4">
        <v>606</v>
      </c>
      <c r="D2463" s="4" t="s">
        <v>16</v>
      </c>
      <c r="E2463" s="4" t="s">
        <v>12</v>
      </c>
      <c r="F2463" s="8">
        <f>B2463*100</f>
        <v>565.5</v>
      </c>
      <c r="G2463" s="9">
        <f>C2463/F2463</f>
        <v>1.0716180371352786</v>
      </c>
    </row>
    <row r="2464" spans="1:7" x14ac:dyDescent="0.2">
      <c r="A2464" s="5">
        <v>45505.004620590276</v>
      </c>
      <c r="B2464" s="4">
        <v>6.96</v>
      </c>
      <c r="C2464" s="4">
        <v>715</v>
      </c>
      <c r="D2464" s="4" t="s">
        <v>191</v>
      </c>
      <c r="E2464" s="4" t="s">
        <v>17</v>
      </c>
      <c r="F2464" s="8">
        <f>B2464*100</f>
        <v>696</v>
      </c>
      <c r="G2464" s="9">
        <f>C2464/F2464</f>
        <v>1.0272988505747127</v>
      </c>
    </row>
    <row r="2465" spans="1:7" x14ac:dyDescent="0.2">
      <c r="A2465" s="5">
        <v>45505.006551643513</v>
      </c>
      <c r="B2465" s="4">
        <v>6.96</v>
      </c>
      <c r="C2465" s="4">
        <v>779</v>
      </c>
      <c r="D2465" s="4" t="s">
        <v>203</v>
      </c>
      <c r="E2465" s="4" t="s">
        <v>48</v>
      </c>
      <c r="F2465" s="8">
        <f>B2465*100</f>
        <v>696</v>
      </c>
      <c r="G2465" s="9">
        <f>C2465/F2465</f>
        <v>1.1192528735632183</v>
      </c>
    </row>
    <row r="2466" spans="1:7" x14ac:dyDescent="0.2">
      <c r="A2466" s="5">
        <v>45505.007484421294</v>
      </c>
      <c r="B2466" s="4">
        <v>6</v>
      </c>
      <c r="C2466" s="4">
        <v>660</v>
      </c>
      <c r="D2466" s="4" t="s">
        <v>16</v>
      </c>
      <c r="E2466" s="4" t="s">
        <v>23</v>
      </c>
      <c r="F2466" s="8">
        <f>B2466*100</f>
        <v>600</v>
      </c>
      <c r="G2466" s="9">
        <f>C2466/F2466</f>
        <v>1.1000000000000001</v>
      </c>
    </row>
    <row r="2467" spans="1:7" x14ac:dyDescent="0.2">
      <c r="A2467" s="5">
        <v>45505.008065335649</v>
      </c>
      <c r="B2467" s="4">
        <v>4</v>
      </c>
      <c r="C2467" s="4">
        <v>985</v>
      </c>
      <c r="D2467" s="4" t="s">
        <v>201</v>
      </c>
      <c r="E2467" s="4" t="s">
        <v>54</v>
      </c>
      <c r="F2467" s="8">
        <f>B2467*100</f>
        <v>400</v>
      </c>
      <c r="G2467" s="9">
        <f>C2467/F2467</f>
        <v>2.4624999999999999</v>
      </c>
    </row>
    <row r="2468" spans="1:7" x14ac:dyDescent="0.2">
      <c r="A2468" s="5">
        <v>45505.008511099542</v>
      </c>
      <c r="B2468" s="4">
        <v>6.7</v>
      </c>
      <c r="C2468" s="4">
        <v>708</v>
      </c>
      <c r="D2468" s="4" t="s">
        <v>191</v>
      </c>
      <c r="E2468" s="4" t="s">
        <v>71</v>
      </c>
      <c r="F2468" s="8">
        <f>B2468*100</f>
        <v>670</v>
      </c>
      <c r="G2468" s="9">
        <f>C2468/F2468</f>
        <v>1.0567164179104478</v>
      </c>
    </row>
    <row r="2469" spans="1:7" x14ac:dyDescent="0.2">
      <c r="A2469" s="5">
        <v>45505.009652858796</v>
      </c>
      <c r="B2469" s="4">
        <v>7.5</v>
      </c>
      <c r="C2469" s="4">
        <v>882</v>
      </c>
      <c r="D2469" s="4" t="s">
        <v>16</v>
      </c>
      <c r="E2469" s="4" t="s">
        <v>15</v>
      </c>
      <c r="F2469" s="8">
        <f>B2469*100</f>
        <v>750</v>
      </c>
      <c r="G2469" s="9">
        <f>C2469/F2469</f>
        <v>1.1759999999999999</v>
      </c>
    </row>
    <row r="2470" spans="1:7" x14ac:dyDescent="0.2">
      <c r="A2470" s="5">
        <v>45505.009893009264</v>
      </c>
      <c r="B2470" s="4">
        <v>6.24</v>
      </c>
      <c r="C2470" s="4">
        <v>863</v>
      </c>
      <c r="D2470" s="4" t="s">
        <v>16</v>
      </c>
      <c r="E2470" s="4" t="s">
        <v>23</v>
      </c>
      <c r="F2470" s="8">
        <f>B2470*100</f>
        <v>624</v>
      </c>
      <c r="G2470" s="9">
        <f>C2470/F2470</f>
        <v>1.3830128205128205</v>
      </c>
    </row>
    <row r="2471" spans="1:7" x14ac:dyDescent="0.2">
      <c r="A2471" s="5">
        <v>45505.010800081014</v>
      </c>
      <c r="B2471" s="4">
        <v>6.4</v>
      </c>
      <c r="C2471" s="4">
        <v>719</v>
      </c>
      <c r="D2471" s="4" t="s">
        <v>191</v>
      </c>
      <c r="E2471" s="4" t="s">
        <v>21</v>
      </c>
      <c r="F2471" s="8">
        <f>B2471*100</f>
        <v>640</v>
      </c>
      <c r="G2471" s="9">
        <f>C2471/F2471</f>
        <v>1.1234375000000001</v>
      </c>
    </row>
    <row r="2472" spans="1:7" x14ac:dyDescent="0.2">
      <c r="A2472" s="5">
        <v>45505.010893437502</v>
      </c>
      <c r="B2472" s="4">
        <v>7.74</v>
      </c>
      <c r="C2472" s="4">
        <v>761</v>
      </c>
      <c r="D2472" s="4" t="s">
        <v>200</v>
      </c>
      <c r="E2472" s="4" t="s">
        <v>208</v>
      </c>
      <c r="F2472" s="8">
        <f>B2472*100</f>
        <v>774</v>
      </c>
      <c r="G2472" s="9">
        <f>C2472/F2472</f>
        <v>0.98320413436692511</v>
      </c>
    </row>
    <row r="2473" spans="1:7" x14ac:dyDescent="0.2">
      <c r="A2473" s="5">
        <v>45505.012711284726</v>
      </c>
      <c r="B2473" s="4">
        <v>8.6999999999999993</v>
      </c>
      <c r="C2473" s="4">
        <v>954</v>
      </c>
      <c r="D2473" s="4" t="s">
        <v>16</v>
      </c>
      <c r="E2473" s="4" t="s">
        <v>71</v>
      </c>
      <c r="F2473" s="8">
        <f>B2473*100</f>
        <v>869.99999999999989</v>
      </c>
      <c r="G2473" s="9">
        <f>C2473/F2473</f>
        <v>1.0965517241379312</v>
      </c>
    </row>
    <row r="2474" spans="1:7" x14ac:dyDescent="0.2">
      <c r="A2474" s="5">
        <v>45505.014227256943</v>
      </c>
      <c r="B2474" s="4">
        <v>6</v>
      </c>
      <c r="C2474" s="4">
        <v>614</v>
      </c>
      <c r="D2474" s="4" t="s">
        <v>191</v>
      </c>
      <c r="E2474" s="4" t="s">
        <v>21</v>
      </c>
      <c r="F2474" s="8">
        <f>B2474*100</f>
        <v>600</v>
      </c>
      <c r="G2474" s="9">
        <f>C2474/F2474</f>
        <v>1.0233333333333334</v>
      </c>
    </row>
    <row r="2475" spans="1:7" x14ac:dyDescent="0.2">
      <c r="A2475" s="5">
        <v>45505.0147797338</v>
      </c>
      <c r="B2475" s="4">
        <v>3.44</v>
      </c>
      <c r="C2475" s="4">
        <v>442</v>
      </c>
      <c r="D2475" s="4" t="s">
        <v>201</v>
      </c>
      <c r="E2475" s="4" t="s">
        <v>12</v>
      </c>
      <c r="F2475" s="8">
        <f>B2475*100</f>
        <v>344</v>
      </c>
      <c r="G2475" s="9">
        <f>C2475/F2475</f>
        <v>1.2848837209302326</v>
      </c>
    </row>
    <row r="2476" spans="1:7" x14ac:dyDescent="0.2">
      <c r="A2476" s="5">
        <v>45505.014947581018</v>
      </c>
      <c r="B2476" s="4">
        <v>6.2</v>
      </c>
      <c r="C2476" s="4">
        <v>656</v>
      </c>
      <c r="D2476" s="4" t="s">
        <v>16</v>
      </c>
      <c r="E2476" s="4" t="s">
        <v>8</v>
      </c>
      <c r="F2476" s="8">
        <f>B2476*100</f>
        <v>620</v>
      </c>
      <c r="G2476" s="9">
        <f>C2476/F2476</f>
        <v>1.0580645161290323</v>
      </c>
    </row>
    <row r="2477" spans="1:7" x14ac:dyDescent="0.2">
      <c r="A2477" s="5">
        <v>45505.017023310182</v>
      </c>
      <c r="B2477" s="4">
        <v>7.56</v>
      </c>
      <c r="C2477" s="4">
        <v>835</v>
      </c>
      <c r="D2477" s="4" t="s">
        <v>16</v>
      </c>
      <c r="E2477" s="4" t="s">
        <v>208</v>
      </c>
      <c r="F2477" s="8">
        <f>B2477*100</f>
        <v>756</v>
      </c>
      <c r="G2477" s="9">
        <f>C2477/F2477</f>
        <v>1.1044973544973544</v>
      </c>
    </row>
    <row r="2478" spans="1:7" x14ac:dyDescent="0.2">
      <c r="A2478" s="5">
        <v>45505.020395486106</v>
      </c>
      <c r="B2478" s="4">
        <v>9.66</v>
      </c>
      <c r="C2478" s="4">
        <v>910</v>
      </c>
      <c r="D2478" s="4" t="s">
        <v>191</v>
      </c>
      <c r="E2478" s="4" t="s">
        <v>28</v>
      </c>
      <c r="F2478" s="8">
        <f>B2478*100</f>
        <v>966</v>
      </c>
      <c r="G2478" s="9">
        <f>C2478/F2478</f>
        <v>0.94202898550724634</v>
      </c>
    </row>
    <row r="2479" spans="1:7" x14ac:dyDescent="0.2">
      <c r="A2479" s="5">
        <v>45505.023049560186</v>
      </c>
      <c r="B2479" s="4">
        <v>8.33</v>
      </c>
      <c r="C2479" s="4">
        <v>750</v>
      </c>
      <c r="D2479" s="4" t="s">
        <v>196</v>
      </c>
      <c r="E2479" s="4" t="s">
        <v>8</v>
      </c>
      <c r="F2479" s="8">
        <f>B2479*100</f>
        <v>833</v>
      </c>
      <c r="G2479" s="9">
        <f>C2479/F2479</f>
        <v>0.9003601440576231</v>
      </c>
    </row>
    <row r="2480" spans="1:7" x14ac:dyDescent="0.2">
      <c r="A2480" s="5">
        <v>45505.02688532407</v>
      </c>
      <c r="B2480" s="4">
        <v>7.2</v>
      </c>
      <c r="C2480" s="4">
        <v>846</v>
      </c>
      <c r="D2480" s="4" t="s">
        <v>191</v>
      </c>
      <c r="E2480" s="4" t="s">
        <v>21</v>
      </c>
      <c r="F2480" s="8">
        <f>B2480*100</f>
        <v>720</v>
      </c>
      <c r="G2480" s="9">
        <f>C2480/F2480</f>
        <v>1.175</v>
      </c>
    </row>
    <row r="2481" spans="1:7" x14ac:dyDescent="0.2">
      <c r="A2481" s="5">
        <v>45505.034424432873</v>
      </c>
      <c r="B2481" s="4">
        <v>6.96</v>
      </c>
      <c r="C2481" s="4">
        <v>792</v>
      </c>
      <c r="D2481" s="4" t="s">
        <v>16</v>
      </c>
      <c r="E2481" s="4" t="s">
        <v>64</v>
      </c>
      <c r="F2481" s="8">
        <f>B2481*100</f>
        <v>696</v>
      </c>
      <c r="G2481" s="9">
        <f>C2481/F2481</f>
        <v>1.1379310344827587</v>
      </c>
    </row>
    <row r="2482" spans="1:7" x14ac:dyDescent="0.2">
      <c r="A2482" s="5">
        <v>45505.036552685182</v>
      </c>
      <c r="B2482" s="4">
        <v>6.02</v>
      </c>
      <c r="C2482" s="4">
        <v>640</v>
      </c>
      <c r="D2482" s="4" t="s">
        <v>191</v>
      </c>
      <c r="E2482" s="4" t="s">
        <v>71</v>
      </c>
      <c r="F2482" s="8">
        <f>B2482*100</f>
        <v>602</v>
      </c>
      <c r="G2482" s="9">
        <f>C2482/F2482</f>
        <v>1.0631229235880399</v>
      </c>
    </row>
    <row r="2483" spans="1:7" x14ac:dyDescent="0.2">
      <c r="A2483" s="5">
        <v>45505.037199224535</v>
      </c>
      <c r="B2483" s="4">
        <v>7.56</v>
      </c>
      <c r="C2483" s="4">
        <v>805</v>
      </c>
      <c r="D2483" s="4" t="s">
        <v>216</v>
      </c>
      <c r="E2483" s="4" t="s">
        <v>178</v>
      </c>
      <c r="F2483" s="8">
        <f>B2483*100</f>
        <v>756</v>
      </c>
      <c r="G2483" s="9">
        <f>C2483/F2483</f>
        <v>1.0648148148148149</v>
      </c>
    </row>
    <row r="2484" spans="1:7" x14ac:dyDescent="0.2">
      <c r="A2484" s="5">
        <v>45505.039732743055</v>
      </c>
      <c r="B2484" s="4">
        <v>5.625</v>
      </c>
      <c r="C2484" s="4">
        <v>566</v>
      </c>
      <c r="D2484" s="4" t="s">
        <v>16</v>
      </c>
      <c r="E2484" s="4" t="s">
        <v>21</v>
      </c>
      <c r="F2484" s="8">
        <f>B2484*100</f>
        <v>562.5</v>
      </c>
      <c r="G2484" s="9">
        <f>C2484/F2484</f>
        <v>1.0062222222222221</v>
      </c>
    </row>
    <row r="2485" spans="1:7" x14ac:dyDescent="0.2">
      <c r="A2485" s="5">
        <v>45505.04035012731</v>
      </c>
      <c r="B2485" s="4">
        <v>6.5</v>
      </c>
      <c r="C2485" s="4">
        <v>715</v>
      </c>
      <c r="D2485" s="4" t="s">
        <v>197</v>
      </c>
      <c r="E2485" s="4" t="s">
        <v>22</v>
      </c>
      <c r="F2485" s="8">
        <f>B2485*100</f>
        <v>650</v>
      </c>
      <c r="G2485" s="9">
        <f>C2485/F2485</f>
        <v>1.1000000000000001</v>
      </c>
    </row>
    <row r="2486" spans="1:7" x14ac:dyDescent="0.2">
      <c r="A2486" s="5">
        <v>45505.052800821759</v>
      </c>
      <c r="B2486" s="4">
        <v>6.3</v>
      </c>
      <c r="C2486" s="4">
        <v>704</v>
      </c>
      <c r="D2486" s="4" t="s">
        <v>16</v>
      </c>
      <c r="E2486" s="4" t="s">
        <v>17</v>
      </c>
      <c r="F2486" s="8">
        <f>B2486*100</f>
        <v>630</v>
      </c>
      <c r="G2486" s="9">
        <f>C2486/F2486</f>
        <v>1.1174603174603175</v>
      </c>
    </row>
    <row r="2487" spans="1:7" x14ac:dyDescent="0.2">
      <c r="A2487" s="5">
        <v>45505.056402407412</v>
      </c>
      <c r="B2487" s="4">
        <v>4.8</v>
      </c>
      <c r="C2487" s="4">
        <v>441</v>
      </c>
      <c r="D2487" s="4" t="s">
        <v>16</v>
      </c>
      <c r="E2487" s="4" t="s">
        <v>15</v>
      </c>
      <c r="F2487" s="8">
        <f>B2487*100</f>
        <v>480</v>
      </c>
      <c r="G2487" s="9">
        <f>C2487/F2487</f>
        <v>0.91874999999999996</v>
      </c>
    </row>
    <row r="2488" spans="1:7" x14ac:dyDescent="0.2">
      <c r="A2488" s="5">
        <v>45505.064693055552</v>
      </c>
      <c r="B2488" s="4">
        <v>3.48</v>
      </c>
      <c r="C2488" s="4">
        <v>413.64</v>
      </c>
      <c r="D2488" s="4" t="s">
        <v>16</v>
      </c>
      <c r="E2488" s="4" t="s">
        <v>21</v>
      </c>
      <c r="F2488" s="8">
        <f>B2488*100</f>
        <v>348</v>
      </c>
      <c r="G2488" s="9">
        <f>C2488/F2488</f>
        <v>1.1886206896551723</v>
      </c>
    </row>
    <row r="2489" spans="1:7" x14ac:dyDescent="0.2">
      <c r="A2489" s="5">
        <v>45505.073399953704</v>
      </c>
      <c r="B2489" s="4">
        <v>4</v>
      </c>
      <c r="C2489" s="4">
        <v>468</v>
      </c>
      <c r="D2489" s="4" t="s">
        <v>16</v>
      </c>
      <c r="E2489" s="4" t="s">
        <v>13</v>
      </c>
      <c r="F2489" s="8">
        <f>B2489*100</f>
        <v>400</v>
      </c>
      <c r="G2489" s="9">
        <f>C2489/F2489</f>
        <v>1.17</v>
      </c>
    </row>
    <row r="2490" spans="1:7" x14ac:dyDescent="0.2">
      <c r="A2490" s="5">
        <v>45505.079354756948</v>
      </c>
      <c r="B2490" s="4">
        <v>3.4</v>
      </c>
      <c r="C2490" s="4">
        <v>403</v>
      </c>
      <c r="D2490" s="4" t="s">
        <v>16</v>
      </c>
      <c r="E2490" s="4" t="s">
        <v>29</v>
      </c>
      <c r="F2490" s="8">
        <f>B2490*100</f>
        <v>340</v>
      </c>
      <c r="G2490" s="9">
        <f>C2490/F2490</f>
        <v>1.1852941176470588</v>
      </c>
    </row>
    <row r="2491" spans="1:7" x14ac:dyDescent="0.2">
      <c r="A2491" s="5">
        <v>45505.086391099539</v>
      </c>
      <c r="B2491" s="4">
        <v>5.6</v>
      </c>
      <c r="C2491" s="4">
        <v>645</v>
      </c>
      <c r="D2491" s="4" t="s">
        <v>214</v>
      </c>
      <c r="E2491" s="4" t="s">
        <v>29</v>
      </c>
      <c r="F2491" s="8">
        <f>B2491*100</f>
        <v>560</v>
      </c>
      <c r="G2491" s="9">
        <f>C2491/F2491</f>
        <v>1.1517857142857142</v>
      </c>
    </row>
    <row r="2492" spans="1:7" x14ac:dyDescent="0.2">
      <c r="A2492" s="5">
        <v>45505.114693692129</v>
      </c>
      <c r="B2492" s="4">
        <v>6.8</v>
      </c>
      <c r="C2492" s="4">
        <v>705</v>
      </c>
      <c r="D2492" s="4" t="s">
        <v>191</v>
      </c>
      <c r="E2492" s="4" t="s">
        <v>27</v>
      </c>
      <c r="F2492" s="8">
        <f>B2492*100</f>
        <v>680</v>
      </c>
      <c r="G2492" s="9">
        <f>C2492/F2492</f>
        <v>1.036764705882353</v>
      </c>
    </row>
    <row r="2493" spans="1:7" x14ac:dyDescent="0.2">
      <c r="A2493" s="5">
        <v>45505.144238275461</v>
      </c>
      <c r="B2493" s="4">
        <v>5.2</v>
      </c>
      <c r="C2493" s="4">
        <v>562</v>
      </c>
      <c r="D2493" s="4" t="s">
        <v>202</v>
      </c>
      <c r="E2493" s="4" t="s">
        <v>21</v>
      </c>
      <c r="F2493" s="8">
        <f>B2493*100</f>
        <v>520</v>
      </c>
      <c r="G2493" s="9">
        <f>C2493/F2493</f>
        <v>1.0807692307692307</v>
      </c>
    </row>
    <row r="2494" spans="1:7" x14ac:dyDescent="0.2">
      <c r="A2494" s="5">
        <v>45505.174275497688</v>
      </c>
      <c r="B2494" s="4">
        <v>6.4</v>
      </c>
      <c r="C2494" s="4">
        <v>715</v>
      </c>
      <c r="D2494" s="4" t="s">
        <v>253</v>
      </c>
      <c r="E2494" s="4" t="s">
        <v>64</v>
      </c>
      <c r="F2494" s="8">
        <f>B2494*100</f>
        <v>640</v>
      </c>
      <c r="G2494" s="9">
        <f>C2494/F2494</f>
        <v>1.1171875</v>
      </c>
    </row>
    <row r="2495" spans="1:7" x14ac:dyDescent="0.2">
      <c r="A2495" s="5">
        <v>45505.194744351851</v>
      </c>
      <c r="B2495" s="4">
        <v>6.96</v>
      </c>
      <c r="C2495" s="4">
        <v>899</v>
      </c>
      <c r="D2495" s="4" t="s">
        <v>16</v>
      </c>
      <c r="E2495" s="4" t="s">
        <v>12</v>
      </c>
      <c r="F2495" s="8">
        <f>B2495*100</f>
        <v>696</v>
      </c>
      <c r="G2495" s="9">
        <f>C2495/F2495</f>
        <v>1.2916666666666667</v>
      </c>
    </row>
    <row r="2496" spans="1:7" x14ac:dyDescent="0.2">
      <c r="A2496" s="5">
        <v>45505.195479409726</v>
      </c>
      <c r="B2496" s="4">
        <v>8.6</v>
      </c>
      <c r="C2496" s="4">
        <v>807</v>
      </c>
      <c r="D2496" s="4" t="s">
        <v>201</v>
      </c>
      <c r="E2496" s="4" t="s">
        <v>29</v>
      </c>
      <c r="F2496" s="8">
        <f>B2496*100</f>
        <v>860</v>
      </c>
      <c r="G2496" s="9">
        <f>C2496/F2496</f>
        <v>0.93837209302325586</v>
      </c>
    </row>
    <row r="2497" spans="1:7" x14ac:dyDescent="0.2">
      <c r="A2497" s="5">
        <v>45505.204483634254</v>
      </c>
      <c r="B2497" s="4">
        <v>5.1100000000000003</v>
      </c>
      <c r="C2497" s="4">
        <v>547</v>
      </c>
      <c r="D2497" s="4" t="s">
        <v>16</v>
      </c>
      <c r="E2497" s="4" t="s">
        <v>12</v>
      </c>
      <c r="F2497" s="8">
        <f>B2497*100</f>
        <v>511.00000000000006</v>
      </c>
      <c r="G2497" s="9">
        <f>C2497/F2497</f>
        <v>1.0704500978473579</v>
      </c>
    </row>
    <row r="2498" spans="1:7" x14ac:dyDescent="0.2">
      <c r="A2498" s="5">
        <v>45505.226818483796</v>
      </c>
      <c r="B2498" s="4">
        <v>5.2</v>
      </c>
      <c r="C2498" s="4">
        <v>557</v>
      </c>
      <c r="D2498" s="4" t="s">
        <v>209</v>
      </c>
      <c r="E2498" s="4" t="s">
        <v>21</v>
      </c>
      <c r="F2498" s="8">
        <f>B2498*100</f>
        <v>520</v>
      </c>
      <c r="G2498" s="9">
        <f>C2498/F2498</f>
        <v>1.0711538461538461</v>
      </c>
    </row>
    <row r="2499" spans="1:7" x14ac:dyDescent="0.2">
      <c r="A2499" s="5">
        <v>45505.227771006947</v>
      </c>
      <c r="B2499" s="4">
        <v>8.1</v>
      </c>
      <c r="C2499" s="4">
        <v>995</v>
      </c>
      <c r="D2499" s="4" t="s">
        <v>200</v>
      </c>
      <c r="E2499" s="4" t="s">
        <v>15</v>
      </c>
      <c r="F2499" s="8">
        <f>B2499*100</f>
        <v>810</v>
      </c>
      <c r="G2499" s="9">
        <f>C2499/F2499</f>
        <v>1.228395061728395</v>
      </c>
    </row>
    <row r="2500" spans="1:7" x14ac:dyDescent="0.2">
      <c r="A2500" s="5">
        <v>45505.232914803244</v>
      </c>
      <c r="B2500" s="4">
        <v>7.7</v>
      </c>
      <c r="C2500" s="4">
        <v>771</v>
      </c>
      <c r="D2500" s="4" t="s">
        <v>195</v>
      </c>
      <c r="E2500" s="4" t="s">
        <v>64</v>
      </c>
      <c r="F2500" s="8">
        <f>B2500*100</f>
        <v>770</v>
      </c>
      <c r="G2500" s="9">
        <f>C2500/F2500</f>
        <v>1.0012987012987014</v>
      </c>
    </row>
    <row r="2501" spans="1:7" x14ac:dyDescent="0.2">
      <c r="A2501" s="5">
        <v>45505.24895400463</v>
      </c>
      <c r="B2501" s="4">
        <v>5</v>
      </c>
      <c r="C2501" s="4">
        <v>750</v>
      </c>
      <c r="D2501" s="4" t="s">
        <v>191</v>
      </c>
      <c r="E2501" s="4" t="s">
        <v>183</v>
      </c>
      <c r="F2501" s="8">
        <f>B2501*100</f>
        <v>500</v>
      </c>
      <c r="G2501" s="9">
        <f>C2501/F2501</f>
        <v>1.5</v>
      </c>
    </row>
    <row r="2502" spans="1:7" x14ac:dyDescent="0.2">
      <c r="A2502" s="5">
        <v>45505.249486793982</v>
      </c>
      <c r="B2502" s="4">
        <v>6.93</v>
      </c>
      <c r="C2502" s="4">
        <v>891</v>
      </c>
      <c r="D2502" s="4" t="s">
        <v>16</v>
      </c>
      <c r="E2502" s="4" t="s">
        <v>12</v>
      </c>
      <c r="F2502" s="8">
        <f>B2502*100</f>
        <v>693</v>
      </c>
      <c r="G2502" s="9">
        <f>C2502/F2502</f>
        <v>1.2857142857142858</v>
      </c>
    </row>
    <row r="2503" spans="1:7" x14ac:dyDescent="0.2">
      <c r="A2503" s="5">
        <v>45505.253329583335</v>
      </c>
      <c r="B2503" s="4">
        <v>7.83</v>
      </c>
      <c r="C2503" s="4">
        <v>865</v>
      </c>
      <c r="D2503" s="4" t="s">
        <v>16</v>
      </c>
      <c r="E2503" s="4" t="s">
        <v>23</v>
      </c>
      <c r="F2503" s="8">
        <f>B2503*100</f>
        <v>783</v>
      </c>
      <c r="G2503" s="9">
        <f>C2503/F2503</f>
        <v>1.1047254150702426</v>
      </c>
    </row>
    <row r="2504" spans="1:7" x14ac:dyDescent="0.2">
      <c r="A2504" s="5">
        <v>45505.256617662038</v>
      </c>
      <c r="B2504" s="4">
        <v>7.74</v>
      </c>
      <c r="C2504" s="4">
        <v>825</v>
      </c>
      <c r="D2504" s="4" t="s">
        <v>195</v>
      </c>
      <c r="E2504" s="4" t="s">
        <v>8</v>
      </c>
      <c r="F2504" s="8">
        <f>B2504*100</f>
        <v>774</v>
      </c>
      <c r="G2504" s="9">
        <f>C2504/F2504</f>
        <v>1.0658914728682169</v>
      </c>
    </row>
    <row r="2505" spans="1:7" x14ac:dyDescent="0.2">
      <c r="A2505" s="5">
        <v>45505.258250115745</v>
      </c>
      <c r="B2505" s="4">
        <v>3.4</v>
      </c>
      <c r="C2505" s="4">
        <v>375</v>
      </c>
      <c r="D2505" s="4" t="s">
        <v>16</v>
      </c>
      <c r="E2505" s="4" t="s">
        <v>22</v>
      </c>
      <c r="F2505" s="8">
        <f>B2505*100</f>
        <v>340</v>
      </c>
      <c r="G2505" s="9">
        <f>C2505/F2505</f>
        <v>1.1029411764705883</v>
      </c>
    </row>
    <row r="2506" spans="1:7" x14ac:dyDescent="0.2">
      <c r="A2506" s="5">
        <v>45505.25891866898</v>
      </c>
      <c r="B2506" s="4">
        <v>8.1999999999999993</v>
      </c>
      <c r="C2506" s="4">
        <v>896</v>
      </c>
      <c r="D2506" s="4" t="s">
        <v>220</v>
      </c>
      <c r="E2506" s="4" t="s">
        <v>22</v>
      </c>
      <c r="F2506" s="8">
        <f>B2506*100</f>
        <v>819.99999999999989</v>
      </c>
      <c r="G2506" s="9">
        <f>C2506/F2506</f>
        <v>1.0926829268292684</v>
      </c>
    </row>
    <row r="2507" spans="1:7" x14ac:dyDescent="0.2">
      <c r="A2507" s="5">
        <v>45505.261211469908</v>
      </c>
      <c r="B2507" s="4">
        <v>6.4</v>
      </c>
      <c r="C2507" s="4">
        <v>617.5</v>
      </c>
      <c r="D2507" s="4" t="s">
        <v>193</v>
      </c>
      <c r="E2507" s="4" t="s">
        <v>25</v>
      </c>
      <c r="F2507" s="8">
        <f>B2507*100</f>
        <v>640</v>
      </c>
      <c r="G2507" s="9">
        <f>C2507/F2507</f>
        <v>0.96484375</v>
      </c>
    </row>
    <row r="2508" spans="1:7" x14ac:dyDescent="0.2">
      <c r="A2508" s="5">
        <v>45505.262551469903</v>
      </c>
      <c r="B2508" s="4">
        <v>5</v>
      </c>
      <c r="C2508" s="4">
        <v>552</v>
      </c>
      <c r="D2508" s="4" t="s">
        <v>16</v>
      </c>
      <c r="E2508" s="4" t="s">
        <v>30</v>
      </c>
      <c r="F2508" s="8">
        <f>B2508*100</f>
        <v>500</v>
      </c>
      <c r="G2508" s="9">
        <f>C2508/F2508</f>
        <v>1.1040000000000001</v>
      </c>
    </row>
    <row r="2509" spans="1:7" x14ac:dyDescent="0.2">
      <c r="A2509" s="5">
        <v>45505.264175393517</v>
      </c>
      <c r="B2509" s="4">
        <v>7.3</v>
      </c>
      <c r="C2509" s="4">
        <v>789</v>
      </c>
      <c r="D2509" s="4" t="s">
        <v>193</v>
      </c>
      <c r="E2509" s="4" t="s">
        <v>90</v>
      </c>
      <c r="F2509" s="8">
        <f>B2509*100</f>
        <v>730</v>
      </c>
      <c r="G2509" s="9">
        <f>C2509/F2509</f>
        <v>1.0808219178082192</v>
      </c>
    </row>
    <row r="2510" spans="1:7" x14ac:dyDescent="0.2">
      <c r="A2510" s="5">
        <v>45505.265635000003</v>
      </c>
      <c r="B2510" s="4">
        <v>5.22</v>
      </c>
      <c r="C2510" s="4">
        <v>631.28</v>
      </c>
      <c r="D2510" s="4" t="s">
        <v>16</v>
      </c>
      <c r="E2510" s="4" t="s">
        <v>8</v>
      </c>
      <c r="F2510" s="8">
        <f>B2510*100</f>
        <v>522</v>
      </c>
      <c r="G2510" s="9">
        <f>C2510/F2510</f>
        <v>1.2093486590038314</v>
      </c>
    </row>
    <row r="2511" spans="1:7" x14ac:dyDescent="0.2">
      <c r="A2511" s="5">
        <v>45505.271589502314</v>
      </c>
      <c r="B2511" s="4">
        <v>7.14</v>
      </c>
      <c r="C2511" s="4">
        <v>758</v>
      </c>
      <c r="D2511" s="4" t="s">
        <v>16</v>
      </c>
      <c r="E2511" s="4" t="s">
        <v>90</v>
      </c>
      <c r="F2511" s="8">
        <f>B2511*100</f>
        <v>714</v>
      </c>
      <c r="G2511" s="9">
        <f>C2511/F2511</f>
        <v>1.061624649859944</v>
      </c>
    </row>
    <row r="2512" spans="1:7" x14ac:dyDescent="0.2">
      <c r="A2512" s="5">
        <v>45505.273069803239</v>
      </c>
      <c r="B2512" s="4">
        <v>8.4</v>
      </c>
      <c r="C2512" s="4">
        <v>893</v>
      </c>
      <c r="D2512" s="4" t="s">
        <v>200</v>
      </c>
      <c r="E2512" s="4" t="s">
        <v>183</v>
      </c>
      <c r="F2512" s="8">
        <f>B2512*100</f>
        <v>840</v>
      </c>
      <c r="G2512" s="9">
        <f>C2512/F2512</f>
        <v>1.0630952380952381</v>
      </c>
    </row>
    <row r="2513" spans="1:7" x14ac:dyDescent="0.2">
      <c r="A2513" s="5">
        <v>45505.276691018516</v>
      </c>
      <c r="B2513" s="4">
        <v>8.1</v>
      </c>
      <c r="C2513" s="4">
        <v>1045</v>
      </c>
      <c r="D2513" s="4" t="s">
        <v>16</v>
      </c>
      <c r="E2513" s="4" t="s">
        <v>12</v>
      </c>
      <c r="F2513" s="8">
        <f>B2513*100</f>
        <v>810</v>
      </c>
      <c r="G2513" s="9">
        <f>C2513/F2513</f>
        <v>1.2901234567901234</v>
      </c>
    </row>
    <row r="2514" spans="1:7" x14ac:dyDescent="0.2">
      <c r="A2514" s="5">
        <v>45505.279726550929</v>
      </c>
      <c r="B2514" s="4">
        <v>5</v>
      </c>
      <c r="C2514" s="4">
        <v>749</v>
      </c>
      <c r="D2514" s="4" t="s">
        <v>201</v>
      </c>
      <c r="E2514" s="4" t="s">
        <v>13</v>
      </c>
      <c r="F2514" s="8">
        <f>B2514*100</f>
        <v>500</v>
      </c>
      <c r="G2514" s="9">
        <f>C2514/F2514</f>
        <v>1.498</v>
      </c>
    </row>
    <row r="2515" spans="1:7" x14ac:dyDescent="0.2">
      <c r="A2515" s="5">
        <v>45505.280356527779</v>
      </c>
      <c r="B2515" s="4">
        <v>27.5</v>
      </c>
      <c r="C2515" s="4">
        <v>5119</v>
      </c>
      <c r="D2515" s="4" t="s">
        <v>213</v>
      </c>
      <c r="E2515" s="4" t="s">
        <v>13</v>
      </c>
      <c r="F2515" s="8">
        <f>B2515*100</f>
        <v>2750</v>
      </c>
      <c r="G2515" s="9">
        <f>C2515/F2515</f>
        <v>1.8614545454545455</v>
      </c>
    </row>
    <row r="2516" spans="1:7" x14ac:dyDescent="0.2">
      <c r="A2516" s="5">
        <v>45505.284097569442</v>
      </c>
      <c r="B2516" s="4">
        <v>6.8</v>
      </c>
      <c r="C2516" s="4">
        <v>782</v>
      </c>
      <c r="D2516" s="4" t="s">
        <v>202</v>
      </c>
      <c r="E2516" s="4" t="s">
        <v>64</v>
      </c>
      <c r="F2516" s="8">
        <f>B2516*100</f>
        <v>680</v>
      </c>
      <c r="G2516" s="9">
        <f>C2516/F2516</f>
        <v>1.1499999999999999</v>
      </c>
    </row>
    <row r="2517" spans="1:7" x14ac:dyDescent="0.2">
      <c r="A2517" s="5">
        <v>45505.286702164347</v>
      </c>
      <c r="B2517" s="4">
        <v>7.7</v>
      </c>
      <c r="C2517" s="4">
        <v>976</v>
      </c>
      <c r="D2517" s="4" t="s">
        <v>192</v>
      </c>
      <c r="E2517" s="4" t="s">
        <v>15</v>
      </c>
      <c r="F2517" s="8">
        <f>B2517*100</f>
        <v>770</v>
      </c>
      <c r="G2517" s="9">
        <f>C2517/F2517</f>
        <v>1.2675324675324675</v>
      </c>
    </row>
    <row r="2518" spans="1:7" x14ac:dyDescent="0.2">
      <c r="A2518" s="5">
        <v>45505.290626782407</v>
      </c>
      <c r="B2518" s="4">
        <v>4.2</v>
      </c>
      <c r="C2518" s="4">
        <v>468</v>
      </c>
      <c r="D2518" s="4" t="s">
        <v>262</v>
      </c>
      <c r="E2518" s="4" t="s">
        <v>64</v>
      </c>
      <c r="F2518" s="8">
        <f>B2518*100</f>
        <v>420</v>
      </c>
      <c r="G2518" s="9">
        <f>C2518/F2518</f>
        <v>1.1142857142857143</v>
      </c>
    </row>
    <row r="2519" spans="1:7" x14ac:dyDescent="0.2">
      <c r="A2519" s="5">
        <v>45505.290678483798</v>
      </c>
      <c r="B2519" s="4">
        <v>7.85</v>
      </c>
      <c r="C2519" s="4">
        <v>836</v>
      </c>
      <c r="D2519" s="4" t="s">
        <v>16</v>
      </c>
      <c r="E2519" s="4" t="s">
        <v>12</v>
      </c>
      <c r="F2519" s="8">
        <f>B2519*100</f>
        <v>785</v>
      </c>
      <c r="G2519" s="9">
        <f>C2519/F2519</f>
        <v>1.064968152866242</v>
      </c>
    </row>
    <row r="2520" spans="1:7" x14ac:dyDescent="0.2">
      <c r="A2520" s="5">
        <v>45505.291712662038</v>
      </c>
      <c r="B2520" s="4">
        <v>9.4600000000000009</v>
      </c>
      <c r="C2520" s="4">
        <v>796</v>
      </c>
      <c r="D2520" s="4" t="s">
        <v>211</v>
      </c>
      <c r="E2520" s="4" t="s">
        <v>25</v>
      </c>
      <c r="F2520" s="8">
        <f>B2520*100</f>
        <v>946.00000000000011</v>
      </c>
      <c r="G2520" s="9">
        <f>C2520/F2520</f>
        <v>0.84143763213530642</v>
      </c>
    </row>
    <row r="2521" spans="1:7" x14ac:dyDescent="0.2">
      <c r="A2521" s="5">
        <v>45505.293872997689</v>
      </c>
      <c r="B2521" s="4">
        <v>7.74</v>
      </c>
      <c r="C2521" s="4">
        <v>915</v>
      </c>
      <c r="D2521" s="4" t="s">
        <v>191</v>
      </c>
      <c r="E2521" s="4" t="s">
        <v>13</v>
      </c>
      <c r="F2521" s="8">
        <f>B2521*100</f>
        <v>774</v>
      </c>
      <c r="G2521" s="9">
        <f>C2521/F2521</f>
        <v>1.182170542635659</v>
      </c>
    </row>
    <row r="2522" spans="1:7" x14ac:dyDescent="0.2">
      <c r="A2522" s="5">
        <v>45505.296065648145</v>
      </c>
      <c r="B2522" s="4">
        <v>5</v>
      </c>
      <c r="C2522" s="4">
        <v>460</v>
      </c>
      <c r="D2522" s="4" t="s">
        <v>16</v>
      </c>
      <c r="E2522" s="4" t="s">
        <v>8</v>
      </c>
      <c r="F2522" s="8">
        <f>B2522*100</f>
        <v>500</v>
      </c>
      <c r="G2522" s="9">
        <f>C2522/F2522</f>
        <v>0.92</v>
      </c>
    </row>
    <row r="2523" spans="1:7" x14ac:dyDescent="0.2">
      <c r="A2523" s="5">
        <v>45505.296828148144</v>
      </c>
      <c r="B2523" s="4">
        <v>6.88</v>
      </c>
      <c r="C2523" s="4">
        <v>710</v>
      </c>
      <c r="D2523" s="4" t="s">
        <v>248</v>
      </c>
      <c r="E2523" s="4" t="s">
        <v>183</v>
      </c>
      <c r="F2523" s="8">
        <f>B2523*100</f>
        <v>688</v>
      </c>
      <c r="G2523" s="9">
        <f>C2523/F2523</f>
        <v>1.0319767441860466</v>
      </c>
    </row>
    <row r="2524" spans="1:7" x14ac:dyDescent="0.2">
      <c r="A2524" s="5">
        <v>45505.297063287042</v>
      </c>
      <c r="B2524" s="4">
        <v>10.875</v>
      </c>
      <c r="C2524" s="4">
        <v>1041</v>
      </c>
      <c r="D2524" s="4" t="s">
        <v>191</v>
      </c>
      <c r="E2524" s="4" t="s">
        <v>29</v>
      </c>
      <c r="F2524" s="8">
        <f>B2524*100</f>
        <v>1087.5</v>
      </c>
      <c r="G2524" s="9">
        <f>C2524/F2524</f>
        <v>0.95724137931034481</v>
      </c>
    </row>
    <row r="2525" spans="1:7" x14ac:dyDescent="0.2">
      <c r="A2525" s="5">
        <v>45505.2973847338</v>
      </c>
      <c r="B2525" s="4">
        <v>6.09</v>
      </c>
      <c r="C2525" s="4">
        <v>600.41999999999996</v>
      </c>
      <c r="D2525" s="4" t="s">
        <v>200</v>
      </c>
      <c r="E2525" s="4" t="s">
        <v>21</v>
      </c>
      <c r="F2525" s="8">
        <f>B2525*100</f>
        <v>609</v>
      </c>
      <c r="G2525" s="9">
        <f>C2525/F2525</f>
        <v>0.98591133004926101</v>
      </c>
    </row>
    <row r="2526" spans="1:7" x14ac:dyDescent="0.2">
      <c r="A2526" s="5">
        <v>45505.297557245372</v>
      </c>
      <c r="B2526" s="4">
        <v>5</v>
      </c>
      <c r="C2526" s="4">
        <v>515</v>
      </c>
      <c r="D2526" s="4" t="s">
        <v>16</v>
      </c>
      <c r="E2526" s="4" t="s">
        <v>54</v>
      </c>
      <c r="F2526" s="8">
        <f>B2526*100</f>
        <v>500</v>
      </c>
      <c r="G2526" s="9">
        <f>C2526/F2526</f>
        <v>1.03</v>
      </c>
    </row>
    <row r="2527" spans="1:7" x14ac:dyDescent="0.2">
      <c r="A2527" s="5">
        <v>45505.297883553241</v>
      </c>
      <c r="B2527" s="4">
        <v>15.6</v>
      </c>
      <c r="C2527" s="4">
        <v>2040</v>
      </c>
      <c r="D2527" s="4" t="s">
        <v>211</v>
      </c>
      <c r="E2527" s="4" t="s">
        <v>12</v>
      </c>
      <c r="F2527" s="8">
        <f>B2527*100</f>
        <v>1560</v>
      </c>
      <c r="G2527" s="9">
        <f>C2527/F2527</f>
        <v>1.3076923076923077</v>
      </c>
    </row>
    <row r="2528" spans="1:7" x14ac:dyDescent="0.2">
      <c r="A2528" s="5">
        <v>45505.297899687503</v>
      </c>
      <c r="B2528" s="4">
        <v>8.6999999999999993</v>
      </c>
      <c r="C2528" s="4">
        <v>925</v>
      </c>
      <c r="D2528" s="4" t="s">
        <v>191</v>
      </c>
      <c r="E2528" s="4" t="s">
        <v>64</v>
      </c>
      <c r="F2528" s="8">
        <f>B2528*100</f>
        <v>869.99999999999989</v>
      </c>
      <c r="G2528" s="9">
        <f>C2528/F2528</f>
        <v>1.0632183908045978</v>
      </c>
    </row>
    <row r="2529" spans="1:7" x14ac:dyDescent="0.2">
      <c r="A2529" s="5">
        <v>45505.298902037037</v>
      </c>
      <c r="B2529" s="4">
        <v>5.4</v>
      </c>
      <c r="C2529" s="4">
        <v>613</v>
      </c>
      <c r="D2529" s="4" t="s">
        <v>191</v>
      </c>
      <c r="E2529" s="4" t="s">
        <v>54</v>
      </c>
      <c r="F2529" s="8">
        <f>B2529*100</f>
        <v>540</v>
      </c>
      <c r="G2529" s="9">
        <f>C2529/F2529</f>
        <v>1.1351851851851851</v>
      </c>
    </row>
    <row r="2530" spans="1:7" x14ac:dyDescent="0.2">
      <c r="A2530" s="5">
        <v>45505.299055150463</v>
      </c>
      <c r="B2530" s="4">
        <v>7.8</v>
      </c>
      <c r="C2530" s="4">
        <v>890</v>
      </c>
      <c r="D2530" s="4" t="s">
        <v>197</v>
      </c>
      <c r="E2530" s="4" t="s">
        <v>23</v>
      </c>
      <c r="F2530" s="8">
        <f>B2530*100</f>
        <v>780</v>
      </c>
      <c r="G2530" s="9">
        <f>C2530/F2530</f>
        <v>1.141025641025641</v>
      </c>
    </row>
    <row r="2531" spans="1:7" x14ac:dyDescent="0.2">
      <c r="A2531" s="5">
        <v>45505.301932824077</v>
      </c>
      <c r="B2531" s="4">
        <v>5.2</v>
      </c>
      <c r="C2531" s="4">
        <v>714</v>
      </c>
      <c r="D2531" s="4" t="s">
        <v>201</v>
      </c>
      <c r="E2531" s="4" t="s">
        <v>22</v>
      </c>
      <c r="F2531" s="8">
        <f>B2531*100</f>
        <v>520</v>
      </c>
      <c r="G2531" s="9">
        <f>C2531/F2531</f>
        <v>1.3730769230769231</v>
      </c>
    </row>
    <row r="2532" spans="1:7" x14ac:dyDescent="0.2">
      <c r="A2532" s="5">
        <v>45505.302539178243</v>
      </c>
      <c r="B2532" s="4">
        <v>7.56</v>
      </c>
      <c r="C2532" s="4">
        <v>966</v>
      </c>
      <c r="D2532" s="4" t="s">
        <v>16</v>
      </c>
      <c r="E2532" s="4" t="s">
        <v>13</v>
      </c>
      <c r="F2532" s="8">
        <f>B2532*100</f>
        <v>756</v>
      </c>
      <c r="G2532" s="9">
        <f>C2532/F2532</f>
        <v>1.2777777777777777</v>
      </c>
    </row>
    <row r="2533" spans="1:7" x14ac:dyDescent="0.2">
      <c r="A2533" s="5">
        <v>45505.302820636571</v>
      </c>
      <c r="B2533" s="4">
        <v>6</v>
      </c>
      <c r="C2533" s="4">
        <v>686</v>
      </c>
      <c r="D2533" s="4" t="s">
        <v>191</v>
      </c>
      <c r="E2533" s="4" t="s">
        <v>22</v>
      </c>
      <c r="F2533" s="8">
        <f>B2533*100</f>
        <v>600</v>
      </c>
      <c r="G2533" s="9">
        <f>C2533/F2533</f>
        <v>1.1433333333333333</v>
      </c>
    </row>
    <row r="2534" spans="1:7" x14ac:dyDescent="0.2">
      <c r="A2534" s="5">
        <v>45505.303285659727</v>
      </c>
      <c r="B2534" s="4">
        <v>8.6</v>
      </c>
      <c r="C2534" s="4">
        <v>936</v>
      </c>
      <c r="D2534" s="4" t="s">
        <v>191</v>
      </c>
      <c r="E2534" s="4" t="s">
        <v>64</v>
      </c>
      <c r="F2534" s="8">
        <f>B2534*100</f>
        <v>860</v>
      </c>
      <c r="G2534" s="9">
        <f>C2534/F2534</f>
        <v>1.0883720930232559</v>
      </c>
    </row>
    <row r="2535" spans="1:7" x14ac:dyDescent="0.2">
      <c r="A2535" s="5">
        <v>45505.303950393514</v>
      </c>
      <c r="B2535" s="4">
        <v>4.92</v>
      </c>
      <c r="C2535" s="4">
        <v>572.5</v>
      </c>
      <c r="D2535" s="4" t="s">
        <v>206</v>
      </c>
      <c r="E2535" s="4" t="s">
        <v>29</v>
      </c>
      <c r="F2535" s="8">
        <f>B2535*100</f>
        <v>492</v>
      </c>
      <c r="G2535" s="9">
        <f>C2535/F2535</f>
        <v>1.1636178861788617</v>
      </c>
    </row>
    <row r="2536" spans="1:7" x14ac:dyDescent="0.2">
      <c r="A2536" s="5">
        <v>45505.30442803241</v>
      </c>
      <c r="B2536" s="4">
        <v>6</v>
      </c>
      <c r="C2536" s="4">
        <v>494</v>
      </c>
      <c r="D2536" s="4" t="s">
        <v>194</v>
      </c>
      <c r="E2536" s="4" t="s">
        <v>13</v>
      </c>
      <c r="F2536" s="8">
        <f>B2536*100</f>
        <v>600</v>
      </c>
      <c r="G2536" s="9">
        <f>C2536/F2536</f>
        <v>0.82333333333333336</v>
      </c>
    </row>
    <row r="2537" spans="1:7" x14ac:dyDescent="0.2">
      <c r="A2537" s="5">
        <v>45505.306630254629</v>
      </c>
      <c r="B2537" s="4">
        <v>9.57</v>
      </c>
      <c r="C2537" s="4">
        <v>1004</v>
      </c>
      <c r="D2537" s="4" t="s">
        <v>16</v>
      </c>
      <c r="E2537" s="4" t="s">
        <v>15</v>
      </c>
      <c r="F2537" s="8">
        <f>B2537*100</f>
        <v>957</v>
      </c>
      <c r="G2537" s="9">
        <f>C2537/F2537</f>
        <v>1.0491118077324975</v>
      </c>
    </row>
    <row r="2538" spans="1:7" x14ac:dyDescent="0.2">
      <c r="A2538" s="5">
        <v>45505.306736365739</v>
      </c>
      <c r="B2538" s="4">
        <v>4.2</v>
      </c>
      <c r="C2538" s="4">
        <v>429.1</v>
      </c>
      <c r="D2538" s="4" t="s">
        <v>193</v>
      </c>
      <c r="E2538" s="4" t="s">
        <v>23</v>
      </c>
      <c r="F2538" s="8">
        <f>B2538*100</f>
        <v>420</v>
      </c>
      <c r="G2538" s="9">
        <f>C2538/F2538</f>
        <v>1.0216666666666667</v>
      </c>
    </row>
    <row r="2539" spans="1:7" x14ac:dyDescent="0.2">
      <c r="A2539" s="5">
        <v>45505.311619421293</v>
      </c>
      <c r="B2539" s="4">
        <v>6.96</v>
      </c>
      <c r="C2539" s="4">
        <v>845</v>
      </c>
      <c r="D2539" s="4" t="s">
        <v>195</v>
      </c>
      <c r="E2539" s="4" t="s">
        <v>13</v>
      </c>
      <c r="F2539" s="8">
        <f>B2539*100</f>
        <v>696</v>
      </c>
      <c r="G2539" s="9">
        <f>C2539/F2539</f>
        <v>1.2140804597701149</v>
      </c>
    </row>
    <row r="2540" spans="1:7" x14ac:dyDescent="0.2">
      <c r="A2540" s="5">
        <v>45505.312196956016</v>
      </c>
      <c r="B2540" s="4">
        <v>9.68</v>
      </c>
      <c r="C2540" s="4">
        <v>1020</v>
      </c>
      <c r="D2540" s="4" t="s">
        <v>195</v>
      </c>
      <c r="E2540" s="4" t="s">
        <v>8</v>
      </c>
      <c r="F2540" s="8">
        <f>B2540*100</f>
        <v>968</v>
      </c>
      <c r="G2540" s="9">
        <f>C2540/F2540</f>
        <v>1.0537190082644627</v>
      </c>
    </row>
    <row r="2541" spans="1:7" x14ac:dyDescent="0.2">
      <c r="A2541" s="5">
        <v>45505.314861770836</v>
      </c>
      <c r="B2541" s="4">
        <v>6.1</v>
      </c>
      <c r="C2541" s="4">
        <v>666</v>
      </c>
      <c r="D2541" s="4" t="s">
        <v>16</v>
      </c>
      <c r="E2541" s="4" t="s">
        <v>64</v>
      </c>
      <c r="F2541" s="8">
        <f>B2541*100</f>
        <v>610</v>
      </c>
      <c r="G2541" s="9">
        <f>C2541/F2541</f>
        <v>1.0918032786885246</v>
      </c>
    </row>
    <row r="2542" spans="1:7" x14ac:dyDescent="0.2">
      <c r="A2542" s="5">
        <v>45505.316216712963</v>
      </c>
      <c r="B2542" s="4">
        <v>6</v>
      </c>
      <c r="C2542" s="4">
        <v>774</v>
      </c>
      <c r="D2542" s="4" t="s">
        <v>16</v>
      </c>
      <c r="E2542" s="4" t="s">
        <v>90</v>
      </c>
      <c r="F2542" s="8">
        <f>B2542*100</f>
        <v>600</v>
      </c>
      <c r="G2542" s="9">
        <f>C2542/F2542</f>
        <v>1.29</v>
      </c>
    </row>
    <row r="2543" spans="1:7" x14ac:dyDescent="0.2">
      <c r="A2543" s="5">
        <v>45505.319035636574</v>
      </c>
      <c r="B2543" s="4">
        <v>8.375</v>
      </c>
      <c r="C2543" s="4">
        <v>887</v>
      </c>
      <c r="D2543" s="4" t="s">
        <v>16</v>
      </c>
      <c r="E2543" s="4" t="s">
        <v>21</v>
      </c>
      <c r="F2543" s="8">
        <f>B2543*100</f>
        <v>837.5</v>
      </c>
      <c r="G2543" s="9">
        <f>C2543/F2543</f>
        <v>1.0591044776119403</v>
      </c>
    </row>
    <row r="2544" spans="1:7" x14ac:dyDescent="0.2">
      <c r="A2544" s="5">
        <v>45505.319744988425</v>
      </c>
      <c r="B2544" s="4">
        <v>7.83</v>
      </c>
      <c r="C2544" s="4">
        <v>849</v>
      </c>
      <c r="D2544" s="4" t="s">
        <v>191</v>
      </c>
      <c r="E2544" s="4" t="s">
        <v>17</v>
      </c>
      <c r="F2544" s="8">
        <f>B2544*100</f>
        <v>783</v>
      </c>
      <c r="G2544" s="9">
        <f>C2544/F2544</f>
        <v>1.0842911877394636</v>
      </c>
    </row>
    <row r="2545" spans="1:7" x14ac:dyDescent="0.2">
      <c r="A2545" s="5">
        <v>45505.319777789351</v>
      </c>
      <c r="B2545" s="4">
        <v>5.2</v>
      </c>
      <c r="C2545" s="4">
        <v>620</v>
      </c>
      <c r="D2545" s="4" t="s">
        <v>16</v>
      </c>
      <c r="E2545" s="4" t="s">
        <v>90</v>
      </c>
      <c r="F2545" s="8">
        <f>B2545*100</f>
        <v>520</v>
      </c>
      <c r="G2545" s="9">
        <f>C2545/F2545</f>
        <v>1.1923076923076923</v>
      </c>
    </row>
    <row r="2546" spans="1:7" x14ac:dyDescent="0.2">
      <c r="A2546" s="5">
        <v>45505.322323842593</v>
      </c>
      <c r="B2546" s="4">
        <v>8.4</v>
      </c>
      <c r="C2546" s="4">
        <v>910</v>
      </c>
      <c r="D2546" s="4" t="s">
        <v>191</v>
      </c>
      <c r="E2546" s="4" t="s">
        <v>54</v>
      </c>
      <c r="F2546" s="8">
        <f>B2546*100</f>
        <v>840</v>
      </c>
      <c r="G2546" s="9">
        <f>C2546/F2546</f>
        <v>1.0833333333333333</v>
      </c>
    </row>
    <row r="2547" spans="1:7" x14ac:dyDescent="0.2">
      <c r="A2547" s="5">
        <v>45505.322961087964</v>
      </c>
      <c r="B2547" s="4">
        <v>8.1</v>
      </c>
      <c r="C2547" s="4">
        <v>834</v>
      </c>
      <c r="D2547" s="4" t="s">
        <v>193</v>
      </c>
      <c r="E2547" s="4" t="s">
        <v>8</v>
      </c>
      <c r="F2547" s="8">
        <f>B2547*100</f>
        <v>810</v>
      </c>
      <c r="G2547" s="9">
        <f>C2547/F2547</f>
        <v>1.0296296296296297</v>
      </c>
    </row>
    <row r="2548" spans="1:7" x14ac:dyDescent="0.2">
      <c r="A2548" s="5">
        <v>45505.323144259259</v>
      </c>
      <c r="B2548" s="4">
        <v>3.8</v>
      </c>
      <c r="C2548" s="4">
        <v>414</v>
      </c>
      <c r="D2548" s="4" t="s">
        <v>16</v>
      </c>
      <c r="E2548" s="4" t="s">
        <v>178</v>
      </c>
      <c r="F2548" s="8">
        <f>B2548*100</f>
        <v>380</v>
      </c>
      <c r="G2548" s="9">
        <f>C2548/F2548</f>
        <v>1.0894736842105264</v>
      </c>
    </row>
    <row r="2549" spans="1:7" x14ac:dyDescent="0.2">
      <c r="A2549" s="5">
        <v>45505.324377824072</v>
      </c>
      <c r="B2549" s="4">
        <v>7.74</v>
      </c>
      <c r="C2549" s="4">
        <v>648</v>
      </c>
      <c r="D2549" s="4" t="s">
        <v>193</v>
      </c>
      <c r="E2549" s="4" t="s">
        <v>12</v>
      </c>
      <c r="F2549" s="8">
        <f>B2549*100</f>
        <v>774</v>
      </c>
      <c r="G2549" s="9">
        <f>C2549/F2549</f>
        <v>0.83720930232558144</v>
      </c>
    </row>
    <row r="2550" spans="1:7" x14ac:dyDescent="0.2">
      <c r="A2550" s="5">
        <v>45505.324554074075</v>
      </c>
      <c r="B2550" s="4">
        <v>6</v>
      </c>
      <c r="C2550" s="4">
        <v>660</v>
      </c>
      <c r="D2550" s="4" t="s">
        <v>191</v>
      </c>
      <c r="E2550" s="4" t="s">
        <v>21</v>
      </c>
      <c r="F2550" s="8">
        <f>B2550*100</f>
        <v>600</v>
      </c>
      <c r="G2550" s="9">
        <f>C2550/F2550</f>
        <v>1.1000000000000001</v>
      </c>
    </row>
    <row r="2551" spans="1:7" x14ac:dyDescent="0.2">
      <c r="A2551" s="5">
        <v>45505.329272453702</v>
      </c>
      <c r="B2551" s="4">
        <v>4.2</v>
      </c>
      <c r="C2551" s="4">
        <v>512</v>
      </c>
      <c r="D2551" s="4" t="s">
        <v>16</v>
      </c>
      <c r="E2551" s="4" t="s">
        <v>21</v>
      </c>
      <c r="F2551" s="8">
        <f>B2551*100</f>
        <v>420</v>
      </c>
      <c r="G2551" s="9">
        <f>C2551/F2551</f>
        <v>1.2190476190476192</v>
      </c>
    </row>
    <row r="2552" spans="1:7" x14ac:dyDescent="0.2">
      <c r="A2552" s="5">
        <v>45505.329915960647</v>
      </c>
      <c r="B2552" s="4">
        <v>6750</v>
      </c>
      <c r="C2552" s="4">
        <v>750</v>
      </c>
      <c r="D2552" s="4" t="s">
        <v>16</v>
      </c>
      <c r="E2552" s="4" t="s">
        <v>23</v>
      </c>
      <c r="F2552" s="8">
        <f>B2552*100</f>
        <v>675000</v>
      </c>
      <c r="G2552" s="9">
        <f>C2552/F2552</f>
        <v>1.1111111111111111E-3</v>
      </c>
    </row>
    <row r="2553" spans="1:7" x14ac:dyDescent="0.2">
      <c r="A2553" s="5">
        <v>45505.330501990742</v>
      </c>
      <c r="B2553" s="4">
        <v>5.92</v>
      </c>
      <c r="C2553" s="4">
        <v>673</v>
      </c>
      <c r="D2553" s="4" t="s">
        <v>16</v>
      </c>
      <c r="E2553" s="4" t="s">
        <v>23</v>
      </c>
      <c r="F2553" s="8">
        <f>B2553*100</f>
        <v>592</v>
      </c>
      <c r="G2553" s="9">
        <f>C2553/F2553</f>
        <v>1.1368243243243243</v>
      </c>
    </row>
    <row r="2554" spans="1:7" x14ac:dyDescent="0.2">
      <c r="A2554" s="5">
        <v>45505.332434537035</v>
      </c>
      <c r="B2554" s="4">
        <v>7.3949999999999996</v>
      </c>
      <c r="C2554" s="4">
        <v>798</v>
      </c>
      <c r="D2554" s="4" t="s">
        <v>200</v>
      </c>
      <c r="E2554" s="4" t="s">
        <v>54</v>
      </c>
      <c r="F2554" s="8">
        <f>B2554*100</f>
        <v>739.5</v>
      </c>
      <c r="G2554" s="9">
        <f>C2554/F2554</f>
        <v>1.079107505070994</v>
      </c>
    </row>
    <row r="2555" spans="1:7" x14ac:dyDescent="0.2">
      <c r="A2555" s="5">
        <v>45505.332603657407</v>
      </c>
      <c r="B2555" s="4">
        <v>3.48</v>
      </c>
      <c r="C2555" s="4">
        <v>395</v>
      </c>
      <c r="D2555" s="4" t="s">
        <v>16</v>
      </c>
      <c r="E2555" s="4" t="s">
        <v>8</v>
      </c>
      <c r="F2555" s="8">
        <f>B2555*100</f>
        <v>348</v>
      </c>
      <c r="G2555" s="9">
        <f>C2555/F2555</f>
        <v>1.1350574712643677</v>
      </c>
    </row>
    <row r="2556" spans="1:7" x14ac:dyDescent="0.2">
      <c r="A2556" s="5">
        <v>45505.333134548608</v>
      </c>
      <c r="B2556" s="4">
        <v>8.4</v>
      </c>
      <c r="C2556" s="4">
        <v>870</v>
      </c>
      <c r="D2556" s="4" t="s">
        <v>16</v>
      </c>
      <c r="E2556" s="4" t="s">
        <v>48</v>
      </c>
      <c r="F2556" s="8">
        <f>B2556*100</f>
        <v>840</v>
      </c>
      <c r="G2556" s="9">
        <f>C2556/F2556</f>
        <v>1.0357142857142858</v>
      </c>
    </row>
    <row r="2557" spans="1:7" x14ac:dyDescent="0.2">
      <c r="A2557" s="5">
        <v>45505.333374270835</v>
      </c>
      <c r="B2557" s="4">
        <v>5.16</v>
      </c>
      <c r="C2557" s="4">
        <v>542</v>
      </c>
      <c r="D2557" s="4" t="s">
        <v>203</v>
      </c>
      <c r="E2557" s="4" t="s">
        <v>29</v>
      </c>
      <c r="F2557" s="8">
        <f>B2557*100</f>
        <v>516</v>
      </c>
      <c r="G2557" s="9">
        <f>C2557/F2557</f>
        <v>1.0503875968992249</v>
      </c>
    </row>
    <row r="2558" spans="1:7" x14ac:dyDescent="0.2">
      <c r="A2558" s="5">
        <v>45505.335634560186</v>
      </c>
      <c r="B2558" s="4">
        <v>5.5</v>
      </c>
      <c r="C2558" s="4">
        <v>595</v>
      </c>
      <c r="D2558" s="4" t="s">
        <v>16</v>
      </c>
      <c r="E2558" s="4" t="s">
        <v>22</v>
      </c>
      <c r="F2558" s="8">
        <f>B2558*100</f>
        <v>550</v>
      </c>
      <c r="G2558" s="9">
        <f>C2558/F2558</f>
        <v>1.0818181818181818</v>
      </c>
    </row>
    <row r="2559" spans="1:7" x14ac:dyDescent="0.2">
      <c r="A2559" s="5">
        <v>45505.336329652782</v>
      </c>
      <c r="B2559" s="4">
        <v>8.6999999999999993</v>
      </c>
      <c r="C2559" s="4">
        <v>959</v>
      </c>
      <c r="D2559" s="4" t="s">
        <v>16</v>
      </c>
      <c r="E2559" s="4" t="s">
        <v>13</v>
      </c>
      <c r="F2559" s="8">
        <f>B2559*100</f>
        <v>869.99999999999989</v>
      </c>
      <c r="G2559" s="9">
        <f>C2559/F2559</f>
        <v>1.1022988505747129</v>
      </c>
    </row>
    <row r="2560" spans="1:7" x14ac:dyDescent="0.2">
      <c r="A2560" s="5">
        <v>45505.337109247688</v>
      </c>
      <c r="B2560" s="4">
        <v>4.5</v>
      </c>
      <c r="C2560" s="4">
        <v>531</v>
      </c>
      <c r="D2560" s="4" t="s">
        <v>197</v>
      </c>
      <c r="E2560" s="4" t="s">
        <v>21</v>
      </c>
      <c r="F2560" s="8">
        <f>B2560*100</f>
        <v>450</v>
      </c>
      <c r="G2560" s="9">
        <f>C2560/F2560</f>
        <v>1.18</v>
      </c>
    </row>
    <row r="2561" spans="1:7" x14ac:dyDescent="0.2">
      <c r="A2561" s="5">
        <v>45505.337181469906</v>
      </c>
      <c r="B2561" s="4">
        <v>5.28</v>
      </c>
      <c r="C2561" s="4">
        <v>610</v>
      </c>
      <c r="D2561" s="4" t="s">
        <v>191</v>
      </c>
      <c r="E2561" s="4" t="s">
        <v>28</v>
      </c>
      <c r="F2561" s="8">
        <f>B2561*100</f>
        <v>528</v>
      </c>
      <c r="G2561" s="9">
        <f>C2561/F2561</f>
        <v>1.1553030303030303</v>
      </c>
    </row>
    <row r="2562" spans="1:7" x14ac:dyDescent="0.2">
      <c r="A2562" s="5">
        <v>45505.339636539356</v>
      </c>
      <c r="B2562" s="4">
        <v>6.02</v>
      </c>
      <c r="C2562" s="4">
        <v>868</v>
      </c>
      <c r="D2562" s="4" t="s">
        <v>191</v>
      </c>
      <c r="E2562" s="4" t="s">
        <v>15</v>
      </c>
      <c r="F2562" s="8">
        <f>B2562*100</f>
        <v>602</v>
      </c>
      <c r="G2562" s="9">
        <f>C2562/F2562</f>
        <v>1.441860465116279</v>
      </c>
    </row>
    <row r="2563" spans="1:7" x14ac:dyDescent="0.2">
      <c r="A2563" s="5">
        <v>45505.33964878472</v>
      </c>
      <c r="B2563" s="4">
        <v>6.7</v>
      </c>
      <c r="C2563" s="4">
        <v>693</v>
      </c>
      <c r="D2563" s="4" t="s">
        <v>191</v>
      </c>
      <c r="E2563" s="4" t="s">
        <v>28</v>
      </c>
      <c r="F2563" s="8">
        <f>B2563*100</f>
        <v>670</v>
      </c>
      <c r="G2563" s="9">
        <f>C2563/F2563</f>
        <v>1.0343283582089553</v>
      </c>
    </row>
    <row r="2564" spans="1:7" x14ac:dyDescent="0.2">
      <c r="A2564" s="5">
        <v>45505.340999780092</v>
      </c>
      <c r="B2564" s="4">
        <v>7.4</v>
      </c>
      <c r="C2564" s="4">
        <v>885</v>
      </c>
      <c r="D2564" s="4" t="s">
        <v>191</v>
      </c>
      <c r="E2564" s="4" t="s">
        <v>30</v>
      </c>
      <c r="F2564" s="8">
        <f>B2564*100</f>
        <v>740</v>
      </c>
      <c r="G2564" s="9">
        <f>C2564/F2564</f>
        <v>1.1959459459459461</v>
      </c>
    </row>
    <row r="2565" spans="1:7" x14ac:dyDescent="0.2">
      <c r="A2565" s="5">
        <v>45505.342647835649</v>
      </c>
      <c r="B2565" s="4">
        <v>7</v>
      </c>
      <c r="C2565" s="4">
        <v>896</v>
      </c>
      <c r="D2565" s="4" t="s">
        <v>16</v>
      </c>
      <c r="E2565" s="4" t="s">
        <v>54</v>
      </c>
      <c r="F2565" s="8">
        <f>B2565*100</f>
        <v>700</v>
      </c>
      <c r="G2565" s="9">
        <f>C2565/F2565</f>
        <v>1.28</v>
      </c>
    </row>
    <row r="2566" spans="1:7" x14ac:dyDescent="0.2">
      <c r="A2566" s="5">
        <v>45505.348203472226</v>
      </c>
      <c r="B2566" s="4">
        <v>5.22</v>
      </c>
      <c r="C2566" s="4">
        <v>621</v>
      </c>
      <c r="D2566" s="4" t="s">
        <v>206</v>
      </c>
      <c r="E2566" s="4" t="s">
        <v>12</v>
      </c>
      <c r="F2566" s="8">
        <f>B2566*100</f>
        <v>522</v>
      </c>
      <c r="G2566" s="9">
        <f>C2566/F2566</f>
        <v>1.1896551724137931</v>
      </c>
    </row>
    <row r="2567" spans="1:7" x14ac:dyDescent="0.2">
      <c r="A2567" s="5">
        <v>45505.353320590279</v>
      </c>
      <c r="B2567" s="4">
        <v>7.3</v>
      </c>
      <c r="C2567" s="4">
        <v>873</v>
      </c>
      <c r="D2567" s="4" t="s">
        <v>16</v>
      </c>
      <c r="E2567" s="4" t="s">
        <v>22</v>
      </c>
      <c r="F2567" s="8">
        <f>B2567*100</f>
        <v>730</v>
      </c>
      <c r="G2567" s="9">
        <f>C2567/F2567</f>
        <v>1.1958904109589041</v>
      </c>
    </row>
    <row r="2568" spans="1:7" x14ac:dyDescent="0.2">
      <c r="A2568" s="5">
        <v>45505.353427083333</v>
      </c>
      <c r="B2568" s="4">
        <v>6.88</v>
      </c>
      <c r="C2568" s="4">
        <v>803</v>
      </c>
      <c r="D2568" s="4" t="s">
        <v>16</v>
      </c>
      <c r="E2568" s="4" t="s">
        <v>12</v>
      </c>
      <c r="F2568" s="8">
        <f>B2568*100</f>
        <v>688</v>
      </c>
      <c r="G2568" s="9">
        <f>C2568/F2568</f>
        <v>1.1671511627906976</v>
      </c>
    </row>
    <row r="2569" spans="1:7" x14ac:dyDescent="0.2">
      <c r="A2569" s="5">
        <v>45505.353960532404</v>
      </c>
      <c r="B2569" s="4">
        <v>6</v>
      </c>
      <c r="C2569" s="4">
        <v>705</v>
      </c>
      <c r="D2569" s="4" t="s">
        <v>213</v>
      </c>
      <c r="E2569" s="4" t="s">
        <v>8</v>
      </c>
      <c r="F2569" s="8">
        <f>B2569*100</f>
        <v>600</v>
      </c>
      <c r="G2569" s="9">
        <f>C2569/F2569</f>
        <v>1.175</v>
      </c>
    </row>
    <row r="2570" spans="1:7" x14ac:dyDescent="0.2">
      <c r="A2570" s="5">
        <v>45505.356072916664</v>
      </c>
      <c r="B2570" s="4">
        <v>6</v>
      </c>
      <c r="C2570" s="4">
        <v>733</v>
      </c>
      <c r="D2570" s="4" t="s">
        <v>193</v>
      </c>
      <c r="E2570" s="4" t="s">
        <v>12</v>
      </c>
      <c r="F2570" s="8">
        <f>B2570*100</f>
        <v>600</v>
      </c>
      <c r="G2570" s="9">
        <f>C2570/F2570</f>
        <v>1.2216666666666667</v>
      </c>
    </row>
    <row r="2571" spans="1:7" x14ac:dyDescent="0.2">
      <c r="A2571" s="5">
        <v>45505.3572819213</v>
      </c>
      <c r="B2571" s="4">
        <v>5.65</v>
      </c>
      <c r="C2571" s="4">
        <v>549</v>
      </c>
      <c r="D2571" s="4" t="s">
        <v>201</v>
      </c>
      <c r="E2571" s="4" t="s">
        <v>21</v>
      </c>
      <c r="F2571" s="8">
        <f>B2571*100</f>
        <v>565</v>
      </c>
      <c r="G2571" s="9">
        <f>C2571/F2571</f>
        <v>0.97168141592920354</v>
      </c>
    </row>
    <row r="2572" spans="1:7" x14ac:dyDescent="0.2">
      <c r="A2572" s="5">
        <v>45505.357726296294</v>
      </c>
      <c r="B2572" s="4">
        <v>7.83</v>
      </c>
      <c r="C2572" s="4">
        <v>878</v>
      </c>
      <c r="D2572" s="4" t="s">
        <v>16</v>
      </c>
      <c r="E2572" s="4" t="s">
        <v>30</v>
      </c>
      <c r="F2572" s="8">
        <f>B2572*100</f>
        <v>783</v>
      </c>
      <c r="G2572" s="9">
        <f>C2572/F2572</f>
        <v>1.1213282247765006</v>
      </c>
    </row>
    <row r="2573" spans="1:7" x14ac:dyDescent="0.2">
      <c r="A2573" s="5">
        <v>45505.358197372683</v>
      </c>
      <c r="B2573" s="4">
        <v>7.74</v>
      </c>
      <c r="C2573" s="4">
        <v>869</v>
      </c>
      <c r="D2573" s="4" t="s">
        <v>191</v>
      </c>
      <c r="E2573" s="4" t="s">
        <v>22</v>
      </c>
      <c r="F2573" s="8">
        <f>B2573*100</f>
        <v>774</v>
      </c>
      <c r="G2573" s="9">
        <f>C2573/F2573</f>
        <v>1.1227390180878554</v>
      </c>
    </row>
    <row r="2574" spans="1:7" x14ac:dyDescent="0.2">
      <c r="A2574" s="5">
        <v>45505.358370462964</v>
      </c>
      <c r="B2574" s="4">
        <v>4.0999999999999996</v>
      </c>
      <c r="C2574" s="4">
        <v>518</v>
      </c>
      <c r="D2574" s="4" t="s">
        <v>16</v>
      </c>
      <c r="E2574" s="4" t="s">
        <v>25</v>
      </c>
      <c r="F2574" s="8">
        <f>B2574*100</f>
        <v>409.99999999999994</v>
      </c>
      <c r="G2574" s="9">
        <f>C2574/F2574</f>
        <v>1.2634146341463417</v>
      </c>
    </row>
    <row r="2575" spans="1:7" x14ac:dyDescent="0.2">
      <c r="A2575" s="5">
        <v>45505.358450983797</v>
      </c>
      <c r="B2575" s="4">
        <v>5.0999999999999996</v>
      </c>
      <c r="C2575" s="4">
        <v>602</v>
      </c>
      <c r="D2575" s="4" t="s">
        <v>16</v>
      </c>
      <c r="E2575" s="4" t="s">
        <v>12</v>
      </c>
      <c r="F2575" s="8">
        <f>B2575*100</f>
        <v>509.99999999999994</v>
      </c>
      <c r="G2575" s="9">
        <f>C2575/F2575</f>
        <v>1.1803921568627451</v>
      </c>
    </row>
    <row r="2576" spans="1:7" x14ac:dyDescent="0.2">
      <c r="A2576" s="5">
        <v>45505.35882642361</v>
      </c>
      <c r="B2576" s="4">
        <v>6.02</v>
      </c>
      <c r="C2576" s="4">
        <v>626</v>
      </c>
      <c r="D2576" s="4" t="s">
        <v>16</v>
      </c>
      <c r="E2576" s="4" t="s">
        <v>29</v>
      </c>
      <c r="F2576" s="8">
        <f>B2576*100</f>
        <v>602</v>
      </c>
      <c r="G2576" s="9">
        <f>C2576/F2576</f>
        <v>1.0398671096345515</v>
      </c>
    </row>
    <row r="2577" spans="1:7" x14ac:dyDescent="0.2">
      <c r="A2577" s="5">
        <v>45505.359765787041</v>
      </c>
      <c r="B2577" s="4">
        <v>4.5999999999999996</v>
      </c>
      <c r="C2577" s="4">
        <v>516</v>
      </c>
      <c r="D2577" s="4" t="s">
        <v>16</v>
      </c>
      <c r="E2577" s="4" t="s">
        <v>13</v>
      </c>
      <c r="F2577" s="8">
        <f>B2577*100</f>
        <v>459.99999999999994</v>
      </c>
      <c r="G2577" s="9">
        <f>C2577/F2577</f>
        <v>1.1217391304347828</v>
      </c>
    </row>
    <row r="2578" spans="1:7" x14ac:dyDescent="0.2">
      <c r="A2578" s="5">
        <v>45505.360535648149</v>
      </c>
      <c r="B2578" s="4">
        <v>7.83</v>
      </c>
      <c r="C2578" s="4">
        <v>957</v>
      </c>
      <c r="D2578" s="4" t="s">
        <v>215</v>
      </c>
      <c r="E2578" s="4" t="s">
        <v>13</v>
      </c>
      <c r="F2578" s="8">
        <f>B2578*100</f>
        <v>783</v>
      </c>
      <c r="G2578" s="9">
        <f>C2578/F2578</f>
        <v>1.2222222222222223</v>
      </c>
    </row>
    <row r="2579" spans="1:7" x14ac:dyDescent="0.2">
      <c r="A2579" s="5">
        <v>45505.361212037038</v>
      </c>
      <c r="B2579" s="4">
        <v>5</v>
      </c>
      <c r="C2579" s="4">
        <v>562</v>
      </c>
      <c r="D2579" s="4" t="s">
        <v>201</v>
      </c>
      <c r="E2579" s="4" t="s">
        <v>29</v>
      </c>
      <c r="F2579" s="8">
        <f>B2579*100</f>
        <v>500</v>
      </c>
      <c r="G2579" s="9">
        <f>C2579/F2579</f>
        <v>1.1240000000000001</v>
      </c>
    </row>
    <row r="2580" spans="1:7" x14ac:dyDescent="0.2">
      <c r="A2580" s="5">
        <v>45505.361377152774</v>
      </c>
      <c r="B2580" s="4">
        <v>5.4</v>
      </c>
      <c r="C2580" s="4">
        <v>670</v>
      </c>
      <c r="D2580" s="4" t="s">
        <v>16</v>
      </c>
      <c r="E2580" s="4" t="s">
        <v>12</v>
      </c>
      <c r="F2580" s="8">
        <f>B2580*100</f>
        <v>540</v>
      </c>
      <c r="G2580" s="9">
        <f>C2580/F2580</f>
        <v>1.2407407407407407</v>
      </c>
    </row>
    <row r="2581" spans="1:7" x14ac:dyDescent="0.2">
      <c r="A2581" s="5">
        <v>45505.36354658565</v>
      </c>
      <c r="B2581" s="4">
        <v>6.53</v>
      </c>
      <c r="C2581" s="4">
        <v>696</v>
      </c>
      <c r="D2581" s="4" t="s">
        <v>16</v>
      </c>
      <c r="E2581" s="4" t="s">
        <v>23</v>
      </c>
      <c r="F2581" s="8">
        <f>B2581*100</f>
        <v>653</v>
      </c>
      <c r="G2581" s="9">
        <f>C2581/F2581</f>
        <v>1.0658499234303216</v>
      </c>
    </row>
    <row r="2582" spans="1:7" x14ac:dyDescent="0.2">
      <c r="A2582" s="5">
        <v>45505.363642812503</v>
      </c>
      <c r="B2582" s="4">
        <v>10.3</v>
      </c>
      <c r="C2582" s="4">
        <v>1060</v>
      </c>
      <c r="D2582" s="4" t="s">
        <v>191</v>
      </c>
      <c r="E2582" s="4" t="s">
        <v>23</v>
      </c>
      <c r="F2582" s="8">
        <f>B2582*100</f>
        <v>1030</v>
      </c>
      <c r="G2582" s="9">
        <f>C2582/F2582</f>
        <v>1.029126213592233</v>
      </c>
    </row>
    <row r="2583" spans="1:7" x14ac:dyDescent="0.2">
      <c r="A2583" s="5">
        <v>45505.363822418978</v>
      </c>
      <c r="B2583" s="4">
        <v>5.88</v>
      </c>
      <c r="C2583" s="4">
        <v>597</v>
      </c>
      <c r="D2583" s="4" t="s">
        <v>201</v>
      </c>
      <c r="E2583" s="4" t="s">
        <v>17</v>
      </c>
      <c r="F2583" s="8">
        <f>B2583*100</f>
        <v>588</v>
      </c>
      <c r="G2583" s="9">
        <f>C2583/F2583</f>
        <v>1.0153061224489797</v>
      </c>
    </row>
    <row r="2584" spans="1:7" x14ac:dyDescent="0.2">
      <c r="A2584" s="5">
        <v>45505.364898229163</v>
      </c>
      <c r="B2584" s="4">
        <v>5.4</v>
      </c>
      <c r="C2584" s="4">
        <v>583</v>
      </c>
      <c r="D2584" s="4" t="s">
        <v>193</v>
      </c>
      <c r="E2584" s="4" t="s">
        <v>12</v>
      </c>
      <c r="F2584" s="8">
        <f>B2584*100</f>
        <v>540</v>
      </c>
      <c r="G2584" s="9">
        <f>C2584/F2584</f>
        <v>1.0796296296296297</v>
      </c>
    </row>
    <row r="2585" spans="1:7" x14ac:dyDescent="0.2">
      <c r="A2585" s="5">
        <v>45505.364963020838</v>
      </c>
      <c r="B2585" s="4">
        <v>7.83</v>
      </c>
      <c r="C2585" s="4">
        <v>911</v>
      </c>
      <c r="D2585" s="4" t="s">
        <v>16</v>
      </c>
      <c r="E2585" s="4" t="s">
        <v>29</v>
      </c>
      <c r="F2585" s="8">
        <f>B2585*100</f>
        <v>783</v>
      </c>
      <c r="G2585" s="9">
        <f>C2585/F2585</f>
        <v>1.1634738186462323</v>
      </c>
    </row>
    <row r="2586" spans="1:7" x14ac:dyDescent="0.2">
      <c r="A2586" s="5">
        <v>45505.366001192131</v>
      </c>
      <c r="B2586" s="4">
        <v>6.88</v>
      </c>
      <c r="C2586" s="4">
        <v>362</v>
      </c>
      <c r="D2586" s="4" t="s">
        <v>16</v>
      </c>
      <c r="E2586" s="4" t="s">
        <v>15</v>
      </c>
      <c r="F2586" s="8">
        <f>B2586*100</f>
        <v>688</v>
      </c>
      <c r="G2586" s="9">
        <f>C2586/F2586</f>
        <v>0.52616279069767447</v>
      </c>
    </row>
    <row r="2587" spans="1:7" x14ac:dyDescent="0.2">
      <c r="A2587" s="5">
        <v>45505.366842442134</v>
      </c>
      <c r="B2587" s="4">
        <v>7.7</v>
      </c>
      <c r="C2587" s="4">
        <v>758</v>
      </c>
      <c r="D2587" s="4" t="s">
        <v>191</v>
      </c>
      <c r="E2587" s="4" t="s">
        <v>21</v>
      </c>
      <c r="F2587" s="8">
        <f>B2587*100</f>
        <v>770</v>
      </c>
      <c r="G2587" s="9">
        <f>C2587/F2587</f>
        <v>0.98441558441558441</v>
      </c>
    </row>
    <row r="2588" spans="1:7" x14ac:dyDescent="0.2">
      <c r="A2588" s="5">
        <v>45505.367011898154</v>
      </c>
      <c r="B2588" s="4">
        <v>7</v>
      </c>
      <c r="C2588" s="4">
        <v>759</v>
      </c>
      <c r="D2588" s="4" t="s">
        <v>191</v>
      </c>
      <c r="E2588" s="4" t="s">
        <v>27</v>
      </c>
      <c r="F2588" s="8">
        <f>B2588*100</f>
        <v>700</v>
      </c>
      <c r="G2588" s="9">
        <f>C2588/F2588</f>
        <v>1.0842857142857143</v>
      </c>
    </row>
    <row r="2589" spans="1:7" x14ac:dyDescent="0.2">
      <c r="A2589" s="5">
        <v>45505.370118692124</v>
      </c>
      <c r="B2589" s="4">
        <v>4.5</v>
      </c>
      <c r="C2589" s="4">
        <v>543</v>
      </c>
      <c r="D2589" s="4" t="s">
        <v>191</v>
      </c>
      <c r="E2589" s="4" t="s">
        <v>23</v>
      </c>
      <c r="F2589" s="8">
        <f>B2589*100</f>
        <v>450</v>
      </c>
      <c r="G2589" s="9">
        <f>C2589/F2589</f>
        <v>1.2066666666666668</v>
      </c>
    </row>
    <row r="2590" spans="1:7" x14ac:dyDescent="0.2">
      <c r="A2590" s="5">
        <v>45505.37146652778</v>
      </c>
      <c r="B2590" s="4">
        <v>5</v>
      </c>
      <c r="C2590" s="4">
        <v>555</v>
      </c>
      <c r="D2590" s="4" t="s">
        <v>16</v>
      </c>
      <c r="E2590" s="4" t="s">
        <v>21</v>
      </c>
      <c r="F2590" s="8">
        <f>B2590*100</f>
        <v>500</v>
      </c>
      <c r="G2590" s="9">
        <f>C2590/F2590</f>
        <v>1.1100000000000001</v>
      </c>
    </row>
    <row r="2591" spans="1:7" x14ac:dyDescent="0.2">
      <c r="A2591" s="5">
        <v>45505.37197158565</v>
      </c>
      <c r="B2591" s="4">
        <v>10.199999999999999</v>
      </c>
      <c r="C2591" s="4">
        <v>866</v>
      </c>
      <c r="D2591" s="4" t="s">
        <v>206</v>
      </c>
      <c r="E2591" s="4" t="s">
        <v>8</v>
      </c>
      <c r="F2591" s="8">
        <f>B2591*100</f>
        <v>1019.9999999999999</v>
      </c>
      <c r="G2591" s="9">
        <f>C2591/F2591</f>
        <v>0.84901960784313735</v>
      </c>
    </row>
    <row r="2592" spans="1:7" x14ac:dyDescent="0.2">
      <c r="A2592" s="5">
        <v>45505.373262106485</v>
      </c>
      <c r="B2592" s="4">
        <v>7.7</v>
      </c>
      <c r="C2592" s="4">
        <v>889</v>
      </c>
      <c r="D2592" s="4" t="s">
        <v>191</v>
      </c>
      <c r="E2592" s="4" t="s">
        <v>22</v>
      </c>
      <c r="F2592" s="8">
        <f>B2592*100</f>
        <v>770</v>
      </c>
      <c r="G2592" s="9">
        <f>C2592/F2592</f>
        <v>1.1545454545454545</v>
      </c>
    </row>
    <row r="2593" spans="1:7" x14ac:dyDescent="0.2">
      <c r="A2593" s="5">
        <v>45505.374902407406</v>
      </c>
      <c r="B2593" s="4">
        <v>4.9000000000000004</v>
      </c>
      <c r="C2593" s="4">
        <v>560</v>
      </c>
      <c r="D2593" s="4" t="s">
        <v>196</v>
      </c>
      <c r="E2593" s="4" t="s">
        <v>21</v>
      </c>
      <c r="F2593" s="8">
        <f>B2593*100</f>
        <v>490.00000000000006</v>
      </c>
      <c r="G2593" s="9">
        <f>C2593/F2593</f>
        <v>1.1428571428571428</v>
      </c>
    </row>
    <row r="2594" spans="1:7" x14ac:dyDescent="0.2">
      <c r="A2594" s="5">
        <v>45505.374976261577</v>
      </c>
      <c r="B2594" s="4">
        <v>8.6999999999999993</v>
      </c>
      <c r="C2594" s="4">
        <v>974</v>
      </c>
      <c r="D2594" s="4" t="s">
        <v>16</v>
      </c>
      <c r="E2594" s="4" t="s">
        <v>64</v>
      </c>
      <c r="F2594" s="8">
        <f>B2594*100</f>
        <v>869.99999999999989</v>
      </c>
      <c r="G2594" s="9">
        <f>C2594/F2594</f>
        <v>1.1195402298850576</v>
      </c>
    </row>
    <row r="2595" spans="1:7" x14ac:dyDescent="0.2">
      <c r="A2595" s="5">
        <v>45505.375529756944</v>
      </c>
      <c r="B2595" s="4">
        <v>12.04</v>
      </c>
      <c r="C2595" s="4">
        <v>1290</v>
      </c>
      <c r="D2595" s="4" t="s">
        <v>16</v>
      </c>
      <c r="E2595" s="4" t="s">
        <v>12</v>
      </c>
      <c r="F2595" s="8">
        <f>B2595*100</f>
        <v>1204</v>
      </c>
      <c r="G2595" s="9">
        <f>C2595/F2595</f>
        <v>1.0714285714285714</v>
      </c>
    </row>
    <row r="2596" spans="1:7" x14ac:dyDescent="0.2">
      <c r="A2596" s="5">
        <v>45505.376572361114</v>
      </c>
      <c r="B2596" s="4">
        <v>6.72</v>
      </c>
      <c r="C2596" s="4">
        <v>769</v>
      </c>
      <c r="D2596" s="4" t="s">
        <v>191</v>
      </c>
      <c r="E2596" s="4" t="s">
        <v>28</v>
      </c>
      <c r="F2596" s="8">
        <f>B2596*100</f>
        <v>672</v>
      </c>
      <c r="G2596" s="9">
        <f>C2596/F2596</f>
        <v>1.1443452380952381</v>
      </c>
    </row>
    <row r="2597" spans="1:7" x14ac:dyDescent="0.2">
      <c r="A2597" s="5">
        <v>45505.377132187496</v>
      </c>
      <c r="B2597" s="4">
        <v>4</v>
      </c>
      <c r="C2597" s="4">
        <v>423</v>
      </c>
      <c r="D2597" s="4" t="s">
        <v>16</v>
      </c>
      <c r="E2597" s="4" t="s">
        <v>29</v>
      </c>
      <c r="F2597" s="8">
        <f>B2597*100</f>
        <v>400</v>
      </c>
      <c r="G2597" s="9">
        <f>C2597/F2597</f>
        <v>1.0575000000000001</v>
      </c>
    </row>
    <row r="2598" spans="1:7" x14ac:dyDescent="0.2">
      <c r="A2598" s="5">
        <v>45505.377646956018</v>
      </c>
      <c r="B2598" s="4">
        <v>3.5</v>
      </c>
      <c r="C2598" s="4">
        <v>378</v>
      </c>
      <c r="D2598" s="4" t="s">
        <v>16</v>
      </c>
      <c r="E2598" s="4" t="s">
        <v>48</v>
      </c>
      <c r="F2598" s="8">
        <f>B2598*100</f>
        <v>350</v>
      </c>
      <c r="G2598" s="9">
        <f>C2598/F2598</f>
        <v>1.08</v>
      </c>
    </row>
    <row r="2599" spans="1:7" x14ac:dyDescent="0.2">
      <c r="A2599" s="5">
        <v>45505.379525706019</v>
      </c>
      <c r="B2599" s="4">
        <v>3.68</v>
      </c>
      <c r="C2599" s="4">
        <v>552</v>
      </c>
      <c r="D2599" s="4" t="s">
        <v>16</v>
      </c>
      <c r="E2599" s="4" t="s">
        <v>18</v>
      </c>
      <c r="F2599" s="8">
        <f>B2599*100</f>
        <v>368</v>
      </c>
      <c r="G2599" s="9">
        <f>C2599/F2599</f>
        <v>1.5</v>
      </c>
    </row>
    <row r="2600" spans="1:7" x14ac:dyDescent="0.2">
      <c r="A2600" s="5">
        <v>45505.379972523151</v>
      </c>
      <c r="B2600" s="4">
        <v>6.4</v>
      </c>
      <c r="C2600" s="4">
        <v>727</v>
      </c>
      <c r="D2600" s="4" t="s">
        <v>196</v>
      </c>
      <c r="E2600" s="4" t="s">
        <v>13</v>
      </c>
      <c r="F2600" s="8">
        <f>B2600*100</f>
        <v>640</v>
      </c>
      <c r="G2600" s="9">
        <f>C2600/F2600</f>
        <v>1.1359375</v>
      </c>
    </row>
    <row r="2601" spans="1:7" x14ac:dyDescent="0.2">
      <c r="A2601" s="5">
        <v>45505.38085908565</v>
      </c>
      <c r="B2601" s="4">
        <v>4.3</v>
      </c>
      <c r="C2601" s="4">
        <v>881</v>
      </c>
      <c r="D2601" s="4" t="s">
        <v>16</v>
      </c>
      <c r="E2601" s="4" t="s">
        <v>54</v>
      </c>
      <c r="F2601" s="8">
        <f>B2601*100</f>
        <v>430</v>
      </c>
      <c r="G2601" s="9">
        <f>C2601/F2601</f>
        <v>2.0488372093023255</v>
      </c>
    </row>
    <row r="2602" spans="1:7" x14ac:dyDescent="0.2">
      <c r="A2602" s="5">
        <v>45505.38180614583</v>
      </c>
      <c r="B2602" s="4">
        <v>7.39</v>
      </c>
      <c r="C2602" s="4">
        <v>737</v>
      </c>
      <c r="D2602" s="4" t="s">
        <v>200</v>
      </c>
      <c r="E2602" s="4" t="s">
        <v>54</v>
      </c>
      <c r="F2602" s="8">
        <f>B2602*100</f>
        <v>739</v>
      </c>
      <c r="G2602" s="9">
        <f>C2602/F2602</f>
        <v>0.99729364005412724</v>
      </c>
    </row>
    <row r="2603" spans="1:7" x14ac:dyDescent="0.2">
      <c r="A2603" s="5">
        <v>45505.383393240743</v>
      </c>
      <c r="B2603" s="4">
        <v>5.5</v>
      </c>
      <c r="C2603" s="4">
        <v>816</v>
      </c>
      <c r="D2603" s="4" t="s">
        <v>16</v>
      </c>
      <c r="E2603" s="4" t="s">
        <v>12</v>
      </c>
      <c r="F2603" s="8">
        <f>B2603*100</f>
        <v>550</v>
      </c>
      <c r="G2603" s="9">
        <f>C2603/F2603</f>
        <v>1.4836363636363636</v>
      </c>
    </row>
    <row r="2604" spans="1:7" x14ac:dyDescent="0.2">
      <c r="A2604" s="5">
        <v>45505.385284976852</v>
      </c>
      <c r="B2604" s="4">
        <v>6.9</v>
      </c>
      <c r="C2604" s="4">
        <v>830</v>
      </c>
      <c r="D2604" s="4" t="s">
        <v>191</v>
      </c>
      <c r="E2604" s="4" t="s">
        <v>12</v>
      </c>
      <c r="F2604" s="8">
        <f>B2604*100</f>
        <v>690</v>
      </c>
      <c r="G2604" s="9">
        <f>C2604/F2604</f>
        <v>1.2028985507246377</v>
      </c>
    </row>
    <row r="2605" spans="1:7" x14ac:dyDescent="0.2">
      <c r="A2605" s="5">
        <v>45505.387068287033</v>
      </c>
      <c r="B2605" s="4">
        <v>6.5250000000000004</v>
      </c>
      <c r="C2605" s="4">
        <v>770</v>
      </c>
      <c r="D2605" s="4" t="s">
        <v>16</v>
      </c>
      <c r="E2605" s="4" t="s">
        <v>22</v>
      </c>
      <c r="F2605" s="8">
        <f>B2605*100</f>
        <v>652.5</v>
      </c>
      <c r="G2605" s="9">
        <f>C2605/F2605</f>
        <v>1.1800766283524904</v>
      </c>
    </row>
    <row r="2606" spans="1:7" x14ac:dyDescent="0.2">
      <c r="A2606" s="5">
        <v>45505.387150393522</v>
      </c>
      <c r="B2606" s="4">
        <v>7.74</v>
      </c>
      <c r="C2606" s="4">
        <v>912</v>
      </c>
      <c r="D2606" s="4" t="s">
        <v>195</v>
      </c>
      <c r="E2606" s="4" t="s">
        <v>28</v>
      </c>
      <c r="F2606" s="8">
        <f>B2606*100</f>
        <v>774</v>
      </c>
      <c r="G2606" s="9">
        <f>C2606/F2606</f>
        <v>1.1782945736434109</v>
      </c>
    </row>
    <row r="2607" spans="1:7" x14ac:dyDescent="0.2">
      <c r="A2607" s="5">
        <v>45505.38794108796</v>
      </c>
      <c r="B2607" s="4">
        <v>9.3000000000000007</v>
      </c>
      <c r="C2607" s="4">
        <v>1060</v>
      </c>
      <c r="D2607" s="4" t="s">
        <v>203</v>
      </c>
      <c r="E2607" s="4" t="s">
        <v>15</v>
      </c>
      <c r="F2607" s="8">
        <f>B2607*100</f>
        <v>930.00000000000011</v>
      </c>
      <c r="G2607" s="9">
        <f>C2607/F2607</f>
        <v>1.139784946236559</v>
      </c>
    </row>
    <row r="2608" spans="1:7" x14ac:dyDescent="0.2">
      <c r="A2608" s="5">
        <v>45505.389948773147</v>
      </c>
      <c r="B2608" s="4">
        <v>8.9</v>
      </c>
      <c r="C2608" s="4">
        <v>956</v>
      </c>
      <c r="D2608" s="4" t="s">
        <v>197</v>
      </c>
      <c r="E2608" s="4" t="s">
        <v>208</v>
      </c>
      <c r="F2608" s="8">
        <f>B2608*100</f>
        <v>890</v>
      </c>
      <c r="G2608" s="9">
        <f>C2608/F2608</f>
        <v>1.0741573033707865</v>
      </c>
    </row>
    <row r="2609" spans="1:7" x14ac:dyDescent="0.2">
      <c r="A2609" s="5">
        <v>45505.391557372684</v>
      </c>
      <c r="B2609" s="4">
        <v>8.3000000000000007</v>
      </c>
      <c r="C2609" s="4">
        <v>1000</v>
      </c>
      <c r="D2609" s="4" t="s">
        <v>198</v>
      </c>
      <c r="E2609" s="4" t="s">
        <v>23</v>
      </c>
      <c r="F2609" s="8">
        <f>B2609*100</f>
        <v>830.00000000000011</v>
      </c>
      <c r="G2609" s="9">
        <f>C2609/F2609</f>
        <v>1.2048192771084336</v>
      </c>
    </row>
    <row r="2610" spans="1:7" x14ac:dyDescent="0.2">
      <c r="A2610" s="5">
        <v>45505.391852569446</v>
      </c>
      <c r="B2610" s="4">
        <v>8.6999999999999993</v>
      </c>
      <c r="C2610" s="4">
        <v>9.27</v>
      </c>
      <c r="D2610" s="4" t="s">
        <v>191</v>
      </c>
      <c r="E2610" s="4" t="s">
        <v>21</v>
      </c>
      <c r="F2610" s="8">
        <f>B2610*100</f>
        <v>869.99999999999989</v>
      </c>
      <c r="G2610" s="9">
        <f>C2610/F2610</f>
        <v>1.0655172413793105E-2</v>
      </c>
    </row>
    <row r="2611" spans="1:7" x14ac:dyDescent="0.2">
      <c r="A2611" s="5">
        <v>45505.395189224539</v>
      </c>
      <c r="B2611" s="4">
        <v>6.9</v>
      </c>
      <c r="C2611" s="4">
        <v>793</v>
      </c>
      <c r="D2611" s="4" t="s">
        <v>16</v>
      </c>
      <c r="E2611" s="4" t="s">
        <v>29</v>
      </c>
      <c r="F2611" s="8">
        <f>B2611*100</f>
        <v>690</v>
      </c>
      <c r="G2611" s="9">
        <f>C2611/F2611</f>
        <v>1.1492753623188405</v>
      </c>
    </row>
    <row r="2612" spans="1:7" x14ac:dyDescent="0.2">
      <c r="A2612" s="5">
        <v>45505.395301087963</v>
      </c>
      <c r="B2612" s="4">
        <v>6</v>
      </c>
      <c r="C2612" s="4">
        <v>544</v>
      </c>
      <c r="D2612" s="4" t="s">
        <v>230</v>
      </c>
      <c r="E2612" s="4" t="s">
        <v>25</v>
      </c>
      <c r="F2612" s="8">
        <f>B2612*100</f>
        <v>600</v>
      </c>
      <c r="G2612" s="9">
        <f>C2612/F2612</f>
        <v>0.90666666666666662</v>
      </c>
    </row>
    <row r="2613" spans="1:7" x14ac:dyDescent="0.2">
      <c r="A2613" s="5">
        <v>45505.395955185188</v>
      </c>
      <c r="B2613" s="4">
        <v>6.96</v>
      </c>
      <c r="C2613" s="4">
        <v>780</v>
      </c>
      <c r="D2613" s="4" t="s">
        <v>16</v>
      </c>
      <c r="E2613" s="4" t="s">
        <v>20</v>
      </c>
      <c r="F2613" s="8">
        <f>B2613*100</f>
        <v>696</v>
      </c>
      <c r="G2613" s="9">
        <f>C2613/F2613</f>
        <v>1.1206896551724137</v>
      </c>
    </row>
    <row r="2614" spans="1:7" x14ac:dyDescent="0.2">
      <c r="A2614" s="5">
        <v>45505.396449548614</v>
      </c>
      <c r="B2614" s="4">
        <v>8.5</v>
      </c>
      <c r="C2614" s="4">
        <v>835</v>
      </c>
      <c r="D2614" s="4" t="s">
        <v>16</v>
      </c>
      <c r="E2614" s="4" t="s">
        <v>21</v>
      </c>
      <c r="F2614" s="8">
        <f>B2614*100</f>
        <v>850</v>
      </c>
      <c r="G2614" s="9">
        <f>C2614/F2614</f>
        <v>0.98235294117647054</v>
      </c>
    </row>
    <row r="2615" spans="1:7" x14ac:dyDescent="0.2">
      <c r="A2615" s="5">
        <v>45505.399669456019</v>
      </c>
      <c r="B2615" s="4">
        <v>7.3</v>
      </c>
      <c r="C2615" s="4">
        <v>770</v>
      </c>
      <c r="D2615" s="4" t="s">
        <v>206</v>
      </c>
      <c r="E2615" s="4" t="s">
        <v>90</v>
      </c>
      <c r="F2615" s="8">
        <f>B2615*100</f>
        <v>730</v>
      </c>
      <c r="G2615" s="9">
        <f>C2615/F2615</f>
        <v>1.0547945205479452</v>
      </c>
    </row>
    <row r="2616" spans="1:7" x14ac:dyDescent="0.2">
      <c r="A2616" s="5">
        <v>45505.400726944441</v>
      </c>
      <c r="B2616" s="4">
        <v>6.02</v>
      </c>
      <c r="C2616" s="4">
        <v>683</v>
      </c>
      <c r="D2616" s="4" t="s">
        <v>220</v>
      </c>
      <c r="E2616" s="4" t="s">
        <v>13</v>
      </c>
      <c r="F2616" s="8">
        <f>B2616*100</f>
        <v>602</v>
      </c>
      <c r="G2616" s="9">
        <f>C2616/F2616</f>
        <v>1.1345514950166113</v>
      </c>
    </row>
    <row r="2617" spans="1:7" x14ac:dyDescent="0.2">
      <c r="A2617" s="5">
        <v>45505.402480810182</v>
      </c>
      <c r="B2617" s="4">
        <v>5.88</v>
      </c>
      <c r="C2617" s="4">
        <v>655</v>
      </c>
      <c r="D2617" s="4" t="s">
        <v>16</v>
      </c>
      <c r="E2617" s="4" t="s">
        <v>21</v>
      </c>
      <c r="F2617" s="8">
        <f>B2617*100</f>
        <v>588</v>
      </c>
      <c r="G2617" s="9">
        <f>C2617/F2617</f>
        <v>1.1139455782312926</v>
      </c>
    </row>
    <row r="2618" spans="1:7" x14ac:dyDescent="0.2">
      <c r="A2618" s="5">
        <v>45505.402924317124</v>
      </c>
      <c r="B2618" s="4">
        <v>6.88</v>
      </c>
      <c r="C2618" s="4">
        <v>733.3</v>
      </c>
      <c r="D2618" s="4" t="s">
        <v>191</v>
      </c>
      <c r="E2618" s="4" t="s">
        <v>27</v>
      </c>
      <c r="F2618" s="8">
        <f>B2618*100</f>
        <v>688</v>
      </c>
      <c r="G2618" s="9">
        <f>C2618/F2618</f>
        <v>1.0658430232558138</v>
      </c>
    </row>
    <row r="2619" spans="1:7" x14ac:dyDescent="0.2">
      <c r="A2619" s="5">
        <v>45505.407985706013</v>
      </c>
      <c r="B2619" s="4">
        <v>6.88</v>
      </c>
      <c r="C2619" s="4">
        <v>751</v>
      </c>
      <c r="D2619" s="4" t="s">
        <v>206</v>
      </c>
      <c r="E2619" s="4" t="s">
        <v>54</v>
      </c>
      <c r="F2619" s="8">
        <f>B2619*100</f>
        <v>688</v>
      </c>
      <c r="G2619" s="9">
        <f>C2619/F2619</f>
        <v>1.0915697674418605</v>
      </c>
    </row>
    <row r="2620" spans="1:7" x14ac:dyDescent="0.2">
      <c r="A2620" s="5">
        <v>45505.413609918978</v>
      </c>
      <c r="B2620" s="4">
        <v>6.9</v>
      </c>
      <c r="C2620" s="4">
        <v>820</v>
      </c>
      <c r="D2620" s="4" t="s">
        <v>16</v>
      </c>
      <c r="E2620" s="4" t="s">
        <v>12</v>
      </c>
      <c r="F2620" s="8">
        <f>B2620*100</f>
        <v>690</v>
      </c>
      <c r="G2620" s="9">
        <f>C2620/F2620</f>
        <v>1.1884057971014492</v>
      </c>
    </row>
    <row r="2621" spans="1:7" x14ac:dyDescent="0.2">
      <c r="A2621" s="5">
        <v>45505.413626956019</v>
      </c>
      <c r="B2621" s="4">
        <v>5</v>
      </c>
      <c r="C2621" s="4">
        <v>703</v>
      </c>
      <c r="D2621" s="4" t="s">
        <v>191</v>
      </c>
      <c r="E2621" s="4" t="s">
        <v>22</v>
      </c>
      <c r="F2621" s="8">
        <f>B2621*100</f>
        <v>500</v>
      </c>
      <c r="G2621" s="9">
        <f>C2621/F2621</f>
        <v>1.4059999999999999</v>
      </c>
    </row>
    <row r="2622" spans="1:7" x14ac:dyDescent="0.2">
      <c r="A2622" s="5">
        <v>45505.419238553237</v>
      </c>
      <c r="B2622" s="4">
        <v>7.74</v>
      </c>
      <c r="C2622" s="4">
        <v>862</v>
      </c>
      <c r="D2622" s="4" t="s">
        <v>195</v>
      </c>
      <c r="E2622" s="4" t="s">
        <v>22</v>
      </c>
      <c r="F2622" s="8">
        <f>B2622*100</f>
        <v>774</v>
      </c>
      <c r="G2622" s="9">
        <f>C2622/F2622</f>
        <v>1.1136950904392764</v>
      </c>
    </row>
    <row r="2623" spans="1:7" x14ac:dyDescent="0.2">
      <c r="A2623" s="5">
        <v>45505.423195162039</v>
      </c>
      <c r="B2623" s="4">
        <v>4.8</v>
      </c>
      <c r="C2623" s="4">
        <v>519.4</v>
      </c>
      <c r="D2623" s="4" t="s">
        <v>16</v>
      </c>
      <c r="E2623" s="4" t="s">
        <v>48</v>
      </c>
      <c r="F2623" s="8">
        <f>B2623*100</f>
        <v>480</v>
      </c>
      <c r="G2623" s="9">
        <f>C2623/F2623</f>
        <v>1.0820833333333333</v>
      </c>
    </row>
    <row r="2624" spans="1:7" x14ac:dyDescent="0.2">
      <c r="A2624" s="5">
        <v>45505.426435254631</v>
      </c>
      <c r="B2624" s="4">
        <v>4.2</v>
      </c>
      <c r="C2624" s="4">
        <v>480.2</v>
      </c>
      <c r="D2624" s="4" t="s">
        <v>210</v>
      </c>
      <c r="E2624" s="4" t="s">
        <v>64</v>
      </c>
      <c r="F2624" s="8">
        <f>B2624*100</f>
        <v>420</v>
      </c>
      <c r="G2624" s="9">
        <f>C2624/F2624</f>
        <v>1.1433333333333333</v>
      </c>
    </row>
    <row r="2625" spans="1:7" x14ac:dyDescent="0.2">
      <c r="A2625" s="5">
        <v>45505.428609143521</v>
      </c>
      <c r="B2625" s="4">
        <v>5.0999999999999996</v>
      </c>
      <c r="C2625" s="4">
        <v>543</v>
      </c>
      <c r="D2625" s="4" t="s">
        <v>191</v>
      </c>
      <c r="E2625" s="4" t="s">
        <v>21</v>
      </c>
      <c r="F2625" s="8">
        <f>B2625*100</f>
        <v>509.99999999999994</v>
      </c>
      <c r="G2625" s="9">
        <f>C2625/F2625</f>
        <v>1.0647058823529414</v>
      </c>
    </row>
    <row r="2626" spans="1:7" x14ac:dyDescent="0.2">
      <c r="A2626" s="5">
        <v>45505.430130289351</v>
      </c>
      <c r="B2626" s="4">
        <v>8.75</v>
      </c>
      <c r="C2626" s="4">
        <v>954</v>
      </c>
      <c r="D2626" s="4" t="s">
        <v>206</v>
      </c>
      <c r="E2626" s="4" t="s">
        <v>178</v>
      </c>
      <c r="F2626" s="8">
        <f>B2626*100</f>
        <v>875</v>
      </c>
      <c r="G2626" s="9">
        <f>C2626/F2626</f>
        <v>1.0902857142857143</v>
      </c>
    </row>
    <row r="2627" spans="1:7" x14ac:dyDescent="0.2">
      <c r="A2627" s="5">
        <v>45505.431943738426</v>
      </c>
      <c r="B2627" s="4">
        <v>6.72</v>
      </c>
      <c r="C2627" s="4">
        <v>660.7</v>
      </c>
      <c r="D2627" s="4" t="s">
        <v>197</v>
      </c>
      <c r="E2627" s="4" t="s">
        <v>54</v>
      </c>
      <c r="F2627" s="8">
        <f>B2627*100</f>
        <v>672</v>
      </c>
      <c r="G2627" s="9">
        <f>C2627/F2627</f>
        <v>0.98318452380952392</v>
      </c>
    </row>
    <row r="2628" spans="1:7" x14ac:dyDescent="0.2">
      <c r="A2628" s="5">
        <v>45505.432169374995</v>
      </c>
      <c r="B2628" s="4">
        <v>5.2</v>
      </c>
      <c r="C2628" s="4">
        <v>620</v>
      </c>
      <c r="D2628" s="4" t="s">
        <v>16</v>
      </c>
      <c r="E2628" s="4" t="s">
        <v>22</v>
      </c>
      <c r="F2628" s="8">
        <f>B2628*100</f>
        <v>520</v>
      </c>
      <c r="G2628" s="9">
        <f>C2628/F2628</f>
        <v>1.1923076923076923</v>
      </c>
    </row>
    <row r="2629" spans="1:7" x14ac:dyDescent="0.2">
      <c r="A2629" s="5">
        <v>45505.433608182866</v>
      </c>
      <c r="B2629" s="4">
        <v>6.6</v>
      </c>
      <c r="C2629" s="4">
        <v>731</v>
      </c>
      <c r="D2629" s="4" t="s">
        <v>193</v>
      </c>
      <c r="E2629" s="4" t="s">
        <v>29</v>
      </c>
      <c r="F2629" s="8">
        <f>B2629*100</f>
        <v>660</v>
      </c>
      <c r="G2629" s="9">
        <f>C2629/F2629</f>
        <v>1.1075757575757577</v>
      </c>
    </row>
    <row r="2630" spans="1:7" x14ac:dyDescent="0.2">
      <c r="A2630" s="5">
        <v>45505.43704211805</v>
      </c>
      <c r="B2630" s="4">
        <v>8.5</v>
      </c>
      <c r="C2630" s="4">
        <v>830</v>
      </c>
      <c r="D2630" s="4" t="s">
        <v>191</v>
      </c>
      <c r="E2630" s="4" t="s">
        <v>204</v>
      </c>
      <c r="F2630" s="8">
        <f>B2630*100</f>
        <v>850</v>
      </c>
      <c r="G2630" s="9">
        <f>C2630/F2630</f>
        <v>0.97647058823529409</v>
      </c>
    </row>
    <row r="2631" spans="1:7" x14ac:dyDescent="0.2">
      <c r="A2631" s="5">
        <v>45505.438220995369</v>
      </c>
      <c r="B2631" s="4">
        <v>4.5</v>
      </c>
      <c r="C2631" s="4">
        <v>345</v>
      </c>
      <c r="D2631" s="4" t="s">
        <v>16</v>
      </c>
      <c r="E2631" s="4" t="s">
        <v>29</v>
      </c>
      <c r="F2631" s="8">
        <f>B2631*100</f>
        <v>450</v>
      </c>
      <c r="G2631" s="9">
        <f>C2631/F2631</f>
        <v>0.76666666666666672</v>
      </c>
    </row>
    <row r="2632" spans="1:7" x14ac:dyDescent="0.2">
      <c r="A2632" s="5">
        <v>45505.439977627313</v>
      </c>
      <c r="B2632" s="4">
        <v>9.0299999999999994</v>
      </c>
      <c r="C2632" s="4">
        <v>983</v>
      </c>
      <c r="D2632" s="4" t="s">
        <v>209</v>
      </c>
      <c r="E2632" s="4" t="s">
        <v>28</v>
      </c>
      <c r="F2632" s="8">
        <f>B2632*100</f>
        <v>902.99999999999989</v>
      </c>
      <c r="G2632" s="9">
        <f>C2632/F2632</f>
        <v>1.0885935769656701</v>
      </c>
    </row>
    <row r="2633" spans="1:7" x14ac:dyDescent="0.2">
      <c r="A2633" s="5">
        <v>45505.446540879631</v>
      </c>
      <c r="B2633" s="4">
        <v>4.5</v>
      </c>
      <c r="C2633" s="4">
        <v>461</v>
      </c>
      <c r="D2633" s="4" t="s">
        <v>16</v>
      </c>
      <c r="E2633" s="4" t="s">
        <v>22</v>
      </c>
      <c r="F2633" s="8">
        <f>B2633*100</f>
        <v>450</v>
      </c>
      <c r="G2633" s="9">
        <f>C2633/F2633</f>
        <v>1.0244444444444445</v>
      </c>
    </row>
    <row r="2634" spans="1:7" x14ac:dyDescent="0.2">
      <c r="A2634" s="5">
        <v>45505.452031493056</v>
      </c>
      <c r="B2634" s="4">
        <v>6.7</v>
      </c>
      <c r="C2634" s="4">
        <v>669.73</v>
      </c>
      <c r="D2634" s="4" t="s">
        <v>16</v>
      </c>
      <c r="E2634" s="4" t="s">
        <v>23</v>
      </c>
      <c r="F2634" s="8">
        <f>B2634*100</f>
        <v>670</v>
      </c>
      <c r="G2634" s="9">
        <f>C2634/F2634</f>
        <v>0.99959701492537312</v>
      </c>
    </row>
    <row r="2635" spans="1:7" x14ac:dyDescent="0.2">
      <c r="A2635" s="5">
        <v>45505.457024444448</v>
      </c>
      <c r="B2635" s="4">
        <v>5</v>
      </c>
      <c r="C2635" s="4">
        <v>801</v>
      </c>
      <c r="D2635" s="4" t="s">
        <v>197</v>
      </c>
      <c r="E2635" s="4" t="s">
        <v>27</v>
      </c>
      <c r="F2635" s="8">
        <f>B2635*100</f>
        <v>500</v>
      </c>
      <c r="G2635" s="9">
        <f>C2635/F2635</f>
        <v>1.6020000000000001</v>
      </c>
    </row>
    <row r="2636" spans="1:7" x14ac:dyDescent="0.2">
      <c r="A2636" s="5">
        <v>45505.457913888888</v>
      </c>
      <c r="B2636" s="4">
        <v>5.6</v>
      </c>
      <c r="C2636" s="4">
        <v>629</v>
      </c>
      <c r="D2636" s="4" t="s">
        <v>194</v>
      </c>
      <c r="E2636" s="4" t="s">
        <v>13</v>
      </c>
      <c r="F2636" s="8">
        <f>B2636*100</f>
        <v>560</v>
      </c>
      <c r="G2636" s="9">
        <f>C2636/F2636</f>
        <v>1.1232142857142857</v>
      </c>
    </row>
    <row r="2637" spans="1:7" x14ac:dyDescent="0.2">
      <c r="A2637" s="5">
        <v>45505.460597685189</v>
      </c>
      <c r="B2637" s="4">
        <v>5.22</v>
      </c>
      <c r="C2637" s="4">
        <v>470</v>
      </c>
      <c r="D2637" s="4" t="s">
        <v>230</v>
      </c>
      <c r="E2637" s="4" t="s">
        <v>29</v>
      </c>
      <c r="F2637" s="8">
        <f>B2637*100</f>
        <v>522</v>
      </c>
      <c r="G2637" s="9">
        <f>C2637/F2637</f>
        <v>0.90038314176245215</v>
      </c>
    </row>
    <row r="2638" spans="1:7" x14ac:dyDescent="0.2">
      <c r="A2638" s="5">
        <v>45505.461265509264</v>
      </c>
      <c r="B2638" s="4">
        <v>6.72</v>
      </c>
      <c r="C2638" s="4">
        <v>727</v>
      </c>
      <c r="D2638" s="4" t="s">
        <v>16</v>
      </c>
      <c r="E2638" s="4" t="s">
        <v>64</v>
      </c>
      <c r="F2638" s="8">
        <f>B2638*100</f>
        <v>672</v>
      </c>
      <c r="G2638" s="9">
        <f>C2638/F2638</f>
        <v>1.0818452380952381</v>
      </c>
    </row>
    <row r="2639" spans="1:7" x14ac:dyDescent="0.2">
      <c r="A2639" s="5">
        <v>45505.47885756944</v>
      </c>
      <c r="B2639" s="4">
        <v>3.5</v>
      </c>
      <c r="C2639" s="4">
        <v>304</v>
      </c>
      <c r="D2639" s="4" t="s">
        <v>215</v>
      </c>
      <c r="E2639" s="4" t="s">
        <v>21</v>
      </c>
      <c r="F2639" s="8">
        <f>B2639*100</f>
        <v>350</v>
      </c>
      <c r="G2639" s="9">
        <f>C2639/F2639</f>
        <v>0.86857142857142855</v>
      </c>
    </row>
    <row r="2640" spans="1:7" x14ac:dyDescent="0.2">
      <c r="A2640" s="5">
        <v>45505.49042105324</v>
      </c>
      <c r="B2640" s="4">
        <v>5.46</v>
      </c>
      <c r="C2640" s="4">
        <v>644</v>
      </c>
      <c r="D2640" s="4" t="s">
        <v>201</v>
      </c>
      <c r="E2640" s="4" t="s">
        <v>21</v>
      </c>
      <c r="F2640" s="8">
        <f>B2640*100</f>
        <v>546</v>
      </c>
      <c r="G2640" s="9">
        <f>C2640/F2640</f>
        <v>1.1794871794871795</v>
      </c>
    </row>
    <row r="2641" spans="1:7" x14ac:dyDescent="0.2">
      <c r="A2641" s="5">
        <v>45505.495516828705</v>
      </c>
      <c r="B2641" s="4">
        <v>6.72</v>
      </c>
      <c r="C2641" s="4">
        <v>789.56</v>
      </c>
      <c r="D2641" s="4" t="s">
        <v>16</v>
      </c>
      <c r="E2641" s="4" t="s">
        <v>12</v>
      </c>
      <c r="F2641" s="8">
        <f>B2641*100</f>
        <v>672</v>
      </c>
      <c r="G2641" s="9">
        <f>C2641/F2641</f>
        <v>1.174940476190476</v>
      </c>
    </row>
    <row r="2642" spans="1:7" x14ac:dyDescent="0.2">
      <c r="A2642" s="5">
        <v>45505.499033391199</v>
      </c>
      <c r="B2642" s="4">
        <v>6.96</v>
      </c>
      <c r="C2642" s="4">
        <v>748</v>
      </c>
      <c r="D2642" s="4" t="s">
        <v>252</v>
      </c>
      <c r="E2642" s="4" t="s">
        <v>13</v>
      </c>
      <c r="F2642" s="8">
        <f>B2642*100</f>
        <v>696</v>
      </c>
      <c r="G2642" s="9">
        <f>C2642/F2642</f>
        <v>1.0747126436781609</v>
      </c>
    </row>
    <row r="2643" spans="1:7" x14ac:dyDescent="0.2">
      <c r="A2643" s="5">
        <v>45505.499855821763</v>
      </c>
      <c r="B2643" s="4">
        <v>9.1300000000000008</v>
      </c>
      <c r="C2643" s="4">
        <v>935</v>
      </c>
      <c r="D2643" s="4" t="s">
        <v>16</v>
      </c>
      <c r="E2643" s="4" t="s">
        <v>26</v>
      </c>
      <c r="F2643" s="8">
        <f>B2643*100</f>
        <v>913.00000000000011</v>
      </c>
      <c r="G2643" s="9">
        <f>C2643/F2643</f>
        <v>1.0240963855421685</v>
      </c>
    </row>
    <row r="2644" spans="1:7" x14ac:dyDescent="0.2">
      <c r="A2644" s="5">
        <v>45505.501656435183</v>
      </c>
      <c r="B2644" s="4">
        <v>4.5</v>
      </c>
      <c r="C2644" s="4">
        <v>510.6</v>
      </c>
      <c r="D2644" s="4" t="s">
        <v>201</v>
      </c>
      <c r="E2644" s="4" t="s">
        <v>21</v>
      </c>
      <c r="F2644" s="8">
        <f>B2644*100</f>
        <v>450</v>
      </c>
      <c r="G2644" s="9">
        <f>C2644/F2644</f>
        <v>1.1346666666666667</v>
      </c>
    </row>
    <row r="2645" spans="1:7" x14ac:dyDescent="0.2">
      <c r="A2645" s="5">
        <v>45505.502472754626</v>
      </c>
      <c r="B2645" s="4">
        <v>6.5250000000000004</v>
      </c>
      <c r="C2645" s="4">
        <v>600</v>
      </c>
      <c r="D2645" s="4" t="s">
        <v>16</v>
      </c>
      <c r="E2645" s="4" t="s">
        <v>25</v>
      </c>
      <c r="F2645" s="8">
        <f>B2645*100</f>
        <v>652.5</v>
      </c>
      <c r="G2645" s="9">
        <f>C2645/F2645</f>
        <v>0.91954022988505746</v>
      </c>
    </row>
    <row r="2646" spans="1:7" x14ac:dyDescent="0.2">
      <c r="A2646" s="5">
        <v>45505.515361967591</v>
      </c>
      <c r="B2646" s="4">
        <v>3.8</v>
      </c>
      <c r="C2646" s="4">
        <v>352</v>
      </c>
      <c r="D2646" s="4" t="s">
        <v>196</v>
      </c>
      <c r="E2646" s="4" t="s">
        <v>12</v>
      </c>
      <c r="F2646" s="8">
        <f>B2646*100</f>
        <v>380</v>
      </c>
      <c r="G2646" s="9">
        <f>C2646/F2646</f>
        <v>0.9263157894736842</v>
      </c>
    </row>
    <row r="2647" spans="1:7" x14ac:dyDescent="0.2">
      <c r="A2647" s="5">
        <v>45505.521940358798</v>
      </c>
      <c r="B2647" s="4">
        <v>6.02</v>
      </c>
      <c r="C2647" s="4">
        <v>385</v>
      </c>
      <c r="D2647" s="4" t="s">
        <v>223</v>
      </c>
      <c r="E2647" s="4" t="s">
        <v>27</v>
      </c>
      <c r="F2647" s="8">
        <f>B2647*100</f>
        <v>602</v>
      </c>
      <c r="G2647" s="9">
        <f>C2647/F2647</f>
        <v>0.63953488372093026</v>
      </c>
    </row>
    <row r="2648" spans="1:7" x14ac:dyDescent="0.2">
      <c r="A2648" s="5">
        <v>45505.535073159721</v>
      </c>
      <c r="B2648" s="4">
        <v>6.9</v>
      </c>
      <c r="C2648" s="4">
        <v>780</v>
      </c>
      <c r="D2648" s="4" t="s">
        <v>191</v>
      </c>
      <c r="E2648" s="4" t="s">
        <v>21</v>
      </c>
      <c r="F2648" s="8">
        <f>B2648*100</f>
        <v>690</v>
      </c>
      <c r="G2648" s="9">
        <f>C2648/F2648</f>
        <v>1.1304347826086956</v>
      </c>
    </row>
    <row r="2649" spans="1:7" x14ac:dyDescent="0.2">
      <c r="A2649" s="5">
        <v>45505.538932731477</v>
      </c>
      <c r="B2649" s="4">
        <v>4.2</v>
      </c>
      <c r="C2649" s="4">
        <v>568</v>
      </c>
      <c r="D2649" s="4" t="s">
        <v>16</v>
      </c>
      <c r="E2649" s="4" t="s">
        <v>28</v>
      </c>
      <c r="F2649" s="8">
        <f>B2649*100</f>
        <v>420</v>
      </c>
      <c r="G2649" s="9">
        <f>C2649/F2649</f>
        <v>1.3523809523809525</v>
      </c>
    </row>
    <row r="2650" spans="1:7" x14ac:dyDescent="0.2">
      <c r="A2650" s="5">
        <v>45505.541311412038</v>
      </c>
      <c r="B2650" s="4">
        <v>9.1</v>
      </c>
      <c r="C2650" s="4">
        <v>858</v>
      </c>
      <c r="D2650" s="4" t="s">
        <v>191</v>
      </c>
      <c r="E2650" s="4" t="s">
        <v>23</v>
      </c>
      <c r="F2650" s="8">
        <f>B2650*100</f>
        <v>910</v>
      </c>
      <c r="G2650" s="9">
        <f>C2650/F2650</f>
        <v>0.94285714285714284</v>
      </c>
    </row>
    <row r="2651" spans="1:7" x14ac:dyDescent="0.2">
      <c r="A2651" s="5">
        <v>45505.549227314812</v>
      </c>
      <c r="B2651" s="4">
        <v>6.1</v>
      </c>
      <c r="C2651" s="4">
        <v>628</v>
      </c>
      <c r="D2651" s="4" t="s">
        <v>207</v>
      </c>
      <c r="E2651" s="4" t="s">
        <v>30</v>
      </c>
      <c r="F2651" s="8">
        <f>B2651*100</f>
        <v>610</v>
      </c>
      <c r="G2651" s="9">
        <f>C2651/F2651</f>
        <v>1.0295081967213116</v>
      </c>
    </row>
    <row r="2652" spans="1:7" x14ac:dyDescent="0.2">
      <c r="A2652" s="5">
        <v>45505.551657465279</v>
      </c>
      <c r="B2652" s="4">
        <v>5.2</v>
      </c>
      <c r="C2652" s="4">
        <v>611</v>
      </c>
      <c r="D2652" s="4" t="s">
        <v>191</v>
      </c>
      <c r="E2652" s="4" t="s">
        <v>21</v>
      </c>
      <c r="F2652" s="8">
        <f>B2652*100</f>
        <v>520</v>
      </c>
      <c r="G2652" s="9">
        <f>C2652/F2652</f>
        <v>1.175</v>
      </c>
    </row>
    <row r="2653" spans="1:7" x14ac:dyDescent="0.2">
      <c r="A2653" s="5">
        <v>45505.555134282404</v>
      </c>
      <c r="B2653" s="4">
        <v>3.44</v>
      </c>
      <c r="C2653" s="4">
        <v>408</v>
      </c>
      <c r="D2653" s="4" t="s">
        <v>16</v>
      </c>
      <c r="E2653" s="4" t="s">
        <v>13</v>
      </c>
      <c r="F2653" s="8">
        <f>B2653*100</f>
        <v>344</v>
      </c>
      <c r="G2653" s="9">
        <f>C2653/F2653</f>
        <v>1.1860465116279071</v>
      </c>
    </row>
    <row r="2654" spans="1:7" x14ac:dyDescent="0.2">
      <c r="A2654" s="5">
        <v>45505.561557673616</v>
      </c>
      <c r="B2654" s="4">
        <v>8.3000000000000007</v>
      </c>
      <c r="C2654" s="4">
        <v>862</v>
      </c>
      <c r="D2654" s="4" t="s">
        <v>16</v>
      </c>
      <c r="E2654" s="4" t="s">
        <v>27</v>
      </c>
      <c r="F2654" s="8">
        <f>B2654*100</f>
        <v>830.00000000000011</v>
      </c>
      <c r="G2654" s="9">
        <f>C2654/F2654</f>
        <v>1.0385542168674697</v>
      </c>
    </row>
    <row r="2655" spans="1:7" x14ac:dyDescent="0.2">
      <c r="A2655" s="5">
        <v>45505.574589456017</v>
      </c>
      <c r="B2655" s="4">
        <v>5</v>
      </c>
      <c r="C2655" s="4">
        <v>527</v>
      </c>
      <c r="D2655" s="4" t="s">
        <v>191</v>
      </c>
      <c r="E2655" s="4" t="s">
        <v>21</v>
      </c>
      <c r="F2655" s="8">
        <f>B2655*100</f>
        <v>500</v>
      </c>
      <c r="G2655" s="9">
        <f>C2655/F2655</f>
        <v>1.054</v>
      </c>
    </row>
    <row r="2656" spans="1:7" x14ac:dyDescent="0.2">
      <c r="A2656" s="5">
        <v>45505.595344641202</v>
      </c>
      <c r="B2656" s="4">
        <v>7.74</v>
      </c>
      <c r="C2656" s="4">
        <v>905</v>
      </c>
      <c r="D2656" s="4" t="s">
        <v>16</v>
      </c>
      <c r="E2656" s="4" t="s">
        <v>102</v>
      </c>
      <c r="F2656" s="8">
        <f>B2656*100</f>
        <v>774</v>
      </c>
      <c r="G2656" s="9">
        <f>C2656/F2656</f>
        <v>1.169250645994832</v>
      </c>
    </row>
    <row r="2657" spans="1:7" x14ac:dyDescent="0.2">
      <c r="A2657" s="5">
        <v>45505.597145081018</v>
      </c>
      <c r="B2657" s="4">
        <v>7.75</v>
      </c>
      <c r="C2657" s="4">
        <v>802</v>
      </c>
      <c r="D2657" s="4" t="s">
        <v>16</v>
      </c>
      <c r="E2657" s="4" t="s">
        <v>22</v>
      </c>
      <c r="F2657" s="8">
        <f>B2657*100</f>
        <v>775</v>
      </c>
      <c r="G2657" s="9">
        <f>C2657/F2657</f>
        <v>1.0348387096774194</v>
      </c>
    </row>
    <row r="2658" spans="1:7" x14ac:dyDescent="0.2">
      <c r="A2658" s="5">
        <v>45505.607747349539</v>
      </c>
      <c r="B2658" s="4">
        <v>5.16</v>
      </c>
      <c r="C2658" s="4">
        <v>585</v>
      </c>
      <c r="D2658" s="4" t="s">
        <v>200</v>
      </c>
      <c r="E2658" s="4" t="s">
        <v>29</v>
      </c>
      <c r="F2658" s="8">
        <f>B2658*100</f>
        <v>516</v>
      </c>
      <c r="G2658" s="9">
        <f>C2658/F2658</f>
        <v>1.1337209302325582</v>
      </c>
    </row>
    <row r="2659" spans="1:7" x14ac:dyDescent="0.2">
      <c r="A2659" s="5">
        <v>45505.643681504633</v>
      </c>
      <c r="B2659" s="4">
        <v>6.1</v>
      </c>
      <c r="C2659" s="4">
        <v>598</v>
      </c>
      <c r="D2659" s="4" t="s">
        <v>16</v>
      </c>
      <c r="E2659" s="4" t="s">
        <v>28</v>
      </c>
      <c r="F2659" s="8">
        <f>B2659*100</f>
        <v>610</v>
      </c>
      <c r="G2659" s="9">
        <f>C2659/F2659</f>
        <v>0.98032786885245904</v>
      </c>
    </row>
    <row r="2660" spans="1:7" x14ac:dyDescent="0.2">
      <c r="A2660" s="5">
        <v>45505.64500157407</v>
      </c>
      <c r="B2660" s="4">
        <v>7.48</v>
      </c>
      <c r="C2660" s="4">
        <v>877</v>
      </c>
      <c r="D2660" s="4" t="s">
        <v>16</v>
      </c>
      <c r="E2660" s="4" t="s">
        <v>28</v>
      </c>
      <c r="F2660" s="8">
        <f>B2660*100</f>
        <v>748</v>
      </c>
      <c r="G2660" s="9">
        <f>C2660/F2660</f>
        <v>1.1724598930481283</v>
      </c>
    </row>
    <row r="2661" spans="1:7" x14ac:dyDescent="0.2">
      <c r="A2661" s="5">
        <v>45505.681735844904</v>
      </c>
      <c r="B2661" s="4">
        <v>6.02</v>
      </c>
      <c r="C2661" s="4">
        <v>690</v>
      </c>
      <c r="D2661" s="4" t="s">
        <v>197</v>
      </c>
      <c r="E2661" s="4" t="s">
        <v>54</v>
      </c>
      <c r="F2661" s="8">
        <f>B2661*100</f>
        <v>602</v>
      </c>
      <c r="G2661" s="9">
        <f>C2661/F2661</f>
        <v>1.1461794019933556</v>
      </c>
    </row>
    <row r="2662" spans="1:7" x14ac:dyDescent="0.2">
      <c r="A2662" s="5">
        <v>45505.688222951387</v>
      </c>
      <c r="B2662" s="4">
        <v>7.5</v>
      </c>
      <c r="C2662" s="4">
        <v>980</v>
      </c>
      <c r="D2662" s="4" t="s">
        <v>206</v>
      </c>
      <c r="E2662" s="4" t="s">
        <v>8</v>
      </c>
      <c r="F2662" s="8">
        <f>B2662*100</f>
        <v>750</v>
      </c>
      <c r="G2662" s="9">
        <f>C2662/F2662</f>
        <v>1.3066666666666666</v>
      </c>
    </row>
    <row r="2663" spans="1:7" x14ac:dyDescent="0.2">
      <c r="A2663" s="5">
        <v>45505.703306631942</v>
      </c>
      <c r="B2663" s="4">
        <v>5</v>
      </c>
      <c r="C2663" s="4">
        <v>614</v>
      </c>
      <c r="D2663" s="4" t="s">
        <v>200</v>
      </c>
      <c r="E2663" s="4" t="s">
        <v>123</v>
      </c>
      <c r="F2663" s="8">
        <f>B2663*100</f>
        <v>500</v>
      </c>
      <c r="G2663" s="9">
        <f>C2663/F2663</f>
        <v>1.228</v>
      </c>
    </row>
    <row r="2664" spans="1:7" x14ac:dyDescent="0.2">
      <c r="A2664" s="5">
        <v>45505.712080868056</v>
      </c>
      <c r="B2664" s="4">
        <v>5</v>
      </c>
      <c r="C2664" s="4">
        <v>694</v>
      </c>
      <c r="D2664" s="4" t="s">
        <v>16</v>
      </c>
      <c r="E2664" s="4" t="s">
        <v>22</v>
      </c>
      <c r="F2664" s="8">
        <f>B2664*100</f>
        <v>500</v>
      </c>
      <c r="G2664" s="9">
        <f>C2664/F2664</f>
        <v>1.3879999999999999</v>
      </c>
    </row>
    <row r="2665" spans="1:7" x14ac:dyDescent="0.2">
      <c r="A2665" s="5">
        <v>45505.715550347217</v>
      </c>
      <c r="B2665" s="4">
        <v>3.1</v>
      </c>
      <c r="C2665" s="4">
        <v>343</v>
      </c>
      <c r="D2665" s="4" t="s">
        <v>16</v>
      </c>
      <c r="E2665" s="4" t="s">
        <v>178</v>
      </c>
      <c r="F2665" s="8">
        <f>B2665*100</f>
        <v>310</v>
      </c>
      <c r="G2665" s="9">
        <f>C2665/F2665</f>
        <v>1.1064516129032258</v>
      </c>
    </row>
    <row r="2666" spans="1:7" x14ac:dyDescent="0.2">
      <c r="A2666" s="5">
        <v>45505.736349687504</v>
      </c>
      <c r="B2666" s="4">
        <v>5.39</v>
      </c>
      <c r="C2666" s="4">
        <v>605</v>
      </c>
      <c r="D2666" s="4" t="s">
        <v>196</v>
      </c>
      <c r="E2666" s="4" t="s">
        <v>48</v>
      </c>
      <c r="F2666" s="8">
        <f>B2666*100</f>
        <v>539</v>
      </c>
      <c r="G2666" s="9">
        <f>C2666/F2666</f>
        <v>1.1224489795918366</v>
      </c>
    </row>
    <row r="2667" spans="1:7" x14ac:dyDescent="0.2">
      <c r="A2667" s="5">
        <v>45505.743625914351</v>
      </c>
      <c r="B2667" s="4">
        <v>5.2</v>
      </c>
      <c r="C2667" s="4">
        <v>514</v>
      </c>
      <c r="D2667" s="4" t="s">
        <v>206</v>
      </c>
      <c r="E2667" s="4" t="s">
        <v>13</v>
      </c>
      <c r="F2667" s="8">
        <f>B2667*100</f>
        <v>520</v>
      </c>
      <c r="G2667" s="9">
        <f>C2667/F2667</f>
        <v>0.9884615384615385</v>
      </c>
    </row>
    <row r="2668" spans="1:7" x14ac:dyDescent="0.2">
      <c r="A2668" s="5">
        <v>45505.744669976848</v>
      </c>
      <c r="B2668" s="4">
        <v>9</v>
      </c>
      <c r="C2668" s="4">
        <v>933.37</v>
      </c>
      <c r="D2668" s="4" t="s">
        <v>191</v>
      </c>
      <c r="E2668" s="4" t="s">
        <v>8</v>
      </c>
      <c r="F2668" s="8">
        <f>B2668*100</f>
        <v>900</v>
      </c>
      <c r="G2668" s="9">
        <f>C2668/F2668</f>
        <v>1.0370777777777778</v>
      </c>
    </row>
    <row r="2669" spans="1:7" x14ac:dyDescent="0.2">
      <c r="A2669" s="5">
        <v>45505.748296064819</v>
      </c>
      <c r="B2669" s="4">
        <v>8.6999999999999993</v>
      </c>
      <c r="C2669" s="4">
        <v>1020</v>
      </c>
      <c r="D2669" s="4" t="s">
        <v>203</v>
      </c>
      <c r="E2669" s="4" t="s">
        <v>27</v>
      </c>
      <c r="F2669" s="8">
        <f>B2669*100</f>
        <v>869.99999999999989</v>
      </c>
      <c r="G2669" s="9">
        <f>C2669/F2669</f>
        <v>1.1724137931034484</v>
      </c>
    </row>
    <row r="2670" spans="1:7" x14ac:dyDescent="0.2">
      <c r="A2670" s="5">
        <v>45505.749278611111</v>
      </c>
      <c r="B2670" s="4">
        <v>6.5</v>
      </c>
      <c r="C2670" s="4">
        <v>722</v>
      </c>
      <c r="D2670" s="4" t="s">
        <v>263</v>
      </c>
      <c r="E2670" s="4" t="s">
        <v>27</v>
      </c>
      <c r="F2670" s="8">
        <f>B2670*100</f>
        <v>650</v>
      </c>
      <c r="G2670" s="9">
        <f>C2670/F2670</f>
        <v>1.1107692307692307</v>
      </c>
    </row>
    <row r="2671" spans="1:7" x14ac:dyDescent="0.2">
      <c r="A2671" s="5">
        <v>45505.751678414352</v>
      </c>
      <c r="B2671" s="4">
        <v>20</v>
      </c>
      <c r="C2671" s="4">
        <v>2060</v>
      </c>
      <c r="D2671" s="4" t="s">
        <v>191</v>
      </c>
      <c r="E2671" s="4" t="s">
        <v>27</v>
      </c>
      <c r="F2671" s="8">
        <f>B2671*100</f>
        <v>2000</v>
      </c>
      <c r="G2671" s="9">
        <f>C2671/F2671</f>
        <v>1.03</v>
      </c>
    </row>
    <row r="2672" spans="1:7" x14ac:dyDescent="0.2">
      <c r="A2672" s="5">
        <v>45505.75329040509</v>
      </c>
      <c r="B2672" s="4">
        <v>5</v>
      </c>
      <c r="C2672" s="4">
        <v>567</v>
      </c>
      <c r="D2672" s="4" t="s">
        <v>16</v>
      </c>
      <c r="E2672" s="4" t="s">
        <v>8</v>
      </c>
      <c r="F2672" s="8">
        <f>B2672*100</f>
        <v>500</v>
      </c>
      <c r="G2672" s="9">
        <f>C2672/F2672</f>
        <v>1.1339999999999999</v>
      </c>
    </row>
    <row r="2673" spans="1:7" x14ac:dyDescent="0.2">
      <c r="A2673" s="5">
        <v>45505.762850543979</v>
      </c>
      <c r="B2673" s="4">
        <v>4.3499999999999996</v>
      </c>
      <c r="C2673" s="4">
        <v>553</v>
      </c>
      <c r="D2673" s="4" t="s">
        <v>16</v>
      </c>
      <c r="E2673" s="4" t="s">
        <v>21</v>
      </c>
      <c r="F2673" s="8">
        <f>B2673*100</f>
        <v>434.99999999999994</v>
      </c>
      <c r="G2673" s="9">
        <f>C2673/F2673</f>
        <v>1.2712643678160922</v>
      </c>
    </row>
    <row r="2674" spans="1:7" x14ac:dyDescent="0.2">
      <c r="A2674" s="5">
        <v>45505.763952199079</v>
      </c>
      <c r="B2674" s="4">
        <v>8.9700000000000006</v>
      </c>
      <c r="C2674" s="4">
        <v>940</v>
      </c>
      <c r="D2674" s="4" t="s">
        <v>16</v>
      </c>
      <c r="E2674" s="4" t="s">
        <v>178</v>
      </c>
      <c r="F2674" s="8">
        <f>B2674*100</f>
        <v>897.00000000000011</v>
      </c>
      <c r="G2674" s="9">
        <f>C2674/F2674</f>
        <v>1.0479375696766999</v>
      </c>
    </row>
    <row r="2675" spans="1:7" x14ac:dyDescent="0.2">
      <c r="A2675" s="5">
        <v>45505.791772280092</v>
      </c>
      <c r="B2675" s="4">
        <v>6.8849999999999998</v>
      </c>
      <c r="C2675" s="4">
        <v>762</v>
      </c>
      <c r="D2675" s="4" t="s">
        <v>202</v>
      </c>
      <c r="E2675" s="4" t="s">
        <v>29</v>
      </c>
      <c r="F2675" s="8">
        <f>B2675*100</f>
        <v>688.5</v>
      </c>
      <c r="G2675" s="9">
        <f>C2675/F2675</f>
        <v>1.1067538126361656</v>
      </c>
    </row>
    <row r="2676" spans="1:7" x14ac:dyDescent="0.2">
      <c r="A2676" s="5">
        <v>45505.791837002311</v>
      </c>
      <c r="B2676" s="4">
        <v>8.5</v>
      </c>
      <c r="C2676" s="4">
        <v>1000</v>
      </c>
      <c r="D2676" s="4" t="s">
        <v>218</v>
      </c>
      <c r="E2676" s="4" t="s">
        <v>27</v>
      </c>
      <c r="F2676" s="8">
        <f>B2676*100</f>
        <v>850</v>
      </c>
      <c r="G2676" s="9">
        <f>C2676/F2676</f>
        <v>1.1764705882352942</v>
      </c>
    </row>
    <row r="2677" spans="1:7" x14ac:dyDescent="0.2">
      <c r="A2677" s="5">
        <v>45505.796510983797</v>
      </c>
      <c r="B2677" s="4">
        <v>7.2</v>
      </c>
      <c r="C2677" s="4">
        <v>735</v>
      </c>
      <c r="D2677" s="4" t="s">
        <v>193</v>
      </c>
      <c r="E2677" s="4" t="s">
        <v>54</v>
      </c>
      <c r="F2677" s="8">
        <f>B2677*100</f>
        <v>720</v>
      </c>
      <c r="G2677" s="9">
        <f>C2677/F2677</f>
        <v>1.0208333333333333</v>
      </c>
    </row>
    <row r="2678" spans="1:7" x14ac:dyDescent="0.2">
      <c r="A2678" s="5">
        <v>45505.796767928245</v>
      </c>
      <c r="B2678" s="4">
        <v>5.5</v>
      </c>
      <c r="C2678" s="4">
        <v>620</v>
      </c>
      <c r="D2678" s="4" t="s">
        <v>16</v>
      </c>
      <c r="E2678" s="4" t="s">
        <v>21</v>
      </c>
      <c r="F2678" s="8">
        <f>B2678*100</f>
        <v>550</v>
      </c>
      <c r="G2678" s="9">
        <f>C2678/F2678</f>
        <v>1.1272727272727272</v>
      </c>
    </row>
    <row r="2679" spans="1:7" x14ac:dyDescent="0.2">
      <c r="A2679" s="5">
        <v>45505.800108506941</v>
      </c>
      <c r="B2679" s="4">
        <v>5.6</v>
      </c>
      <c r="C2679" s="4">
        <v>484</v>
      </c>
      <c r="D2679" s="4" t="s">
        <v>191</v>
      </c>
      <c r="E2679" s="4" t="s">
        <v>102</v>
      </c>
      <c r="F2679" s="8">
        <f>B2679*100</f>
        <v>560</v>
      </c>
      <c r="G2679" s="9">
        <f>C2679/F2679</f>
        <v>0.86428571428571432</v>
      </c>
    </row>
    <row r="2680" spans="1:7" x14ac:dyDescent="0.2">
      <c r="A2680" s="5">
        <v>45505.808983124996</v>
      </c>
      <c r="B2680" s="4">
        <v>5.16</v>
      </c>
      <c r="C2680" s="4">
        <v>551</v>
      </c>
      <c r="D2680" s="4" t="s">
        <v>207</v>
      </c>
      <c r="E2680" s="4" t="s">
        <v>123</v>
      </c>
      <c r="F2680" s="8">
        <f>B2680*100</f>
        <v>516</v>
      </c>
      <c r="G2680" s="9">
        <f>C2680/F2680</f>
        <v>1.067829457364341</v>
      </c>
    </row>
    <row r="2681" spans="1:7" x14ac:dyDescent="0.2">
      <c r="A2681" s="5">
        <v>45505.817150543982</v>
      </c>
      <c r="B2681" s="4">
        <v>4</v>
      </c>
      <c r="C2681" s="4">
        <v>432</v>
      </c>
      <c r="D2681" s="4" t="s">
        <v>197</v>
      </c>
      <c r="E2681" s="4" t="s">
        <v>28</v>
      </c>
      <c r="F2681" s="8">
        <f>B2681*100</f>
        <v>400</v>
      </c>
      <c r="G2681" s="9">
        <f>C2681/F2681</f>
        <v>1.08</v>
      </c>
    </row>
    <row r="2682" spans="1:7" x14ac:dyDescent="0.2">
      <c r="A2682" s="5">
        <v>45505.819795185183</v>
      </c>
      <c r="B2682" s="4">
        <v>7.9</v>
      </c>
      <c r="C2682" s="4">
        <v>855</v>
      </c>
      <c r="D2682" s="4" t="s">
        <v>16</v>
      </c>
      <c r="E2682" s="4" t="s">
        <v>71</v>
      </c>
      <c r="F2682" s="8">
        <f>B2682*100</f>
        <v>790</v>
      </c>
      <c r="G2682" s="9">
        <f>C2682/F2682</f>
        <v>1.0822784810126582</v>
      </c>
    </row>
    <row r="2683" spans="1:7" x14ac:dyDescent="0.2">
      <c r="A2683" s="5">
        <v>45505.823302349541</v>
      </c>
      <c r="B2683" s="4">
        <v>4.3</v>
      </c>
      <c r="C2683" s="4">
        <v>399</v>
      </c>
      <c r="D2683" s="4" t="s">
        <v>191</v>
      </c>
      <c r="E2683" s="4" t="s">
        <v>123</v>
      </c>
      <c r="F2683" s="8">
        <f>B2683*100</f>
        <v>430</v>
      </c>
      <c r="G2683" s="9">
        <f>C2683/F2683</f>
        <v>0.9279069767441861</v>
      </c>
    </row>
    <row r="2684" spans="1:7" x14ac:dyDescent="0.2">
      <c r="A2684" s="5">
        <v>45505.832501412035</v>
      </c>
      <c r="B2684" s="4">
        <v>7.35</v>
      </c>
      <c r="C2684" s="4">
        <v>745.81</v>
      </c>
      <c r="D2684" s="4" t="s">
        <v>219</v>
      </c>
      <c r="E2684" s="4" t="s">
        <v>22</v>
      </c>
      <c r="F2684" s="8">
        <f>B2684*100</f>
        <v>735</v>
      </c>
      <c r="G2684" s="9">
        <f>C2684/F2684</f>
        <v>1.0147074829931972</v>
      </c>
    </row>
    <row r="2685" spans="1:7" x14ac:dyDescent="0.2">
      <c r="A2685" s="5">
        <v>45505.833619363431</v>
      </c>
      <c r="B2685" s="4">
        <v>7.3</v>
      </c>
      <c r="C2685" s="4">
        <v>842</v>
      </c>
      <c r="D2685" s="4" t="s">
        <v>196</v>
      </c>
      <c r="E2685" s="4" t="s">
        <v>13</v>
      </c>
      <c r="F2685" s="8">
        <f>B2685*100</f>
        <v>730</v>
      </c>
      <c r="G2685" s="9">
        <f>C2685/F2685</f>
        <v>1.1534246575342466</v>
      </c>
    </row>
    <row r="2686" spans="1:7" x14ac:dyDescent="0.2">
      <c r="A2686" s="5">
        <v>45505.83454924768</v>
      </c>
      <c r="B2686" s="4">
        <v>9.35</v>
      </c>
      <c r="C2686" s="4">
        <v>819</v>
      </c>
      <c r="D2686" s="4" t="s">
        <v>195</v>
      </c>
      <c r="E2686" s="4" t="s">
        <v>25</v>
      </c>
      <c r="F2686" s="8">
        <f>B2686*100</f>
        <v>935</v>
      </c>
      <c r="G2686" s="9">
        <f>C2686/F2686</f>
        <v>0.87593582887700538</v>
      </c>
    </row>
    <row r="2687" spans="1:7" x14ac:dyDescent="0.2">
      <c r="A2687" s="5">
        <v>45505.835445381948</v>
      </c>
      <c r="B2687" s="4">
        <v>5.85</v>
      </c>
      <c r="C2687" s="4">
        <v>646</v>
      </c>
      <c r="D2687" s="4" t="s">
        <v>203</v>
      </c>
      <c r="E2687" s="4" t="s">
        <v>21</v>
      </c>
      <c r="F2687" s="8">
        <f>B2687*100</f>
        <v>585</v>
      </c>
      <c r="G2687" s="9">
        <f>C2687/F2687</f>
        <v>1.1042735042735043</v>
      </c>
    </row>
    <row r="2688" spans="1:7" x14ac:dyDescent="0.2">
      <c r="A2688" s="5">
        <v>45505.839819907407</v>
      </c>
      <c r="B2688" s="4">
        <v>4.7</v>
      </c>
      <c r="C2688" s="4">
        <v>540</v>
      </c>
      <c r="D2688" s="4" t="s">
        <v>264</v>
      </c>
      <c r="E2688" s="4" t="s">
        <v>64</v>
      </c>
      <c r="F2688" s="8">
        <f>B2688*100</f>
        <v>470</v>
      </c>
      <c r="G2688" s="9">
        <f>C2688/F2688</f>
        <v>1.1489361702127661</v>
      </c>
    </row>
    <row r="2689" spans="1:7" x14ac:dyDescent="0.2">
      <c r="A2689" s="5">
        <v>45505.842329907406</v>
      </c>
      <c r="B2689" s="4">
        <v>7</v>
      </c>
      <c r="C2689" s="4">
        <v>719</v>
      </c>
      <c r="D2689" s="4" t="s">
        <v>227</v>
      </c>
      <c r="E2689" s="4" t="s">
        <v>29</v>
      </c>
      <c r="F2689" s="8">
        <f>B2689*100</f>
        <v>700</v>
      </c>
      <c r="G2689" s="9">
        <f>C2689/F2689</f>
        <v>1.0271428571428571</v>
      </c>
    </row>
    <row r="2690" spans="1:7" x14ac:dyDescent="0.2">
      <c r="A2690" s="5">
        <v>45505.848799293977</v>
      </c>
      <c r="B2690" s="4">
        <v>7.74</v>
      </c>
      <c r="C2690" s="4">
        <v>835</v>
      </c>
      <c r="D2690" s="4" t="s">
        <v>237</v>
      </c>
      <c r="E2690" s="4" t="s">
        <v>12</v>
      </c>
      <c r="F2690" s="8">
        <f>B2690*100</f>
        <v>774</v>
      </c>
      <c r="G2690" s="9">
        <f>C2690/F2690</f>
        <v>1.078811369509044</v>
      </c>
    </row>
    <row r="2691" spans="1:7" x14ac:dyDescent="0.2">
      <c r="A2691" s="5">
        <v>45505.851020937502</v>
      </c>
      <c r="B2691" s="4">
        <v>4.8</v>
      </c>
      <c r="C2691" s="4">
        <v>560</v>
      </c>
      <c r="D2691" s="4" t="s">
        <v>191</v>
      </c>
      <c r="E2691" s="4" t="s">
        <v>21</v>
      </c>
      <c r="F2691" s="8">
        <f>B2691*100</f>
        <v>480</v>
      </c>
      <c r="G2691" s="9">
        <f>C2691/F2691</f>
        <v>1.1666666666666667</v>
      </c>
    </row>
    <row r="2692" spans="1:7" x14ac:dyDescent="0.2">
      <c r="A2692" s="5">
        <v>45505.877816643522</v>
      </c>
      <c r="B2692" s="4">
        <v>5.5</v>
      </c>
      <c r="C2692" s="4">
        <v>963</v>
      </c>
      <c r="D2692" s="4" t="s">
        <v>16</v>
      </c>
      <c r="E2692" s="4" t="s">
        <v>48</v>
      </c>
      <c r="F2692" s="8">
        <f>B2692*100</f>
        <v>550</v>
      </c>
      <c r="G2692" s="9">
        <f>C2692/F2692</f>
        <v>1.750909090909091</v>
      </c>
    </row>
    <row r="2693" spans="1:7" x14ac:dyDescent="0.2">
      <c r="A2693" s="5">
        <v>45505.879381030092</v>
      </c>
      <c r="B2693" s="4">
        <v>5.2</v>
      </c>
      <c r="C2693" s="4">
        <v>569</v>
      </c>
      <c r="D2693" s="4" t="s">
        <v>206</v>
      </c>
      <c r="E2693" s="4" t="s">
        <v>64</v>
      </c>
      <c r="F2693" s="8">
        <f>B2693*100</f>
        <v>520</v>
      </c>
      <c r="G2693" s="9">
        <f>C2693/F2693</f>
        <v>1.0942307692307693</v>
      </c>
    </row>
    <row r="2694" spans="1:7" x14ac:dyDescent="0.2">
      <c r="A2694" s="5">
        <v>45505.881032256948</v>
      </c>
      <c r="B2694" s="4">
        <v>4.3499999999999996</v>
      </c>
      <c r="C2694" s="4">
        <v>516</v>
      </c>
      <c r="D2694" s="4" t="s">
        <v>16</v>
      </c>
      <c r="E2694" s="4" t="s">
        <v>12</v>
      </c>
      <c r="F2694" s="8">
        <f>B2694*100</f>
        <v>434.99999999999994</v>
      </c>
      <c r="G2694" s="9">
        <f>C2694/F2694</f>
        <v>1.1862068965517243</v>
      </c>
    </row>
    <row r="2695" spans="1:7" x14ac:dyDescent="0.2">
      <c r="A2695" s="5">
        <v>45505.884911458328</v>
      </c>
      <c r="B2695" s="4">
        <v>7.8</v>
      </c>
      <c r="C2695" s="4">
        <v>26</v>
      </c>
      <c r="D2695" s="4" t="s">
        <v>191</v>
      </c>
      <c r="E2695" s="4" t="s">
        <v>102</v>
      </c>
      <c r="F2695" s="8">
        <f>B2695*100</f>
        <v>780</v>
      </c>
      <c r="G2695" s="9">
        <f>C2695/F2695</f>
        <v>3.3333333333333333E-2</v>
      </c>
    </row>
    <row r="2696" spans="1:7" x14ac:dyDescent="0.2">
      <c r="A2696" s="5">
        <v>45505.887856620371</v>
      </c>
      <c r="B2696" s="4">
        <v>8.0749999999999993</v>
      </c>
      <c r="C2696" s="4">
        <v>771</v>
      </c>
      <c r="D2696" s="4" t="s">
        <v>209</v>
      </c>
      <c r="E2696" s="4" t="s">
        <v>29</v>
      </c>
      <c r="F2696" s="8">
        <f>B2696*100</f>
        <v>807.49999999999989</v>
      </c>
      <c r="G2696" s="9">
        <f>C2696/F2696</f>
        <v>0.95479876160990729</v>
      </c>
    </row>
    <row r="2697" spans="1:7" x14ac:dyDescent="0.2">
      <c r="A2697" s="5">
        <v>45505.897689791665</v>
      </c>
      <c r="B2697" s="4">
        <v>8</v>
      </c>
      <c r="C2697" s="4">
        <v>919</v>
      </c>
      <c r="D2697" s="4" t="s">
        <v>196</v>
      </c>
      <c r="E2697" s="4" t="s">
        <v>29</v>
      </c>
      <c r="F2697" s="8">
        <f>B2697*100</f>
        <v>800</v>
      </c>
      <c r="G2697" s="9">
        <f>C2697/F2697</f>
        <v>1.1487499999999999</v>
      </c>
    </row>
    <row r="2698" spans="1:7" x14ac:dyDescent="0.2">
      <c r="A2698" s="5">
        <v>45505.898125983796</v>
      </c>
      <c r="B2698" s="4">
        <v>4.38</v>
      </c>
      <c r="C2698" s="4">
        <v>499</v>
      </c>
      <c r="D2698" s="4" t="s">
        <v>201</v>
      </c>
      <c r="E2698" s="4" t="s">
        <v>48</v>
      </c>
      <c r="F2698" s="8">
        <f>B2698*100</f>
        <v>438</v>
      </c>
      <c r="G2698" s="9">
        <f>C2698/F2698</f>
        <v>1.139269406392694</v>
      </c>
    </row>
    <row r="2699" spans="1:7" x14ac:dyDescent="0.2">
      <c r="A2699" s="5">
        <v>45505.900818854163</v>
      </c>
      <c r="B2699" s="4">
        <v>6.88</v>
      </c>
      <c r="C2699" s="4">
        <v>760</v>
      </c>
      <c r="D2699" s="4" t="s">
        <v>196</v>
      </c>
      <c r="E2699" s="4" t="s">
        <v>29</v>
      </c>
      <c r="F2699" s="8">
        <f>B2699*100</f>
        <v>688</v>
      </c>
      <c r="G2699" s="9">
        <f>C2699/F2699</f>
        <v>1.1046511627906976</v>
      </c>
    </row>
    <row r="2700" spans="1:7" x14ac:dyDescent="0.2">
      <c r="A2700" s="5">
        <v>45505.907279537038</v>
      </c>
      <c r="B2700" s="4">
        <v>5.4</v>
      </c>
      <c r="C2700" s="4">
        <v>632</v>
      </c>
      <c r="D2700" s="4" t="s">
        <v>203</v>
      </c>
      <c r="E2700" s="4" t="s">
        <v>12</v>
      </c>
      <c r="F2700" s="8">
        <f>B2700*100</f>
        <v>540</v>
      </c>
      <c r="G2700" s="9">
        <f>C2700/F2700</f>
        <v>1.1703703703703703</v>
      </c>
    </row>
    <row r="2701" spans="1:7" x14ac:dyDescent="0.2">
      <c r="A2701" s="5">
        <v>45505.912998229163</v>
      </c>
      <c r="B2701" s="4">
        <v>6.4</v>
      </c>
      <c r="C2701" s="4">
        <v>273</v>
      </c>
      <c r="D2701" s="4" t="s">
        <v>201</v>
      </c>
      <c r="E2701" s="4" t="s">
        <v>30</v>
      </c>
      <c r="F2701" s="8">
        <f>B2701*100</f>
        <v>640</v>
      </c>
      <c r="G2701" s="9">
        <f>C2701/F2701</f>
        <v>0.42656250000000001</v>
      </c>
    </row>
    <row r="2702" spans="1:7" x14ac:dyDescent="0.2">
      <c r="A2702" s="5">
        <v>45505.919731168979</v>
      </c>
      <c r="B2702" s="4">
        <v>8</v>
      </c>
      <c r="C2702" s="4">
        <v>704</v>
      </c>
      <c r="D2702" s="4" t="s">
        <v>16</v>
      </c>
      <c r="E2702" s="4" t="s">
        <v>29</v>
      </c>
      <c r="F2702" s="8">
        <f>B2702*100</f>
        <v>800</v>
      </c>
      <c r="G2702" s="9">
        <f>C2702/F2702</f>
        <v>0.88</v>
      </c>
    </row>
    <row r="2703" spans="1:7" x14ac:dyDescent="0.2">
      <c r="A2703" s="5">
        <v>45505.933113495368</v>
      </c>
      <c r="B2703" s="4">
        <v>3.86</v>
      </c>
      <c r="C2703" s="4">
        <v>407</v>
      </c>
      <c r="D2703" s="4" t="s">
        <v>16</v>
      </c>
      <c r="E2703" s="4" t="s">
        <v>12</v>
      </c>
      <c r="F2703" s="8">
        <f>B2703*100</f>
        <v>386</v>
      </c>
      <c r="G2703" s="9">
        <f>C2703/F2703</f>
        <v>1.0544041450777202</v>
      </c>
    </row>
    <row r="2704" spans="1:7" x14ac:dyDescent="0.2">
      <c r="A2704" s="5">
        <v>45505.937511261574</v>
      </c>
      <c r="B2704" s="4">
        <v>7.4</v>
      </c>
      <c r="C2704" s="4">
        <v>899</v>
      </c>
      <c r="D2704" s="4" t="s">
        <v>16</v>
      </c>
      <c r="E2704" s="4" t="s">
        <v>29</v>
      </c>
      <c r="F2704" s="8">
        <f>B2704*100</f>
        <v>740</v>
      </c>
      <c r="G2704" s="9">
        <f>C2704/F2704</f>
        <v>1.2148648648648648</v>
      </c>
    </row>
    <row r="2705" spans="1:7" x14ac:dyDescent="0.2">
      <c r="A2705" s="5">
        <v>45505.965121875</v>
      </c>
      <c r="B2705" s="4">
        <v>9.57</v>
      </c>
      <c r="C2705" s="4">
        <v>934</v>
      </c>
      <c r="D2705" s="4" t="s">
        <v>200</v>
      </c>
      <c r="E2705" s="4" t="s">
        <v>29</v>
      </c>
      <c r="F2705" s="8">
        <f>B2705*100</f>
        <v>957</v>
      </c>
      <c r="G2705" s="9">
        <f>C2705/F2705</f>
        <v>0.97596656217345867</v>
      </c>
    </row>
    <row r="2706" spans="1:7" x14ac:dyDescent="0.2">
      <c r="A2706" s="5">
        <v>45505.970036134255</v>
      </c>
      <c r="B2706" s="4">
        <v>7.5</v>
      </c>
      <c r="C2706" s="4">
        <v>872</v>
      </c>
      <c r="D2706" s="4" t="s">
        <v>16</v>
      </c>
      <c r="E2706" s="4" t="s">
        <v>71</v>
      </c>
      <c r="F2706" s="8">
        <f>B2706*100</f>
        <v>750</v>
      </c>
      <c r="G2706" s="9">
        <f>C2706/F2706</f>
        <v>1.1626666666666667</v>
      </c>
    </row>
    <row r="2707" spans="1:7" x14ac:dyDescent="0.2">
      <c r="A2707" s="5">
        <v>45506.273527303245</v>
      </c>
      <c r="B2707" s="4">
        <v>6</v>
      </c>
      <c r="C2707" s="4">
        <v>754.2</v>
      </c>
      <c r="D2707" s="4" t="s">
        <v>16</v>
      </c>
      <c r="E2707" s="4" t="s">
        <v>29</v>
      </c>
      <c r="F2707" s="8">
        <f>B2707*100</f>
        <v>600</v>
      </c>
      <c r="G2707" s="9">
        <f>C2707/F2707</f>
        <v>1.2570000000000001</v>
      </c>
    </row>
    <row r="2708" spans="1:7" x14ac:dyDescent="0.2">
      <c r="A2708" s="5">
        <v>45506.311571840277</v>
      </c>
      <c r="B2708" s="4">
        <v>4.75</v>
      </c>
      <c r="C2708" s="4">
        <v>486</v>
      </c>
      <c r="D2708" s="4" t="s">
        <v>200</v>
      </c>
      <c r="E2708" s="4" t="s">
        <v>22</v>
      </c>
      <c r="F2708" s="8">
        <f>B2708*100</f>
        <v>475</v>
      </c>
      <c r="G2708" s="9">
        <f>C2708/F2708</f>
        <v>1.023157894736842</v>
      </c>
    </row>
    <row r="2709" spans="1:7" x14ac:dyDescent="0.2">
      <c r="A2709" s="5">
        <v>45506.319806388885</v>
      </c>
      <c r="B2709" s="4">
        <v>5.3</v>
      </c>
      <c r="C2709" s="4">
        <v>703.1</v>
      </c>
      <c r="D2709" s="4" t="s">
        <v>197</v>
      </c>
      <c r="E2709" s="4" t="s">
        <v>13</v>
      </c>
      <c r="F2709" s="8">
        <f>B2709*100</f>
        <v>530</v>
      </c>
      <c r="G2709" s="9">
        <f>C2709/F2709</f>
        <v>1.3266037735849057</v>
      </c>
    </row>
    <row r="2710" spans="1:7" x14ac:dyDescent="0.2">
      <c r="A2710" s="5">
        <v>45506.323643900461</v>
      </c>
      <c r="B2710" s="4">
        <v>696</v>
      </c>
      <c r="C2710" s="4">
        <v>6</v>
      </c>
      <c r="D2710" s="4" t="s">
        <v>16</v>
      </c>
      <c r="E2710" s="4" t="s">
        <v>26</v>
      </c>
      <c r="F2710" s="8">
        <f>B2710*100</f>
        <v>69600</v>
      </c>
      <c r="G2710" s="9">
        <f>C2710/F2710</f>
        <v>8.6206896551724131E-5</v>
      </c>
    </row>
    <row r="2711" spans="1:7" x14ac:dyDescent="0.2">
      <c r="A2711" s="5">
        <v>45506.390433368055</v>
      </c>
      <c r="B2711" s="4">
        <v>5</v>
      </c>
      <c r="C2711" s="4">
        <v>592</v>
      </c>
      <c r="D2711" s="4" t="s">
        <v>16</v>
      </c>
      <c r="E2711" s="4" t="s">
        <v>12</v>
      </c>
      <c r="F2711" s="8">
        <f>B2711*100</f>
        <v>500</v>
      </c>
      <c r="G2711" s="9">
        <f>C2711/F2711</f>
        <v>1.1839999999999999</v>
      </c>
    </row>
    <row r="2712" spans="1:7" x14ac:dyDescent="0.2">
      <c r="A2712" s="5">
        <v>45506.416808726848</v>
      </c>
      <c r="B2712" s="4">
        <v>3.48</v>
      </c>
      <c r="C2712" s="4">
        <v>390</v>
      </c>
      <c r="D2712" s="4" t="s">
        <v>196</v>
      </c>
      <c r="E2712" s="4" t="s">
        <v>8</v>
      </c>
      <c r="F2712" s="8">
        <f>B2712*100</f>
        <v>348</v>
      </c>
      <c r="G2712" s="9">
        <f>C2712/F2712</f>
        <v>1.1206896551724137</v>
      </c>
    </row>
    <row r="2713" spans="1:7" x14ac:dyDescent="0.2">
      <c r="A2713" s="5">
        <v>45506.466456493057</v>
      </c>
      <c r="B2713" s="4">
        <v>7.5</v>
      </c>
      <c r="C2713" s="4">
        <v>774.4</v>
      </c>
      <c r="D2713" s="4" t="s">
        <v>239</v>
      </c>
      <c r="E2713" s="4" t="s">
        <v>29</v>
      </c>
      <c r="F2713" s="8">
        <f>B2713*100</f>
        <v>750</v>
      </c>
      <c r="G2713" s="9">
        <f>C2713/F2713</f>
        <v>1.0325333333333333</v>
      </c>
    </row>
    <row r="2714" spans="1:7" x14ac:dyDescent="0.2">
      <c r="A2714" s="5">
        <v>45506.524796145837</v>
      </c>
      <c r="B2714" s="4">
        <v>6</v>
      </c>
      <c r="C2714" s="4">
        <v>666</v>
      </c>
      <c r="D2714" s="4" t="s">
        <v>198</v>
      </c>
      <c r="E2714" s="4" t="s">
        <v>23</v>
      </c>
      <c r="F2714" s="8">
        <f>B2714*100</f>
        <v>600</v>
      </c>
      <c r="G2714" s="9">
        <f>C2714/F2714</f>
        <v>1.1100000000000001</v>
      </c>
    </row>
    <row r="2715" spans="1:7" x14ac:dyDescent="0.2">
      <c r="A2715" s="5">
        <v>45506.53351922454</v>
      </c>
      <c r="B2715" s="4">
        <v>9.6</v>
      </c>
      <c r="C2715" s="4">
        <v>878</v>
      </c>
      <c r="D2715" s="4" t="s">
        <v>203</v>
      </c>
      <c r="E2715" s="4" t="s">
        <v>8</v>
      </c>
      <c r="F2715" s="8">
        <f>B2715*100</f>
        <v>960</v>
      </c>
      <c r="G2715" s="9">
        <f>C2715/F2715</f>
        <v>0.9145833333333333</v>
      </c>
    </row>
    <row r="2716" spans="1:7" x14ac:dyDescent="0.2">
      <c r="A2716" s="5">
        <v>45506.561305844909</v>
      </c>
      <c r="B2716" s="4">
        <v>4.2</v>
      </c>
      <c r="C2716" s="4">
        <v>483</v>
      </c>
      <c r="D2716" s="4" t="s">
        <v>16</v>
      </c>
      <c r="E2716" s="4" t="s">
        <v>13</v>
      </c>
      <c r="F2716" s="8">
        <f>B2716*100</f>
        <v>420</v>
      </c>
      <c r="G2716" s="9">
        <f>C2716/F2716</f>
        <v>1.1499999999999999</v>
      </c>
    </row>
    <row r="2717" spans="1:7" x14ac:dyDescent="0.2">
      <c r="A2717" s="5">
        <v>45506.571348796293</v>
      </c>
      <c r="B2717" s="4">
        <v>5.6</v>
      </c>
      <c r="C2717" s="4">
        <v>639</v>
      </c>
      <c r="D2717" s="4" t="s">
        <v>191</v>
      </c>
      <c r="E2717" s="4" t="s">
        <v>13</v>
      </c>
      <c r="F2717" s="8">
        <f>B2717*100</f>
        <v>560</v>
      </c>
      <c r="G2717" s="9">
        <f>C2717/F2717</f>
        <v>1.1410714285714285</v>
      </c>
    </row>
    <row r="2718" spans="1:7" x14ac:dyDescent="0.2">
      <c r="A2718" s="5">
        <v>45506.599371759265</v>
      </c>
      <c r="B2718" s="4">
        <v>4.0999999999999996</v>
      </c>
      <c r="C2718" s="4">
        <v>505</v>
      </c>
      <c r="D2718" s="4" t="s">
        <v>196</v>
      </c>
      <c r="E2718" s="4" t="s">
        <v>22</v>
      </c>
      <c r="F2718" s="8">
        <f>B2718*100</f>
        <v>409.99999999999994</v>
      </c>
      <c r="G2718" s="9">
        <f>C2718/F2718</f>
        <v>1.2317073170731709</v>
      </c>
    </row>
    <row r="2719" spans="1:7" x14ac:dyDescent="0.2">
      <c r="A2719" s="5">
        <v>45506.872798368058</v>
      </c>
      <c r="B2719" s="4">
        <v>6.56</v>
      </c>
      <c r="C2719" s="4">
        <v>708</v>
      </c>
      <c r="D2719" s="4" t="s">
        <v>16</v>
      </c>
      <c r="E2719" s="4" t="s">
        <v>25</v>
      </c>
      <c r="F2719" s="8">
        <f>B2719*100</f>
        <v>656</v>
      </c>
      <c r="G2719" s="9">
        <f>C2719/F2719</f>
        <v>1.0792682926829269</v>
      </c>
    </row>
    <row r="2720" spans="1:7" x14ac:dyDescent="0.2">
      <c r="A2720" s="5">
        <v>45507.04324003472</v>
      </c>
      <c r="B2720" s="4">
        <v>1.74</v>
      </c>
      <c r="C2720" s="4">
        <v>197</v>
      </c>
      <c r="D2720" s="4" t="s">
        <v>209</v>
      </c>
      <c r="E2720" s="4" t="s">
        <v>21</v>
      </c>
      <c r="F2720" s="8">
        <f>B2720*100</f>
        <v>174</v>
      </c>
      <c r="G2720" s="9">
        <f>C2720/F2720</f>
        <v>1.132183908045977</v>
      </c>
    </row>
    <row r="2721" spans="1:7" x14ac:dyDescent="0.2">
      <c r="A2721" s="5">
        <v>45507.434665011577</v>
      </c>
      <c r="B2721" s="4">
        <v>6.5</v>
      </c>
      <c r="C2721" s="4">
        <v>865</v>
      </c>
      <c r="D2721" s="4" t="s">
        <v>16</v>
      </c>
      <c r="E2721" s="4" t="s">
        <v>12</v>
      </c>
      <c r="F2721" s="8">
        <f>B2721*100</f>
        <v>650</v>
      </c>
      <c r="G2721" s="9">
        <f>C2721/F2721</f>
        <v>1.3307692307692307</v>
      </c>
    </row>
    <row r="2722" spans="1:7" x14ac:dyDescent="0.2">
      <c r="A2722" s="5">
        <v>45507.598641736113</v>
      </c>
      <c r="B2722" s="4">
        <v>7</v>
      </c>
      <c r="C2722" s="4">
        <v>818</v>
      </c>
      <c r="D2722" s="4" t="s">
        <v>16</v>
      </c>
      <c r="E2722" s="4" t="s">
        <v>71</v>
      </c>
      <c r="F2722" s="8">
        <f>B2722*100</f>
        <v>700</v>
      </c>
      <c r="G2722" s="9">
        <f>C2722/F2722</f>
        <v>1.1685714285714286</v>
      </c>
    </row>
    <row r="2723" spans="1:7" x14ac:dyDescent="0.2">
      <c r="A2723" s="5">
        <v>45507.774456412037</v>
      </c>
      <c r="B2723" s="4">
        <v>6.7</v>
      </c>
      <c r="C2723" s="4">
        <v>677</v>
      </c>
      <c r="D2723" s="4" t="s">
        <v>197</v>
      </c>
      <c r="E2723" s="4" t="s">
        <v>23</v>
      </c>
      <c r="F2723" s="8">
        <f>B2723*100</f>
        <v>670</v>
      </c>
      <c r="G2723" s="9">
        <f>C2723/F2723</f>
        <v>1.0104477611940299</v>
      </c>
    </row>
    <row r="2724" spans="1:7" x14ac:dyDescent="0.2">
      <c r="A2724" s="5">
        <v>45507.869342106482</v>
      </c>
      <c r="B2724" s="4">
        <v>8.9</v>
      </c>
      <c r="C2724" s="4">
        <v>938</v>
      </c>
      <c r="D2724" s="4" t="s">
        <v>200</v>
      </c>
      <c r="E2724" s="4" t="s">
        <v>23</v>
      </c>
      <c r="F2724" s="8">
        <f>B2724*100</f>
        <v>890</v>
      </c>
      <c r="G2724" s="9">
        <f>C2724/F2724</f>
        <v>1.053932584269663</v>
      </c>
    </row>
    <row r="2725" spans="1:7" x14ac:dyDescent="0.2">
      <c r="A2725" s="5">
        <v>45507.911810405094</v>
      </c>
      <c r="B2725" s="4">
        <v>4.3499999999999996</v>
      </c>
      <c r="C2725" s="4">
        <v>513</v>
      </c>
      <c r="D2725" s="4" t="s">
        <v>197</v>
      </c>
      <c r="E2725" s="4" t="s">
        <v>20</v>
      </c>
      <c r="F2725" s="8">
        <f>B2725*100</f>
        <v>434.99999999999994</v>
      </c>
      <c r="G2725" s="9">
        <f>C2725/F2725</f>
        <v>1.1793103448275863</v>
      </c>
    </row>
    <row r="2726" spans="1:7" x14ac:dyDescent="0.2">
      <c r="A2726" s="5">
        <v>45507.983505763885</v>
      </c>
      <c r="B2726" s="4">
        <v>8.4</v>
      </c>
      <c r="C2726" s="4">
        <v>831</v>
      </c>
      <c r="D2726" s="4" t="s">
        <v>16</v>
      </c>
      <c r="E2726" s="4" t="s">
        <v>17</v>
      </c>
      <c r="F2726" s="8">
        <f>B2726*100</f>
        <v>840</v>
      </c>
      <c r="G2726" s="9">
        <f>C2726/F2726</f>
        <v>0.98928571428571432</v>
      </c>
    </row>
    <row r="2727" spans="1:7" x14ac:dyDescent="0.2">
      <c r="A2727" s="5">
        <v>45507.994548090282</v>
      </c>
      <c r="B2727" s="4">
        <v>7.3</v>
      </c>
      <c r="C2727" s="4">
        <v>794</v>
      </c>
      <c r="D2727" s="4" t="s">
        <v>16</v>
      </c>
      <c r="E2727" s="4" t="s">
        <v>17</v>
      </c>
      <c r="F2727" s="8">
        <f>B2727*100</f>
        <v>730</v>
      </c>
      <c r="G2727" s="9">
        <f>C2727/F2727</f>
        <v>1.0876712328767124</v>
      </c>
    </row>
    <row r="2728" spans="1:7" x14ac:dyDescent="0.2">
      <c r="A2728" s="5">
        <v>45508.361835648146</v>
      </c>
      <c r="B2728" s="4">
        <v>10.44</v>
      </c>
      <c r="C2728" s="4">
        <v>955</v>
      </c>
      <c r="D2728" s="4" t="s">
        <v>191</v>
      </c>
      <c r="E2728" s="4" t="s">
        <v>21</v>
      </c>
      <c r="F2728" s="8">
        <f>B2728*100</f>
        <v>1044</v>
      </c>
      <c r="G2728" s="9">
        <f>C2728/F2728</f>
        <v>0.91475095785440608</v>
      </c>
    </row>
    <row r="2729" spans="1:7" x14ac:dyDescent="0.2">
      <c r="A2729" s="5">
        <v>45508.720715706018</v>
      </c>
      <c r="B2729" s="4">
        <v>3.78</v>
      </c>
      <c r="C2729" s="4">
        <v>430</v>
      </c>
      <c r="D2729" s="4" t="s">
        <v>16</v>
      </c>
      <c r="E2729" s="4" t="s">
        <v>64</v>
      </c>
      <c r="F2729" s="8">
        <f>B2729*100</f>
        <v>378</v>
      </c>
      <c r="G2729" s="9">
        <f>C2729/F2729</f>
        <v>1.1375661375661377</v>
      </c>
    </row>
    <row r="2730" spans="1:7" x14ac:dyDescent="0.2">
      <c r="A2730" s="5">
        <v>45508.842963877316</v>
      </c>
      <c r="B2730" s="4">
        <v>6.88</v>
      </c>
      <c r="C2730" s="4">
        <v>686</v>
      </c>
      <c r="D2730" s="4" t="s">
        <v>16</v>
      </c>
      <c r="E2730" s="4" t="s">
        <v>204</v>
      </c>
      <c r="F2730" s="8">
        <f>B2730*100</f>
        <v>688</v>
      </c>
      <c r="G2730" s="9">
        <f>C2730/F2730</f>
        <v>0.99709302325581395</v>
      </c>
    </row>
    <row r="2731" spans="1:7" x14ac:dyDescent="0.2">
      <c r="A2731" s="5">
        <v>45508.883665150468</v>
      </c>
      <c r="B2731" s="4">
        <v>8.3000000000000007</v>
      </c>
      <c r="C2731" s="4">
        <v>795</v>
      </c>
      <c r="D2731" s="4" t="s">
        <v>191</v>
      </c>
      <c r="E2731" s="4" t="s">
        <v>8</v>
      </c>
      <c r="F2731" s="8">
        <f>B2731*100</f>
        <v>830.00000000000011</v>
      </c>
      <c r="G2731" s="9">
        <f>C2731/F2731</f>
        <v>0.95783132530120474</v>
      </c>
    </row>
    <row r="2732" spans="1:7" x14ac:dyDescent="0.2">
      <c r="A2732" s="5">
        <v>45508.907151574072</v>
      </c>
      <c r="B2732" s="4">
        <v>7.56</v>
      </c>
      <c r="C2732" s="4">
        <v>788</v>
      </c>
      <c r="D2732" s="4" t="s">
        <v>16</v>
      </c>
      <c r="E2732" s="4" t="s">
        <v>71</v>
      </c>
      <c r="F2732" s="8">
        <f>B2732*100</f>
        <v>756</v>
      </c>
      <c r="G2732" s="9">
        <f>C2732/F2732</f>
        <v>1.0423280423280423</v>
      </c>
    </row>
    <row r="2733" spans="1:7" x14ac:dyDescent="0.2">
      <c r="A2733" s="5">
        <v>45508.93941619213</v>
      </c>
      <c r="B2733" s="4">
        <v>6.88</v>
      </c>
      <c r="C2733" s="4">
        <v>881</v>
      </c>
      <c r="D2733" s="4" t="s">
        <v>16</v>
      </c>
      <c r="E2733" s="4" t="s">
        <v>21</v>
      </c>
      <c r="F2733" s="8">
        <f>B2733*100</f>
        <v>688</v>
      </c>
      <c r="G2733" s="9">
        <f>C2733/F2733</f>
        <v>1.2805232558139534</v>
      </c>
    </row>
    <row r="2734" spans="1:7" x14ac:dyDescent="0.2">
      <c r="A2734" s="5">
        <v>45508.943388738422</v>
      </c>
      <c r="B2734" s="4">
        <v>8.6</v>
      </c>
      <c r="C2734" s="4">
        <v>1090</v>
      </c>
      <c r="D2734" s="4" t="s">
        <v>16</v>
      </c>
      <c r="E2734" s="4" t="s">
        <v>27</v>
      </c>
      <c r="F2734" s="8">
        <f>B2734*100</f>
        <v>860</v>
      </c>
      <c r="G2734" s="9">
        <f>C2734/F2734</f>
        <v>1.2674418604651163</v>
      </c>
    </row>
    <row r="2735" spans="1:7" x14ac:dyDescent="0.2">
      <c r="A2735" s="5">
        <v>45509.424020601851</v>
      </c>
      <c r="B2735" s="4">
        <v>4</v>
      </c>
      <c r="C2735" s="4">
        <v>308</v>
      </c>
      <c r="D2735" s="4" t="s">
        <v>16</v>
      </c>
      <c r="E2735" s="4" t="s">
        <v>208</v>
      </c>
      <c r="F2735" s="8">
        <f>B2735*100</f>
        <v>400</v>
      </c>
      <c r="G2735" s="9">
        <f>C2735/F2735</f>
        <v>0.77</v>
      </c>
    </row>
    <row r="2736" spans="1:7" x14ac:dyDescent="0.2">
      <c r="A2736" s="5">
        <v>45509.527510069442</v>
      </c>
      <c r="B2736" s="4">
        <v>8.4</v>
      </c>
      <c r="C2736" s="4">
        <v>920</v>
      </c>
      <c r="D2736" s="4" t="s">
        <v>191</v>
      </c>
      <c r="E2736" s="4" t="s">
        <v>21</v>
      </c>
      <c r="F2736" s="8">
        <f>B2736*100</f>
        <v>840</v>
      </c>
      <c r="G2736" s="9">
        <f>C2736/F2736</f>
        <v>1.0952380952380953</v>
      </c>
    </row>
    <row r="2737" spans="1:7" x14ac:dyDescent="0.2">
      <c r="A2737" s="5">
        <v>45514.512854386572</v>
      </c>
      <c r="B2737" s="4">
        <v>9.98</v>
      </c>
      <c r="C2737" s="4">
        <v>990</v>
      </c>
      <c r="D2737" s="4" t="s">
        <v>191</v>
      </c>
      <c r="E2737" s="4" t="s">
        <v>28</v>
      </c>
      <c r="F2737" s="8">
        <f>B2737*100</f>
        <v>998</v>
      </c>
      <c r="G2737" s="9">
        <f>C2737/F2737</f>
        <v>0.99198396793587174</v>
      </c>
    </row>
    <row r="2738" spans="1:7" x14ac:dyDescent="0.2">
      <c r="A2738" s="5">
        <v>45535.834275671295</v>
      </c>
      <c r="B2738" s="4">
        <v>8.1999999999999993</v>
      </c>
      <c r="C2738" s="4">
        <v>830</v>
      </c>
      <c r="D2738" s="4" t="s">
        <v>197</v>
      </c>
      <c r="E2738" s="4" t="s">
        <v>22</v>
      </c>
      <c r="F2738" s="8">
        <f>B2738*100</f>
        <v>819.99999999999989</v>
      </c>
      <c r="G2738" s="9">
        <f>C2738/F2738</f>
        <v>1.0121951219512197</v>
      </c>
    </row>
    <row r="2739" spans="1:7" x14ac:dyDescent="0.2">
      <c r="A2739" s="5">
        <v>45535.835090509259</v>
      </c>
      <c r="B2739" s="4">
        <v>6.5</v>
      </c>
      <c r="C2739" s="4">
        <v>765</v>
      </c>
      <c r="D2739" s="4" t="s">
        <v>232</v>
      </c>
      <c r="E2739" s="4" t="s">
        <v>12</v>
      </c>
      <c r="F2739" s="8">
        <f>B2739*100</f>
        <v>650</v>
      </c>
      <c r="G2739" s="9">
        <f>C2739/F2739</f>
        <v>1.176923076923077</v>
      </c>
    </row>
    <row r="2740" spans="1:7" x14ac:dyDescent="0.2">
      <c r="A2740" s="5">
        <v>45535.835164999997</v>
      </c>
      <c r="B2740" s="4">
        <v>7.5</v>
      </c>
      <c r="C2740" s="4">
        <v>755</v>
      </c>
      <c r="D2740" s="4" t="s">
        <v>16</v>
      </c>
      <c r="E2740" s="4" t="s">
        <v>22</v>
      </c>
      <c r="F2740" s="8">
        <f>B2740*100</f>
        <v>750</v>
      </c>
      <c r="G2740" s="9">
        <f>C2740/F2740</f>
        <v>1.0066666666666666</v>
      </c>
    </row>
    <row r="2741" spans="1:7" x14ac:dyDescent="0.2">
      <c r="A2741" s="5">
        <v>45535.835585300927</v>
      </c>
      <c r="B2741" s="4">
        <v>4.8600000000000003</v>
      </c>
      <c r="C2741" s="4">
        <v>450</v>
      </c>
      <c r="D2741" s="4" t="s">
        <v>16</v>
      </c>
      <c r="E2741" s="4" t="s">
        <v>25</v>
      </c>
      <c r="F2741" s="8">
        <f>B2741*100</f>
        <v>486.00000000000006</v>
      </c>
      <c r="G2741" s="9">
        <f>C2741/F2741</f>
        <v>0.92592592592592582</v>
      </c>
    </row>
    <row r="2742" spans="1:7" x14ac:dyDescent="0.2">
      <c r="A2742" s="5">
        <v>45535.835608958332</v>
      </c>
      <c r="B2742" s="4">
        <v>8.9</v>
      </c>
      <c r="C2742" s="4">
        <v>861</v>
      </c>
      <c r="D2742" s="4" t="s">
        <v>16</v>
      </c>
      <c r="E2742" s="4" t="s">
        <v>178</v>
      </c>
      <c r="F2742" s="8">
        <f>B2742*100</f>
        <v>890</v>
      </c>
      <c r="G2742" s="9">
        <f>C2742/F2742</f>
        <v>0.96741573033707862</v>
      </c>
    </row>
    <row r="2743" spans="1:7" x14ac:dyDescent="0.2">
      <c r="A2743" s="5">
        <v>45535.836192361108</v>
      </c>
      <c r="B2743" s="4">
        <v>6.4</v>
      </c>
      <c r="C2743" s="4">
        <v>614</v>
      </c>
      <c r="D2743" s="4" t="s">
        <v>16</v>
      </c>
      <c r="E2743" s="4" t="s">
        <v>23</v>
      </c>
      <c r="F2743" s="8">
        <f>B2743*100</f>
        <v>640</v>
      </c>
      <c r="G2743" s="9">
        <f>C2743/F2743</f>
        <v>0.95937499999999998</v>
      </c>
    </row>
    <row r="2744" spans="1:7" x14ac:dyDescent="0.2">
      <c r="A2744" s="5">
        <v>45535.836248206018</v>
      </c>
      <c r="B2744" s="4">
        <v>5.46</v>
      </c>
      <c r="C2744" s="4">
        <v>650</v>
      </c>
      <c r="D2744" s="4" t="s">
        <v>206</v>
      </c>
      <c r="E2744" s="4" t="s">
        <v>15</v>
      </c>
      <c r="F2744" s="8">
        <f>B2744*100</f>
        <v>546</v>
      </c>
      <c r="G2744" s="9">
        <f>C2744/F2744</f>
        <v>1.1904761904761905</v>
      </c>
    </row>
    <row r="2745" spans="1:7" x14ac:dyDescent="0.2">
      <c r="A2745" s="5">
        <v>45535.836282800927</v>
      </c>
      <c r="B2745" s="4">
        <v>7.83</v>
      </c>
      <c r="C2745" s="4">
        <v>837</v>
      </c>
      <c r="D2745" s="4" t="s">
        <v>193</v>
      </c>
      <c r="E2745" s="4" t="s">
        <v>30</v>
      </c>
      <c r="F2745" s="8">
        <f>B2745*100</f>
        <v>783</v>
      </c>
      <c r="G2745" s="9">
        <f>C2745/F2745</f>
        <v>1.0689655172413792</v>
      </c>
    </row>
    <row r="2746" spans="1:7" x14ac:dyDescent="0.2">
      <c r="A2746" s="5">
        <v>45535.836411944445</v>
      </c>
      <c r="B2746" s="4">
        <v>4.4000000000000004</v>
      </c>
      <c r="C2746" s="4">
        <v>420</v>
      </c>
      <c r="D2746" s="4" t="s">
        <v>16</v>
      </c>
      <c r="E2746" s="4" t="s">
        <v>17</v>
      </c>
      <c r="F2746" s="8">
        <f>B2746*100</f>
        <v>440.00000000000006</v>
      </c>
      <c r="G2746" s="9">
        <f>C2746/F2746</f>
        <v>0.95454545454545447</v>
      </c>
    </row>
    <row r="2747" spans="1:7" x14ac:dyDescent="0.2">
      <c r="A2747" s="5">
        <v>45535.836508749999</v>
      </c>
      <c r="B2747" s="4">
        <v>6.4</v>
      </c>
      <c r="C2747" s="4">
        <v>665</v>
      </c>
      <c r="D2747" s="4" t="s">
        <v>196</v>
      </c>
      <c r="E2747" s="4" t="s">
        <v>13</v>
      </c>
      <c r="F2747" s="8">
        <f>B2747*100</f>
        <v>640</v>
      </c>
      <c r="G2747" s="9">
        <f>C2747/F2747</f>
        <v>1.0390625</v>
      </c>
    </row>
    <row r="2748" spans="1:7" x14ac:dyDescent="0.2">
      <c r="A2748" s="5">
        <v>45535.836641886577</v>
      </c>
      <c r="B2748" s="4">
        <v>8.8000000000000007</v>
      </c>
      <c r="C2748" s="4">
        <v>917</v>
      </c>
      <c r="D2748" s="4" t="s">
        <v>16</v>
      </c>
      <c r="E2748" s="4" t="s">
        <v>12</v>
      </c>
      <c r="F2748" s="8">
        <f>B2748*100</f>
        <v>880.00000000000011</v>
      </c>
      <c r="G2748" s="9">
        <f>C2748/F2748</f>
        <v>1.0420454545454545</v>
      </c>
    </row>
    <row r="2749" spans="1:7" x14ac:dyDescent="0.2">
      <c r="A2749" s="5">
        <v>45535.836810046298</v>
      </c>
      <c r="B2749" s="4">
        <v>6</v>
      </c>
      <c r="C2749" s="4">
        <v>617</v>
      </c>
      <c r="D2749" s="4" t="s">
        <v>193</v>
      </c>
      <c r="E2749" s="4" t="s">
        <v>21</v>
      </c>
      <c r="F2749" s="8">
        <f>B2749*100</f>
        <v>600</v>
      </c>
      <c r="G2749" s="9">
        <f>C2749/F2749</f>
        <v>1.0283333333333333</v>
      </c>
    </row>
    <row r="2750" spans="1:7" x14ac:dyDescent="0.2">
      <c r="A2750" s="5">
        <v>45535.837857812498</v>
      </c>
      <c r="B2750" s="4">
        <v>6.72</v>
      </c>
      <c r="C2750" s="4">
        <v>738</v>
      </c>
      <c r="D2750" s="4" t="s">
        <v>16</v>
      </c>
      <c r="E2750" s="4" t="s">
        <v>48</v>
      </c>
      <c r="F2750" s="8">
        <f>B2750*100</f>
        <v>672</v>
      </c>
      <c r="G2750" s="9">
        <f>C2750/F2750</f>
        <v>1.0982142857142858</v>
      </c>
    </row>
    <row r="2751" spans="1:7" x14ac:dyDescent="0.2">
      <c r="A2751" s="5">
        <v>45535.837954780094</v>
      </c>
      <c r="B2751" s="4">
        <v>6.2</v>
      </c>
      <c r="C2751" s="4">
        <v>617</v>
      </c>
      <c r="D2751" s="4" t="s">
        <v>16</v>
      </c>
      <c r="E2751" s="4" t="s">
        <v>8</v>
      </c>
      <c r="F2751" s="8">
        <f>B2751*100</f>
        <v>620</v>
      </c>
      <c r="G2751" s="9">
        <f>C2751/F2751</f>
        <v>0.99516129032258061</v>
      </c>
    </row>
    <row r="2752" spans="1:7" x14ac:dyDescent="0.2">
      <c r="A2752" s="5">
        <v>45535.838232615744</v>
      </c>
      <c r="B2752" s="4">
        <v>8.6</v>
      </c>
      <c r="C2752" s="4">
        <v>856</v>
      </c>
      <c r="D2752" s="4" t="s">
        <v>16</v>
      </c>
      <c r="E2752" s="4" t="s">
        <v>228</v>
      </c>
      <c r="F2752" s="8">
        <f>B2752*100</f>
        <v>860</v>
      </c>
      <c r="G2752" s="9">
        <f>C2752/F2752</f>
        <v>0.99534883720930234</v>
      </c>
    </row>
    <row r="2753" spans="1:7" x14ac:dyDescent="0.2">
      <c r="A2753" s="5">
        <v>45535.838236469906</v>
      </c>
      <c r="B2753" s="4">
        <v>12</v>
      </c>
      <c r="C2753" s="4">
        <v>980</v>
      </c>
      <c r="D2753" s="4" t="s">
        <v>191</v>
      </c>
      <c r="E2753" s="4" t="s">
        <v>27</v>
      </c>
      <c r="F2753" s="8">
        <f>B2753*100</f>
        <v>1200</v>
      </c>
      <c r="G2753" s="9">
        <f>C2753/F2753</f>
        <v>0.81666666666666665</v>
      </c>
    </row>
    <row r="2754" spans="1:7" x14ac:dyDescent="0.2">
      <c r="A2754" s="5">
        <v>45535.838366087963</v>
      </c>
      <c r="B2754" s="4">
        <v>5.8</v>
      </c>
      <c r="C2754" s="4">
        <v>438</v>
      </c>
      <c r="D2754" s="4" t="s">
        <v>227</v>
      </c>
      <c r="E2754" s="4" t="s">
        <v>23</v>
      </c>
      <c r="F2754" s="8">
        <f>B2754*100</f>
        <v>580</v>
      </c>
      <c r="G2754" s="9">
        <f>C2754/F2754</f>
        <v>0.7551724137931034</v>
      </c>
    </row>
    <row r="2755" spans="1:7" x14ac:dyDescent="0.2">
      <c r="A2755" s="5">
        <v>45535.838511712966</v>
      </c>
      <c r="B2755" s="4">
        <v>8.4</v>
      </c>
      <c r="C2755" s="4">
        <v>778</v>
      </c>
      <c r="D2755" s="4" t="s">
        <v>265</v>
      </c>
      <c r="E2755" s="4" t="s">
        <v>183</v>
      </c>
      <c r="F2755" s="8">
        <f>B2755*100</f>
        <v>840</v>
      </c>
      <c r="G2755" s="9">
        <f>C2755/F2755</f>
        <v>0.92619047619047623</v>
      </c>
    </row>
    <row r="2756" spans="1:7" x14ac:dyDescent="0.2">
      <c r="A2756" s="5">
        <v>45535.838641111113</v>
      </c>
      <c r="B2756" s="4">
        <v>4.5</v>
      </c>
      <c r="C2756" s="4">
        <v>560</v>
      </c>
      <c r="D2756" s="4" t="s">
        <v>197</v>
      </c>
      <c r="E2756" s="4" t="s">
        <v>21</v>
      </c>
      <c r="F2756" s="8">
        <f>B2756*100</f>
        <v>450</v>
      </c>
      <c r="G2756" s="9">
        <f>C2756/F2756</f>
        <v>1.2444444444444445</v>
      </c>
    </row>
    <row r="2757" spans="1:7" x14ac:dyDescent="0.2">
      <c r="A2757" s="5">
        <v>45535.838720532411</v>
      </c>
      <c r="B2757" s="4">
        <v>5</v>
      </c>
      <c r="C2757" s="4">
        <v>560</v>
      </c>
      <c r="D2757" s="4" t="s">
        <v>16</v>
      </c>
      <c r="E2757" s="4" t="s">
        <v>21</v>
      </c>
      <c r="F2757" s="8">
        <f>B2757*100</f>
        <v>500</v>
      </c>
      <c r="G2757" s="9">
        <f>C2757/F2757</f>
        <v>1.1200000000000001</v>
      </c>
    </row>
    <row r="2758" spans="1:7" x14ac:dyDescent="0.2">
      <c r="A2758" s="5">
        <v>45535.839331805561</v>
      </c>
      <c r="B2758" s="4">
        <v>7.7</v>
      </c>
      <c r="C2758" s="4">
        <v>815</v>
      </c>
      <c r="D2758" s="4" t="s">
        <v>16</v>
      </c>
      <c r="E2758" s="4" t="s">
        <v>54</v>
      </c>
      <c r="F2758" s="8">
        <f>B2758*100</f>
        <v>770</v>
      </c>
      <c r="G2758" s="9">
        <f>C2758/F2758</f>
        <v>1.0584415584415585</v>
      </c>
    </row>
    <row r="2759" spans="1:7" x14ac:dyDescent="0.2">
      <c r="A2759" s="5">
        <v>45535.839347337962</v>
      </c>
      <c r="B2759" s="4">
        <v>5.74</v>
      </c>
      <c r="C2759" s="4">
        <v>644</v>
      </c>
      <c r="D2759" s="4" t="s">
        <v>16</v>
      </c>
      <c r="E2759" s="4" t="s">
        <v>28</v>
      </c>
      <c r="F2759" s="8">
        <f>B2759*100</f>
        <v>574</v>
      </c>
      <c r="G2759" s="9">
        <f>C2759/F2759</f>
        <v>1.1219512195121952</v>
      </c>
    </row>
    <row r="2760" spans="1:7" x14ac:dyDescent="0.2">
      <c r="A2760" s="5">
        <v>45535.839534664352</v>
      </c>
      <c r="B2760" s="4">
        <v>7.4</v>
      </c>
      <c r="C2760" s="4">
        <v>794</v>
      </c>
      <c r="D2760" s="4" t="s">
        <v>191</v>
      </c>
      <c r="E2760" s="4" t="s">
        <v>30</v>
      </c>
      <c r="F2760" s="8">
        <f>B2760*100</f>
        <v>740</v>
      </c>
      <c r="G2760" s="9">
        <f>C2760/F2760</f>
        <v>1.0729729729729729</v>
      </c>
    </row>
    <row r="2761" spans="1:7" x14ac:dyDescent="0.2">
      <c r="A2761" s="5">
        <v>45535.839962500002</v>
      </c>
      <c r="B2761" s="4">
        <v>7.5</v>
      </c>
      <c r="C2761" s="4">
        <v>647.97</v>
      </c>
      <c r="D2761" s="4" t="s">
        <v>198</v>
      </c>
      <c r="E2761" s="4" t="s">
        <v>22</v>
      </c>
      <c r="F2761" s="8">
        <f>B2761*100</f>
        <v>750</v>
      </c>
      <c r="G2761" s="9">
        <f>C2761/F2761</f>
        <v>0.86396000000000006</v>
      </c>
    </row>
    <row r="2762" spans="1:7" x14ac:dyDescent="0.2">
      <c r="A2762" s="5">
        <v>45535.840048043981</v>
      </c>
      <c r="B2762" s="4">
        <v>7.56</v>
      </c>
      <c r="C2762" s="4">
        <v>689</v>
      </c>
      <c r="D2762" s="4" t="s">
        <v>191</v>
      </c>
      <c r="E2762" s="4" t="s">
        <v>178</v>
      </c>
      <c r="F2762" s="8">
        <f>B2762*100</f>
        <v>756</v>
      </c>
      <c r="G2762" s="9">
        <f>C2762/F2762</f>
        <v>0.91137566137566139</v>
      </c>
    </row>
    <row r="2763" spans="1:7" x14ac:dyDescent="0.2">
      <c r="A2763" s="5">
        <v>45535.840251145833</v>
      </c>
      <c r="B2763" s="4">
        <v>4.3499999999999996</v>
      </c>
      <c r="C2763" s="4">
        <v>477</v>
      </c>
      <c r="D2763" s="4" t="s">
        <v>16</v>
      </c>
      <c r="E2763" s="4" t="s">
        <v>12</v>
      </c>
      <c r="F2763" s="8">
        <f>B2763*100</f>
        <v>434.99999999999994</v>
      </c>
      <c r="G2763" s="9">
        <f>C2763/F2763</f>
        <v>1.0965517241379312</v>
      </c>
    </row>
    <row r="2764" spans="1:7" x14ac:dyDescent="0.2">
      <c r="A2764" s="5">
        <v>45535.840593437504</v>
      </c>
      <c r="B2764" s="4">
        <v>7.5</v>
      </c>
      <c r="C2764" s="4">
        <v>734</v>
      </c>
      <c r="D2764" s="4" t="s">
        <v>201</v>
      </c>
      <c r="E2764" s="4" t="s">
        <v>22</v>
      </c>
      <c r="F2764" s="8">
        <f>B2764*100</f>
        <v>750</v>
      </c>
      <c r="G2764" s="9">
        <f>C2764/F2764</f>
        <v>0.97866666666666668</v>
      </c>
    </row>
    <row r="2765" spans="1:7" x14ac:dyDescent="0.2">
      <c r="A2765" s="5">
        <v>45535.840622372685</v>
      </c>
      <c r="B2765" s="4">
        <v>5.8</v>
      </c>
      <c r="C2765" s="4">
        <v>6.12</v>
      </c>
      <c r="D2765" s="4" t="s">
        <v>201</v>
      </c>
      <c r="E2765" s="4" t="s">
        <v>15</v>
      </c>
      <c r="F2765" s="8">
        <f>B2765*100</f>
        <v>580</v>
      </c>
      <c r="G2765" s="9">
        <f>C2765/F2765</f>
        <v>1.0551724137931035E-2</v>
      </c>
    </row>
    <row r="2766" spans="1:7" x14ac:dyDescent="0.2">
      <c r="A2766" s="5">
        <v>45535.840735451391</v>
      </c>
      <c r="B2766" s="4">
        <v>5</v>
      </c>
      <c r="C2766" s="4">
        <v>553</v>
      </c>
      <c r="D2766" s="4" t="s">
        <v>201</v>
      </c>
      <c r="E2766" s="4" t="s">
        <v>29</v>
      </c>
      <c r="F2766" s="8">
        <f>B2766*100</f>
        <v>500</v>
      </c>
      <c r="G2766" s="9">
        <f>C2766/F2766</f>
        <v>1.1060000000000001</v>
      </c>
    </row>
    <row r="2767" spans="1:7" x14ac:dyDescent="0.2">
      <c r="A2767" s="5">
        <v>45535.841275092593</v>
      </c>
      <c r="B2767" s="4">
        <v>9.67</v>
      </c>
      <c r="C2767" s="4">
        <v>949</v>
      </c>
      <c r="D2767" s="4" t="s">
        <v>16</v>
      </c>
      <c r="E2767" s="4" t="s">
        <v>15</v>
      </c>
      <c r="F2767" s="8">
        <f>B2767*100</f>
        <v>967</v>
      </c>
      <c r="G2767" s="9">
        <f>C2767/F2767</f>
        <v>0.98138572905894517</v>
      </c>
    </row>
    <row r="2768" spans="1:7" x14ac:dyDescent="0.2">
      <c r="A2768" s="5">
        <v>45535.841633703705</v>
      </c>
      <c r="B2768" s="4">
        <v>8.6999999999999993</v>
      </c>
      <c r="C2768" s="4">
        <v>949</v>
      </c>
      <c r="D2768" s="4" t="s">
        <v>16</v>
      </c>
      <c r="E2768" s="4" t="s">
        <v>48</v>
      </c>
      <c r="F2768" s="8">
        <f>B2768*100</f>
        <v>869.99999999999989</v>
      </c>
      <c r="G2768" s="9">
        <f>C2768/F2768</f>
        <v>1.0908045977011496</v>
      </c>
    </row>
    <row r="2769" spans="1:7" x14ac:dyDescent="0.2">
      <c r="A2769" s="5">
        <v>45535.841975520831</v>
      </c>
      <c r="B2769" s="4">
        <v>6.96</v>
      </c>
      <c r="C2769" s="4">
        <v>636</v>
      </c>
      <c r="D2769" s="4" t="s">
        <v>191</v>
      </c>
      <c r="E2769" s="4" t="s">
        <v>13</v>
      </c>
      <c r="F2769" s="8">
        <f>B2769*100</f>
        <v>696</v>
      </c>
      <c r="G2769" s="9">
        <f>C2769/F2769</f>
        <v>0.91379310344827591</v>
      </c>
    </row>
    <row r="2770" spans="1:7" x14ac:dyDescent="0.2">
      <c r="A2770" s="5">
        <v>45535.842077210647</v>
      </c>
      <c r="B2770" s="4">
        <v>5</v>
      </c>
      <c r="C2770" s="4">
        <v>503</v>
      </c>
      <c r="D2770" s="4" t="s">
        <v>209</v>
      </c>
      <c r="E2770" s="4" t="s">
        <v>21</v>
      </c>
      <c r="F2770" s="8">
        <f>B2770*100</f>
        <v>500</v>
      </c>
      <c r="G2770" s="9">
        <f>C2770/F2770</f>
        <v>1.006</v>
      </c>
    </row>
    <row r="2771" spans="1:7" x14ac:dyDescent="0.2">
      <c r="A2771" s="5">
        <v>45535.842704282404</v>
      </c>
      <c r="B2771" s="4">
        <v>5.6</v>
      </c>
      <c r="C2771" s="4">
        <v>485</v>
      </c>
      <c r="D2771" s="4" t="s">
        <v>262</v>
      </c>
      <c r="E2771" s="4" t="s">
        <v>64</v>
      </c>
      <c r="F2771" s="8">
        <f>B2771*100</f>
        <v>560</v>
      </c>
      <c r="G2771" s="9">
        <f>C2771/F2771</f>
        <v>0.8660714285714286</v>
      </c>
    </row>
    <row r="2772" spans="1:7" x14ac:dyDescent="0.2">
      <c r="A2772" s="5">
        <v>45535.842746145834</v>
      </c>
      <c r="B2772" s="4">
        <v>7.5</v>
      </c>
      <c r="C2772" s="4">
        <v>745</v>
      </c>
      <c r="D2772" s="4" t="s">
        <v>201</v>
      </c>
      <c r="E2772" s="4" t="s">
        <v>48</v>
      </c>
      <c r="F2772" s="8">
        <f>B2772*100</f>
        <v>750</v>
      </c>
      <c r="G2772" s="9">
        <f>C2772/F2772</f>
        <v>0.99333333333333329</v>
      </c>
    </row>
    <row r="2773" spans="1:7" x14ac:dyDescent="0.2">
      <c r="A2773" s="5">
        <v>45535.8427734375</v>
      </c>
      <c r="B2773" s="4">
        <v>7.5</v>
      </c>
      <c r="C2773" s="4">
        <v>694</v>
      </c>
      <c r="D2773" s="4" t="s">
        <v>16</v>
      </c>
      <c r="E2773" s="4" t="s">
        <v>22</v>
      </c>
      <c r="F2773" s="8">
        <f>B2773*100</f>
        <v>750</v>
      </c>
      <c r="G2773" s="9">
        <f>C2773/F2773</f>
        <v>0.92533333333333334</v>
      </c>
    </row>
    <row r="2774" spans="1:7" x14ac:dyDescent="0.2">
      <c r="A2774" s="5">
        <v>45535.842789340277</v>
      </c>
      <c r="B2774" s="4">
        <v>200</v>
      </c>
      <c r="C2774" s="4">
        <v>18912</v>
      </c>
      <c r="D2774" s="4" t="s">
        <v>191</v>
      </c>
      <c r="E2774" s="4" t="s">
        <v>13</v>
      </c>
      <c r="F2774" s="8">
        <f>B2774*100</f>
        <v>20000</v>
      </c>
      <c r="G2774" s="9">
        <f>C2774/F2774</f>
        <v>0.9456</v>
      </c>
    </row>
    <row r="2775" spans="1:7" x14ac:dyDescent="0.2">
      <c r="A2775" s="5">
        <v>45535.84324332176</v>
      </c>
      <c r="B2775" s="4">
        <v>6.09</v>
      </c>
      <c r="C2775" s="4">
        <v>619</v>
      </c>
      <c r="D2775" s="4" t="s">
        <v>200</v>
      </c>
      <c r="E2775" s="4" t="s">
        <v>12</v>
      </c>
      <c r="F2775" s="8">
        <f>B2775*100</f>
        <v>609</v>
      </c>
      <c r="G2775" s="9">
        <f>C2775/F2775</f>
        <v>1.0164203612479474</v>
      </c>
    </row>
    <row r="2776" spans="1:7" x14ac:dyDescent="0.2">
      <c r="A2776" s="5">
        <v>45535.843670648144</v>
      </c>
      <c r="B2776" s="4">
        <v>3.44</v>
      </c>
      <c r="C2776" s="4">
        <v>412</v>
      </c>
      <c r="D2776" s="4" t="s">
        <v>201</v>
      </c>
      <c r="E2776" s="4" t="s">
        <v>12</v>
      </c>
      <c r="F2776" s="8">
        <f>B2776*100</f>
        <v>344</v>
      </c>
      <c r="G2776" s="9">
        <f>C2776/F2776</f>
        <v>1.1976744186046511</v>
      </c>
    </row>
    <row r="2777" spans="1:7" x14ac:dyDescent="0.2">
      <c r="A2777" s="5">
        <v>45535.843972118055</v>
      </c>
      <c r="B2777" s="4">
        <v>6.76</v>
      </c>
      <c r="C2777" s="4">
        <v>836</v>
      </c>
      <c r="D2777" s="4" t="s">
        <v>16</v>
      </c>
      <c r="E2777" s="4" t="s">
        <v>12</v>
      </c>
      <c r="F2777" s="8">
        <f>B2777*100</f>
        <v>676</v>
      </c>
      <c r="G2777" s="9">
        <f>C2777/F2777</f>
        <v>1.2366863905325445</v>
      </c>
    </row>
    <row r="2778" spans="1:7" x14ac:dyDescent="0.2">
      <c r="A2778" s="5">
        <v>45535.843976122684</v>
      </c>
      <c r="B2778" s="4">
        <v>5.04</v>
      </c>
      <c r="C2778" s="4">
        <v>484</v>
      </c>
      <c r="D2778" s="4" t="s">
        <v>16</v>
      </c>
      <c r="E2778" s="4" t="s">
        <v>21</v>
      </c>
      <c r="F2778" s="8">
        <f>B2778*100</f>
        <v>504</v>
      </c>
      <c r="G2778" s="9">
        <f>C2778/F2778</f>
        <v>0.96031746031746035</v>
      </c>
    </row>
    <row r="2779" spans="1:7" x14ac:dyDescent="0.2">
      <c r="A2779" s="5">
        <v>45535.844685115742</v>
      </c>
      <c r="B2779" s="4">
        <v>6.88</v>
      </c>
      <c r="C2779" s="4">
        <v>672</v>
      </c>
      <c r="D2779" s="4" t="s">
        <v>191</v>
      </c>
      <c r="E2779" s="4" t="s">
        <v>12</v>
      </c>
      <c r="F2779" s="8">
        <f>B2779*100</f>
        <v>688</v>
      </c>
      <c r="G2779" s="9">
        <f>C2779/F2779</f>
        <v>0.97674418604651159</v>
      </c>
    </row>
    <row r="2780" spans="1:7" x14ac:dyDescent="0.2">
      <c r="A2780" s="5">
        <v>45535.844825960652</v>
      </c>
      <c r="B2780" s="4">
        <v>8.6</v>
      </c>
      <c r="C2780" s="4">
        <v>1001</v>
      </c>
      <c r="D2780" s="4" t="s">
        <v>200</v>
      </c>
      <c r="E2780" s="4" t="s">
        <v>12</v>
      </c>
      <c r="F2780" s="8">
        <f>B2780*100</f>
        <v>860</v>
      </c>
      <c r="G2780" s="9">
        <f>C2780/F2780</f>
        <v>1.163953488372093</v>
      </c>
    </row>
    <row r="2781" spans="1:7" x14ac:dyDescent="0.2">
      <c r="A2781" s="5">
        <v>45535.845029837961</v>
      </c>
      <c r="B2781" s="4">
        <v>7.5</v>
      </c>
      <c r="C2781" s="4">
        <v>860</v>
      </c>
      <c r="D2781" s="4" t="s">
        <v>206</v>
      </c>
      <c r="E2781" s="4" t="s">
        <v>28</v>
      </c>
      <c r="F2781" s="8">
        <f>B2781*100</f>
        <v>750</v>
      </c>
      <c r="G2781" s="9">
        <f>C2781/F2781</f>
        <v>1.1466666666666667</v>
      </c>
    </row>
    <row r="2782" spans="1:7" x14ac:dyDescent="0.2">
      <c r="A2782" s="5">
        <v>45535.84539638889</v>
      </c>
      <c r="B2782" s="4">
        <v>3.48</v>
      </c>
      <c r="C2782" s="4">
        <v>376</v>
      </c>
      <c r="D2782" s="4" t="s">
        <v>197</v>
      </c>
      <c r="E2782" s="4" t="s">
        <v>21</v>
      </c>
      <c r="F2782" s="8">
        <f>B2782*100</f>
        <v>348</v>
      </c>
      <c r="G2782" s="9">
        <f>C2782/F2782</f>
        <v>1.0804597701149425</v>
      </c>
    </row>
    <row r="2783" spans="1:7" x14ac:dyDescent="0.2">
      <c r="A2783" s="5">
        <v>45535.84547649305</v>
      </c>
      <c r="B2783" s="4">
        <v>8.6999999999999993</v>
      </c>
      <c r="C2783" s="4">
        <v>793</v>
      </c>
      <c r="D2783" s="4" t="s">
        <v>191</v>
      </c>
      <c r="E2783" s="4" t="s">
        <v>20</v>
      </c>
      <c r="F2783" s="8">
        <f>B2783*100</f>
        <v>869.99999999999989</v>
      </c>
      <c r="G2783" s="9">
        <f>C2783/F2783</f>
        <v>0.91149425287356334</v>
      </c>
    </row>
    <row r="2784" spans="1:7" x14ac:dyDescent="0.2">
      <c r="A2784" s="5">
        <v>45535.845856689819</v>
      </c>
      <c r="B2784" s="4">
        <v>12</v>
      </c>
      <c r="C2784" s="4">
        <v>1120</v>
      </c>
      <c r="D2784" s="4" t="s">
        <v>197</v>
      </c>
      <c r="E2784" s="4" t="s">
        <v>199</v>
      </c>
      <c r="F2784" s="8">
        <f>B2784*100</f>
        <v>1200</v>
      </c>
      <c r="G2784" s="9">
        <f>C2784/F2784</f>
        <v>0.93333333333333335</v>
      </c>
    </row>
    <row r="2785" spans="1:7" x14ac:dyDescent="0.2">
      <c r="A2785" s="5">
        <v>45535.846673252316</v>
      </c>
      <c r="B2785" s="4">
        <v>6</v>
      </c>
      <c r="C2785" s="4">
        <v>635</v>
      </c>
      <c r="D2785" s="4" t="s">
        <v>191</v>
      </c>
      <c r="E2785" s="4" t="s">
        <v>12</v>
      </c>
      <c r="F2785" s="8">
        <f>B2785*100</f>
        <v>600</v>
      </c>
      <c r="G2785" s="9">
        <f>C2785/F2785</f>
        <v>1.0583333333333333</v>
      </c>
    </row>
    <row r="2786" spans="1:7" x14ac:dyDescent="0.2">
      <c r="A2786" s="5">
        <v>45535.846761168985</v>
      </c>
      <c r="B2786" s="4">
        <v>7.6</v>
      </c>
      <c r="C2786" s="4">
        <v>948</v>
      </c>
      <c r="D2786" s="4" t="s">
        <v>192</v>
      </c>
      <c r="E2786" s="4" t="s">
        <v>15</v>
      </c>
      <c r="F2786" s="8">
        <f>B2786*100</f>
        <v>760</v>
      </c>
      <c r="G2786" s="9">
        <f>C2786/F2786</f>
        <v>1.2473684210526317</v>
      </c>
    </row>
    <row r="2787" spans="1:7" x14ac:dyDescent="0.2">
      <c r="A2787" s="5">
        <v>45535.846804224537</v>
      </c>
      <c r="B2787" s="4">
        <v>12</v>
      </c>
      <c r="C2787" s="4">
        <v>2250</v>
      </c>
      <c r="D2787" s="4" t="s">
        <v>16</v>
      </c>
      <c r="E2787" s="4" t="s">
        <v>17</v>
      </c>
      <c r="F2787" s="8">
        <f>B2787*100</f>
        <v>1200</v>
      </c>
      <c r="G2787" s="9">
        <f>C2787/F2787</f>
        <v>1.875</v>
      </c>
    </row>
    <row r="2788" spans="1:7" x14ac:dyDescent="0.2">
      <c r="A2788" s="5">
        <v>45535.847328634263</v>
      </c>
      <c r="B2788" s="4">
        <v>3.9</v>
      </c>
      <c r="C2788" s="4">
        <v>429</v>
      </c>
      <c r="D2788" s="4" t="s">
        <v>16</v>
      </c>
      <c r="E2788" s="4" t="s">
        <v>21</v>
      </c>
      <c r="F2788" s="8">
        <f>B2788*100</f>
        <v>390</v>
      </c>
      <c r="G2788" s="9">
        <f>C2788/F2788</f>
        <v>1.1000000000000001</v>
      </c>
    </row>
    <row r="2789" spans="1:7" x14ac:dyDescent="0.2">
      <c r="A2789" s="5">
        <v>45535.847750219909</v>
      </c>
      <c r="B2789" s="4">
        <v>4.3</v>
      </c>
      <c r="C2789" s="4">
        <v>368</v>
      </c>
      <c r="D2789" s="4" t="s">
        <v>191</v>
      </c>
      <c r="E2789" s="4" t="s">
        <v>123</v>
      </c>
      <c r="F2789" s="8">
        <f>B2789*100</f>
        <v>430</v>
      </c>
      <c r="G2789" s="9">
        <f>C2789/F2789</f>
        <v>0.85581395348837208</v>
      </c>
    </row>
    <row r="2790" spans="1:7" x14ac:dyDescent="0.2">
      <c r="A2790" s="5">
        <v>45535.847928310184</v>
      </c>
      <c r="B2790" s="4">
        <v>5.6</v>
      </c>
      <c r="C2790" s="4">
        <v>590</v>
      </c>
      <c r="D2790" s="4" t="s">
        <v>191</v>
      </c>
      <c r="E2790" s="4" t="s">
        <v>102</v>
      </c>
      <c r="F2790" s="8">
        <f>B2790*100</f>
        <v>560</v>
      </c>
      <c r="G2790" s="9">
        <f>C2790/F2790</f>
        <v>1.0535714285714286</v>
      </c>
    </row>
    <row r="2791" spans="1:7" x14ac:dyDescent="0.2">
      <c r="A2791" s="5">
        <v>45535.848061979166</v>
      </c>
      <c r="B2791" s="4">
        <v>5.7</v>
      </c>
      <c r="C2791" s="4">
        <v>550</v>
      </c>
      <c r="D2791" s="4" t="s">
        <v>206</v>
      </c>
      <c r="E2791" s="4" t="s">
        <v>12</v>
      </c>
      <c r="F2791" s="8">
        <f>B2791*100</f>
        <v>570</v>
      </c>
      <c r="G2791" s="9">
        <f>C2791/F2791</f>
        <v>0.96491228070175439</v>
      </c>
    </row>
    <row r="2792" spans="1:7" x14ac:dyDescent="0.2">
      <c r="A2792" s="5">
        <v>45535.848711481478</v>
      </c>
      <c r="B2792" s="4">
        <v>5.22</v>
      </c>
      <c r="C2792" s="4">
        <v>657</v>
      </c>
      <c r="D2792" s="4" t="s">
        <v>197</v>
      </c>
      <c r="E2792" s="4" t="s">
        <v>13</v>
      </c>
      <c r="F2792" s="8">
        <f>B2792*100</f>
        <v>522</v>
      </c>
      <c r="G2792" s="9">
        <f>C2792/F2792</f>
        <v>1.2586206896551724</v>
      </c>
    </row>
    <row r="2793" spans="1:7" x14ac:dyDescent="0.2">
      <c r="A2793" s="5">
        <v>45535.848749166667</v>
      </c>
      <c r="B2793" s="4">
        <v>4.2</v>
      </c>
      <c r="C2793" s="4">
        <v>409</v>
      </c>
      <c r="D2793" s="4" t="s">
        <v>191</v>
      </c>
      <c r="E2793" s="4" t="s">
        <v>23</v>
      </c>
      <c r="F2793" s="8">
        <f>B2793*100</f>
        <v>420</v>
      </c>
      <c r="G2793" s="9">
        <f>C2793/F2793</f>
        <v>0.97380952380952379</v>
      </c>
    </row>
    <row r="2794" spans="1:7" x14ac:dyDescent="0.2">
      <c r="A2794" s="5">
        <v>45535.849874976848</v>
      </c>
      <c r="B2794" s="4">
        <v>7.8</v>
      </c>
      <c r="C2794" s="4">
        <v>804</v>
      </c>
      <c r="D2794" s="4" t="s">
        <v>197</v>
      </c>
      <c r="E2794" s="4" t="s">
        <v>13</v>
      </c>
      <c r="F2794" s="8">
        <f>B2794*100</f>
        <v>780</v>
      </c>
      <c r="G2794" s="9">
        <f>C2794/F2794</f>
        <v>1.0307692307692307</v>
      </c>
    </row>
    <row r="2795" spans="1:7" x14ac:dyDescent="0.2">
      <c r="A2795" s="5">
        <v>45535.850552673612</v>
      </c>
      <c r="B2795" s="4">
        <v>6</v>
      </c>
      <c r="C2795" s="4">
        <v>599</v>
      </c>
      <c r="D2795" s="4" t="s">
        <v>16</v>
      </c>
      <c r="E2795" s="4" t="s">
        <v>26</v>
      </c>
      <c r="F2795" s="8">
        <f>B2795*100</f>
        <v>600</v>
      </c>
      <c r="G2795" s="9">
        <f>C2795/F2795</f>
        <v>0.99833333333333329</v>
      </c>
    </row>
    <row r="2796" spans="1:7" x14ac:dyDescent="0.2">
      <c r="A2796" s="5">
        <v>45535.851674062498</v>
      </c>
      <c r="B2796" s="4">
        <v>9.1999999999999993</v>
      </c>
      <c r="C2796" s="4">
        <v>822</v>
      </c>
      <c r="D2796" s="4" t="s">
        <v>195</v>
      </c>
      <c r="E2796" s="4" t="s">
        <v>25</v>
      </c>
      <c r="F2796" s="8">
        <f>B2796*100</f>
        <v>919.99999999999989</v>
      </c>
      <c r="G2796" s="9">
        <f>C2796/F2796</f>
        <v>0.89347826086956528</v>
      </c>
    </row>
    <row r="2797" spans="1:7" x14ac:dyDescent="0.2">
      <c r="A2797" s="5">
        <v>45535.852661898149</v>
      </c>
      <c r="B2797" s="4">
        <v>4.3499999999999996</v>
      </c>
      <c r="C2797" s="4">
        <v>588</v>
      </c>
      <c r="D2797" s="4" t="s">
        <v>197</v>
      </c>
      <c r="E2797" s="4" t="s">
        <v>123</v>
      </c>
      <c r="F2797" s="8">
        <f>B2797*100</f>
        <v>434.99999999999994</v>
      </c>
      <c r="G2797" s="9">
        <f>C2797/F2797</f>
        <v>1.3517241379310347</v>
      </c>
    </row>
    <row r="2798" spans="1:7" x14ac:dyDescent="0.2">
      <c r="A2798" s="5">
        <v>45535.852908125002</v>
      </c>
      <c r="B2798" s="4">
        <v>8.6999999999999993</v>
      </c>
      <c r="C2798" s="4">
        <v>848</v>
      </c>
      <c r="D2798" s="4" t="s">
        <v>191</v>
      </c>
      <c r="E2798" s="4" t="s">
        <v>64</v>
      </c>
      <c r="F2798" s="8">
        <f>B2798*100</f>
        <v>869.99999999999989</v>
      </c>
      <c r="G2798" s="9">
        <f>C2798/F2798</f>
        <v>0.97471264367816102</v>
      </c>
    </row>
    <row r="2799" spans="1:7" x14ac:dyDescent="0.2">
      <c r="A2799" s="5">
        <v>45535.85307592593</v>
      </c>
      <c r="B2799" s="4">
        <v>7.3</v>
      </c>
      <c r="C2799" s="4">
        <v>711</v>
      </c>
      <c r="D2799" s="4" t="s">
        <v>191</v>
      </c>
      <c r="E2799" s="4" t="s">
        <v>22</v>
      </c>
      <c r="F2799" s="8">
        <f>B2799*100</f>
        <v>730</v>
      </c>
      <c r="G2799" s="9">
        <f>C2799/F2799</f>
        <v>0.97397260273972608</v>
      </c>
    </row>
    <row r="2800" spans="1:7" x14ac:dyDescent="0.2">
      <c r="A2800" s="5">
        <v>45535.853283634264</v>
      </c>
      <c r="B2800" s="4">
        <v>5.12</v>
      </c>
      <c r="C2800" s="4">
        <v>577</v>
      </c>
      <c r="D2800" s="4" t="s">
        <v>197</v>
      </c>
      <c r="E2800" s="4" t="s">
        <v>21</v>
      </c>
      <c r="F2800" s="8">
        <f>B2800*100</f>
        <v>512</v>
      </c>
      <c r="G2800" s="9">
        <f>C2800/F2800</f>
        <v>1.126953125</v>
      </c>
    </row>
    <row r="2801" spans="1:7" x14ac:dyDescent="0.2">
      <c r="A2801" s="5">
        <v>45535.853348483797</v>
      </c>
      <c r="B2801" s="4">
        <v>4.4000000000000004</v>
      </c>
      <c r="C2801" s="4">
        <v>5.5</v>
      </c>
      <c r="D2801" s="4" t="s">
        <v>16</v>
      </c>
      <c r="E2801" s="4" t="s">
        <v>21</v>
      </c>
      <c r="F2801" s="8">
        <f>B2801*100</f>
        <v>440.00000000000006</v>
      </c>
      <c r="G2801" s="9">
        <f>C2801/F2801</f>
        <v>1.2499999999999999E-2</v>
      </c>
    </row>
    <row r="2802" spans="1:7" x14ac:dyDescent="0.2">
      <c r="A2802" s="5">
        <v>45535.853422268519</v>
      </c>
      <c r="B2802" s="4">
        <v>6.09</v>
      </c>
      <c r="C2802" s="4">
        <v>637</v>
      </c>
      <c r="D2802" s="4" t="s">
        <v>195</v>
      </c>
      <c r="E2802" s="4" t="s">
        <v>21</v>
      </c>
      <c r="F2802" s="8">
        <f>B2802*100</f>
        <v>609</v>
      </c>
      <c r="G2802" s="9">
        <f>C2802/F2802</f>
        <v>1.0459770114942528</v>
      </c>
    </row>
    <row r="2803" spans="1:7" x14ac:dyDescent="0.2">
      <c r="A2803" s="5">
        <v>45535.854266030088</v>
      </c>
      <c r="B2803" s="4">
        <v>8.1</v>
      </c>
      <c r="C2803" s="4">
        <v>954</v>
      </c>
      <c r="D2803" s="4" t="s">
        <v>200</v>
      </c>
      <c r="E2803" s="4" t="s">
        <v>15</v>
      </c>
      <c r="F2803" s="8">
        <f>B2803*100</f>
        <v>810</v>
      </c>
      <c r="G2803" s="9">
        <f>C2803/F2803</f>
        <v>1.1777777777777778</v>
      </c>
    </row>
    <row r="2804" spans="1:7" x14ac:dyDescent="0.2">
      <c r="A2804" s="5">
        <v>45535.854878564816</v>
      </c>
      <c r="B2804" s="4">
        <v>4.8</v>
      </c>
      <c r="C2804" s="4">
        <v>613</v>
      </c>
      <c r="D2804" s="4" t="s">
        <v>16</v>
      </c>
      <c r="E2804" s="4" t="s">
        <v>21</v>
      </c>
      <c r="F2804" s="8">
        <f>B2804*100</f>
        <v>480</v>
      </c>
      <c r="G2804" s="9">
        <f>C2804/F2804</f>
        <v>1.2770833333333333</v>
      </c>
    </row>
    <row r="2805" spans="1:7" x14ac:dyDescent="0.2">
      <c r="A2805" s="5">
        <v>45535.855290127314</v>
      </c>
      <c r="B2805" s="4">
        <v>6.4</v>
      </c>
      <c r="C2805" s="4">
        <v>694</v>
      </c>
      <c r="D2805" s="4" t="s">
        <v>16</v>
      </c>
      <c r="E2805" s="4" t="s">
        <v>183</v>
      </c>
      <c r="F2805" s="8">
        <f>B2805*100</f>
        <v>640</v>
      </c>
      <c r="G2805" s="9">
        <f>C2805/F2805</f>
        <v>1.0843750000000001</v>
      </c>
    </row>
    <row r="2806" spans="1:7" x14ac:dyDescent="0.2">
      <c r="A2806" s="5">
        <v>45535.855615416665</v>
      </c>
      <c r="B2806" s="4">
        <v>7.74</v>
      </c>
      <c r="C2806" s="4">
        <v>725</v>
      </c>
      <c r="D2806" s="4" t="s">
        <v>191</v>
      </c>
      <c r="E2806" s="4" t="s">
        <v>21</v>
      </c>
      <c r="F2806" s="8">
        <f>B2806*100</f>
        <v>774</v>
      </c>
      <c r="G2806" s="9">
        <f>C2806/F2806</f>
        <v>0.93669250645994828</v>
      </c>
    </row>
    <row r="2807" spans="1:7" x14ac:dyDescent="0.2">
      <c r="A2807" s="5">
        <v>45535.856107974541</v>
      </c>
      <c r="B2807" s="4">
        <v>8.5</v>
      </c>
      <c r="C2807" s="4">
        <v>693</v>
      </c>
      <c r="D2807" s="4" t="s">
        <v>191</v>
      </c>
      <c r="E2807" s="4" t="s">
        <v>204</v>
      </c>
      <c r="F2807" s="8">
        <f>B2807*100</f>
        <v>850</v>
      </c>
      <c r="G2807" s="9">
        <f>C2807/F2807</f>
        <v>0.81529411764705884</v>
      </c>
    </row>
    <row r="2808" spans="1:7" x14ac:dyDescent="0.2">
      <c r="A2808" s="5">
        <v>45535.856706851853</v>
      </c>
      <c r="B2808" s="4">
        <v>7.1</v>
      </c>
      <c r="C2808" s="4">
        <v>722</v>
      </c>
      <c r="D2808" s="4" t="s">
        <v>264</v>
      </c>
      <c r="E2808" s="4" t="s">
        <v>64</v>
      </c>
      <c r="F2808" s="8">
        <f>B2808*100</f>
        <v>710</v>
      </c>
      <c r="G2808" s="9">
        <f>C2808/F2808</f>
        <v>1.0169014084507042</v>
      </c>
    </row>
    <row r="2809" spans="1:7" x14ac:dyDescent="0.2">
      <c r="A2809" s="5">
        <v>45535.856786342592</v>
      </c>
      <c r="B2809" s="4">
        <v>9.5</v>
      </c>
      <c r="C2809" s="4">
        <v>925</v>
      </c>
      <c r="D2809" s="4" t="s">
        <v>16</v>
      </c>
      <c r="E2809" s="4" t="s">
        <v>20</v>
      </c>
      <c r="F2809" s="8">
        <f>B2809*100</f>
        <v>950</v>
      </c>
      <c r="G2809" s="9">
        <f>C2809/F2809</f>
        <v>0.97368421052631582</v>
      </c>
    </row>
    <row r="2810" spans="1:7" x14ac:dyDescent="0.2">
      <c r="A2810" s="5">
        <v>45535.85707027778</v>
      </c>
      <c r="B2810" s="4">
        <v>7.74</v>
      </c>
      <c r="C2810" s="4">
        <v>724</v>
      </c>
      <c r="D2810" s="4" t="s">
        <v>237</v>
      </c>
      <c r="E2810" s="4" t="s">
        <v>12</v>
      </c>
      <c r="F2810" s="8">
        <f>B2810*100</f>
        <v>774</v>
      </c>
      <c r="G2810" s="9">
        <f>C2810/F2810</f>
        <v>0.93540051679586567</v>
      </c>
    </row>
    <row r="2811" spans="1:7" x14ac:dyDescent="0.2">
      <c r="A2811" s="5">
        <v>45535.857345798606</v>
      </c>
      <c r="B2811" s="4">
        <v>6.1</v>
      </c>
      <c r="C2811" s="4">
        <v>783</v>
      </c>
      <c r="D2811" s="4" t="s">
        <v>16</v>
      </c>
      <c r="E2811" s="4" t="s">
        <v>21</v>
      </c>
      <c r="F2811" s="8">
        <f>B2811*100</f>
        <v>610</v>
      </c>
      <c r="G2811" s="9">
        <f>C2811/F2811</f>
        <v>1.2836065573770492</v>
      </c>
    </row>
    <row r="2812" spans="1:7" x14ac:dyDescent="0.2">
      <c r="A2812" s="5">
        <v>45535.85770789352</v>
      </c>
      <c r="B2812" s="4">
        <v>7.2</v>
      </c>
      <c r="C2812" s="4">
        <v>689.57</v>
      </c>
      <c r="D2812" s="4" t="s">
        <v>191</v>
      </c>
      <c r="E2812" s="4" t="s">
        <v>54</v>
      </c>
      <c r="F2812" s="8">
        <f>B2812*100</f>
        <v>720</v>
      </c>
      <c r="G2812" s="9">
        <f>C2812/F2812</f>
        <v>0.95773611111111123</v>
      </c>
    </row>
    <row r="2813" spans="1:7" x14ac:dyDescent="0.2">
      <c r="A2813" s="5">
        <v>45535.858563784721</v>
      </c>
      <c r="B2813" s="4">
        <v>9.6</v>
      </c>
      <c r="C2813" s="4">
        <v>583</v>
      </c>
      <c r="D2813" s="4" t="s">
        <v>209</v>
      </c>
      <c r="E2813" s="4" t="s">
        <v>12</v>
      </c>
      <c r="F2813" s="8">
        <f>B2813*100</f>
        <v>960</v>
      </c>
      <c r="G2813" s="9">
        <f>C2813/F2813</f>
        <v>0.60729166666666667</v>
      </c>
    </row>
    <row r="2814" spans="1:7" x14ac:dyDescent="0.2">
      <c r="A2814" s="5">
        <v>45535.859128136573</v>
      </c>
      <c r="B2814" s="4">
        <v>6.96</v>
      </c>
      <c r="C2814" s="4">
        <v>735</v>
      </c>
      <c r="D2814" s="4" t="s">
        <v>16</v>
      </c>
      <c r="E2814" s="4" t="s">
        <v>178</v>
      </c>
      <c r="F2814" s="8">
        <f>B2814*100</f>
        <v>696</v>
      </c>
      <c r="G2814" s="9">
        <f>C2814/F2814</f>
        <v>1.0560344827586208</v>
      </c>
    </row>
    <row r="2815" spans="1:7" x14ac:dyDescent="0.2">
      <c r="A2815" s="5">
        <v>45535.86013940972</v>
      </c>
      <c r="B2815" s="4">
        <v>6.96</v>
      </c>
      <c r="C2815" s="4">
        <v>571</v>
      </c>
      <c r="D2815" s="4" t="s">
        <v>196</v>
      </c>
      <c r="E2815" s="4" t="s">
        <v>199</v>
      </c>
      <c r="F2815" s="8">
        <f>B2815*100</f>
        <v>696</v>
      </c>
      <c r="G2815" s="9">
        <f>C2815/F2815</f>
        <v>0.8204022988505747</v>
      </c>
    </row>
    <row r="2816" spans="1:7" x14ac:dyDescent="0.2">
      <c r="A2816" s="5">
        <v>45535.860475173613</v>
      </c>
      <c r="B2816" s="4">
        <v>4.9800000000000004</v>
      </c>
      <c r="C2816" s="4">
        <v>536</v>
      </c>
      <c r="D2816" s="4" t="s">
        <v>16</v>
      </c>
      <c r="E2816" s="4" t="s">
        <v>30</v>
      </c>
      <c r="F2816" s="8">
        <f>B2816*100</f>
        <v>498.00000000000006</v>
      </c>
      <c r="G2816" s="9">
        <f>C2816/F2816</f>
        <v>1.076305220883534</v>
      </c>
    </row>
    <row r="2817" spans="1:7" x14ac:dyDescent="0.2">
      <c r="A2817" s="5">
        <v>45535.860544039351</v>
      </c>
      <c r="B2817" s="4">
        <v>4.2</v>
      </c>
      <c r="C2817" s="4">
        <v>23.56</v>
      </c>
      <c r="D2817" s="4" t="s">
        <v>197</v>
      </c>
      <c r="E2817" s="4" t="s">
        <v>23</v>
      </c>
      <c r="F2817" s="8">
        <f>B2817*100</f>
        <v>420</v>
      </c>
      <c r="G2817" s="9">
        <f>C2817/F2817</f>
        <v>5.6095238095238094E-2</v>
      </c>
    </row>
    <row r="2818" spans="1:7" x14ac:dyDescent="0.2">
      <c r="A2818" s="5">
        <v>45535.860558425928</v>
      </c>
      <c r="B2818" s="4">
        <v>5.9</v>
      </c>
      <c r="C2818" s="4">
        <v>556</v>
      </c>
      <c r="D2818" s="4" t="s">
        <v>197</v>
      </c>
      <c r="E2818" s="4" t="s">
        <v>29</v>
      </c>
      <c r="F2818" s="8">
        <f>B2818*100</f>
        <v>590</v>
      </c>
      <c r="G2818" s="9">
        <f>C2818/F2818</f>
        <v>0.94237288135593222</v>
      </c>
    </row>
    <row r="2819" spans="1:7" x14ac:dyDescent="0.2">
      <c r="A2819" s="5">
        <v>45535.861626030091</v>
      </c>
      <c r="B2819" s="4">
        <v>8</v>
      </c>
      <c r="C2819" s="4">
        <v>715</v>
      </c>
      <c r="D2819" s="4" t="s">
        <v>16</v>
      </c>
      <c r="E2819" s="4" t="s">
        <v>17</v>
      </c>
      <c r="F2819" s="8">
        <f>B2819*100</f>
        <v>800</v>
      </c>
      <c r="G2819" s="9">
        <f>C2819/F2819</f>
        <v>0.89375000000000004</v>
      </c>
    </row>
    <row r="2820" spans="1:7" x14ac:dyDescent="0.2">
      <c r="A2820" s="5">
        <v>45535.861819004625</v>
      </c>
      <c r="B2820" s="4">
        <v>9.6999999999999993</v>
      </c>
      <c r="C2820" s="4">
        <v>902</v>
      </c>
      <c r="D2820" s="4" t="s">
        <v>16</v>
      </c>
      <c r="E2820" s="4" t="s">
        <v>20</v>
      </c>
      <c r="F2820" s="8">
        <f>B2820*100</f>
        <v>969.99999999999989</v>
      </c>
      <c r="G2820" s="9">
        <f>C2820/F2820</f>
        <v>0.92989690721649498</v>
      </c>
    </row>
    <row r="2821" spans="1:7" x14ac:dyDescent="0.2">
      <c r="A2821" s="5">
        <v>45535.86204670139</v>
      </c>
      <c r="B2821" s="4">
        <v>8.6</v>
      </c>
      <c r="C2821" s="4">
        <v>860</v>
      </c>
      <c r="D2821" s="4" t="s">
        <v>16</v>
      </c>
      <c r="E2821" s="4" t="s">
        <v>228</v>
      </c>
      <c r="F2821" s="8">
        <f>B2821*100</f>
        <v>860</v>
      </c>
      <c r="G2821" s="9">
        <f>C2821/F2821</f>
        <v>1</v>
      </c>
    </row>
    <row r="2822" spans="1:7" x14ac:dyDescent="0.2">
      <c r="A2822" s="5">
        <v>45535.862905462964</v>
      </c>
      <c r="B2822" s="4">
        <v>5.5</v>
      </c>
      <c r="C2822" s="4">
        <v>637</v>
      </c>
      <c r="D2822" s="4" t="s">
        <v>193</v>
      </c>
      <c r="E2822" s="4" t="s">
        <v>12</v>
      </c>
      <c r="F2822" s="8">
        <f>B2822*100</f>
        <v>550</v>
      </c>
      <c r="G2822" s="9">
        <f>C2822/F2822</f>
        <v>1.1581818181818182</v>
      </c>
    </row>
    <row r="2823" spans="1:7" x14ac:dyDescent="0.2">
      <c r="A2823" s="5">
        <v>45535.863259421298</v>
      </c>
      <c r="B2823" s="4">
        <v>5.6</v>
      </c>
      <c r="C2823" s="4">
        <v>549</v>
      </c>
      <c r="D2823" s="4" t="s">
        <v>191</v>
      </c>
      <c r="E2823" s="4" t="s">
        <v>13</v>
      </c>
      <c r="F2823" s="8">
        <f>B2823*100</f>
        <v>560</v>
      </c>
      <c r="G2823" s="9">
        <f>C2823/F2823</f>
        <v>0.98035714285714282</v>
      </c>
    </row>
    <row r="2824" spans="1:7" x14ac:dyDescent="0.2">
      <c r="A2824" s="5">
        <v>45535.863429074074</v>
      </c>
      <c r="B2824" s="4">
        <v>5.6</v>
      </c>
      <c r="C2824" s="4">
        <v>482</v>
      </c>
      <c r="D2824" s="4" t="s">
        <v>201</v>
      </c>
      <c r="E2824" s="4" t="s">
        <v>222</v>
      </c>
      <c r="F2824" s="8">
        <f>B2824*100</f>
        <v>560</v>
      </c>
      <c r="G2824" s="9">
        <f>C2824/F2824</f>
        <v>0.86071428571428577</v>
      </c>
    </row>
    <row r="2825" spans="1:7" x14ac:dyDescent="0.2">
      <c r="A2825" s="5">
        <v>45535.86356784722</v>
      </c>
      <c r="B2825" s="4">
        <v>5.625</v>
      </c>
      <c r="C2825" s="4">
        <v>571</v>
      </c>
      <c r="D2825" s="4" t="s">
        <v>16</v>
      </c>
      <c r="E2825" s="4" t="s">
        <v>21</v>
      </c>
      <c r="F2825" s="8">
        <f>B2825*100</f>
        <v>562.5</v>
      </c>
      <c r="G2825" s="9">
        <f>C2825/F2825</f>
        <v>1.0151111111111111</v>
      </c>
    </row>
    <row r="2826" spans="1:7" x14ac:dyDescent="0.2">
      <c r="A2826" s="5">
        <v>45535.863777974533</v>
      </c>
      <c r="B2826" s="4">
        <v>9.57</v>
      </c>
      <c r="C2826" s="4">
        <v>815</v>
      </c>
      <c r="D2826" s="4" t="s">
        <v>193</v>
      </c>
      <c r="E2826" s="4" t="s">
        <v>25</v>
      </c>
      <c r="F2826" s="8">
        <f>B2826*100</f>
        <v>957</v>
      </c>
      <c r="G2826" s="9">
        <f>C2826/F2826</f>
        <v>0.85161964472309304</v>
      </c>
    </row>
    <row r="2827" spans="1:7" x14ac:dyDescent="0.2">
      <c r="A2827" s="5">
        <v>45535.864098148144</v>
      </c>
      <c r="B2827" s="4">
        <v>6.45</v>
      </c>
      <c r="C2827" s="4">
        <v>620</v>
      </c>
      <c r="D2827" s="4" t="s">
        <v>200</v>
      </c>
      <c r="E2827" s="4" t="s">
        <v>25</v>
      </c>
      <c r="F2827" s="8">
        <f>B2827*100</f>
        <v>645</v>
      </c>
      <c r="G2827" s="9">
        <f>C2827/F2827</f>
        <v>0.96124031007751942</v>
      </c>
    </row>
    <row r="2828" spans="1:7" x14ac:dyDescent="0.2">
      <c r="A2828" s="5">
        <v>45535.864573831015</v>
      </c>
      <c r="B2828" s="4">
        <v>6.96</v>
      </c>
      <c r="C2828" s="4">
        <v>729</v>
      </c>
      <c r="D2828" s="4" t="s">
        <v>191</v>
      </c>
      <c r="E2828" s="4" t="s">
        <v>12</v>
      </c>
      <c r="F2828" s="8">
        <f>B2828*100</f>
        <v>696</v>
      </c>
      <c r="G2828" s="9">
        <f>C2828/F2828</f>
        <v>1.0474137931034482</v>
      </c>
    </row>
    <row r="2829" spans="1:7" x14ac:dyDescent="0.2">
      <c r="A2829" s="5">
        <v>45535.864706805558</v>
      </c>
      <c r="B2829" s="4">
        <v>9.6</v>
      </c>
      <c r="C2829" s="4">
        <v>952</v>
      </c>
      <c r="D2829" s="4" t="s">
        <v>191</v>
      </c>
      <c r="E2829" s="4" t="s">
        <v>64</v>
      </c>
      <c r="F2829" s="8">
        <f>B2829*100</f>
        <v>960</v>
      </c>
      <c r="G2829" s="9">
        <f>C2829/F2829</f>
        <v>0.9916666666666667</v>
      </c>
    </row>
    <row r="2830" spans="1:7" x14ac:dyDescent="0.2">
      <c r="A2830" s="5">
        <v>45535.864868182871</v>
      </c>
      <c r="B2830" s="4">
        <v>7.83</v>
      </c>
      <c r="C2830" s="4">
        <v>804</v>
      </c>
      <c r="D2830" s="4" t="s">
        <v>196</v>
      </c>
      <c r="E2830" s="4" t="s">
        <v>12</v>
      </c>
      <c r="F2830" s="8">
        <f>B2830*100</f>
        <v>783</v>
      </c>
      <c r="G2830" s="9">
        <f>C2830/F2830</f>
        <v>1.0268199233716475</v>
      </c>
    </row>
    <row r="2831" spans="1:7" x14ac:dyDescent="0.2">
      <c r="A2831" s="5">
        <v>45535.864871076388</v>
      </c>
      <c r="B2831" s="4">
        <v>7.76</v>
      </c>
      <c r="C2831" s="4">
        <v>869</v>
      </c>
      <c r="D2831" s="4" t="s">
        <v>16</v>
      </c>
      <c r="E2831" s="4" t="s">
        <v>22</v>
      </c>
      <c r="F2831" s="8">
        <f>B2831*100</f>
        <v>776</v>
      </c>
      <c r="G2831" s="9">
        <f>C2831/F2831</f>
        <v>1.1198453608247423</v>
      </c>
    </row>
    <row r="2832" spans="1:7" x14ac:dyDescent="0.2">
      <c r="A2832" s="5">
        <v>45535.865138136578</v>
      </c>
      <c r="B2832" s="4">
        <v>5.81</v>
      </c>
      <c r="C2832" s="4">
        <v>625</v>
      </c>
      <c r="D2832" s="4" t="s">
        <v>196</v>
      </c>
      <c r="E2832" s="4" t="s">
        <v>12</v>
      </c>
      <c r="F2832" s="8">
        <f>B2832*100</f>
        <v>581</v>
      </c>
      <c r="G2832" s="9">
        <f>C2832/F2832</f>
        <v>1.0757314974182444</v>
      </c>
    </row>
    <row r="2833" spans="1:7" x14ac:dyDescent="0.2">
      <c r="A2833" s="5">
        <v>45535.865209641204</v>
      </c>
      <c r="B2833" s="4">
        <v>6</v>
      </c>
      <c r="C2833" s="4">
        <v>631</v>
      </c>
      <c r="D2833" s="4" t="s">
        <v>16</v>
      </c>
      <c r="E2833" s="4" t="s">
        <v>30</v>
      </c>
      <c r="F2833" s="8">
        <f>B2833*100</f>
        <v>600</v>
      </c>
      <c r="G2833" s="9">
        <f>C2833/F2833</f>
        <v>1.0516666666666667</v>
      </c>
    </row>
    <row r="2834" spans="1:7" x14ac:dyDescent="0.2">
      <c r="A2834" s="5">
        <v>45535.865374606481</v>
      </c>
      <c r="B2834" s="4">
        <v>6.8</v>
      </c>
      <c r="C2834" s="4">
        <v>828</v>
      </c>
      <c r="D2834" s="4" t="s">
        <v>16</v>
      </c>
      <c r="E2834" s="4" t="s">
        <v>15</v>
      </c>
      <c r="F2834" s="8">
        <f>B2834*100</f>
        <v>680</v>
      </c>
      <c r="G2834" s="9">
        <f>C2834/F2834</f>
        <v>1.2176470588235293</v>
      </c>
    </row>
    <row r="2835" spans="1:7" x14ac:dyDescent="0.2">
      <c r="A2835" s="5">
        <v>45535.866231724533</v>
      </c>
      <c r="B2835" s="4">
        <v>6.4</v>
      </c>
      <c r="C2835" s="4">
        <v>705</v>
      </c>
      <c r="D2835" s="4" t="s">
        <v>16</v>
      </c>
      <c r="E2835" s="4" t="s">
        <v>22</v>
      </c>
      <c r="F2835" s="8">
        <f>B2835*100</f>
        <v>640</v>
      </c>
      <c r="G2835" s="9">
        <f>C2835/F2835</f>
        <v>1.1015625</v>
      </c>
    </row>
    <row r="2836" spans="1:7" x14ac:dyDescent="0.2">
      <c r="A2836" s="5">
        <v>45535.866243055556</v>
      </c>
      <c r="B2836" s="4">
        <v>6.6</v>
      </c>
      <c r="C2836" s="4">
        <v>700</v>
      </c>
      <c r="D2836" s="4" t="s">
        <v>193</v>
      </c>
      <c r="E2836" s="4" t="s">
        <v>29</v>
      </c>
      <c r="F2836" s="8">
        <f>B2836*100</f>
        <v>660</v>
      </c>
      <c r="G2836" s="9">
        <f>C2836/F2836</f>
        <v>1.0606060606060606</v>
      </c>
    </row>
    <row r="2837" spans="1:7" x14ac:dyDescent="0.2">
      <c r="A2837" s="5">
        <v>45535.866563113421</v>
      </c>
      <c r="B2837" s="4">
        <v>8.1</v>
      </c>
      <c r="C2837" s="4">
        <v>444</v>
      </c>
      <c r="D2837" s="4" t="s">
        <v>191</v>
      </c>
      <c r="E2837" s="4" t="s">
        <v>228</v>
      </c>
      <c r="F2837" s="8">
        <f>B2837*100</f>
        <v>810</v>
      </c>
      <c r="G2837" s="9">
        <f>C2837/F2837</f>
        <v>0.54814814814814816</v>
      </c>
    </row>
    <row r="2838" spans="1:7" x14ac:dyDescent="0.2">
      <c r="A2838" s="5">
        <v>45535.86668118056</v>
      </c>
      <c r="B2838" s="4">
        <v>6.9</v>
      </c>
      <c r="C2838" s="4">
        <v>683</v>
      </c>
      <c r="D2838" s="4" t="s">
        <v>191</v>
      </c>
      <c r="E2838" s="4" t="s">
        <v>22</v>
      </c>
      <c r="F2838" s="8">
        <f>B2838*100</f>
        <v>690</v>
      </c>
      <c r="G2838" s="9">
        <f>C2838/F2838</f>
        <v>0.98985507246376814</v>
      </c>
    </row>
    <row r="2839" spans="1:7" x14ac:dyDescent="0.2">
      <c r="A2839" s="5">
        <v>45535.867382071759</v>
      </c>
      <c r="B2839" s="4">
        <v>6.1</v>
      </c>
      <c r="C2839" s="4">
        <v>620</v>
      </c>
      <c r="D2839" s="4" t="s">
        <v>213</v>
      </c>
      <c r="E2839" s="4" t="s">
        <v>12</v>
      </c>
      <c r="F2839" s="8">
        <f>B2839*100</f>
        <v>610</v>
      </c>
      <c r="G2839" s="9">
        <f>C2839/F2839</f>
        <v>1.0163934426229508</v>
      </c>
    </row>
    <row r="2840" spans="1:7" x14ac:dyDescent="0.2">
      <c r="A2840" s="5">
        <v>45535.868344085648</v>
      </c>
      <c r="B2840" s="4">
        <v>7.74</v>
      </c>
      <c r="C2840" s="4">
        <v>843.71</v>
      </c>
      <c r="D2840" s="4" t="s">
        <v>16</v>
      </c>
      <c r="E2840" s="4" t="s">
        <v>23</v>
      </c>
      <c r="F2840" s="8">
        <f>B2840*100</f>
        <v>774</v>
      </c>
      <c r="G2840" s="9">
        <f>C2840/F2840</f>
        <v>1.0900645994832041</v>
      </c>
    </row>
    <row r="2841" spans="1:7" x14ac:dyDescent="0.2">
      <c r="A2841" s="5">
        <v>45535.868775092589</v>
      </c>
      <c r="B2841" s="4">
        <v>4.8</v>
      </c>
      <c r="C2841" s="4">
        <v>469</v>
      </c>
      <c r="D2841" s="4" t="s">
        <v>16</v>
      </c>
      <c r="E2841" s="4" t="s">
        <v>48</v>
      </c>
      <c r="F2841" s="8">
        <f>B2841*100</f>
        <v>480</v>
      </c>
      <c r="G2841" s="9">
        <f>C2841/F2841</f>
        <v>0.9770833333333333</v>
      </c>
    </row>
    <row r="2842" spans="1:7" x14ac:dyDescent="0.2">
      <c r="A2842" s="5">
        <v>45535.869312337963</v>
      </c>
      <c r="B2842" s="4">
        <v>6.09</v>
      </c>
      <c r="C2842" s="4">
        <v>567.95000000000005</v>
      </c>
      <c r="D2842" s="4" t="s">
        <v>200</v>
      </c>
      <c r="E2842" s="4" t="s">
        <v>21</v>
      </c>
      <c r="F2842" s="8">
        <f>B2842*100</f>
        <v>609</v>
      </c>
      <c r="G2842" s="9">
        <f>C2842/F2842</f>
        <v>0.93259441707717572</v>
      </c>
    </row>
    <row r="2843" spans="1:7" x14ac:dyDescent="0.2">
      <c r="A2843" s="5">
        <v>45535.869643888887</v>
      </c>
      <c r="B2843" s="4">
        <v>5.16</v>
      </c>
      <c r="C2843" s="4">
        <v>508</v>
      </c>
      <c r="D2843" s="4" t="s">
        <v>266</v>
      </c>
      <c r="E2843" s="4" t="s">
        <v>22</v>
      </c>
      <c r="F2843" s="8">
        <f>B2843*100</f>
        <v>516</v>
      </c>
      <c r="G2843" s="9">
        <f>C2843/F2843</f>
        <v>0.98449612403100772</v>
      </c>
    </row>
    <row r="2844" spans="1:7" x14ac:dyDescent="0.2">
      <c r="A2844" s="5">
        <v>45535.869789664357</v>
      </c>
      <c r="B2844" s="4">
        <v>7.56</v>
      </c>
      <c r="C2844" s="4">
        <v>763</v>
      </c>
      <c r="D2844" s="4" t="s">
        <v>16</v>
      </c>
      <c r="E2844" s="4" t="s">
        <v>71</v>
      </c>
      <c r="F2844" s="8">
        <f>B2844*100</f>
        <v>756</v>
      </c>
      <c r="G2844" s="9">
        <f>C2844/F2844</f>
        <v>1.0092592592592593</v>
      </c>
    </row>
    <row r="2845" spans="1:7" x14ac:dyDescent="0.2">
      <c r="A2845" s="5">
        <v>45535.870170925926</v>
      </c>
      <c r="B2845" s="4">
        <v>5.5</v>
      </c>
      <c r="C2845" s="4">
        <v>717</v>
      </c>
      <c r="D2845" s="4" t="s">
        <v>16</v>
      </c>
      <c r="E2845" s="4" t="s">
        <v>12</v>
      </c>
      <c r="F2845" s="8">
        <f>B2845*100</f>
        <v>550</v>
      </c>
      <c r="G2845" s="9">
        <f>C2845/F2845</f>
        <v>1.3036363636363637</v>
      </c>
    </row>
    <row r="2846" spans="1:7" x14ac:dyDescent="0.2">
      <c r="A2846" s="5">
        <v>45535.870191087961</v>
      </c>
      <c r="B2846" s="4">
        <v>5.2</v>
      </c>
      <c r="C2846" s="4">
        <v>646</v>
      </c>
      <c r="D2846" s="4" t="s">
        <v>16</v>
      </c>
      <c r="E2846" s="4" t="s">
        <v>64</v>
      </c>
      <c r="F2846" s="8">
        <f>B2846*100</f>
        <v>520</v>
      </c>
      <c r="G2846" s="9">
        <f>C2846/F2846</f>
        <v>1.2423076923076923</v>
      </c>
    </row>
    <row r="2847" spans="1:7" x14ac:dyDescent="0.2">
      <c r="A2847" s="5">
        <v>45535.87246082176</v>
      </c>
      <c r="B2847" s="4">
        <v>3</v>
      </c>
      <c r="C2847" s="4">
        <v>415</v>
      </c>
      <c r="D2847" s="4" t="s">
        <v>201</v>
      </c>
      <c r="E2847" s="4" t="s">
        <v>25</v>
      </c>
      <c r="F2847" s="8">
        <f>B2847*100</f>
        <v>300</v>
      </c>
      <c r="G2847" s="9">
        <f>C2847/F2847</f>
        <v>1.3833333333333333</v>
      </c>
    </row>
    <row r="2848" spans="1:7" x14ac:dyDescent="0.2">
      <c r="A2848" s="5">
        <v>45535.872489895832</v>
      </c>
      <c r="B2848" s="4">
        <v>6.8849999999999998</v>
      </c>
      <c r="C2848" s="4">
        <v>680</v>
      </c>
      <c r="D2848" s="4" t="s">
        <v>202</v>
      </c>
      <c r="E2848" s="4" t="s">
        <v>29</v>
      </c>
      <c r="F2848" s="8">
        <f>B2848*100</f>
        <v>688.5</v>
      </c>
      <c r="G2848" s="9">
        <f>C2848/F2848</f>
        <v>0.98765432098765427</v>
      </c>
    </row>
    <row r="2849" spans="1:7" x14ac:dyDescent="0.2">
      <c r="A2849" s="5">
        <v>45535.872843136574</v>
      </c>
      <c r="B2849" s="4">
        <v>7.48</v>
      </c>
      <c r="C2849" s="4">
        <v>798</v>
      </c>
      <c r="D2849" s="4" t="s">
        <v>16</v>
      </c>
      <c r="E2849" s="4" t="s">
        <v>28</v>
      </c>
      <c r="F2849" s="8">
        <f>B2849*100</f>
        <v>748</v>
      </c>
      <c r="G2849" s="9">
        <f>C2849/F2849</f>
        <v>1.0668449197860963</v>
      </c>
    </row>
    <row r="2850" spans="1:7" x14ac:dyDescent="0.2">
      <c r="A2850" s="5">
        <v>45535.873541562498</v>
      </c>
      <c r="B2850" s="4">
        <v>8.5</v>
      </c>
      <c r="C2850" s="4">
        <v>861</v>
      </c>
      <c r="D2850" s="4" t="s">
        <v>197</v>
      </c>
      <c r="E2850" s="4" t="s">
        <v>27</v>
      </c>
      <c r="F2850" s="8">
        <f>B2850*100</f>
        <v>850</v>
      </c>
      <c r="G2850" s="9">
        <f>C2850/F2850</f>
        <v>1.0129411764705882</v>
      </c>
    </row>
    <row r="2851" spans="1:7" x14ac:dyDescent="0.2">
      <c r="A2851" s="5">
        <v>45535.874518252313</v>
      </c>
      <c r="B2851" s="4">
        <v>7.2</v>
      </c>
      <c r="C2851" s="4">
        <v>775</v>
      </c>
      <c r="D2851" s="4" t="s">
        <v>16</v>
      </c>
      <c r="E2851" s="4" t="s">
        <v>8</v>
      </c>
      <c r="F2851" s="8">
        <f>B2851*100</f>
        <v>720</v>
      </c>
      <c r="G2851" s="9">
        <f>C2851/F2851</f>
        <v>1.0763888888888888</v>
      </c>
    </row>
    <row r="2852" spans="1:7" x14ac:dyDescent="0.2">
      <c r="A2852" s="5">
        <v>45535.874640798611</v>
      </c>
      <c r="B2852" s="4">
        <v>6.88</v>
      </c>
      <c r="C2852" s="4">
        <v>673</v>
      </c>
      <c r="D2852" s="4" t="s">
        <v>196</v>
      </c>
      <c r="E2852" s="4" t="s">
        <v>8</v>
      </c>
      <c r="F2852" s="8">
        <f>B2852*100</f>
        <v>688</v>
      </c>
      <c r="G2852" s="9">
        <f>C2852/F2852</f>
        <v>0.97819767441860461</v>
      </c>
    </row>
    <row r="2853" spans="1:7" x14ac:dyDescent="0.2">
      <c r="A2853" s="5">
        <v>45535.874812164351</v>
      </c>
      <c r="B2853" s="4">
        <v>7.8</v>
      </c>
      <c r="C2853" s="4">
        <v>910</v>
      </c>
      <c r="D2853" s="4" t="s">
        <v>16</v>
      </c>
      <c r="E2853" s="4" t="s">
        <v>13</v>
      </c>
      <c r="F2853" s="8">
        <f>B2853*100</f>
        <v>780</v>
      </c>
      <c r="G2853" s="9">
        <f>C2853/F2853</f>
        <v>1.1666666666666667</v>
      </c>
    </row>
    <row r="2854" spans="1:7" x14ac:dyDescent="0.2">
      <c r="A2854" s="5">
        <v>45535.87572196759</v>
      </c>
      <c r="B2854" s="4">
        <v>5</v>
      </c>
      <c r="C2854" s="4">
        <v>452</v>
      </c>
      <c r="D2854" s="4" t="s">
        <v>201</v>
      </c>
      <c r="E2854" s="4" t="s">
        <v>29</v>
      </c>
      <c r="F2854" s="8">
        <f>B2854*100</f>
        <v>500</v>
      </c>
      <c r="G2854" s="9">
        <f>C2854/F2854</f>
        <v>0.90400000000000003</v>
      </c>
    </row>
    <row r="2855" spans="1:7" x14ac:dyDescent="0.2">
      <c r="A2855" s="5">
        <v>45535.87607056713</v>
      </c>
      <c r="B2855" s="4">
        <v>7.7</v>
      </c>
      <c r="C2855" s="4">
        <v>788</v>
      </c>
      <c r="D2855" s="4" t="s">
        <v>16</v>
      </c>
      <c r="E2855" s="4" t="s">
        <v>208</v>
      </c>
      <c r="F2855" s="8">
        <f>B2855*100</f>
        <v>770</v>
      </c>
      <c r="G2855" s="9">
        <f>C2855/F2855</f>
        <v>1.0233766233766233</v>
      </c>
    </row>
    <row r="2856" spans="1:7" x14ac:dyDescent="0.2">
      <c r="A2856" s="5">
        <v>45535.876712789352</v>
      </c>
      <c r="B2856" s="4">
        <v>4.9000000000000004</v>
      </c>
      <c r="C2856" s="4">
        <v>433</v>
      </c>
      <c r="D2856" s="4" t="s">
        <v>193</v>
      </c>
      <c r="E2856" s="4" t="s">
        <v>54</v>
      </c>
      <c r="F2856" s="8">
        <f>B2856*100</f>
        <v>490.00000000000006</v>
      </c>
      <c r="G2856" s="9">
        <f>C2856/F2856</f>
        <v>0.88367346938775504</v>
      </c>
    </row>
    <row r="2857" spans="1:7" x14ac:dyDescent="0.2">
      <c r="A2857" s="5">
        <v>45535.876977337961</v>
      </c>
      <c r="B2857" s="4">
        <v>9.1</v>
      </c>
      <c r="C2857" s="4">
        <v>824</v>
      </c>
      <c r="D2857" s="4" t="s">
        <v>195</v>
      </c>
      <c r="E2857" s="4" t="s">
        <v>29</v>
      </c>
      <c r="F2857" s="8">
        <f>B2857*100</f>
        <v>910</v>
      </c>
      <c r="G2857" s="9">
        <f>C2857/F2857</f>
        <v>0.9054945054945055</v>
      </c>
    </row>
    <row r="2858" spans="1:7" x14ac:dyDescent="0.2">
      <c r="A2858" s="5">
        <v>45535.877633402779</v>
      </c>
      <c r="B2858" s="4">
        <v>5.2</v>
      </c>
      <c r="C2858" s="4">
        <v>535</v>
      </c>
      <c r="D2858" s="4" t="s">
        <v>197</v>
      </c>
      <c r="E2858" s="4" t="s">
        <v>15</v>
      </c>
      <c r="F2858" s="8">
        <f>B2858*100</f>
        <v>520</v>
      </c>
      <c r="G2858" s="9">
        <f>C2858/F2858</f>
        <v>1.0288461538461537</v>
      </c>
    </row>
    <row r="2859" spans="1:7" x14ac:dyDescent="0.2">
      <c r="A2859" s="5">
        <v>45535.877802303236</v>
      </c>
      <c r="B2859" s="4">
        <v>7.92</v>
      </c>
      <c r="C2859" s="4">
        <v>714</v>
      </c>
      <c r="D2859" s="4" t="s">
        <v>191</v>
      </c>
      <c r="E2859" s="4" t="s">
        <v>12</v>
      </c>
      <c r="F2859" s="8">
        <f>B2859*100</f>
        <v>792</v>
      </c>
      <c r="G2859" s="9">
        <f>C2859/F2859</f>
        <v>0.90151515151515149</v>
      </c>
    </row>
    <row r="2860" spans="1:7" x14ac:dyDescent="0.2">
      <c r="A2860" s="5">
        <v>45535.878475891208</v>
      </c>
      <c r="B2860" s="4">
        <v>9.3000000000000007</v>
      </c>
      <c r="C2860" s="4">
        <v>965</v>
      </c>
      <c r="D2860" s="4" t="s">
        <v>203</v>
      </c>
      <c r="E2860" s="4" t="s">
        <v>15</v>
      </c>
      <c r="F2860" s="8">
        <f>B2860*100</f>
        <v>930.00000000000011</v>
      </c>
      <c r="G2860" s="9">
        <f>C2860/F2860</f>
        <v>1.0376344086021505</v>
      </c>
    </row>
    <row r="2861" spans="1:7" x14ac:dyDescent="0.2">
      <c r="A2861" s="5">
        <v>45535.879139895835</v>
      </c>
      <c r="B2861" s="4">
        <v>6.88</v>
      </c>
      <c r="C2861" s="4">
        <v>731</v>
      </c>
      <c r="D2861" s="4" t="s">
        <v>191</v>
      </c>
      <c r="E2861" s="4" t="s">
        <v>15</v>
      </c>
      <c r="F2861" s="8">
        <f>B2861*100</f>
        <v>688</v>
      </c>
      <c r="G2861" s="9">
        <f>C2861/F2861</f>
        <v>1.0625</v>
      </c>
    </row>
    <row r="2862" spans="1:7" x14ac:dyDescent="0.2">
      <c r="A2862" s="5">
        <v>45535.879216747686</v>
      </c>
      <c r="B2862" s="4">
        <v>5.2</v>
      </c>
      <c r="C2862" s="4">
        <v>555</v>
      </c>
      <c r="D2862" s="4" t="s">
        <v>202</v>
      </c>
      <c r="E2862" s="4" t="s">
        <v>21</v>
      </c>
      <c r="F2862" s="8">
        <f>B2862*100</f>
        <v>520</v>
      </c>
      <c r="G2862" s="9">
        <f>C2862/F2862</f>
        <v>1.0673076923076923</v>
      </c>
    </row>
    <row r="2863" spans="1:7" x14ac:dyDescent="0.2">
      <c r="A2863" s="5">
        <v>45535.87942430556</v>
      </c>
      <c r="B2863" s="4">
        <v>3.4</v>
      </c>
      <c r="C2863" s="4">
        <v>360</v>
      </c>
      <c r="D2863" s="4" t="s">
        <v>16</v>
      </c>
      <c r="E2863" s="4" t="s">
        <v>26</v>
      </c>
      <c r="F2863" s="8">
        <f>B2863*100</f>
        <v>340</v>
      </c>
      <c r="G2863" s="9">
        <f>C2863/F2863</f>
        <v>1.0588235294117647</v>
      </c>
    </row>
    <row r="2864" spans="1:7" x14ac:dyDescent="0.2">
      <c r="A2864" s="5">
        <v>45535.880255833334</v>
      </c>
      <c r="B2864" s="4">
        <v>4.4000000000000004</v>
      </c>
      <c r="C2864" s="4">
        <v>515</v>
      </c>
      <c r="D2864" s="4" t="s">
        <v>16</v>
      </c>
      <c r="E2864" s="4" t="s">
        <v>21</v>
      </c>
      <c r="F2864" s="8">
        <f>B2864*100</f>
        <v>440.00000000000006</v>
      </c>
      <c r="G2864" s="9">
        <f>C2864/F2864</f>
        <v>1.1704545454545454</v>
      </c>
    </row>
    <row r="2865" spans="1:7" x14ac:dyDescent="0.2">
      <c r="A2865" s="5">
        <v>45535.881691319446</v>
      </c>
      <c r="B2865" s="4">
        <v>9.3000000000000007</v>
      </c>
      <c r="C2865" s="4">
        <v>893</v>
      </c>
      <c r="D2865" s="4" t="s">
        <v>16</v>
      </c>
      <c r="E2865" s="4" t="s">
        <v>27</v>
      </c>
      <c r="F2865" s="8">
        <f>B2865*100</f>
        <v>930.00000000000011</v>
      </c>
      <c r="G2865" s="9">
        <f>C2865/F2865</f>
        <v>0.96021505376344074</v>
      </c>
    </row>
    <row r="2866" spans="1:7" x14ac:dyDescent="0.2">
      <c r="A2866" s="5">
        <v>45535.881712962961</v>
      </c>
      <c r="B2866" s="4">
        <v>5.74</v>
      </c>
      <c r="C2866" s="4">
        <v>551</v>
      </c>
      <c r="D2866" s="4" t="s">
        <v>200</v>
      </c>
      <c r="E2866" s="4" t="s">
        <v>183</v>
      </c>
      <c r="F2866" s="8">
        <f>B2866*100</f>
        <v>574</v>
      </c>
      <c r="G2866" s="9">
        <f>C2866/F2866</f>
        <v>0.95993031358885017</v>
      </c>
    </row>
    <row r="2867" spans="1:7" x14ac:dyDescent="0.2">
      <c r="A2867" s="5">
        <v>45535.882581712962</v>
      </c>
      <c r="B2867" s="4">
        <v>843</v>
      </c>
      <c r="C2867" s="4">
        <v>811</v>
      </c>
      <c r="D2867" s="4" t="s">
        <v>191</v>
      </c>
      <c r="E2867" s="4" t="s">
        <v>64</v>
      </c>
      <c r="F2867" s="8">
        <f>B2867*100</f>
        <v>84300</v>
      </c>
      <c r="G2867" s="9">
        <f>C2867/F2867</f>
        <v>9.6204033214709363E-3</v>
      </c>
    </row>
    <row r="2868" spans="1:7" x14ac:dyDescent="0.2">
      <c r="A2868" s="5">
        <v>45535.88264487269</v>
      </c>
      <c r="B2868" s="4">
        <v>6</v>
      </c>
      <c r="C2868" s="4">
        <v>566</v>
      </c>
      <c r="D2868" s="4" t="s">
        <v>220</v>
      </c>
      <c r="E2868" s="4" t="s">
        <v>23</v>
      </c>
      <c r="F2868" s="8">
        <f>B2868*100</f>
        <v>600</v>
      </c>
      <c r="G2868" s="9">
        <f>C2868/F2868</f>
        <v>0.94333333333333336</v>
      </c>
    </row>
    <row r="2869" spans="1:7" x14ac:dyDescent="0.2">
      <c r="A2869" s="5">
        <v>45535.883252592597</v>
      </c>
      <c r="B2869" s="4">
        <v>5.22</v>
      </c>
      <c r="C2869" s="4">
        <v>444</v>
      </c>
      <c r="D2869" s="4" t="s">
        <v>230</v>
      </c>
      <c r="E2869" s="4" t="s">
        <v>29</v>
      </c>
      <c r="F2869" s="8">
        <f>B2869*100</f>
        <v>522</v>
      </c>
      <c r="G2869" s="9">
        <f>C2869/F2869</f>
        <v>0.85057471264367812</v>
      </c>
    </row>
    <row r="2870" spans="1:7" x14ac:dyDescent="0.2">
      <c r="A2870" s="5">
        <v>45535.883359004627</v>
      </c>
      <c r="B2870" s="4">
        <v>9</v>
      </c>
      <c r="C2870" s="4">
        <v>883</v>
      </c>
      <c r="D2870" s="4" t="s">
        <v>16</v>
      </c>
      <c r="E2870" s="4" t="s">
        <v>90</v>
      </c>
      <c r="F2870" s="8">
        <f>B2870*100</f>
        <v>900</v>
      </c>
      <c r="G2870" s="9">
        <f>C2870/F2870</f>
        <v>0.98111111111111116</v>
      </c>
    </row>
    <row r="2871" spans="1:7" x14ac:dyDescent="0.2">
      <c r="A2871" s="5">
        <v>45535.883465451392</v>
      </c>
      <c r="B2871" s="4">
        <v>7.2</v>
      </c>
      <c r="C2871" s="4">
        <v>679</v>
      </c>
      <c r="D2871" s="4" t="s">
        <v>206</v>
      </c>
      <c r="E2871" s="4" t="s">
        <v>23</v>
      </c>
      <c r="F2871" s="8">
        <f>B2871*100</f>
        <v>720</v>
      </c>
      <c r="G2871" s="9">
        <f>C2871/F2871</f>
        <v>0.94305555555555554</v>
      </c>
    </row>
    <row r="2872" spans="1:7" x14ac:dyDescent="0.2">
      <c r="A2872" s="5">
        <v>45535.886200520836</v>
      </c>
      <c r="B2872" s="4">
        <v>6.7</v>
      </c>
      <c r="C2872" s="4">
        <v>596</v>
      </c>
      <c r="D2872" s="4" t="s">
        <v>191</v>
      </c>
      <c r="E2872" s="4" t="s">
        <v>28</v>
      </c>
      <c r="F2872" s="8">
        <f>B2872*100</f>
        <v>670</v>
      </c>
      <c r="G2872" s="9">
        <f>C2872/F2872</f>
        <v>0.88955223880597012</v>
      </c>
    </row>
    <row r="2873" spans="1:7" x14ac:dyDescent="0.2">
      <c r="A2873" s="5">
        <v>45535.886526296294</v>
      </c>
      <c r="B2873" s="4">
        <v>6.8</v>
      </c>
      <c r="C2873" s="4">
        <v>724</v>
      </c>
      <c r="D2873" s="4" t="s">
        <v>201</v>
      </c>
      <c r="E2873" s="4" t="s">
        <v>29</v>
      </c>
      <c r="F2873" s="8">
        <f>B2873*100</f>
        <v>680</v>
      </c>
      <c r="G2873" s="9">
        <f>C2873/F2873</f>
        <v>1.0647058823529412</v>
      </c>
    </row>
    <row r="2874" spans="1:7" x14ac:dyDescent="0.2">
      <c r="A2874" s="5">
        <v>45535.886591400464</v>
      </c>
      <c r="B2874" s="4">
        <v>4.8</v>
      </c>
      <c r="C2874" s="4">
        <v>508.8</v>
      </c>
      <c r="D2874" s="4" t="s">
        <v>191</v>
      </c>
      <c r="E2874" s="4" t="s">
        <v>64</v>
      </c>
      <c r="F2874" s="8">
        <f>B2874*100</f>
        <v>480</v>
      </c>
      <c r="G2874" s="9">
        <f>C2874/F2874</f>
        <v>1.06</v>
      </c>
    </row>
    <row r="2875" spans="1:7" x14ac:dyDescent="0.2">
      <c r="A2875" s="5">
        <v>45535.887060624998</v>
      </c>
      <c r="B2875" s="4">
        <v>6.09</v>
      </c>
      <c r="C2875" s="4">
        <v>654</v>
      </c>
      <c r="D2875" s="4" t="s">
        <v>16</v>
      </c>
      <c r="E2875" s="4" t="s">
        <v>64</v>
      </c>
      <c r="F2875" s="8">
        <f>B2875*100</f>
        <v>609</v>
      </c>
      <c r="G2875" s="9">
        <f>C2875/F2875</f>
        <v>1.0738916256157636</v>
      </c>
    </row>
    <row r="2876" spans="1:7" x14ac:dyDescent="0.2">
      <c r="A2876" s="5">
        <v>45535.88772506945</v>
      </c>
      <c r="B2876" s="4">
        <v>6.4</v>
      </c>
      <c r="C2876" s="4">
        <v>625.6</v>
      </c>
      <c r="D2876" s="4" t="s">
        <v>191</v>
      </c>
      <c r="E2876" s="4" t="s">
        <v>21</v>
      </c>
      <c r="F2876" s="8">
        <f>B2876*100</f>
        <v>640</v>
      </c>
      <c r="G2876" s="9">
        <f>C2876/F2876</f>
        <v>0.97750000000000004</v>
      </c>
    </row>
    <row r="2877" spans="1:7" x14ac:dyDescent="0.2">
      <c r="A2877" s="5">
        <v>45535.887805057871</v>
      </c>
      <c r="B2877" s="4">
        <v>5.4</v>
      </c>
      <c r="C2877" s="4">
        <v>600</v>
      </c>
      <c r="D2877" s="4" t="s">
        <v>16</v>
      </c>
      <c r="E2877" s="4" t="s">
        <v>12</v>
      </c>
      <c r="F2877" s="8">
        <f>B2877*100</f>
        <v>540</v>
      </c>
      <c r="G2877" s="9">
        <f>C2877/F2877</f>
        <v>1.1111111111111112</v>
      </c>
    </row>
    <row r="2878" spans="1:7" x14ac:dyDescent="0.2">
      <c r="A2878" s="5">
        <v>45535.889676863429</v>
      </c>
      <c r="B2878" s="4">
        <v>3.8</v>
      </c>
      <c r="C2878" s="4">
        <v>304</v>
      </c>
      <c r="D2878" s="4" t="s">
        <v>200</v>
      </c>
      <c r="E2878" s="4" t="s">
        <v>15</v>
      </c>
      <c r="F2878" s="8">
        <f>B2878*100</f>
        <v>380</v>
      </c>
      <c r="G2878" s="9">
        <f>C2878/F2878</f>
        <v>0.8</v>
      </c>
    </row>
    <row r="2879" spans="1:7" x14ac:dyDescent="0.2">
      <c r="A2879" s="5">
        <v>45535.890334849537</v>
      </c>
      <c r="B2879" s="4">
        <v>6.4</v>
      </c>
      <c r="C2879" s="4">
        <v>760</v>
      </c>
      <c r="D2879" s="4" t="s">
        <v>16</v>
      </c>
      <c r="E2879" s="4" t="s">
        <v>64</v>
      </c>
      <c r="F2879" s="8">
        <f>B2879*100</f>
        <v>640</v>
      </c>
      <c r="G2879" s="9">
        <f>C2879/F2879</f>
        <v>1.1875</v>
      </c>
    </row>
    <row r="2880" spans="1:7" x14ac:dyDescent="0.2">
      <c r="A2880" s="5">
        <v>45535.891044143515</v>
      </c>
      <c r="B2880" s="4">
        <v>4</v>
      </c>
      <c r="C2880" s="4">
        <v>409</v>
      </c>
      <c r="D2880" s="4" t="s">
        <v>201</v>
      </c>
      <c r="E2880" s="4" t="s">
        <v>228</v>
      </c>
      <c r="F2880" s="8">
        <f>B2880*100</f>
        <v>400</v>
      </c>
      <c r="G2880" s="9">
        <f>C2880/F2880</f>
        <v>1.0225</v>
      </c>
    </row>
    <row r="2881" spans="1:7" x14ac:dyDescent="0.2">
      <c r="A2881" s="5">
        <v>45535.893050208339</v>
      </c>
      <c r="B2881" s="4">
        <v>4</v>
      </c>
      <c r="C2881" s="4">
        <v>392</v>
      </c>
      <c r="D2881" s="4" t="s">
        <v>16</v>
      </c>
      <c r="E2881" s="4" t="s">
        <v>90</v>
      </c>
      <c r="F2881" s="8">
        <f>B2881*100</f>
        <v>400</v>
      </c>
      <c r="G2881" s="9">
        <f>C2881/F2881</f>
        <v>0.98</v>
      </c>
    </row>
    <row r="2882" spans="1:7" x14ac:dyDescent="0.2">
      <c r="A2882" s="5">
        <v>45535.893698125001</v>
      </c>
      <c r="B2882" s="4">
        <v>3.85</v>
      </c>
      <c r="C2882" s="4">
        <v>464</v>
      </c>
      <c r="D2882" s="4" t="s">
        <v>215</v>
      </c>
      <c r="E2882" s="4" t="s">
        <v>21</v>
      </c>
      <c r="F2882" s="8">
        <f>B2882*100</f>
        <v>385</v>
      </c>
      <c r="G2882" s="9">
        <f>C2882/F2882</f>
        <v>1.2051948051948052</v>
      </c>
    </row>
    <row r="2883" spans="1:7" x14ac:dyDescent="0.2">
      <c r="A2883" s="5">
        <v>45535.89426854167</v>
      </c>
      <c r="B2883" s="4">
        <v>7.3</v>
      </c>
      <c r="C2883" s="4">
        <v>748</v>
      </c>
      <c r="D2883" s="4" t="s">
        <v>206</v>
      </c>
      <c r="E2883" s="4" t="s">
        <v>90</v>
      </c>
      <c r="F2883" s="8">
        <f>B2883*100</f>
        <v>730</v>
      </c>
      <c r="G2883" s="9">
        <f>C2883/F2883</f>
        <v>1.0246575342465754</v>
      </c>
    </row>
    <row r="2884" spans="1:7" x14ac:dyDescent="0.2">
      <c r="A2884" s="5">
        <v>45535.895578321761</v>
      </c>
      <c r="B2884" s="4">
        <v>6.02</v>
      </c>
      <c r="C2884" s="4">
        <v>605</v>
      </c>
      <c r="D2884" s="4" t="s">
        <v>218</v>
      </c>
      <c r="E2884" s="4" t="s">
        <v>13</v>
      </c>
      <c r="F2884" s="8">
        <f>B2884*100</f>
        <v>602</v>
      </c>
      <c r="G2884" s="9">
        <f>C2884/F2884</f>
        <v>1.0049833887043189</v>
      </c>
    </row>
    <row r="2885" spans="1:7" x14ac:dyDescent="0.2">
      <c r="A2885" s="5">
        <v>45535.895665833334</v>
      </c>
      <c r="B2885" s="4">
        <v>6.88</v>
      </c>
      <c r="C2885" s="4">
        <v>580</v>
      </c>
      <c r="D2885" s="4" t="s">
        <v>224</v>
      </c>
      <c r="E2885" s="4" t="s">
        <v>183</v>
      </c>
      <c r="F2885" s="8">
        <f>B2885*100</f>
        <v>688</v>
      </c>
      <c r="G2885" s="9">
        <f>C2885/F2885</f>
        <v>0.84302325581395354</v>
      </c>
    </row>
    <row r="2886" spans="1:7" x14ac:dyDescent="0.2">
      <c r="A2886" s="5">
        <v>45535.895726736111</v>
      </c>
      <c r="B2886" s="4">
        <v>2.87</v>
      </c>
      <c r="C2886" s="4">
        <v>349</v>
      </c>
      <c r="D2886" s="4" t="s">
        <v>16</v>
      </c>
      <c r="E2886" s="4" t="s">
        <v>12</v>
      </c>
      <c r="F2886" s="8">
        <f>B2886*100</f>
        <v>287</v>
      </c>
      <c r="G2886" s="9">
        <f>C2886/F2886</f>
        <v>1.2160278745644599</v>
      </c>
    </row>
    <row r="2887" spans="1:7" x14ac:dyDescent="0.2">
      <c r="A2887" s="5">
        <v>45535.897016516203</v>
      </c>
      <c r="B2887" s="4">
        <v>7.7</v>
      </c>
      <c r="C2887" s="4">
        <v>769</v>
      </c>
      <c r="D2887" s="4" t="s">
        <v>248</v>
      </c>
      <c r="E2887" s="4" t="s">
        <v>13</v>
      </c>
      <c r="F2887" s="8">
        <f>B2887*100</f>
        <v>770</v>
      </c>
      <c r="G2887" s="9">
        <f>C2887/F2887</f>
        <v>0.99870129870129876</v>
      </c>
    </row>
    <row r="2888" spans="1:7" x14ac:dyDescent="0.2">
      <c r="A2888" s="5">
        <v>45535.897462280089</v>
      </c>
      <c r="B2888" s="4">
        <v>5.52</v>
      </c>
      <c r="C2888" s="4">
        <v>602</v>
      </c>
      <c r="D2888" s="4" t="s">
        <v>16</v>
      </c>
      <c r="E2888" s="4" t="s">
        <v>64</v>
      </c>
      <c r="F2888" s="8">
        <f>B2888*100</f>
        <v>552</v>
      </c>
      <c r="G2888" s="9">
        <f>C2888/F2888</f>
        <v>1.0905797101449275</v>
      </c>
    </row>
    <row r="2889" spans="1:7" x14ac:dyDescent="0.2">
      <c r="A2889" s="5">
        <v>45535.897934502311</v>
      </c>
      <c r="B2889" s="4">
        <v>6</v>
      </c>
      <c r="C2889" s="4">
        <v>554</v>
      </c>
      <c r="D2889" s="4" t="s">
        <v>16</v>
      </c>
      <c r="E2889" s="4" t="s">
        <v>20</v>
      </c>
      <c r="F2889" s="8">
        <f>B2889*100</f>
        <v>600</v>
      </c>
      <c r="G2889" s="9">
        <f>C2889/F2889</f>
        <v>0.92333333333333334</v>
      </c>
    </row>
    <row r="2890" spans="1:7" x14ac:dyDescent="0.2">
      <c r="A2890" s="5">
        <v>45535.89942105324</v>
      </c>
      <c r="B2890" s="4">
        <v>5.88</v>
      </c>
      <c r="C2890" s="4">
        <v>596</v>
      </c>
      <c r="D2890" s="4" t="s">
        <v>196</v>
      </c>
      <c r="E2890" s="4" t="s">
        <v>29</v>
      </c>
      <c r="F2890" s="8">
        <f>B2890*100</f>
        <v>588</v>
      </c>
      <c r="G2890" s="9">
        <f>C2890/F2890</f>
        <v>1.0136054421768708</v>
      </c>
    </row>
    <row r="2891" spans="1:7" x14ac:dyDescent="0.2">
      <c r="A2891" s="5">
        <v>45535.89962596065</v>
      </c>
      <c r="B2891" s="4">
        <v>7.29</v>
      </c>
      <c r="C2891" s="4">
        <v>709</v>
      </c>
      <c r="D2891" s="4" t="s">
        <v>16</v>
      </c>
      <c r="E2891" s="4" t="s">
        <v>71</v>
      </c>
      <c r="F2891" s="8">
        <f>B2891*100</f>
        <v>729</v>
      </c>
      <c r="G2891" s="9">
        <f>C2891/F2891</f>
        <v>0.97256515775034291</v>
      </c>
    </row>
    <row r="2892" spans="1:7" x14ac:dyDescent="0.2">
      <c r="A2892" s="5">
        <v>45535.900712256946</v>
      </c>
      <c r="B2892" s="4">
        <v>7.29</v>
      </c>
      <c r="C2892" s="4">
        <v>801</v>
      </c>
      <c r="D2892" s="4" t="s">
        <v>16</v>
      </c>
      <c r="E2892" s="4" t="s">
        <v>8</v>
      </c>
      <c r="F2892" s="8">
        <f>B2892*100</f>
        <v>729</v>
      </c>
      <c r="G2892" s="9">
        <f>C2892/F2892</f>
        <v>1.0987654320987654</v>
      </c>
    </row>
    <row r="2893" spans="1:7" x14ac:dyDescent="0.2">
      <c r="A2893" s="5">
        <v>45535.901066678241</v>
      </c>
      <c r="B2893" s="4">
        <v>6.8</v>
      </c>
      <c r="C2893" s="4">
        <v>640</v>
      </c>
      <c r="D2893" s="4" t="s">
        <v>16</v>
      </c>
      <c r="E2893" s="4" t="s">
        <v>12</v>
      </c>
      <c r="F2893" s="8">
        <f>B2893*100</f>
        <v>680</v>
      </c>
      <c r="G2893" s="9">
        <f>C2893/F2893</f>
        <v>0.94117647058823528</v>
      </c>
    </row>
    <row r="2894" spans="1:7" x14ac:dyDescent="0.2">
      <c r="A2894" s="5">
        <v>45535.901183657406</v>
      </c>
      <c r="B2894" s="4">
        <v>6</v>
      </c>
      <c r="C2894" s="4">
        <v>582</v>
      </c>
      <c r="D2894" s="4" t="s">
        <v>191</v>
      </c>
      <c r="E2894" s="4" t="s">
        <v>21</v>
      </c>
      <c r="F2894" s="8">
        <f>B2894*100</f>
        <v>600</v>
      </c>
      <c r="G2894" s="9">
        <f>C2894/F2894</f>
        <v>0.97</v>
      </c>
    </row>
    <row r="2895" spans="1:7" x14ac:dyDescent="0.2">
      <c r="A2895" s="5">
        <v>45535.901297048607</v>
      </c>
      <c r="B2895" s="4">
        <v>7.5</v>
      </c>
      <c r="C2895" s="4">
        <v>717</v>
      </c>
      <c r="D2895" s="4" t="s">
        <v>193</v>
      </c>
      <c r="E2895" s="4" t="s">
        <v>12</v>
      </c>
      <c r="F2895" s="8">
        <f>B2895*100</f>
        <v>750</v>
      </c>
      <c r="G2895" s="9">
        <f>C2895/F2895</f>
        <v>0.95599999999999996</v>
      </c>
    </row>
    <row r="2896" spans="1:7" x14ac:dyDescent="0.2">
      <c r="A2896" s="5">
        <v>45535.90156564815</v>
      </c>
      <c r="B2896" s="4">
        <v>6.88</v>
      </c>
      <c r="C2896" s="4">
        <v>662</v>
      </c>
      <c r="D2896" s="4" t="s">
        <v>213</v>
      </c>
      <c r="E2896" s="4" t="s">
        <v>22</v>
      </c>
      <c r="F2896" s="8">
        <f>B2896*100</f>
        <v>688</v>
      </c>
      <c r="G2896" s="9">
        <f>C2896/F2896</f>
        <v>0.96220930232558144</v>
      </c>
    </row>
    <row r="2897" spans="1:7" x14ac:dyDescent="0.2">
      <c r="A2897" s="5">
        <v>45535.901946851853</v>
      </c>
      <c r="B2897" s="4">
        <v>6.2</v>
      </c>
      <c r="C2897" s="4">
        <v>704</v>
      </c>
      <c r="D2897" s="4" t="s">
        <v>197</v>
      </c>
      <c r="E2897" s="4" t="s">
        <v>64</v>
      </c>
      <c r="F2897" s="8">
        <f>B2897*100</f>
        <v>620</v>
      </c>
      <c r="G2897" s="9">
        <f>C2897/F2897</f>
        <v>1.1354838709677419</v>
      </c>
    </row>
    <row r="2898" spans="1:7" x14ac:dyDescent="0.2">
      <c r="A2898" s="5">
        <v>45535.902642546294</v>
      </c>
      <c r="B2898" s="4">
        <v>5.16</v>
      </c>
      <c r="C2898" s="4">
        <v>514</v>
      </c>
      <c r="D2898" s="4" t="s">
        <v>200</v>
      </c>
      <c r="E2898" s="4" t="s">
        <v>29</v>
      </c>
      <c r="F2898" s="8">
        <f>B2898*100</f>
        <v>516</v>
      </c>
      <c r="G2898" s="9">
        <f>C2898/F2898</f>
        <v>0.99612403100775193</v>
      </c>
    </row>
    <row r="2899" spans="1:7" x14ac:dyDescent="0.2">
      <c r="A2899" s="5">
        <v>45535.903998379625</v>
      </c>
      <c r="B2899" s="4">
        <v>7.83</v>
      </c>
      <c r="C2899" s="4">
        <v>749</v>
      </c>
      <c r="D2899" s="4" t="s">
        <v>16</v>
      </c>
      <c r="E2899" s="4" t="s">
        <v>183</v>
      </c>
      <c r="F2899" s="8">
        <f>B2899*100</f>
        <v>783</v>
      </c>
      <c r="G2899" s="9">
        <f>C2899/F2899</f>
        <v>0.95657726692209455</v>
      </c>
    </row>
    <row r="2900" spans="1:7" x14ac:dyDescent="0.2">
      <c r="A2900" s="5">
        <v>45535.90512210648</v>
      </c>
      <c r="B2900" s="4">
        <v>7</v>
      </c>
      <c r="C2900" s="4">
        <v>765</v>
      </c>
      <c r="D2900" s="4" t="s">
        <v>194</v>
      </c>
      <c r="E2900" s="4" t="s">
        <v>21</v>
      </c>
      <c r="F2900" s="8">
        <f>B2900*100</f>
        <v>700</v>
      </c>
      <c r="G2900" s="9">
        <f>C2900/F2900</f>
        <v>1.0928571428571427</v>
      </c>
    </row>
    <row r="2901" spans="1:7" x14ac:dyDescent="0.2">
      <c r="A2901" s="5">
        <v>45535.905800231485</v>
      </c>
      <c r="B2901" s="4">
        <v>4</v>
      </c>
      <c r="C2901" s="4">
        <v>431</v>
      </c>
      <c r="D2901" s="4" t="s">
        <v>193</v>
      </c>
      <c r="E2901" s="4" t="s">
        <v>28</v>
      </c>
      <c r="F2901" s="8">
        <f>B2901*100</f>
        <v>400</v>
      </c>
      <c r="G2901" s="9">
        <f>C2901/F2901</f>
        <v>1.0774999999999999</v>
      </c>
    </row>
    <row r="2902" spans="1:7" x14ac:dyDescent="0.2">
      <c r="A2902" s="5">
        <v>45535.905829409719</v>
      </c>
      <c r="B2902" s="4">
        <v>7.3949999999999996</v>
      </c>
      <c r="C2902" s="4">
        <v>716</v>
      </c>
      <c r="D2902" s="4" t="s">
        <v>200</v>
      </c>
      <c r="E2902" s="4" t="s">
        <v>54</v>
      </c>
      <c r="F2902" s="8">
        <f>B2902*100</f>
        <v>739.5</v>
      </c>
      <c r="G2902" s="9">
        <f>C2902/F2902</f>
        <v>0.96822177146720756</v>
      </c>
    </row>
    <row r="2903" spans="1:7" x14ac:dyDescent="0.2">
      <c r="A2903" s="5">
        <v>45535.906939513894</v>
      </c>
      <c r="B2903" s="4">
        <v>7.7</v>
      </c>
      <c r="C2903" s="4">
        <v>768</v>
      </c>
      <c r="D2903" s="4" t="s">
        <v>191</v>
      </c>
      <c r="E2903" s="4" t="s">
        <v>22</v>
      </c>
      <c r="F2903" s="8">
        <f>B2903*100</f>
        <v>770</v>
      </c>
      <c r="G2903" s="9">
        <f>C2903/F2903</f>
        <v>0.9974025974025974</v>
      </c>
    </row>
    <row r="2904" spans="1:7" x14ac:dyDescent="0.2">
      <c r="A2904" s="5">
        <v>45535.908924525458</v>
      </c>
      <c r="B2904" s="4">
        <v>6</v>
      </c>
      <c r="C2904" s="4">
        <v>660</v>
      </c>
      <c r="D2904" s="4" t="s">
        <v>202</v>
      </c>
      <c r="E2904" s="4" t="s">
        <v>12</v>
      </c>
      <c r="F2904" s="8">
        <f>B2904*100</f>
        <v>600</v>
      </c>
      <c r="G2904" s="9">
        <f>C2904/F2904</f>
        <v>1.1000000000000001</v>
      </c>
    </row>
    <row r="2905" spans="1:7" x14ac:dyDescent="0.2">
      <c r="A2905" s="5">
        <v>45535.909958692129</v>
      </c>
      <c r="B2905" s="4">
        <v>3.44</v>
      </c>
      <c r="C2905" s="4">
        <v>384</v>
      </c>
      <c r="D2905" s="4" t="s">
        <v>197</v>
      </c>
      <c r="E2905" s="4" t="s">
        <v>21</v>
      </c>
      <c r="F2905" s="8">
        <f>B2905*100</f>
        <v>344</v>
      </c>
      <c r="G2905" s="9">
        <f>C2905/F2905</f>
        <v>1.1162790697674418</v>
      </c>
    </row>
    <row r="2906" spans="1:7" x14ac:dyDescent="0.2">
      <c r="A2906" s="5">
        <v>45535.912092523147</v>
      </c>
      <c r="B2906" s="4">
        <v>5.39</v>
      </c>
      <c r="C2906" s="4">
        <v>659</v>
      </c>
      <c r="D2906" s="4" t="s">
        <v>16</v>
      </c>
      <c r="E2906" s="4" t="s">
        <v>64</v>
      </c>
      <c r="F2906" s="8">
        <f>B2906*100</f>
        <v>539</v>
      </c>
      <c r="G2906" s="9">
        <f>C2906/F2906</f>
        <v>1.2226345083487942</v>
      </c>
    </row>
    <row r="2907" spans="1:7" x14ac:dyDescent="0.2">
      <c r="A2907" s="5">
        <v>45535.912561944446</v>
      </c>
      <c r="B2907" s="4">
        <v>6.09</v>
      </c>
      <c r="C2907" s="4">
        <v>593</v>
      </c>
      <c r="D2907" s="4" t="s">
        <v>16</v>
      </c>
      <c r="E2907" s="4" t="s">
        <v>25</v>
      </c>
      <c r="F2907" s="8">
        <f>B2907*100</f>
        <v>609</v>
      </c>
      <c r="G2907" s="9">
        <f>C2907/F2907</f>
        <v>0.9737274220032841</v>
      </c>
    </row>
    <row r="2908" spans="1:7" x14ac:dyDescent="0.2">
      <c r="A2908" s="5">
        <v>45535.912618622686</v>
      </c>
      <c r="B2908" s="4">
        <v>6.3</v>
      </c>
      <c r="C2908" s="4">
        <v>574</v>
      </c>
      <c r="D2908" s="4" t="s">
        <v>201</v>
      </c>
      <c r="E2908" s="4" t="s">
        <v>102</v>
      </c>
      <c r="F2908" s="8">
        <f>B2908*100</f>
        <v>630</v>
      </c>
      <c r="G2908" s="9">
        <f>C2908/F2908</f>
        <v>0.91111111111111109</v>
      </c>
    </row>
    <row r="2909" spans="1:7" x14ac:dyDescent="0.2">
      <c r="A2909" s="5">
        <v>45535.912756712962</v>
      </c>
      <c r="B2909" s="4">
        <v>7.4</v>
      </c>
      <c r="C2909" s="4">
        <v>643</v>
      </c>
      <c r="D2909" s="4" t="s">
        <v>16</v>
      </c>
      <c r="E2909" s="4" t="s">
        <v>23</v>
      </c>
      <c r="F2909" s="8">
        <f>B2909*100</f>
        <v>740</v>
      </c>
      <c r="G2909" s="9">
        <f>C2909/F2909</f>
        <v>0.86891891891891893</v>
      </c>
    </row>
    <row r="2910" spans="1:7" x14ac:dyDescent="0.2">
      <c r="A2910" s="5">
        <v>45535.912928356483</v>
      </c>
      <c r="B2910" s="4">
        <v>5.0999999999999996</v>
      </c>
      <c r="C2910" s="4">
        <v>492</v>
      </c>
      <c r="D2910" s="4" t="s">
        <v>191</v>
      </c>
      <c r="E2910" s="4" t="s">
        <v>21</v>
      </c>
      <c r="F2910" s="8">
        <f>B2910*100</f>
        <v>509.99999999999994</v>
      </c>
      <c r="G2910" s="9">
        <f>C2910/F2910</f>
        <v>0.9647058823529413</v>
      </c>
    </row>
    <row r="2911" spans="1:7" x14ac:dyDescent="0.2">
      <c r="A2911" s="5">
        <v>45535.913979791665</v>
      </c>
      <c r="B2911" s="4">
        <v>6.96</v>
      </c>
      <c r="C2911" s="4">
        <v>690</v>
      </c>
      <c r="D2911" s="4" t="s">
        <v>203</v>
      </c>
      <c r="E2911" s="4" t="s">
        <v>48</v>
      </c>
      <c r="F2911" s="8">
        <f>B2911*100</f>
        <v>696</v>
      </c>
      <c r="G2911" s="9">
        <f>C2911/F2911</f>
        <v>0.99137931034482762</v>
      </c>
    </row>
    <row r="2912" spans="1:7" x14ac:dyDescent="0.2">
      <c r="A2912" s="5">
        <v>45535.914331192129</v>
      </c>
      <c r="B2912" s="4">
        <v>8.6</v>
      </c>
      <c r="C2912" s="4">
        <v>835</v>
      </c>
      <c r="D2912" s="4" t="s">
        <v>191</v>
      </c>
      <c r="E2912" s="4" t="s">
        <v>12</v>
      </c>
      <c r="F2912" s="8">
        <f>B2912*100</f>
        <v>860</v>
      </c>
      <c r="G2912" s="9">
        <f>C2912/F2912</f>
        <v>0.97093023255813948</v>
      </c>
    </row>
    <row r="2913" spans="1:7" x14ac:dyDescent="0.2">
      <c r="A2913" s="5">
        <v>45535.914400011578</v>
      </c>
      <c r="B2913" s="4">
        <v>6.8</v>
      </c>
      <c r="C2913" s="4">
        <v>705</v>
      </c>
      <c r="D2913" s="4" t="s">
        <v>196</v>
      </c>
      <c r="E2913" s="4" t="s">
        <v>199</v>
      </c>
      <c r="F2913" s="8">
        <f>B2913*100</f>
        <v>680</v>
      </c>
      <c r="G2913" s="9">
        <f>C2913/F2913</f>
        <v>1.036764705882353</v>
      </c>
    </row>
    <row r="2914" spans="1:7" x14ac:dyDescent="0.2">
      <c r="A2914" s="5">
        <v>45535.914744791662</v>
      </c>
      <c r="B2914" s="4">
        <v>6.88</v>
      </c>
      <c r="C2914" s="4">
        <v>713</v>
      </c>
      <c r="D2914" s="4" t="s">
        <v>16</v>
      </c>
      <c r="E2914" s="4" t="s">
        <v>12</v>
      </c>
      <c r="F2914" s="8">
        <f>B2914*100</f>
        <v>688</v>
      </c>
      <c r="G2914" s="9">
        <f>C2914/F2914</f>
        <v>1.0363372093023255</v>
      </c>
    </row>
    <row r="2915" spans="1:7" x14ac:dyDescent="0.2">
      <c r="A2915" s="5">
        <v>45535.915333680554</v>
      </c>
      <c r="B2915" s="4">
        <v>6</v>
      </c>
      <c r="C2915" s="4">
        <v>587</v>
      </c>
      <c r="D2915" s="4" t="s">
        <v>215</v>
      </c>
      <c r="E2915" s="4" t="s">
        <v>21</v>
      </c>
      <c r="F2915" s="8">
        <f>B2915*100</f>
        <v>600</v>
      </c>
      <c r="G2915" s="9">
        <f>C2915/F2915</f>
        <v>0.97833333333333339</v>
      </c>
    </row>
    <row r="2916" spans="1:7" x14ac:dyDescent="0.2">
      <c r="A2916" s="5">
        <v>45535.915497349539</v>
      </c>
      <c r="B2916" s="4">
        <v>8.6</v>
      </c>
      <c r="C2916" s="4">
        <v>911</v>
      </c>
      <c r="D2916" s="4" t="s">
        <v>16</v>
      </c>
      <c r="E2916" s="4" t="s">
        <v>13</v>
      </c>
      <c r="F2916" s="8">
        <f>B2916*100</f>
        <v>860</v>
      </c>
      <c r="G2916" s="9">
        <f>C2916/F2916</f>
        <v>1.0593023255813954</v>
      </c>
    </row>
    <row r="2917" spans="1:7" x14ac:dyDescent="0.2">
      <c r="A2917" s="5">
        <v>45535.91611262731</v>
      </c>
      <c r="B2917" s="4">
        <v>7.65</v>
      </c>
      <c r="C2917" s="4">
        <v>570</v>
      </c>
      <c r="D2917" s="4" t="s">
        <v>191</v>
      </c>
      <c r="E2917" s="4" t="s">
        <v>26</v>
      </c>
      <c r="F2917" s="8">
        <f>B2917*100</f>
        <v>765</v>
      </c>
      <c r="G2917" s="9">
        <f>C2917/F2917</f>
        <v>0.74509803921568629</v>
      </c>
    </row>
    <row r="2918" spans="1:7" x14ac:dyDescent="0.2">
      <c r="A2918" s="5">
        <v>45535.917071550924</v>
      </c>
      <c r="B2918" s="4">
        <v>6.8</v>
      </c>
      <c r="C2918" s="4">
        <v>712</v>
      </c>
      <c r="D2918" s="4" t="s">
        <v>202</v>
      </c>
      <c r="E2918" s="4" t="s">
        <v>64</v>
      </c>
      <c r="F2918" s="8">
        <f>B2918*100</f>
        <v>680</v>
      </c>
      <c r="G2918" s="9">
        <f>C2918/F2918</f>
        <v>1.0470588235294118</v>
      </c>
    </row>
    <row r="2919" spans="1:7" x14ac:dyDescent="0.2">
      <c r="A2919" s="5">
        <v>45535.917235717592</v>
      </c>
      <c r="B2919" s="4">
        <v>7.56</v>
      </c>
      <c r="C2919" s="4">
        <v>737</v>
      </c>
      <c r="D2919" s="4" t="s">
        <v>16</v>
      </c>
      <c r="E2919" s="4" t="s">
        <v>54</v>
      </c>
      <c r="F2919" s="8">
        <f>B2919*100</f>
        <v>756</v>
      </c>
      <c r="G2919" s="9">
        <f>C2919/F2919</f>
        <v>0.97486772486772488</v>
      </c>
    </row>
    <row r="2920" spans="1:7" x14ac:dyDescent="0.2">
      <c r="A2920" s="5">
        <v>45535.917255462962</v>
      </c>
      <c r="B2920" s="4">
        <v>5.6</v>
      </c>
      <c r="C2920" s="4">
        <v>617</v>
      </c>
      <c r="D2920" s="4" t="s">
        <v>214</v>
      </c>
      <c r="E2920" s="4" t="s">
        <v>29</v>
      </c>
      <c r="F2920" s="8">
        <f>B2920*100</f>
        <v>560</v>
      </c>
      <c r="G2920" s="9">
        <f>C2920/F2920</f>
        <v>1.1017857142857144</v>
      </c>
    </row>
    <row r="2921" spans="1:7" x14ac:dyDescent="0.2">
      <c r="A2921" s="5">
        <v>45535.917318020831</v>
      </c>
      <c r="B2921" s="4">
        <v>6.4</v>
      </c>
      <c r="C2921" s="4">
        <v>775.31</v>
      </c>
      <c r="D2921" s="4" t="s">
        <v>16</v>
      </c>
      <c r="E2921" s="4" t="s">
        <v>22</v>
      </c>
      <c r="F2921" s="8">
        <f>B2921*100</f>
        <v>640</v>
      </c>
      <c r="G2921" s="9">
        <f>C2921/F2921</f>
        <v>1.2114218749999999</v>
      </c>
    </row>
    <row r="2922" spans="1:7" x14ac:dyDescent="0.2">
      <c r="A2922" s="5">
        <v>45535.918545567125</v>
      </c>
      <c r="B2922" s="4">
        <v>5.81</v>
      </c>
      <c r="C2922" s="4">
        <v>638</v>
      </c>
      <c r="D2922" s="4" t="s">
        <v>196</v>
      </c>
      <c r="E2922" s="4" t="s">
        <v>12</v>
      </c>
      <c r="F2922" s="8">
        <f>B2922*100</f>
        <v>581</v>
      </c>
      <c r="G2922" s="9">
        <f>C2922/F2922</f>
        <v>1.0981067125645438</v>
      </c>
    </row>
    <row r="2923" spans="1:7" x14ac:dyDescent="0.2">
      <c r="A2923" s="5">
        <v>45535.918799583334</v>
      </c>
      <c r="B2923" s="4">
        <v>4.3</v>
      </c>
      <c r="C2923" s="4">
        <v>355</v>
      </c>
      <c r="D2923" s="4" t="s">
        <v>191</v>
      </c>
      <c r="E2923" s="4" t="s">
        <v>26</v>
      </c>
      <c r="F2923" s="8">
        <f>B2923*100</f>
        <v>430</v>
      </c>
      <c r="G2923" s="9">
        <f>C2923/F2923</f>
        <v>0.82558139534883723</v>
      </c>
    </row>
    <row r="2924" spans="1:7" x14ac:dyDescent="0.2">
      <c r="A2924" s="5">
        <v>45535.91896703704</v>
      </c>
      <c r="B2924" s="4">
        <v>7.83</v>
      </c>
      <c r="C2924" s="4">
        <v>700</v>
      </c>
      <c r="D2924" s="4" t="s">
        <v>191</v>
      </c>
      <c r="E2924" s="4" t="s">
        <v>28</v>
      </c>
      <c r="F2924" s="8">
        <f>B2924*100</f>
        <v>783</v>
      </c>
      <c r="G2924" s="9">
        <f>C2924/F2924</f>
        <v>0.89399744572158368</v>
      </c>
    </row>
    <row r="2925" spans="1:7" x14ac:dyDescent="0.2">
      <c r="A2925" s="5">
        <v>45535.920869282403</v>
      </c>
      <c r="B2925" s="4">
        <v>7.9</v>
      </c>
      <c r="C2925" s="4">
        <v>784</v>
      </c>
      <c r="D2925" s="4" t="s">
        <v>191</v>
      </c>
      <c r="E2925" s="4" t="s">
        <v>22</v>
      </c>
      <c r="F2925" s="8">
        <f>B2925*100</f>
        <v>790</v>
      </c>
      <c r="G2925" s="9">
        <f>C2925/F2925</f>
        <v>0.9924050632911392</v>
      </c>
    </row>
    <row r="2926" spans="1:7" x14ac:dyDescent="0.2">
      <c r="A2926" s="5">
        <v>45535.921752175927</v>
      </c>
      <c r="B2926" s="4">
        <v>7.83</v>
      </c>
      <c r="C2926" s="4">
        <v>830</v>
      </c>
      <c r="D2926" s="4" t="s">
        <v>16</v>
      </c>
      <c r="E2926" s="4" t="s">
        <v>28</v>
      </c>
      <c r="F2926" s="8">
        <f>B2926*100</f>
        <v>783</v>
      </c>
      <c r="G2926" s="9">
        <f>C2926/F2926</f>
        <v>1.0600255427841634</v>
      </c>
    </row>
    <row r="2927" spans="1:7" x14ac:dyDescent="0.2">
      <c r="A2927" s="5">
        <v>45535.922147581019</v>
      </c>
      <c r="B2927" s="4">
        <v>5.46</v>
      </c>
      <c r="C2927" s="4">
        <v>618</v>
      </c>
      <c r="D2927" s="4" t="s">
        <v>201</v>
      </c>
      <c r="E2927" s="4" t="s">
        <v>21</v>
      </c>
      <c r="F2927" s="8">
        <f>B2927*100</f>
        <v>546</v>
      </c>
      <c r="G2927" s="9">
        <f>C2927/F2927</f>
        <v>1.1318681318681318</v>
      </c>
    </row>
    <row r="2928" spans="1:7" x14ac:dyDescent="0.2">
      <c r="A2928" s="5">
        <v>45535.922607233791</v>
      </c>
      <c r="B2928" s="4">
        <v>4.8</v>
      </c>
      <c r="C2928" s="4">
        <v>440</v>
      </c>
      <c r="D2928" s="4" t="s">
        <v>16</v>
      </c>
      <c r="E2928" s="4" t="s">
        <v>15</v>
      </c>
      <c r="F2928" s="8">
        <f>B2928*100</f>
        <v>480</v>
      </c>
      <c r="G2928" s="9">
        <f>C2928/F2928</f>
        <v>0.91666666666666663</v>
      </c>
    </row>
    <row r="2929" spans="1:7" x14ac:dyDescent="0.2">
      <c r="A2929" s="5">
        <v>45535.926957569449</v>
      </c>
      <c r="B2929" s="4">
        <v>6.09</v>
      </c>
      <c r="C2929" s="4">
        <v>631</v>
      </c>
      <c r="D2929" s="4" t="s">
        <v>196</v>
      </c>
      <c r="E2929" s="4" t="s">
        <v>12</v>
      </c>
      <c r="F2929" s="8">
        <f>B2929*100</f>
        <v>609</v>
      </c>
      <c r="G2929" s="9">
        <f>C2929/F2929</f>
        <v>1.0361247947454844</v>
      </c>
    </row>
    <row r="2930" spans="1:7" x14ac:dyDescent="0.2">
      <c r="A2930" s="5">
        <v>45535.927268055559</v>
      </c>
      <c r="B2930" s="4">
        <v>6.9</v>
      </c>
      <c r="C2930" s="4">
        <v>741</v>
      </c>
      <c r="D2930" s="4" t="s">
        <v>16</v>
      </c>
      <c r="E2930" s="4" t="s">
        <v>90</v>
      </c>
      <c r="F2930" s="8">
        <f>B2930*100</f>
        <v>690</v>
      </c>
      <c r="G2930" s="9">
        <f>C2930/F2930</f>
        <v>1.0739130434782609</v>
      </c>
    </row>
    <row r="2931" spans="1:7" x14ac:dyDescent="0.2">
      <c r="A2931" s="5">
        <v>45535.928251296296</v>
      </c>
      <c r="B2931" s="4">
        <v>8.1999999999999993</v>
      </c>
      <c r="C2931" s="4">
        <v>755</v>
      </c>
      <c r="D2931" s="4" t="s">
        <v>16</v>
      </c>
      <c r="E2931" s="4" t="s">
        <v>17</v>
      </c>
      <c r="F2931" s="8">
        <f>B2931*100</f>
        <v>819.99999999999989</v>
      </c>
      <c r="G2931" s="9">
        <f>C2931/F2931</f>
        <v>0.92073170731707332</v>
      </c>
    </row>
    <row r="2932" spans="1:7" x14ac:dyDescent="0.2">
      <c r="A2932" s="5">
        <v>45535.929249918983</v>
      </c>
      <c r="B2932" s="4">
        <v>8.6999999999999993</v>
      </c>
      <c r="C2932" s="4">
        <v>873</v>
      </c>
      <c r="D2932" s="4" t="s">
        <v>16</v>
      </c>
      <c r="E2932" s="4" t="s">
        <v>71</v>
      </c>
      <c r="F2932" s="8">
        <f>B2932*100</f>
        <v>869.99999999999989</v>
      </c>
      <c r="G2932" s="9">
        <f>C2932/F2932</f>
        <v>1.0034482758620691</v>
      </c>
    </row>
    <row r="2933" spans="1:7" x14ac:dyDescent="0.2">
      <c r="A2933" s="5">
        <v>45535.929670300931</v>
      </c>
      <c r="B2933" s="4">
        <v>8.6</v>
      </c>
      <c r="C2933" s="4">
        <v>1000</v>
      </c>
      <c r="D2933" s="4" t="s">
        <v>16</v>
      </c>
      <c r="E2933" s="4" t="s">
        <v>27</v>
      </c>
      <c r="F2933" s="8">
        <f>B2933*100</f>
        <v>860</v>
      </c>
      <c r="G2933" s="9">
        <f>C2933/F2933</f>
        <v>1.1627906976744187</v>
      </c>
    </row>
    <row r="2934" spans="1:7" x14ac:dyDescent="0.2">
      <c r="A2934" s="5">
        <v>45535.93006269676</v>
      </c>
      <c r="B2934" s="4">
        <v>8.8000000000000007</v>
      </c>
      <c r="C2934" s="4">
        <v>831</v>
      </c>
      <c r="D2934" s="4" t="s">
        <v>16</v>
      </c>
      <c r="E2934" s="4" t="s">
        <v>8</v>
      </c>
      <c r="F2934" s="8">
        <f>B2934*100</f>
        <v>880.00000000000011</v>
      </c>
      <c r="G2934" s="9">
        <f>C2934/F2934</f>
        <v>0.94431818181818172</v>
      </c>
    </row>
    <row r="2935" spans="1:7" x14ac:dyDescent="0.2">
      <c r="A2935" s="5">
        <v>45535.931025150465</v>
      </c>
      <c r="B2935" s="4">
        <v>6.2</v>
      </c>
      <c r="C2935" s="4">
        <v>837</v>
      </c>
      <c r="D2935" s="4" t="s">
        <v>16</v>
      </c>
      <c r="E2935" s="4" t="s">
        <v>22</v>
      </c>
      <c r="F2935" s="8">
        <f>B2935*100</f>
        <v>620</v>
      </c>
      <c r="G2935" s="9">
        <f>C2935/F2935</f>
        <v>1.35</v>
      </c>
    </row>
    <row r="2936" spans="1:7" x14ac:dyDescent="0.2">
      <c r="A2936" s="5">
        <v>45535.931382962968</v>
      </c>
      <c r="B2936" s="4">
        <v>7.4</v>
      </c>
      <c r="C2936" s="4">
        <v>805</v>
      </c>
      <c r="D2936" s="4" t="s">
        <v>16</v>
      </c>
      <c r="E2936" s="4" t="s">
        <v>29</v>
      </c>
      <c r="F2936" s="8">
        <f>B2936*100</f>
        <v>740</v>
      </c>
      <c r="G2936" s="9">
        <f>C2936/F2936</f>
        <v>1.0878378378378379</v>
      </c>
    </row>
    <row r="2937" spans="1:7" x14ac:dyDescent="0.2">
      <c r="A2937" s="5">
        <v>45535.93261930556</v>
      </c>
      <c r="B2937" s="4">
        <v>3.5</v>
      </c>
      <c r="C2937" s="4">
        <v>363</v>
      </c>
      <c r="D2937" s="4" t="s">
        <v>215</v>
      </c>
      <c r="E2937" s="4" t="s">
        <v>21</v>
      </c>
      <c r="F2937" s="8">
        <f>B2937*100</f>
        <v>350</v>
      </c>
      <c r="G2937" s="9">
        <f>C2937/F2937</f>
        <v>1.0371428571428571</v>
      </c>
    </row>
    <row r="2938" spans="1:7" x14ac:dyDescent="0.2">
      <c r="A2938" s="5">
        <v>45535.932937557867</v>
      </c>
      <c r="B2938" s="4">
        <v>6.8</v>
      </c>
      <c r="C2938" s="4">
        <v>585</v>
      </c>
      <c r="D2938" s="4" t="s">
        <v>191</v>
      </c>
      <c r="E2938" s="4" t="s">
        <v>27</v>
      </c>
      <c r="F2938" s="8">
        <f>B2938*100</f>
        <v>680</v>
      </c>
      <c r="G2938" s="9">
        <f>C2938/F2938</f>
        <v>0.86029411764705888</v>
      </c>
    </row>
    <row r="2939" spans="1:7" x14ac:dyDescent="0.2">
      <c r="A2939" s="5">
        <v>45535.933931134263</v>
      </c>
      <c r="B2939" s="4">
        <v>8.6999999999999993</v>
      </c>
      <c r="C2939" s="4">
        <v>858</v>
      </c>
      <c r="D2939" s="4" t="s">
        <v>16</v>
      </c>
      <c r="E2939" s="4" t="s">
        <v>71</v>
      </c>
      <c r="F2939" s="8">
        <f>B2939*100</f>
        <v>869.99999999999989</v>
      </c>
      <c r="G2939" s="9">
        <f>C2939/F2939</f>
        <v>0.98620689655172422</v>
      </c>
    </row>
    <row r="2940" spans="1:7" x14ac:dyDescent="0.2">
      <c r="A2940" s="5">
        <v>45535.938316307875</v>
      </c>
      <c r="B2940" s="4">
        <v>7.74</v>
      </c>
      <c r="C2940" s="4">
        <v>756</v>
      </c>
      <c r="D2940" s="4" t="s">
        <v>213</v>
      </c>
      <c r="E2940" s="4" t="s">
        <v>21</v>
      </c>
      <c r="F2940" s="8">
        <f>B2940*100</f>
        <v>774</v>
      </c>
      <c r="G2940" s="9">
        <f>C2940/F2940</f>
        <v>0.97674418604651159</v>
      </c>
    </row>
    <row r="2941" spans="1:7" x14ac:dyDescent="0.2">
      <c r="A2941" s="5">
        <v>45535.938369629628</v>
      </c>
      <c r="B2941" s="4">
        <v>8</v>
      </c>
      <c r="C2941" s="4">
        <v>895</v>
      </c>
      <c r="D2941" s="4" t="s">
        <v>215</v>
      </c>
      <c r="E2941" s="4" t="s">
        <v>25</v>
      </c>
      <c r="F2941" s="8">
        <f>B2941*100</f>
        <v>800</v>
      </c>
      <c r="G2941" s="9">
        <f>C2941/F2941</f>
        <v>1.1187499999999999</v>
      </c>
    </row>
    <row r="2942" spans="1:7" x14ac:dyDescent="0.2">
      <c r="A2942" s="5">
        <v>45535.944429976851</v>
      </c>
      <c r="B2942" s="4">
        <v>7.2</v>
      </c>
      <c r="C2942" s="4">
        <v>635</v>
      </c>
      <c r="D2942" s="4" t="s">
        <v>16</v>
      </c>
      <c r="E2942" s="4" t="s">
        <v>18</v>
      </c>
      <c r="F2942" s="8">
        <f>B2942*100</f>
        <v>720</v>
      </c>
      <c r="G2942" s="9">
        <f>C2942/F2942</f>
        <v>0.88194444444444442</v>
      </c>
    </row>
    <row r="2943" spans="1:7" x14ac:dyDescent="0.2">
      <c r="A2943" s="5">
        <v>45535.944979872686</v>
      </c>
      <c r="B2943" s="4">
        <v>7.2</v>
      </c>
      <c r="C2943" s="4">
        <v>635</v>
      </c>
      <c r="D2943" s="4" t="s">
        <v>16</v>
      </c>
      <c r="E2943" s="4" t="s">
        <v>18</v>
      </c>
      <c r="F2943" s="8">
        <f>B2943*100</f>
        <v>720</v>
      </c>
      <c r="G2943" s="9">
        <f>C2943/F2943</f>
        <v>0.88194444444444442</v>
      </c>
    </row>
    <row r="2944" spans="1:7" x14ac:dyDescent="0.2">
      <c r="A2944" s="5">
        <v>45535.945024548608</v>
      </c>
      <c r="B2944" s="4">
        <v>6.96</v>
      </c>
      <c r="C2944" s="4">
        <v>679</v>
      </c>
      <c r="D2944" s="4" t="s">
        <v>16</v>
      </c>
      <c r="E2944" s="4" t="s">
        <v>25</v>
      </c>
      <c r="F2944" s="8">
        <f>B2944*100</f>
        <v>696</v>
      </c>
      <c r="G2944" s="9">
        <f>C2944/F2944</f>
        <v>0.97557471264367812</v>
      </c>
    </row>
    <row r="2945" spans="1:7" x14ac:dyDescent="0.2">
      <c r="A2945" s="5">
        <v>45535.946053518521</v>
      </c>
      <c r="B2945" s="4">
        <v>5</v>
      </c>
      <c r="C2945" s="4">
        <v>485</v>
      </c>
      <c r="D2945" s="4" t="s">
        <v>16</v>
      </c>
      <c r="E2945" s="4" t="s">
        <v>20</v>
      </c>
      <c r="F2945" s="8">
        <f>B2945*100</f>
        <v>500</v>
      </c>
      <c r="G2945" s="9">
        <f>C2945/F2945</f>
        <v>0.97</v>
      </c>
    </row>
    <row r="2946" spans="1:7" x14ac:dyDescent="0.2">
      <c r="A2946" s="5">
        <v>45535.946727337963</v>
      </c>
      <c r="B2946" s="4">
        <v>7.83</v>
      </c>
      <c r="C2946" s="4">
        <v>692</v>
      </c>
      <c r="D2946" s="4" t="s">
        <v>16</v>
      </c>
      <c r="E2946" s="4" t="s">
        <v>17</v>
      </c>
      <c r="F2946" s="8">
        <f>B2946*100</f>
        <v>783</v>
      </c>
      <c r="G2946" s="9">
        <f>C2946/F2946</f>
        <v>0.88378033205619411</v>
      </c>
    </row>
    <row r="2947" spans="1:7" x14ac:dyDescent="0.2">
      <c r="A2947" s="5">
        <v>45535.94803363426</v>
      </c>
      <c r="B2947" s="4">
        <v>6.25</v>
      </c>
      <c r="C2947" s="4">
        <v>681</v>
      </c>
      <c r="D2947" s="4" t="s">
        <v>16</v>
      </c>
      <c r="E2947" s="4" t="s">
        <v>8</v>
      </c>
      <c r="F2947" s="8">
        <f>B2947*100</f>
        <v>625</v>
      </c>
      <c r="G2947" s="9">
        <f>C2947/F2947</f>
        <v>1.0895999999999999</v>
      </c>
    </row>
    <row r="2948" spans="1:7" x14ac:dyDescent="0.2">
      <c r="A2948" s="5">
        <v>45535.949879270833</v>
      </c>
      <c r="B2948" s="4">
        <v>5</v>
      </c>
      <c r="C2948" s="4">
        <v>593</v>
      </c>
      <c r="D2948" s="4" t="s">
        <v>16</v>
      </c>
      <c r="E2948" s="4" t="s">
        <v>12</v>
      </c>
      <c r="F2948" s="8">
        <f>B2948*100</f>
        <v>500</v>
      </c>
      <c r="G2948" s="9">
        <f>C2948/F2948</f>
        <v>1.1859999999999999</v>
      </c>
    </row>
    <row r="2949" spans="1:7" x14ac:dyDescent="0.2">
      <c r="A2949" s="5">
        <v>45535.952054560184</v>
      </c>
      <c r="B2949" s="4">
        <v>8.35</v>
      </c>
      <c r="C2949" s="4">
        <v>780</v>
      </c>
      <c r="D2949" s="4" t="s">
        <v>16</v>
      </c>
      <c r="E2949" s="4" t="s">
        <v>21</v>
      </c>
      <c r="F2949" s="8">
        <f>B2949*100</f>
        <v>835</v>
      </c>
      <c r="G2949" s="9">
        <f>C2949/F2949</f>
        <v>0.93413173652694614</v>
      </c>
    </row>
    <row r="2950" spans="1:7" x14ac:dyDescent="0.2">
      <c r="A2950" s="5">
        <v>45535.955819131945</v>
      </c>
      <c r="B2950" s="4">
        <v>5.2</v>
      </c>
      <c r="C2950" s="4">
        <v>506</v>
      </c>
      <c r="D2950" s="4" t="s">
        <v>203</v>
      </c>
      <c r="E2950" s="4" t="s">
        <v>21</v>
      </c>
      <c r="F2950" s="8">
        <f>B2950*100</f>
        <v>520</v>
      </c>
      <c r="G2950" s="9">
        <f>C2950/F2950</f>
        <v>0.97307692307692306</v>
      </c>
    </row>
    <row r="2951" spans="1:7" x14ac:dyDescent="0.2">
      <c r="A2951" s="5">
        <v>45535.957181238424</v>
      </c>
      <c r="B2951" s="4">
        <v>7.6</v>
      </c>
      <c r="C2951" s="4">
        <v>629</v>
      </c>
      <c r="D2951" s="4" t="s">
        <v>191</v>
      </c>
      <c r="E2951" s="4" t="s">
        <v>23</v>
      </c>
      <c r="F2951" s="8">
        <f>B2951*100</f>
        <v>760</v>
      </c>
      <c r="G2951" s="9">
        <f>C2951/F2951</f>
        <v>0.82763157894736838</v>
      </c>
    </row>
    <row r="2952" spans="1:7" x14ac:dyDescent="0.2">
      <c r="A2952" s="5">
        <v>45535.958991979162</v>
      </c>
      <c r="B2952" s="4">
        <v>7.29</v>
      </c>
      <c r="C2952" s="4">
        <v>714</v>
      </c>
      <c r="D2952" s="4" t="s">
        <v>16</v>
      </c>
      <c r="E2952" s="4" t="s">
        <v>25</v>
      </c>
      <c r="F2952" s="8">
        <f>B2952*100</f>
        <v>729</v>
      </c>
      <c r="G2952" s="9">
        <f>C2952/F2952</f>
        <v>0.97942386831275718</v>
      </c>
    </row>
    <row r="2953" spans="1:7" x14ac:dyDescent="0.2">
      <c r="A2953" s="5">
        <v>45535.95972013889</v>
      </c>
      <c r="B2953" s="4">
        <v>9.1</v>
      </c>
      <c r="C2953" s="4">
        <v>766</v>
      </c>
      <c r="D2953" s="4" t="s">
        <v>196</v>
      </c>
      <c r="E2953" s="4" t="s">
        <v>20</v>
      </c>
      <c r="F2953" s="8">
        <f>B2953*100</f>
        <v>910</v>
      </c>
      <c r="G2953" s="9">
        <f>C2953/F2953</f>
        <v>0.84175824175824177</v>
      </c>
    </row>
    <row r="2954" spans="1:7" x14ac:dyDescent="0.2">
      <c r="A2954" s="5">
        <v>45535.962113946764</v>
      </c>
      <c r="B2954" s="4">
        <v>7.3</v>
      </c>
      <c r="C2954" s="4">
        <v>37.630000000000003</v>
      </c>
      <c r="D2954" s="4" t="s">
        <v>196</v>
      </c>
      <c r="E2954" s="4" t="s">
        <v>29</v>
      </c>
      <c r="F2954" s="8">
        <f>B2954*100</f>
        <v>730</v>
      </c>
      <c r="G2954" s="9">
        <f>C2954/F2954</f>
        <v>5.1547945205479458E-2</v>
      </c>
    </row>
    <row r="2955" spans="1:7" x14ac:dyDescent="0.2">
      <c r="A2955" s="5">
        <v>45535.963878622686</v>
      </c>
      <c r="B2955" s="4">
        <v>3.6</v>
      </c>
      <c r="C2955" s="4">
        <v>395</v>
      </c>
      <c r="D2955" s="4" t="s">
        <v>206</v>
      </c>
      <c r="E2955" s="4" t="s">
        <v>90</v>
      </c>
      <c r="F2955" s="8">
        <f>B2955*100</f>
        <v>360</v>
      </c>
      <c r="G2955" s="9">
        <f>C2955/F2955</f>
        <v>1.0972222222222223</v>
      </c>
    </row>
    <row r="2956" spans="1:7" x14ac:dyDescent="0.2">
      <c r="A2956" s="5">
        <v>45535.96538465278</v>
      </c>
      <c r="B2956" s="4">
        <v>6</v>
      </c>
      <c r="C2956" s="4">
        <v>482</v>
      </c>
      <c r="D2956" s="4" t="s">
        <v>16</v>
      </c>
      <c r="E2956" s="4" t="s">
        <v>17</v>
      </c>
      <c r="F2956" s="8">
        <f>B2956*100</f>
        <v>600</v>
      </c>
      <c r="G2956" s="9">
        <f>C2956/F2956</f>
        <v>0.80333333333333334</v>
      </c>
    </row>
    <row r="2957" spans="1:7" x14ac:dyDescent="0.2">
      <c r="A2957" s="5">
        <v>45535.967162696761</v>
      </c>
      <c r="B2957" s="4">
        <v>7.92</v>
      </c>
      <c r="C2957" s="4">
        <v>756</v>
      </c>
      <c r="D2957" s="4" t="s">
        <v>202</v>
      </c>
      <c r="E2957" s="4" t="s">
        <v>21</v>
      </c>
      <c r="F2957" s="8">
        <f>B2957*100</f>
        <v>792</v>
      </c>
      <c r="G2957" s="9">
        <f>C2957/F2957</f>
        <v>0.95454545454545459</v>
      </c>
    </row>
    <row r="2958" spans="1:7" x14ac:dyDescent="0.2">
      <c r="A2958" s="5">
        <v>45535.968321932873</v>
      </c>
      <c r="B2958" s="4">
        <v>10.199999999999999</v>
      </c>
      <c r="C2958" s="4">
        <v>820</v>
      </c>
      <c r="D2958" s="4" t="s">
        <v>196</v>
      </c>
      <c r="E2958" s="4" t="s">
        <v>8</v>
      </c>
      <c r="F2958" s="8">
        <f>B2958*100</f>
        <v>1019.9999999999999</v>
      </c>
      <c r="G2958" s="9">
        <f>C2958/F2958</f>
        <v>0.80392156862745112</v>
      </c>
    </row>
    <row r="2959" spans="1:7" x14ac:dyDescent="0.2">
      <c r="A2959" s="5">
        <v>45535.968944120366</v>
      </c>
      <c r="B2959" s="4">
        <v>7.3</v>
      </c>
      <c r="C2959" s="4">
        <v>747</v>
      </c>
      <c r="D2959" s="4" t="s">
        <v>196</v>
      </c>
      <c r="E2959" s="4" t="s">
        <v>29</v>
      </c>
      <c r="F2959" s="8">
        <f>B2959*100</f>
        <v>730</v>
      </c>
      <c r="G2959" s="9">
        <f>C2959/F2959</f>
        <v>1.0232876712328767</v>
      </c>
    </row>
    <row r="2960" spans="1:7" x14ac:dyDescent="0.2">
      <c r="A2960" s="5">
        <v>45535.97019896991</v>
      </c>
      <c r="B2960" s="4">
        <v>5.2</v>
      </c>
      <c r="C2960" s="4">
        <v>403</v>
      </c>
      <c r="D2960" s="4" t="s">
        <v>191</v>
      </c>
      <c r="E2960" s="4" t="s">
        <v>8</v>
      </c>
      <c r="F2960" s="8">
        <f>B2960*100</f>
        <v>520</v>
      </c>
      <c r="G2960" s="9">
        <f>C2960/F2960</f>
        <v>0.77500000000000002</v>
      </c>
    </row>
    <row r="2961" spans="1:7" x14ac:dyDescent="0.2">
      <c r="A2961" s="5">
        <v>45535.971109201389</v>
      </c>
      <c r="B2961" s="4">
        <v>5.3949999999999996</v>
      </c>
      <c r="C2961" s="4">
        <v>580</v>
      </c>
      <c r="D2961" s="4" t="s">
        <v>203</v>
      </c>
      <c r="E2961" s="4" t="s">
        <v>21</v>
      </c>
      <c r="F2961" s="8">
        <f>B2961*100</f>
        <v>539.5</v>
      </c>
      <c r="G2961" s="9">
        <f>C2961/F2961</f>
        <v>1.0750695088044486</v>
      </c>
    </row>
    <row r="2962" spans="1:7" x14ac:dyDescent="0.2">
      <c r="A2962" s="5">
        <v>45535.973430115744</v>
      </c>
      <c r="B2962" s="4">
        <v>7.4</v>
      </c>
      <c r="C2962" s="4">
        <v>834</v>
      </c>
      <c r="D2962" s="4" t="s">
        <v>16</v>
      </c>
      <c r="E2962" s="4" t="s">
        <v>15</v>
      </c>
      <c r="F2962" s="8">
        <f>B2962*100</f>
        <v>740</v>
      </c>
      <c r="G2962" s="9">
        <f>C2962/F2962</f>
        <v>1.1270270270270271</v>
      </c>
    </row>
    <row r="2963" spans="1:7" x14ac:dyDescent="0.2">
      <c r="A2963" s="5">
        <v>45535.976762488426</v>
      </c>
      <c r="B2963" s="4">
        <v>7.46</v>
      </c>
      <c r="C2963" s="4">
        <v>746</v>
      </c>
      <c r="D2963" s="4" t="s">
        <v>239</v>
      </c>
      <c r="E2963" s="4" t="s">
        <v>54</v>
      </c>
      <c r="F2963" s="8">
        <f>B2963*100</f>
        <v>746</v>
      </c>
      <c r="G2963" s="9">
        <f>C2963/F2963</f>
        <v>1</v>
      </c>
    </row>
    <row r="2964" spans="1:7" x14ac:dyDescent="0.2">
      <c r="A2964" s="5">
        <v>45535.979317766207</v>
      </c>
      <c r="B2964" s="4">
        <v>7</v>
      </c>
      <c r="C2964" s="4">
        <v>632</v>
      </c>
      <c r="D2964" s="4" t="s">
        <v>191</v>
      </c>
      <c r="E2964" s="4" t="s">
        <v>27</v>
      </c>
      <c r="F2964" s="8">
        <f>B2964*100</f>
        <v>700</v>
      </c>
      <c r="G2964" s="9">
        <f>C2964/F2964</f>
        <v>0.9028571428571428</v>
      </c>
    </row>
    <row r="2965" spans="1:7" x14ac:dyDescent="0.2">
      <c r="A2965" s="5">
        <v>45535.980984895832</v>
      </c>
      <c r="B2965" s="4">
        <v>9.24</v>
      </c>
      <c r="C2965" s="4">
        <v>777</v>
      </c>
      <c r="D2965" s="4" t="s">
        <v>200</v>
      </c>
      <c r="E2965" s="4" t="s">
        <v>17</v>
      </c>
      <c r="F2965" s="8">
        <f>B2965*100</f>
        <v>924</v>
      </c>
      <c r="G2965" s="9">
        <f>C2965/F2965</f>
        <v>0.84090909090909094</v>
      </c>
    </row>
    <row r="2966" spans="1:7" x14ac:dyDescent="0.2">
      <c r="A2966" s="5">
        <v>45535.98351362269</v>
      </c>
      <c r="B2966" s="4">
        <v>6.02</v>
      </c>
      <c r="C2966" s="4">
        <v>606.36</v>
      </c>
      <c r="D2966" s="4" t="s">
        <v>16</v>
      </c>
      <c r="E2966" s="4" t="s">
        <v>29</v>
      </c>
      <c r="F2966" s="8">
        <f>B2966*100</f>
        <v>602</v>
      </c>
      <c r="G2966" s="9">
        <f>C2966/F2966</f>
        <v>1.0072425249169434</v>
      </c>
    </row>
    <row r="2967" spans="1:7" x14ac:dyDescent="0.2">
      <c r="A2967" s="5">
        <v>45535.983982083329</v>
      </c>
      <c r="B2967" s="4">
        <v>8.4600000000000009</v>
      </c>
      <c r="C2967" s="4">
        <v>747</v>
      </c>
      <c r="D2967" s="4" t="s">
        <v>239</v>
      </c>
      <c r="E2967" s="4" t="s">
        <v>54</v>
      </c>
      <c r="F2967" s="8">
        <f>B2967*100</f>
        <v>846.00000000000011</v>
      </c>
      <c r="G2967" s="9">
        <f>C2967/F2967</f>
        <v>0.88297872340425521</v>
      </c>
    </row>
    <row r="2968" spans="1:7" x14ac:dyDescent="0.2">
      <c r="A2968" s="5">
        <v>45535.98751658565</v>
      </c>
      <c r="B2968" s="4">
        <v>6.2</v>
      </c>
      <c r="C2968" s="4">
        <v>469.22</v>
      </c>
      <c r="D2968" s="4" t="s">
        <v>203</v>
      </c>
      <c r="E2968" s="4" t="s">
        <v>71</v>
      </c>
      <c r="F2968" s="8">
        <f>B2968*100</f>
        <v>620</v>
      </c>
      <c r="G2968" s="9">
        <f>C2968/F2968</f>
        <v>0.75680645161290327</v>
      </c>
    </row>
    <row r="2969" spans="1:7" x14ac:dyDescent="0.2">
      <c r="A2969" s="5">
        <v>45535.990517407408</v>
      </c>
      <c r="B2969" s="4">
        <v>4.9000000000000004</v>
      </c>
      <c r="C2969" s="4">
        <v>567</v>
      </c>
      <c r="D2969" s="4" t="s">
        <v>196</v>
      </c>
      <c r="E2969" s="4" t="s">
        <v>21</v>
      </c>
      <c r="F2969" s="8">
        <f>B2969*100</f>
        <v>490.00000000000006</v>
      </c>
      <c r="G2969" s="9">
        <f>C2969/F2969</f>
        <v>1.157142857142857</v>
      </c>
    </row>
    <row r="2970" spans="1:7" x14ac:dyDescent="0.2">
      <c r="A2970" s="5">
        <v>45535.994465358795</v>
      </c>
      <c r="B2970" s="4">
        <v>4.1500000000000004</v>
      </c>
      <c r="C2970" s="4">
        <v>485</v>
      </c>
      <c r="D2970" s="4" t="s">
        <v>196</v>
      </c>
      <c r="E2970" s="4" t="s">
        <v>12</v>
      </c>
      <c r="F2970" s="8">
        <f>B2970*100</f>
        <v>415.00000000000006</v>
      </c>
      <c r="G2970" s="9">
        <f>C2970/F2970</f>
        <v>1.1686746987951806</v>
      </c>
    </row>
    <row r="2971" spans="1:7" x14ac:dyDescent="0.2">
      <c r="A2971" s="5">
        <v>45535.995457291661</v>
      </c>
      <c r="B2971" s="4">
        <v>6.88</v>
      </c>
      <c r="C2971" s="4">
        <v>720</v>
      </c>
      <c r="D2971" s="4" t="s">
        <v>218</v>
      </c>
      <c r="E2971" s="4" t="s">
        <v>29</v>
      </c>
      <c r="F2971" s="8">
        <f>B2971*100</f>
        <v>688</v>
      </c>
      <c r="G2971" s="9">
        <f>C2971/F2971</f>
        <v>1.0465116279069768</v>
      </c>
    </row>
    <row r="2972" spans="1:7" x14ac:dyDescent="0.2">
      <c r="A2972" s="5">
        <v>45535.998045601853</v>
      </c>
      <c r="B2972" s="4">
        <v>9.6</v>
      </c>
      <c r="C2972" s="4">
        <v>870</v>
      </c>
      <c r="D2972" s="4" t="s">
        <v>240</v>
      </c>
      <c r="E2972" s="4" t="s">
        <v>8</v>
      </c>
      <c r="F2972" s="8">
        <f>B2972*100</f>
        <v>960</v>
      </c>
      <c r="G2972" s="9">
        <f>C2972/F2972</f>
        <v>0.90625</v>
      </c>
    </row>
    <row r="2973" spans="1:7" x14ac:dyDescent="0.2">
      <c r="A2973" s="5">
        <v>45535.998533611113</v>
      </c>
      <c r="B2973" s="4">
        <v>4.7300000000000004</v>
      </c>
      <c r="C2973" s="4">
        <v>491</v>
      </c>
      <c r="D2973" s="4" t="s">
        <v>191</v>
      </c>
      <c r="E2973" s="4" t="s">
        <v>12</v>
      </c>
      <c r="F2973" s="8">
        <f>B2973*100</f>
        <v>473.00000000000006</v>
      </c>
      <c r="G2973" s="9">
        <f>C2973/F2973</f>
        <v>1.0380549682875262</v>
      </c>
    </row>
    <row r="2974" spans="1:7" x14ac:dyDescent="0.2">
      <c r="A2974" s="5">
        <v>45535.999704594906</v>
      </c>
      <c r="B2974" s="4">
        <v>5.88</v>
      </c>
      <c r="C2974" s="4">
        <v>635</v>
      </c>
      <c r="D2974" s="4" t="s">
        <v>16</v>
      </c>
      <c r="E2974" s="4" t="s">
        <v>21</v>
      </c>
      <c r="F2974" s="8">
        <f>B2974*100</f>
        <v>588</v>
      </c>
      <c r="G2974" s="9">
        <f>C2974/F2974</f>
        <v>1.0799319727891157</v>
      </c>
    </row>
    <row r="2975" spans="1:7" x14ac:dyDescent="0.2">
      <c r="A2975" s="5">
        <v>45536.000979699078</v>
      </c>
      <c r="B2975" s="4">
        <v>6</v>
      </c>
      <c r="C2975" s="4">
        <v>543</v>
      </c>
      <c r="D2975" s="4" t="s">
        <v>196</v>
      </c>
      <c r="E2975" s="4" t="s">
        <v>12</v>
      </c>
      <c r="F2975" s="8">
        <f>B2975*100</f>
        <v>600</v>
      </c>
      <c r="G2975" s="9">
        <f>C2975/F2975</f>
        <v>0.90500000000000003</v>
      </c>
    </row>
    <row r="2976" spans="1:7" x14ac:dyDescent="0.2">
      <c r="A2976" s="5">
        <v>45536.003089120371</v>
      </c>
      <c r="B2976" s="4">
        <v>7.4</v>
      </c>
      <c r="C2976" s="4">
        <v>714</v>
      </c>
      <c r="D2976" s="4" t="s">
        <v>265</v>
      </c>
      <c r="E2976" s="4" t="s">
        <v>208</v>
      </c>
      <c r="F2976" s="8">
        <f>B2976*100</f>
        <v>740</v>
      </c>
      <c r="G2976" s="9">
        <f>C2976/F2976</f>
        <v>0.96486486486486489</v>
      </c>
    </row>
    <row r="2977" spans="1:7" x14ac:dyDescent="0.2">
      <c r="A2977" s="5">
        <v>45536.005721620371</v>
      </c>
      <c r="B2977" s="4">
        <v>6</v>
      </c>
      <c r="C2977" s="4">
        <v>745</v>
      </c>
      <c r="D2977" s="4" t="s">
        <v>16</v>
      </c>
      <c r="E2977" s="4" t="s">
        <v>29</v>
      </c>
      <c r="F2977" s="8">
        <f>B2977*100</f>
        <v>600</v>
      </c>
      <c r="G2977" s="9">
        <f>C2977/F2977</f>
        <v>1.2416666666666667</v>
      </c>
    </row>
    <row r="2978" spans="1:7" x14ac:dyDescent="0.2">
      <c r="A2978" s="5">
        <v>45536.00742008102</v>
      </c>
      <c r="B2978" s="4">
        <v>4.38</v>
      </c>
      <c r="C2978" s="4">
        <v>461</v>
      </c>
      <c r="D2978" s="4" t="s">
        <v>201</v>
      </c>
      <c r="E2978" s="4" t="s">
        <v>48</v>
      </c>
      <c r="F2978" s="8">
        <f>B2978*100</f>
        <v>438</v>
      </c>
      <c r="G2978" s="9">
        <f>C2978/F2978</f>
        <v>1.0525114155251141</v>
      </c>
    </row>
    <row r="2979" spans="1:7" x14ac:dyDescent="0.2">
      <c r="A2979" s="5">
        <v>45536.008916666666</v>
      </c>
      <c r="B2979" s="4">
        <v>6.4</v>
      </c>
      <c r="C2979" s="4">
        <v>711</v>
      </c>
      <c r="D2979" s="4" t="s">
        <v>16</v>
      </c>
      <c r="E2979" s="4" t="s">
        <v>12</v>
      </c>
      <c r="F2979" s="8">
        <f>B2979*100</f>
        <v>640</v>
      </c>
      <c r="G2979" s="9">
        <f>C2979/F2979</f>
        <v>1.1109374999999999</v>
      </c>
    </row>
    <row r="2980" spans="1:7" x14ac:dyDescent="0.2">
      <c r="A2980" s="5">
        <v>45536.009637372685</v>
      </c>
      <c r="B2980" s="4">
        <v>6.5</v>
      </c>
      <c r="C2980" s="4">
        <v>694</v>
      </c>
      <c r="D2980" s="4" t="s">
        <v>197</v>
      </c>
      <c r="E2980" s="4" t="s">
        <v>22</v>
      </c>
      <c r="F2980" s="8">
        <f>B2980*100</f>
        <v>650</v>
      </c>
      <c r="G2980" s="9">
        <f>C2980/F2980</f>
        <v>1.0676923076923077</v>
      </c>
    </row>
    <row r="2981" spans="1:7" x14ac:dyDescent="0.2">
      <c r="A2981" s="5">
        <v>45536.010880775459</v>
      </c>
      <c r="B2981" s="4">
        <v>4.2</v>
      </c>
      <c r="C2981" s="4">
        <v>513</v>
      </c>
      <c r="D2981" s="4" t="s">
        <v>16</v>
      </c>
      <c r="E2981" s="4" t="s">
        <v>21</v>
      </c>
      <c r="F2981" s="8">
        <f>B2981*100</f>
        <v>420</v>
      </c>
      <c r="G2981" s="9">
        <f>C2981/F2981</f>
        <v>1.2214285714285715</v>
      </c>
    </row>
    <row r="2982" spans="1:7" x14ac:dyDescent="0.2">
      <c r="A2982" s="5">
        <v>45536.0130765625</v>
      </c>
      <c r="B2982" s="4">
        <v>6.5</v>
      </c>
      <c r="C2982" s="4">
        <v>558.67999999999995</v>
      </c>
      <c r="D2982" s="4" t="s">
        <v>193</v>
      </c>
      <c r="E2982" s="4" t="s">
        <v>12</v>
      </c>
      <c r="F2982" s="8">
        <f>B2982*100</f>
        <v>650</v>
      </c>
      <c r="G2982" s="9">
        <f>C2982/F2982</f>
        <v>0.85950769230769219</v>
      </c>
    </row>
    <row r="2983" spans="1:7" x14ac:dyDescent="0.2">
      <c r="A2983" s="5">
        <v>45536.020544965279</v>
      </c>
      <c r="B2983" s="4">
        <v>6.72</v>
      </c>
      <c r="C2983" s="4">
        <v>710</v>
      </c>
      <c r="D2983" s="4" t="s">
        <v>191</v>
      </c>
      <c r="E2983" s="4" t="s">
        <v>12</v>
      </c>
      <c r="F2983" s="8">
        <f>B2983*100</f>
        <v>672</v>
      </c>
      <c r="G2983" s="9">
        <f>C2983/F2983</f>
        <v>1.0565476190476191</v>
      </c>
    </row>
    <row r="2984" spans="1:7" x14ac:dyDescent="0.2">
      <c r="A2984" s="5">
        <v>45536.037091770835</v>
      </c>
      <c r="B2984" s="4">
        <v>5.2</v>
      </c>
      <c r="C2984" s="4">
        <v>592</v>
      </c>
      <c r="D2984" s="4" t="s">
        <v>16</v>
      </c>
      <c r="E2984" s="4" t="s">
        <v>26</v>
      </c>
      <c r="F2984" s="8">
        <f>B2984*100</f>
        <v>520</v>
      </c>
      <c r="G2984" s="9">
        <f>C2984/F2984</f>
        <v>1.1384615384615384</v>
      </c>
    </row>
    <row r="2985" spans="1:7" x14ac:dyDescent="0.2">
      <c r="A2985" s="5">
        <v>45536.039975648149</v>
      </c>
      <c r="B2985" s="4">
        <v>3.48</v>
      </c>
      <c r="C2985" s="4">
        <v>345</v>
      </c>
      <c r="D2985" s="4" t="s">
        <v>16</v>
      </c>
      <c r="E2985" s="4" t="s">
        <v>8</v>
      </c>
      <c r="F2985" s="8">
        <f>B2985*100</f>
        <v>348</v>
      </c>
      <c r="G2985" s="9">
        <f>C2985/F2985</f>
        <v>0.99137931034482762</v>
      </c>
    </row>
    <row r="2986" spans="1:7" x14ac:dyDescent="0.2">
      <c r="A2986" s="5">
        <v>45536.040146840278</v>
      </c>
      <c r="B2986" s="4">
        <v>7.74</v>
      </c>
      <c r="C2986" s="4">
        <v>771</v>
      </c>
      <c r="D2986" s="4" t="s">
        <v>191</v>
      </c>
      <c r="E2986" s="4" t="s">
        <v>22</v>
      </c>
      <c r="F2986" s="8">
        <f>B2986*100</f>
        <v>774</v>
      </c>
      <c r="G2986" s="9">
        <f>C2986/F2986</f>
        <v>0.99612403100775193</v>
      </c>
    </row>
    <row r="2987" spans="1:7" x14ac:dyDescent="0.2">
      <c r="A2987" s="5">
        <v>45536.048492430557</v>
      </c>
      <c r="B2987" s="4">
        <v>7.6</v>
      </c>
      <c r="C2987" s="4">
        <v>750</v>
      </c>
      <c r="D2987" s="4" t="s">
        <v>202</v>
      </c>
      <c r="E2987" s="4" t="s">
        <v>23</v>
      </c>
      <c r="F2987" s="8">
        <f>B2987*100</f>
        <v>760</v>
      </c>
      <c r="G2987" s="9">
        <f>C2987/F2987</f>
        <v>0.98684210526315785</v>
      </c>
    </row>
    <row r="2988" spans="1:7" x14ac:dyDescent="0.2">
      <c r="A2988" s="5">
        <v>45536.054416631945</v>
      </c>
      <c r="B2988" s="4">
        <v>5.88</v>
      </c>
      <c r="C2988" s="4">
        <v>485</v>
      </c>
      <c r="D2988" s="4" t="s">
        <v>197</v>
      </c>
      <c r="E2988" s="4" t="s">
        <v>26</v>
      </c>
      <c r="F2988" s="8">
        <f>B2988*100</f>
        <v>588</v>
      </c>
      <c r="G2988" s="9">
        <f>C2988/F2988</f>
        <v>0.82482993197278909</v>
      </c>
    </row>
    <row r="2989" spans="1:7" x14ac:dyDescent="0.2">
      <c r="A2989" s="5">
        <v>45536.073027696759</v>
      </c>
      <c r="B2989" s="4">
        <v>4.03</v>
      </c>
      <c r="C2989" s="4">
        <v>462</v>
      </c>
      <c r="D2989" s="4" t="s">
        <v>16</v>
      </c>
      <c r="E2989" s="4" t="s">
        <v>13</v>
      </c>
      <c r="F2989" s="8">
        <f>B2989*100</f>
        <v>403</v>
      </c>
      <c r="G2989" s="9">
        <f>C2989/F2989</f>
        <v>1.1464019851116625</v>
      </c>
    </row>
    <row r="2990" spans="1:7" x14ac:dyDescent="0.2">
      <c r="A2990" s="5">
        <v>45536.07435505787</v>
      </c>
      <c r="B2990" s="4">
        <v>8.33</v>
      </c>
      <c r="C2990" s="4">
        <v>764</v>
      </c>
      <c r="D2990" s="4" t="s">
        <v>206</v>
      </c>
      <c r="E2990" s="4" t="s">
        <v>8</v>
      </c>
      <c r="F2990" s="8">
        <f>B2990*100</f>
        <v>833</v>
      </c>
      <c r="G2990" s="9">
        <f>C2990/F2990</f>
        <v>0.91716686674669867</v>
      </c>
    </row>
    <row r="2991" spans="1:7" x14ac:dyDescent="0.2">
      <c r="A2991" s="5">
        <v>45536.083823622685</v>
      </c>
      <c r="B2991" s="4">
        <v>9.1999999999999993</v>
      </c>
      <c r="C2991" s="4">
        <v>817.84</v>
      </c>
      <c r="D2991" s="4" t="s">
        <v>191</v>
      </c>
      <c r="E2991" s="4" t="s">
        <v>27</v>
      </c>
      <c r="F2991" s="8">
        <f>B2991*100</f>
        <v>919.99999999999989</v>
      </c>
      <c r="G2991" s="9">
        <f>C2991/F2991</f>
        <v>0.88895652173913053</v>
      </c>
    </row>
    <row r="2992" spans="1:7" x14ac:dyDescent="0.2">
      <c r="A2992" s="5">
        <v>45536.091416689815</v>
      </c>
      <c r="B2992" s="4">
        <v>6.25</v>
      </c>
      <c r="C2992" s="4">
        <v>659</v>
      </c>
      <c r="D2992" s="4" t="s">
        <v>16</v>
      </c>
      <c r="E2992" s="4" t="s">
        <v>183</v>
      </c>
      <c r="F2992" s="8">
        <f>B2992*100</f>
        <v>625</v>
      </c>
      <c r="G2992" s="9">
        <f>C2992/F2992</f>
        <v>1.0544</v>
      </c>
    </row>
    <row r="2993" spans="1:7" x14ac:dyDescent="0.2">
      <c r="A2993" s="5">
        <v>45536.096647175931</v>
      </c>
      <c r="B2993" s="4">
        <v>5.92</v>
      </c>
      <c r="C2993" s="4">
        <v>615</v>
      </c>
      <c r="D2993" s="4" t="s">
        <v>16</v>
      </c>
      <c r="E2993" s="4" t="s">
        <v>23</v>
      </c>
      <c r="F2993" s="8">
        <f>B2993*100</f>
        <v>592</v>
      </c>
      <c r="G2993" s="9">
        <f>C2993/F2993</f>
        <v>1.0388513513513513</v>
      </c>
    </row>
    <row r="2994" spans="1:7" x14ac:dyDescent="0.2">
      <c r="A2994" s="5">
        <v>45536.114860208334</v>
      </c>
      <c r="B2994" s="4">
        <v>4.2</v>
      </c>
      <c r="C2994" s="4">
        <v>522.4</v>
      </c>
      <c r="D2994" s="4" t="s">
        <v>16</v>
      </c>
      <c r="E2994" s="4" t="s">
        <v>28</v>
      </c>
      <c r="F2994" s="8">
        <f>B2994*100</f>
        <v>420</v>
      </c>
      <c r="G2994" s="9">
        <f>C2994/F2994</f>
        <v>1.2438095238095237</v>
      </c>
    </row>
    <row r="2995" spans="1:7" x14ac:dyDescent="0.2">
      <c r="A2995" s="5">
        <v>45536.137069050921</v>
      </c>
      <c r="B2995" s="4">
        <v>8.6999999999999993</v>
      </c>
      <c r="C2995" s="4">
        <v>982</v>
      </c>
      <c r="D2995" s="4" t="s">
        <v>16</v>
      </c>
      <c r="E2995" s="4" t="s">
        <v>15</v>
      </c>
      <c r="F2995" s="8">
        <f>B2995*100</f>
        <v>869.99999999999989</v>
      </c>
      <c r="G2995" s="9">
        <f>C2995/F2995</f>
        <v>1.1287356321839082</v>
      </c>
    </row>
    <row r="2996" spans="1:7" x14ac:dyDescent="0.2">
      <c r="A2996" s="5">
        <v>45536.175240937504</v>
      </c>
      <c r="B2996" s="4">
        <v>9.89</v>
      </c>
      <c r="C2996" s="4">
        <v>947</v>
      </c>
      <c r="D2996" s="4" t="s">
        <v>191</v>
      </c>
      <c r="E2996" s="4" t="s">
        <v>28</v>
      </c>
      <c r="F2996" s="8">
        <f>B2996*100</f>
        <v>989</v>
      </c>
      <c r="G2996" s="9">
        <f>C2996/F2996</f>
        <v>0.95753286147623862</v>
      </c>
    </row>
    <row r="2997" spans="1:7" x14ac:dyDescent="0.2">
      <c r="A2997" s="5">
        <v>45536.215183321758</v>
      </c>
      <c r="B2997" s="4">
        <v>6.75</v>
      </c>
      <c r="C2997" s="4">
        <v>698</v>
      </c>
      <c r="D2997" s="4" t="s">
        <v>198</v>
      </c>
      <c r="E2997" s="4" t="s">
        <v>21</v>
      </c>
      <c r="F2997" s="8">
        <f>B2997*100</f>
        <v>675</v>
      </c>
      <c r="G2997" s="9">
        <f>C2997/F2997</f>
        <v>1.0340740740740741</v>
      </c>
    </row>
    <row r="2998" spans="1:7" x14ac:dyDescent="0.2">
      <c r="A2998" s="5">
        <v>45536.255734837963</v>
      </c>
      <c r="B2998" s="4">
        <v>5.0999999999999996</v>
      </c>
      <c r="C2998" s="4">
        <v>558</v>
      </c>
      <c r="D2998" s="4" t="s">
        <v>200</v>
      </c>
      <c r="E2998" s="4" t="s">
        <v>123</v>
      </c>
      <c r="F2998" s="8">
        <f>B2998*100</f>
        <v>509.99999999999994</v>
      </c>
      <c r="G2998" s="9">
        <f>C2998/F2998</f>
        <v>1.0941176470588236</v>
      </c>
    </row>
    <row r="2999" spans="1:7" x14ac:dyDescent="0.2">
      <c r="A2999" s="5">
        <v>45536.280479490742</v>
      </c>
      <c r="B2999" s="4">
        <v>5</v>
      </c>
      <c r="C2999" s="4">
        <v>660</v>
      </c>
      <c r="D2999" s="4" t="s">
        <v>191</v>
      </c>
      <c r="E2999" s="4" t="s">
        <v>183</v>
      </c>
      <c r="F2999" s="8">
        <f>B2999*100</f>
        <v>500</v>
      </c>
      <c r="G2999" s="9">
        <f>C2999/F2999</f>
        <v>1.32</v>
      </c>
    </row>
    <row r="3000" spans="1:7" x14ac:dyDescent="0.2">
      <c r="A3000" s="5">
        <v>45536.306767708331</v>
      </c>
      <c r="B3000" s="4">
        <v>7.4</v>
      </c>
      <c r="C3000" s="4">
        <v>667</v>
      </c>
      <c r="D3000" s="4" t="s">
        <v>215</v>
      </c>
      <c r="E3000" s="4" t="s">
        <v>23</v>
      </c>
      <c r="F3000" s="8">
        <f>B3000*100</f>
        <v>740</v>
      </c>
      <c r="G3000" s="9">
        <f>C3000/F3000</f>
        <v>0.90135135135135136</v>
      </c>
    </row>
    <row r="3001" spans="1:7" x14ac:dyDescent="0.2">
      <c r="A3001" s="5">
        <v>45536.307235092594</v>
      </c>
      <c r="B3001" s="4">
        <v>9</v>
      </c>
      <c r="C3001" s="4">
        <v>1016</v>
      </c>
      <c r="D3001" s="4" t="s">
        <v>16</v>
      </c>
      <c r="E3001" s="4" t="s">
        <v>22</v>
      </c>
      <c r="F3001" s="8">
        <f>B3001*100</f>
        <v>900</v>
      </c>
      <c r="G3001" s="9">
        <f>C3001/F3001</f>
        <v>1.1288888888888888</v>
      </c>
    </row>
    <row r="3002" spans="1:7" x14ac:dyDescent="0.2">
      <c r="A3002" s="5">
        <v>45536.308338530092</v>
      </c>
      <c r="B3002" s="4">
        <v>8</v>
      </c>
      <c r="C3002" s="4">
        <v>1000</v>
      </c>
      <c r="D3002" s="4" t="s">
        <v>16</v>
      </c>
      <c r="E3002" s="4" t="s">
        <v>27</v>
      </c>
      <c r="F3002" s="8">
        <f>B3002*100</f>
        <v>800</v>
      </c>
      <c r="G3002" s="9">
        <f>C3002/F3002</f>
        <v>1.25</v>
      </c>
    </row>
    <row r="3003" spans="1:7" x14ac:dyDescent="0.2">
      <c r="A3003" s="5">
        <v>45536.318146400459</v>
      </c>
      <c r="B3003" s="4">
        <v>5</v>
      </c>
      <c r="C3003" s="4">
        <v>543</v>
      </c>
      <c r="D3003" s="4" t="s">
        <v>227</v>
      </c>
      <c r="E3003" s="4" t="s">
        <v>12</v>
      </c>
      <c r="F3003" s="8">
        <f>B3003*100</f>
        <v>500</v>
      </c>
      <c r="G3003" s="9">
        <f>C3003/F3003</f>
        <v>1.0860000000000001</v>
      </c>
    </row>
    <row r="3004" spans="1:7" x14ac:dyDescent="0.2">
      <c r="A3004" s="5">
        <v>45536.31987018518</v>
      </c>
      <c r="B3004" s="4">
        <v>6</v>
      </c>
      <c r="C3004" s="4">
        <v>770</v>
      </c>
      <c r="D3004" s="4" t="s">
        <v>16</v>
      </c>
      <c r="E3004" s="4" t="s">
        <v>30</v>
      </c>
      <c r="F3004" s="8">
        <f>B3004*100</f>
        <v>600</v>
      </c>
      <c r="G3004" s="9">
        <f>C3004/F3004</f>
        <v>1.2833333333333334</v>
      </c>
    </row>
    <row r="3005" spans="1:7" x14ac:dyDescent="0.2">
      <c r="A3005" s="5">
        <v>45536.325295659721</v>
      </c>
      <c r="B3005" s="4">
        <v>6.3</v>
      </c>
      <c r="C3005" s="4">
        <v>694</v>
      </c>
      <c r="D3005" s="4" t="s">
        <v>16</v>
      </c>
      <c r="E3005" s="4" t="s">
        <v>17</v>
      </c>
      <c r="F3005" s="8">
        <f>B3005*100</f>
        <v>630</v>
      </c>
      <c r="G3005" s="9">
        <f>C3005/F3005</f>
        <v>1.1015873015873017</v>
      </c>
    </row>
    <row r="3006" spans="1:7" x14ac:dyDescent="0.2">
      <c r="A3006" s="5">
        <v>45536.327037418981</v>
      </c>
      <c r="B3006" s="4">
        <v>7.3</v>
      </c>
      <c r="C3006" s="4">
        <v>736</v>
      </c>
      <c r="D3006" s="4" t="s">
        <v>16</v>
      </c>
      <c r="E3006" s="4" t="s">
        <v>23</v>
      </c>
      <c r="F3006" s="8">
        <f>B3006*100</f>
        <v>730</v>
      </c>
      <c r="G3006" s="9">
        <f>C3006/F3006</f>
        <v>1.0082191780821919</v>
      </c>
    </row>
    <row r="3007" spans="1:7" x14ac:dyDescent="0.2">
      <c r="A3007" s="5">
        <v>45536.335619328704</v>
      </c>
      <c r="B3007" s="4">
        <v>12.04</v>
      </c>
      <c r="C3007" s="4">
        <v>1150</v>
      </c>
      <c r="D3007" s="4" t="s">
        <v>16</v>
      </c>
      <c r="E3007" s="4" t="s">
        <v>12</v>
      </c>
      <c r="F3007" s="8">
        <f>B3007*100</f>
        <v>1204</v>
      </c>
      <c r="G3007" s="9">
        <f>C3007/F3007</f>
        <v>0.95514950166112955</v>
      </c>
    </row>
    <row r="3008" spans="1:7" x14ac:dyDescent="0.2">
      <c r="A3008" s="5">
        <v>45536.343824004631</v>
      </c>
      <c r="B3008" s="4">
        <v>6.5250000000000004</v>
      </c>
      <c r="C3008" s="4">
        <v>653</v>
      </c>
      <c r="D3008" s="4" t="s">
        <v>201</v>
      </c>
      <c r="E3008" s="4" t="s">
        <v>29</v>
      </c>
      <c r="F3008" s="8">
        <f>B3008*100</f>
        <v>652.5</v>
      </c>
      <c r="G3008" s="9">
        <f>C3008/F3008</f>
        <v>1.0007662835249043</v>
      </c>
    </row>
    <row r="3009" spans="1:7" x14ac:dyDescent="0.2">
      <c r="A3009" s="5">
        <v>45536.344880439814</v>
      </c>
      <c r="B3009" s="4">
        <v>7.39</v>
      </c>
      <c r="C3009" s="4">
        <v>672</v>
      </c>
      <c r="D3009" s="4" t="s">
        <v>211</v>
      </c>
      <c r="E3009" s="4" t="s">
        <v>54</v>
      </c>
      <c r="F3009" s="8">
        <f>B3009*100</f>
        <v>739</v>
      </c>
      <c r="G3009" s="9">
        <f>C3009/F3009</f>
        <v>0.90933694181326119</v>
      </c>
    </row>
    <row r="3010" spans="1:7" x14ac:dyDescent="0.2">
      <c r="A3010" s="5">
        <v>45536.349630810189</v>
      </c>
      <c r="B3010" s="4">
        <v>56.4</v>
      </c>
      <c r="C3010" s="4">
        <v>545.70000000000005</v>
      </c>
      <c r="D3010" s="4" t="s">
        <v>193</v>
      </c>
      <c r="E3010" s="4" t="s">
        <v>25</v>
      </c>
      <c r="F3010" s="8">
        <f>B3010*100</f>
        <v>5640</v>
      </c>
      <c r="G3010" s="9">
        <f>C3010/F3010</f>
        <v>9.6755319148936175E-2</v>
      </c>
    </row>
    <row r="3011" spans="1:7" x14ac:dyDescent="0.2">
      <c r="A3011" s="5">
        <v>45536.352622199076</v>
      </c>
      <c r="B3011" s="4">
        <v>8.5500000000000007</v>
      </c>
      <c r="C3011" s="4">
        <v>8128</v>
      </c>
      <c r="D3011" s="4" t="s">
        <v>16</v>
      </c>
      <c r="E3011" s="4" t="s">
        <v>12</v>
      </c>
      <c r="F3011" s="8">
        <f>B3011*100</f>
        <v>855.00000000000011</v>
      </c>
      <c r="G3011" s="9">
        <f>C3011/F3011</f>
        <v>9.5064327485380105</v>
      </c>
    </row>
    <row r="3012" spans="1:7" x14ac:dyDescent="0.2">
      <c r="A3012" s="5">
        <v>45536.358797731482</v>
      </c>
      <c r="B3012" s="4">
        <v>8.4</v>
      </c>
      <c r="C3012" s="4">
        <v>796</v>
      </c>
      <c r="D3012" s="4" t="s">
        <v>191</v>
      </c>
      <c r="E3012" s="4" t="s">
        <v>54</v>
      </c>
      <c r="F3012" s="8">
        <f>B3012*100</f>
        <v>840</v>
      </c>
      <c r="G3012" s="9">
        <f>C3012/F3012</f>
        <v>0.94761904761904758</v>
      </c>
    </row>
    <row r="3013" spans="1:7" x14ac:dyDescent="0.2">
      <c r="A3013" s="5">
        <v>45536.361018171301</v>
      </c>
      <c r="B3013" s="4">
        <v>4.3499999999999996</v>
      </c>
      <c r="C3013" s="4">
        <v>580</v>
      </c>
      <c r="D3013" s="4" t="s">
        <v>196</v>
      </c>
      <c r="E3013" s="4" t="s">
        <v>13</v>
      </c>
      <c r="F3013" s="8">
        <f>B3013*100</f>
        <v>434.99999999999994</v>
      </c>
      <c r="G3013" s="9">
        <f>C3013/F3013</f>
        <v>1.3333333333333335</v>
      </c>
    </row>
    <row r="3014" spans="1:7" x14ac:dyDescent="0.2">
      <c r="A3014" s="5">
        <v>45536.365009560184</v>
      </c>
      <c r="B3014" s="4">
        <v>9.4600000000000009</v>
      </c>
      <c r="C3014" s="4">
        <v>738</v>
      </c>
      <c r="D3014" s="4" t="s">
        <v>211</v>
      </c>
      <c r="E3014" s="4" t="s">
        <v>25</v>
      </c>
      <c r="F3014" s="8">
        <f>B3014*100</f>
        <v>946.00000000000011</v>
      </c>
      <c r="G3014" s="9">
        <f>C3014/F3014</f>
        <v>0.78012684989429171</v>
      </c>
    </row>
    <row r="3015" spans="1:7" x14ac:dyDescent="0.2">
      <c r="A3015" s="5">
        <v>45536.367113171298</v>
      </c>
      <c r="B3015" s="4">
        <v>7.74</v>
      </c>
      <c r="C3015" s="4">
        <v>721</v>
      </c>
      <c r="D3015" s="4" t="s">
        <v>200</v>
      </c>
      <c r="E3015" s="4" t="s">
        <v>208</v>
      </c>
      <c r="F3015" s="8">
        <f>B3015*100</f>
        <v>774</v>
      </c>
      <c r="G3015" s="9">
        <f>C3015/F3015</f>
        <v>0.9315245478036176</v>
      </c>
    </row>
    <row r="3016" spans="1:7" x14ac:dyDescent="0.2">
      <c r="A3016" s="5">
        <v>45536.387550196756</v>
      </c>
      <c r="B3016" s="4">
        <v>4.5999999999999996</v>
      </c>
      <c r="C3016" s="4">
        <v>503</v>
      </c>
      <c r="D3016" s="4" t="s">
        <v>16</v>
      </c>
      <c r="E3016" s="4" t="s">
        <v>13</v>
      </c>
      <c r="F3016" s="8">
        <f>B3016*100</f>
        <v>459.99999999999994</v>
      </c>
      <c r="G3016" s="9">
        <f>C3016/F3016</f>
        <v>1.0934782608695655</v>
      </c>
    </row>
    <row r="3017" spans="1:7" x14ac:dyDescent="0.2">
      <c r="A3017" s="5">
        <v>45536.388742777781</v>
      </c>
      <c r="B3017" s="4">
        <v>9</v>
      </c>
      <c r="C3017" s="4">
        <v>840</v>
      </c>
      <c r="D3017" s="4" t="s">
        <v>191</v>
      </c>
      <c r="E3017" s="4" t="s">
        <v>123</v>
      </c>
      <c r="F3017" s="8">
        <f>B3017*100</f>
        <v>900</v>
      </c>
      <c r="G3017" s="9">
        <f>C3017/F3017</f>
        <v>0.93333333333333335</v>
      </c>
    </row>
    <row r="3018" spans="1:7" x14ac:dyDescent="0.2">
      <c r="A3018" s="5">
        <v>45536.399893472219</v>
      </c>
      <c r="B3018" s="4">
        <v>8.75</v>
      </c>
      <c r="C3018" s="4">
        <v>884</v>
      </c>
      <c r="D3018" s="4" t="s">
        <v>206</v>
      </c>
      <c r="E3018" s="4" t="s">
        <v>178</v>
      </c>
      <c r="F3018" s="8">
        <f>B3018*100</f>
        <v>875</v>
      </c>
      <c r="G3018" s="9">
        <f>C3018/F3018</f>
        <v>1.0102857142857142</v>
      </c>
    </row>
    <row r="3019" spans="1:7" x14ac:dyDescent="0.2">
      <c r="A3019" s="5">
        <v>45536.405467245371</v>
      </c>
      <c r="B3019" s="4">
        <v>6.88</v>
      </c>
      <c r="C3019" s="4">
        <v>625</v>
      </c>
      <c r="D3019" s="4" t="s">
        <v>203</v>
      </c>
      <c r="E3019" s="4" t="s">
        <v>15</v>
      </c>
      <c r="F3019" s="8">
        <f>B3019*100</f>
        <v>688</v>
      </c>
      <c r="G3019" s="9">
        <f>C3019/F3019</f>
        <v>0.90843023255813948</v>
      </c>
    </row>
    <row r="3020" spans="1:7" x14ac:dyDescent="0.2">
      <c r="A3020" s="5">
        <v>45536.410330486113</v>
      </c>
      <c r="B3020" s="4">
        <v>5.4</v>
      </c>
      <c r="C3020" s="4">
        <v>500</v>
      </c>
      <c r="D3020" s="4" t="s">
        <v>191</v>
      </c>
      <c r="E3020" s="4" t="s">
        <v>29</v>
      </c>
      <c r="F3020" s="8">
        <f>B3020*100</f>
        <v>540</v>
      </c>
      <c r="G3020" s="9">
        <f>C3020/F3020</f>
        <v>0.92592592592592593</v>
      </c>
    </row>
    <row r="3021" spans="1:7" x14ac:dyDescent="0.2">
      <c r="A3021" s="5">
        <v>45536.412397407403</v>
      </c>
      <c r="B3021" s="4">
        <v>5.22</v>
      </c>
      <c r="C3021" s="4">
        <v>450</v>
      </c>
      <c r="D3021" s="4" t="s">
        <v>240</v>
      </c>
      <c r="E3021" s="4" t="s">
        <v>12</v>
      </c>
      <c r="F3021" s="8">
        <f>B3021*100</f>
        <v>522</v>
      </c>
      <c r="G3021" s="9">
        <f>C3021/F3021</f>
        <v>0.86206896551724133</v>
      </c>
    </row>
    <row r="3022" spans="1:7" x14ac:dyDescent="0.2">
      <c r="A3022" s="5">
        <v>45536.415308738426</v>
      </c>
      <c r="B3022" s="4">
        <v>5.4</v>
      </c>
      <c r="C3022" s="4">
        <v>544</v>
      </c>
      <c r="D3022" s="4" t="s">
        <v>193</v>
      </c>
      <c r="E3022" s="4" t="s">
        <v>12</v>
      </c>
      <c r="F3022" s="8">
        <f>B3022*100</f>
        <v>540</v>
      </c>
      <c r="G3022" s="9">
        <f>C3022/F3022</f>
        <v>1.0074074074074073</v>
      </c>
    </row>
    <row r="3023" spans="1:7" x14ac:dyDescent="0.2">
      <c r="A3023" s="5">
        <v>45536.434822731477</v>
      </c>
      <c r="B3023" s="4">
        <v>4.7300000000000004</v>
      </c>
      <c r="C3023" s="4">
        <v>440</v>
      </c>
      <c r="D3023" s="4" t="s">
        <v>16</v>
      </c>
      <c r="E3023" s="4" t="s">
        <v>29</v>
      </c>
      <c r="F3023" s="8">
        <f>B3023*100</f>
        <v>473.00000000000006</v>
      </c>
      <c r="G3023" s="9">
        <f>C3023/F3023</f>
        <v>0.93023255813953476</v>
      </c>
    </row>
    <row r="3024" spans="1:7" x14ac:dyDescent="0.2">
      <c r="A3024" s="5">
        <v>45536.472598692126</v>
      </c>
      <c r="B3024" s="4">
        <v>5</v>
      </c>
      <c r="C3024" s="4">
        <v>624</v>
      </c>
      <c r="D3024" s="4" t="s">
        <v>16</v>
      </c>
      <c r="E3024" s="4" t="s">
        <v>21</v>
      </c>
      <c r="F3024" s="8">
        <f>B3024*100</f>
        <v>500</v>
      </c>
      <c r="G3024" s="9">
        <f>C3024/F3024</f>
        <v>1.248</v>
      </c>
    </row>
    <row r="3025" spans="1:7" x14ac:dyDescent="0.2">
      <c r="A3025" s="5">
        <v>45536.49385230324</v>
      </c>
      <c r="B3025" s="4">
        <v>4.5</v>
      </c>
      <c r="C3025" s="4">
        <v>417</v>
      </c>
      <c r="D3025" s="4" t="s">
        <v>16</v>
      </c>
      <c r="E3025" s="4" t="s">
        <v>22</v>
      </c>
      <c r="F3025" s="8">
        <f>B3025*100</f>
        <v>450</v>
      </c>
      <c r="G3025" s="9">
        <f>C3025/F3025</f>
        <v>0.92666666666666664</v>
      </c>
    </row>
    <row r="3026" spans="1:7" x14ac:dyDescent="0.2">
      <c r="A3026" s="5">
        <v>45536.499895833331</v>
      </c>
      <c r="B3026" s="4">
        <v>3.4</v>
      </c>
      <c r="C3026" s="4">
        <v>401.5</v>
      </c>
      <c r="D3026" s="4" t="s">
        <v>201</v>
      </c>
      <c r="E3026" s="4" t="s">
        <v>29</v>
      </c>
      <c r="F3026" s="8">
        <f>B3026*100</f>
        <v>340</v>
      </c>
      <c r="G3026" s="9">
        <f>C3026/F3026</f>
        <v>1.1808823529411765</v>
      </c>
    </row>
    <row r="3027" spans="1:7" x14ac:dyDescent="0.2">
      <c r="A3027" s="5">
        <v>45536.509388148144</v>
      </c>
      <c r="B3027" s="4">
        <v>4.0999999999999996</v>
      </c>
      <c r="C3027" s="4">
        <v>483</v>
      </c>
      <c r="D3027" s="4" t="s">
        <v>196</v>
      </c>
      <c r="E3027" s="4" t="s">
        <v>22</v>
      </c>
      <c r="F3027" s="8">
        <f>B3027*100</f>
        <v>409.99999999999994</v>
      </c>
      <c r="G3027" s="9">
        <f>C3027/F3027</f>
        <v>1.178048780487805</v>
      </c>
    </row>
    <row r="3028" spans="1:7" x14ac:dyDescent="0.2">
      <c r="A3028" s="5">
        <v>45536.523226527774</v>
      </c>
      <c r="B3028" s="4">
        <v>3.68</v>
      </c>
      <c r="C3028" s="4">
        <v>480</v>
      </c>
      <c r="D3028" s="4" t="s">
        <v>16</v>
      </c>
      <c r="E3028" s="4" t="s">
        <v>64</v>
      </c>
      <c r="F3028" s="8">
        <f>B3028*100</f>
        <v>368</v>
      </c>
      <c r="G3028" s="9">
        <f>C3028/F3028</f>
        <v>1.3043478260869565</v>
      </c>
    </row>
    <row r="3029" spans="1:7" x14ac:dyDescent="0.2">
      <c r="A3029" s="5">
        <v>45536.529857789355</v>
      </c>
      <c r="B3029" s="4">
        <v>7.92</v>
      </c>
      <c r="C3029" s="4">
        <v>774</v>
      </c>
      <c r="D3029" s="4" t="s">
        <v>213</v>
      </c>
      <c r="E3029" s="4" t="s">
        <v>22</v>
      </c>
      <c r="F3029" s="8">
        <f>B3029*100</f>
        <v>792</v>
      </c>
      <c r="G3029" s="9">
        <f>C3029/F3029</f>
        <v>0.97727272727272729</v>
      </c>
    </row>
    <row r="3030" spans="1:7" x14ac:dyDescent="0.2">
      <c r="A3030" s="5">
        <v>45536.533896724533</v>
      </c>
      <c r="B3030" s="4">
        <v>7.9</v>
      </c>
      <c r="C3030" s="4">
        <v>790</v>
      </c>
      <c r="D3030" s="4" t="s">
        <v>16</v>
      </c>
      <c r="E3030" s="4" t="s">
        <v>71</v>
      </c>
      <c r="F3030" s="8">
        <f>B3030*100</f>
        <v>790</v>
      </c>
      <c r="G3030" s="9">
        <f>C3030/F3030</f>
        <v>1</v>
      </c>
    </row>
    <row r="3031" spans="1:7" x14ac:dyDescent="0.2">
      <c r="A3031" s="5">
        <v>45536.535925925928</v>
      </c>
      <c r="B3031" s="4">
        <v>5.16</v>
      </c>
      <c r="C3031" s="4">
        <v>553</v>
      </c>
      <c r="D3031" s="4" t="s">
        <v>207</v>
      </c>
      <c r="E3031" s="4" t="s">
        <v>123</v>
      </c>
      <c r="F3031" s="8">
        <f>B3031*100</f>
        <v>516</v>
      </c>
      <c r="G3031" s="9">
        <f>C3031/F3031</f>
        <v>1.0717054263565891</v>
      </c>
    </row>
    <row r="3032" spans="1:7" x14ac:dyDescent="0.2">
      <c r="A3032" s="5">
        <v>45536.584486435182</v>
      </c>
      <c r="B3032" s="4">
        <v>4.9000000000000004</v>
      </c>
      <c r="C3032" s="4">
        <v>553</v>
      </c>
      <c r="D3032" s="4" t="s">
        <v>207</v>
      </c>
      <c r="E3032" s="4" t="s">
        <v>21</v>
      </c>
      <c r="F3032" s="8">
        <f>B3032*100</f>
        <v>490.00000000000006</v>
      </c>
      <c r="G3032" s="9">
        <f>C3032/F3032</f>
        <v>1.1285714285714283</v>
      </c>
    </row>
    <row r="3033" spans="1:7" x14ac:dyDescent="0.2">
      <c r="A3033" s="5">
        <v>45536.598505740738</v>
      </c>
      <c r="B3033" s="4">
        <v>5.9</v>
      </c>
      <c r="C3033" s="4">
        <v>651</v>
      </c>
      <c r="D3033" s="4" t="s">
        <v>16</v>
      </c>
      <c r="E3033" s="4" t="s">
        <v>228</v>
      </c>
      <c r="F3033" s="8">
        <f>B3033*100</f>
        <v>590</v>
      </c>
      <c r="G3033" s="9">
        <f>C3033/F3033</f>
        <v>1.1033898305084746</v>
      </c>
    </row>
    <row r="3034" spans="1:7" x14ac:dyDescent="0.2">
      <c r="A3034" s="5">
        <v>45536.611268020832</v>
      </c>
      <c r="B3034" s="4">
        <v>4.62</v>
      </c>
      <c r="C3034" s="4">
        <v>495</v>
      </c>
      <c r="D3034" s="4" t="s">
        <v>16</v>
      </c>
      <c r="E3034" s="4" t="s">
        <v>21</v>
      </c>
      <c r="F3034" s="8">
        <f>B3034*100</f>
        <v>462</v>
      </c>
      <c r="G3034" s="9">
        <f>C3034/F3034</f>
        <v>1.0714285714285714</v>
      </c>
    </row>
    <row r="3035" spans="1:7" x14ac:dyDescent="0.2">
      <c r="A3035" s="5">
        <v>45536.617714479165</v>
      </c>
      <c r="B3035" s="4">
        <v>6.7</v>
      </c>
      <c r="C3035" s="4">
        <v>720</v>
      </c>
      <c r="D3035" s="4" t="s">
        <v>16</v>
      </c>
      <c r="E3035" s="4" t="s">
        <v>22</v>
      </c>
      <c r="F3035" s="8">
        <f>B3035*100</f>
        <v>670</v>
      </c>
      <c r="G3035" s="9">
        <f>C3035/F3035</f>
        <v>1.0746268656716418</v>
      </c>
    </row>
    <row r="3036" spans="1:7" x14ac:dyDescent="0.2">
      <c r="A3036" s="5">
        <v>45536.675450694442</v>
      </c>
      <c r="B3036" s="4">
        <v>7.39</v>
      </c>
      <c r="C3036" s="4">
        <v>717</v>
      </c>
      <c r="D3036" s="4" t="s">
        <v>197</v>
      </c>
      <c r="E3036" s="4" t="s">
        <v>28</v>
      </c>
      <c r="F3036" s="8">
        <f>B3036*100</f>
        <v>739</v>
      </c>
      <c r="G3036" s="9">
        <f>C3036/F3036</f>
        <v>0.97023004059539919</v>
      </c>
    </row>
    <row r="3037" spans="1:7" x14ac:dyDescent="0.2">
      <c r="A3037" s="5">
        <v>45536.697326111112</v>
      </c>
      <c r="B3037" s="4">
        <v>6.6</v>
      </c>
      <c r="C3037" s="4">
        <v>701</v>
      </c>
      <c r="D3037" s="4" t="s">
        <v>213</v>
      </c>
      <c r="E3037" s="4" t="s">
        <v>23</v>
      </c>
      <c r="F3037" s="8">
        <f>B3037*100</f>
        <v>660</v>
      </c>
      <c r="G3037" s="9">
        <f>C3037/F3037</f>
        <v>1.062121212121212</v>
      </c>
    </row>
    <row r="3038" spans="1:7" x14ac:dyDescent="0.2">
      <c r="A3038" s="5">
        <v>45536.714659085643</v>
      </c>
      <c r="B3038" s="4">
        <v>4.78</v>
      </c>
      <c r="C3038" s="4">
        <v>526</v>
      </c>
      <c r="D3038" s="4" t="s">
        <v>197</v>
      </c>
      <c r="E3038" s="4" t="s">
        <v>13</v>
      </c>
      <c r="F3038" s="8">
        <f>B3038*100</f>
        <v>478</v>
      </c>
      <c r="G3038" s="9">
        <f>C3038/F3038</f>
        <v>1.100418410041841</v>
      </c>
    </row>
    <row r="3039" spans="1:7" x14ac:dyDescent="0.2">
      <c r="A3039" s="5">
        <v>45536.716031446762</v>
      </c>
      <c r="B3039" s="4">
        <v>6.96</v>
      </c>
      <c r="C3039" s="4">
        <v>734</v>
      </c>
      <c r="D3039" s="4" t="s">
        <v>196</v>
      </c>
      <c r="E3039" s="4" t="s">
        <v>22</v>
      </c>
      <c r="F3039" s="8">
        <f>B3039*100</f>
        <v>696</v>
      </c>
      <c r="G3039" s="9">
        <f>C3039/F3039</f>
        <v>1.0545977011494252</v>
      </c>
    </row>
    <row r="3040" spans="1:7" x14ac:dyDescent="0.2">
      <c r="A3040" s="5">
        <v>45536.716790868057</v>
      </c>
      <c r="B3040" s="4">
        <v>5</v>
      </c>
      <c r="C3040" s="4">
        <v>652</v>
      </c>
      <c r="D3040" s="4" t="s">
        <v>201</v>
      </c>
      <c r="E3040" s="4" t="s">
        <v>21</v>
      </c>
      <c r="F3040" s="8">
        <f>B3040*100</f>
        <v>500</v>
      </c>
      <c r="G3040" s="9">
        <f>C3040/F3040</f>
        <v>1.304</v>
      </c>
    </row>
    <row r="3041" spans="1:7" x14ac:dyDescent="0.2">
      <c r="A3041" s="5">
        <v>45536.725832708333</v>
      </c>
      <c r="B3041" s="4">
        <v>5.25</v>
      </c>
      <c r="C3041" s="4">
        <v>595</v>
      </c>
      <c r="D3041" s="4" t="s">
        <v>16</v>
      </c>
      <c r="E3041" s="4" t="s">
        <v>22</v>
      </c>
      <c r="F3041" s="8">
        <f>B3041*100</f>
        <v>525</v>
      </c>
      <c r="G3041" s="9">
        <f>C3041/F3041</f>
        <v>1.1333333333333333</v>
      </c>
    </row>
    <row r="3042" spans="1:7" x14ac:dyDescent="0.2">
      <c r="A3042" s="5">
        <v>45536.72899265046</v>
      </c>
      <c r="B3042" s="4">
        <v>7.74</v>
      </c>
      <c r="C3042" s="4">
        <v>852</v>
      </c>
      <c r="D3042" s="4" t="s">
        <v>16</v>
      </c>
      <c r="E3042" s="4" t="s">
        <v>102</v>
      </c>
      <c r="F3042" s="8">
        <f>B3042*100</f>
        <v>774</v>
      </c>
      <c r="G3042" s="9">
        <f>C3042/F3042</f>
        <v>1.1007751937984496</v>
      </c>
    </row>
    <row r="3043" spans="1:7" x14ac:dyDescent="0.2">
      <c r="A3043" s="5">
        <v>45536.738390474537</v>
      </c>
      <c r="B3043" s="4">
        <v>7.3</v>
      </c>
      <c r="C3043" s="4">
        <v>628</v>
      </c>
      <c r="D3043" s="4" t="s">
        <v>215</v>
      </c>
      <c r="E3043" s="4" t="s">
        <v>178</v>
      </c>
      <c r="F3043" s="8">
        <f>B3043*100</f>
        <v>730</v>
      </c>
      <c r="G3043" s="9">
        <f>C3043/F3043</f>
        <v>0.86027397260273974</v>
      </c>
    </row>
    <row r="3044" spans="1:7" x14ac:dyDescent="0.2">
      <c r="A3044" s="5">
        <v>45536.756807395832</v>
      </c>
      <c r="B3044" s="4">
        <v>6.72</v>
      </c>
      <c r="C3044" s="4">
        <v>789</v>
      </c>
      <c r="D3044" s="4" t="s">
        <v>16</v>
      </c>
      <c r="E3044" s="4" t="s">
        <v>21</v>
      </c>
      <c r="F3044" s="8">
        <f>B3044*100</f>
        <v>672</v>
      </c>
      <c r="G3044" s="9">
        <f>C3044/F3044</f>
        <v>1.1741071428571428</v>
      </c>
    </row>
    <row r="3045" spans="1:7" x14ac:dyDescent="0.2">
      <c r="A3045" s="5">
        <v>45536.784864050926</v>
      </c>
      <c r="B3045" s="4">
        <v>6.1</v>
      </c>
      <c r="C3045" s="4">
        <v>621</v>
      </c>
      <c r="D3045" s="4" t="s">
        <v>16</v>
      </c>
      <c r="E3045" s="4" t="s">
        <v>23</v>
      </c>
      <c r="F3045" s="8">
        <f>B3045*100</f>
        <v>610</v>
      </c>
      <c r="G3045" s="9">
        <f>C3045/F3045</f>
        <v>1.0180327868852459</v>
      </c>
    </row>
    <row r="3046" spans="1:7" x14ac:dyDescent="0.2">
      <c r="A3046" s="5">
        <v>45536.794976539357</v>
      </c>
      <c r="B3046" s="4">
        <v>4.5</v>
      </c>
      <c r="C3046" s="4">
        <v>431.5</v>
      </c>
      <c r="D3046" s="4" t="s">
        <v>191</v>
      </c>
      <c r="E3046" s="4" t="s">
        <v>23</v>
      </c>
      <c r="F3046" s="8">
        <f>B3046*100</f>
        <v>450</v>
      </c>
      <c r="G3046" s="9">
        <f>C3046/F3046</f>
        <v>0.9588888888888889</v>
      </c>
    </row>
    <row r="3047" spans="1:7" x14ac:dyDescent="0.2">
      <c r="A3047" s="5">
        <v>45536.810309884255</v>
      </c>
      <c r="B3047" s="4">
        <v>9.35</v>
      </c>
      <c r="C3047" s="4">
        <v>739</v>
      </c>
      <c r="D3047" s="4" t="s">
        <v>191</v>
      </c>
      <c r="E3047" s="4" t="s">
        <v>25</v>
      </c>
      <c r="F3047" s="8">
        <f>B3047*100</f>
        <v>935</v>
      </c>
      <c r="G3047" s="9">
        <f>C3047/F3047</f>
        <v>0.79037433155080217</v>
      </c>
    </row>
    <row r="3048" spans="1:7" x14ac:dyDescent="0.2">
      <c r="A3048" s="5">
        <v>45536.837513391205</v>
      </c>
      <c r="B3048" s="4">
        <v>7.56</v>
      </c>
      <c r="C3048" s="4">
        <v>843</v>
      </c>
      <c r="D3048" s="4" t="s">
        <v>16</v>
      </c>
      <c r="E3048" s="4" t="s">
        <v>8</v>
      </c>
      <c r="F3048" s="8">
        <f>B3048*100</f>
        <v>756</v>
      </c>
      <c r="G3048" s="9">
        <f>C3048/F3048</f>
        <v>1.1150793650793651</v>
      </c>
    </row>
    <row r="3049" spans="1:7" x14ac:dyDescent="0.2">
      <c r="A3049" s="5">
        <v>45536.851811736109</v>
      </c>
      <c r="B3049" s="4">
        <v>6.88</v>
      </c>
      <c r="C3049" s="4">
        <v>668.17</v>
      </c>
      <c r="D3049" s="4" t="s">
        <v>191</v>
      </c>
      <c r="E3049" s="4" t="s">
        <v>27</v>
      </c>
      <c r="F3049" s="8">
        <f>B3049*100</f>
        <v>688</v>
      </c>
      <c r="G3049" s="9">
        <f>C3049/F3049</f>
        <v>0.97117732558139525</v>
      </c>
    </row>
    <row r="3050" spans="1:7" x14ac:dyDescent="0.2">
      <c r="A3050" s="5">
        <v>45536.894162662036</v>
      </c>
      <c r="B3050" s="4">
        <v>9.6</v>
      </c>
      <c r="C3050" s="4">
        <v>905.29</v>
      </c>
      <c r="D3050" s="4" t="s">
        <v>16</v>
      </c>
      <c r="E3050" s="4" t="s">
        <v>28</v>
      </c>
      <c r="F3050" s="8">
        <f>B3050*100</f>
        <v>960</v>
      </c>
      <c r="G3050" s="9">
        <f>C3050/F3050</f>
        <v>0.94301041666666663</v>
      </c>
    </row>
    <row r="3051" spans="1:7" x14ac:dyDescent="0.2">
      <c r="A3051" s="5">
        <v>45536.931457951388</v>
      </c>
      <c r="B3051" s="4">
        <v>6.72</v>
      </c>
      <c r="C3051" s="4">
        <v>563</v>
      </c>
      <c r="D3051" s="4" t="s">
        <v>16</v>
      </c>
      <c r="E3051" s="4" t="s">
        <v>54</v>
      </c>
      <c r="F3051" s="8">
        <f>B3051*100</f>
        <v>672</v>
      </c>
      <c r="G3051" s="9">
        <f>C3051/F3051</f>
        <v>0.83779761904761907</v>
      </c>
    </row>
    <row r="3052" spans="1:7" x14ac:dyDescent="0.2">
      <c r="A3052" s="5">
        <v>45536.938783136575</v>
      </c>
      <c r="B3052" s="4">
        <v>3.44</v>
      </c>
      <c r="C3052" s="4">
        <v>378</v>
      </c>
      <c r="D3052" s="4" t="s">
        <v>16</v>
      </c>
      <c r="E3052" s="4" t="s">
        <v>13</v>
      </c>
      <c r="F3052" s="8">
        <f>B3052*100</f>
        <v>344</v>
      </c>
      <c r="G3052" s="9">
        <f>C3052/F3052</f>
        <v>1.0988372093023255</v>
      </c>
    </row>
    <row r="3053" spans="1:7" x14ac:dyDescent="0.2">
      <c r="A3053" s="5">
        <v>45536.940237326387</v>
      </c>
      <c r="B3053" s="4">
        <v>7.8</v>
      </c>
      <c r="C3053" s="4">
        <v>801</v>
      </c>
      <c r="D3053" s="4" t="s">
        <v>16</v>
      </c>
      <c r="E3053" s="4" t="s">
        <v>123</v>
      </c>
      <c r="F3053" s="8">
        <f>B3053*100</f>
        <v>780</v>
      </c>
      <c r="G3053" s="9">
        <f>C3053/F3053</f>
        <v>1.0269230769230768</v>
      </c>
    </row>
    <row r="3054" spans="1:7" x14ac:dyDescent="0.2">
      <c r="A3054" s="5">
        <v>45536.955232766202</v>
      </c>
      <c r="B3054" s="4">
        <v>6.8</v>
      </c>
      <c r="C3054" s="4">
        <v>799</v>
      </c>
      <c r="D3054" s="4" t="s">
        <v>16</v>
      </c>
      <c r="E3054" s="4" t="s">
        <v>30</v>
      </c>
      <c r="F3054" s="8">
        <f>B3054*100</f>
        <v>680</v>
      </c>
      <c r="G3054" s="9">
        <f>C3054/F3054</f>
        <v>1.175</v>
      </c>
    </row>
    <row r="3055" spans="1:7" x14ac:dyDescent="0.2">
      <c r="A3055" s="5">
        <v>45536.991922476853</v>
      </c>
      <c r="B3055" s="4">
        <v>5.12</v>
      </c>
      <c r="C3055" s="4">
        <v>546</v>
      </c>
      <c r="D3055" s="4" t="s">
        <v>16</v>
      </c>
      <c r="E3055" s="4" t="s">
        <v>22</v>
      </c>
      <c r="F3055" s="8">
        <f>B3055*100</f>
        <v>512</v>
      </c>
      <c r="G3055" s="9">
        <f>C3055/F3055</f>
        <v>1.06640625</v>
      </c>
    </row>
    <row r="3056" spans="1:7" x14ac:dyDescent="0.2">
      <c r="A3056" s="5">
        <v>45537.346015960647</v>
      </c>
      <c r="B3056" s="4">
        <v>7.74</v>
      </c>
      <c r="C3056" s="4">
        <v>768</v>
      </c>
      <c r="D3056" s="4" t="s">
        <v>191</v>
      </c>
      <c r="E3056" s="4" t="s">
        <v>22</v>
      </c>
      <c r="F3056" s="8">
        <f>B3056*100</f>
        <v>774</v>
      </c>
      <c r="G3056" s="9">
        <f>C3056/F3056</f>
        <v>0.99224806201550386</v>
      </c>
    </row>
    <row r="3057" spans="1:7" x14ac:dyDescent="0.2">
      <c r="A3057" s="5">
        <v>45537.379087800931</v>
      </c>
      <c r="B3057" s="4">
        <v>18.3</v>
      </c>
      <c r="C3057" s="4">
        <v>590</v>
      </c>
      <c r="D3057" s="4" t="s">
        <v>202</v>
      </c>
      <c r="E3057" s="4" t="s">
        <v>29</v>
      </c>
      <c r="F3057" s="8">
        <f>B3057*100</f>
        <v>1830</v>
      </c>
      <c r="G3057" s="9">
        <f>C3057/F3057</f>
        <v>0.32240437158469948</v>
      </c>
    </row>
    <row r="3058" spans="1:7" x14ac:dyDescent="0.2">
      <c r="A3058" s="5">
        <v>45537.383403009255</v>
      </c>
      <c r="B3058" s="4">
        <v>6</v>
      </c>
      <c r="C3058" s="4">
        <v>26</v>
      </c>
      <c r="D3058" s="4" t="s">
        <v>201</v>
      </c>
      <c r="E3058" s="4" t="s">
        <v>208</v>
      </c>
      <c r="F3058" s="8">
        <f>B3058*100</f>
        <v>600</v>
      </c>
      <c r="G3058" s="9">
        <f>C3058/F3058</f>
        <v>4.3333333333333335E-2</v>
      </c>
    </row>
    <row r="3059" spans="1:7" x14ac:dyDescent="0.2">
      <c r="A3059" s="5">
        <v>45537.513972361106</v>
      </c>
      <c r="B3059" s="4">
        <v>8.6999999999999993</v>
      </c>
      <c r="C3059" s="4">
        <v>874</v>
      </c>
      <c r="D3059" s="4" t="s">
        <v>203</v>
      </c>
      <c r="E3059" s="4" t="s">
        <v>27</v>
      </c>
      <c r="F3059" s="8">
        <f>B3059*100</f>
        <v>869.99999999999989</v>
      </c>
      <c r="G3059" s="9">
        <f>C3059/F3059</f>
        <v>1.0045977011494254</v>
      </c>
    </row>
    <row r="3060" spans="1:7" x14ac:dyDescent="0.2">
      <c r="A3060" s="5">
        <v>45537.514358611108</v>
      </c>
      <c r="B3060" s="4">
        <v>6.09</v>
      </c>
      <c r="C3060" s="4">
        <v>665</v>
      </c>
      <c r="D3060" s="4" t="s">
        <v>202</v>
      </c>
      <c r="E3060" s="4" t="s">
        <v>27</v>
      </c>
      <c r="F3060" s="8">
        <f>B3060*100</f>
        <v>609</v>
      </c>
      <c r="G3060" s="9">
        <f>C3060/F3060</f>
        <v>1.0919540229885059</v>
      </c>
    </row>
    <row r="3061" spans="1:7" x14ac:dyDescent="0.2">
      <c r="A3061" s="5">
        <v>45537.514779224541</v>
      </c>
      <c r="B3061" s="4">
        <v>6.5</v>
      </c>
      <c r="C3061" s="4">
        <v>623</v>
      </c>
      <c r="D3061" s="4" t="s">
        <v>203</v>
      </c>
      <c r="E3061" s="4" t="s">
        <v>27</v>
      </c>
      <c r="F3061" s="8">
        <f>B3061*100</f>
        <v>650</v>
      </c>
      <c r="G3061" s="9">
        <f>C3061/F3061</f>
        <v>0.95846153846153848</v>
      </c>
    </row>
    <row r="3062" spans="1:7" x14ac:dyDescent="0.2">
      <c r="A3062" s="5">
        <v>45537.51545324074</v>
      </c>
      <c r="B3062" s="4">
        <v>20</v>
      </c>
      <c r="C3062" s="4">
        <v>1690</v>
      </c>
      <c r="D3062" s="4" t="s">
        <v>191</v>
      </c>
      <c r="E3062" s="4" t="s">
        <v>27</v>
      </c>
      <c r="F3062" s="8">
        <f>B3062*100</f>
        <v>2000</v>
      </c>
      <c r="G3062" s="9">
        <f>C3062/F3062</f>
        <v>0.84499999999999997</v>
      </c>
    </row>
    <row r="3063" spans="1:7" x14ac:dyDescent="0.2">
      <c r="A3063" s="5">
        <v>45537.557282106485</v>
      </c>
      <c r="B3063" s="4">
        <v>3</v>
      </c>
      <c r="C3063" s="4">
        <v>328</v>
      </c>
      <c r="D3063" s="4" t="s">
        <v>16</v>
      </c>
      <c r="E3063" s="4" t="s">
        <v>21</v>
      </c>
      <c r="F3063" s="8">
        <f>B3063*100</f>
        <v>300</v>
      </c>
      <c r="G3063" s="9">
        <f>C3063/F3063</f>
        <v>1.0933333333333333</v>
      </c>
    </row>
    <row r="3064" spans="1:7" x14ac:dyDescent="0.2">
      <c r="A3064" s="5">
        <v>45537.562451331018</v>
      </c>
      <c r="B3064" s="4">
        <v>6.1</v>
      </c>
      <c r="C3064" s="4">
        <v>588</v>
      </c>
      <c r="D3064" s="4" t="s">
        <v>207</v>
      </c>
      <c r="E3064" s="4" t="s">
        <v>30</v>
      </c>
      <c r="F3064" s="8">
        <f>B3064*100</f>
        <v>610</v>
      </c>
      <c r="G3064" s="9">
        <f>C3064/F3064</f>
        <v>0.9639344262295082</v>
      </c>
    </row>
    <row r="3065" spans="1:7" x14ac:dyDescent="0.2">
      <c r="A3065" s="5">
        <v>45537.666945671299</v>
      </c>
      <c r="B3065" s="4">
        <v>6.8</v>
      </c>
      <c r="C3065" s="4">
        <v>776</v>
      </c>
      <c r="D3065" s="4" t="s">
        <v>202</v>
      </c>
      <c r="E3065" s="4" t="s">
        <v>64</v>
      </c>
      <c r="F3065" s="8">
        <f>B3065*100</f>
        <v>680</v>
      </c>
      <c r="G3065" s="9">
        <f>C3065/F3065</f>
        <v>1.1411764705882352</v>
      </c>
    </row>
    <row r="3066" spans="1:7" x14ac:dyDescent="0.2">
      <c r="A3066" s="5">
        <v>45537.880394849533</v>
      </c>
      <c r="B3066" s="4">
        <v>7.56</v>
      </c>
      <c r="C3066" s="4">
        <v>924</v>
      </c>
      <c r="D3066" s="4" t="s">
        <v>16</v>
      </c>
      <c r="E3066" s="4" t="s">
        <v>13</v>
      </c>
      <c r="F3066" s="8">
        <f>B3066*100</f>
        <v>756</v>
      </c>
      <c r="G3066" s="9">
        <f>C3066/F3066</f>
        <v>1.2222222222222223</v>
      </c>
    </row>
    <row r="3067" spans="1:7" x14ac:dyDescent="0.2">
      <c r="A3067" s="5">
        <v>45537.882471874997</v>
      </c>
      <c r="B3067" s="4">
        <v>6.88</v>
      </c>
      <c r="C3067" s="4">
        <v>722</v>
      </c>
      <c r="D3067" s="4" t="s">
        <v>16</v>
      </c>
      <c r="E3067" s="4" t="s">
        <v>54</v>
      </c>
      <c r="F3067" s="8">
        <f>B3067*100</f>
        <v>688</v>
      </c>
      <c r="G3067" s="9">
        <f>C3067/F3067</f>
        <v>1.0494186046511629</v>
      </c>
    </row>
    <row r="3068" spans="1:7" x14ac:dyDescent="0.2">
      <c r="A3068" s="5">
        <v>45537.894458472219</v>
      </c>
      <c r="B3068" s="4">
        <v>5.6</v>
      </c>
      <c r="C3068" s="4">
        <v>874</v>
      </c>
      <c r="D3068" s="4" t="s">
        <v>16</v>
      </c>
      <c r="E3068" s="4" t="s">
        <v>48</v>
      </c>
      <c r="F3068" s="8">
        <f>B3068*100</f>
        <v>560</v>
      </c>
      <c r="G3068" s="9">
        <f>C3068/F3068</f>
        <v>1.5607142857142857</v>
      </c>
    </row>
    <row r="3069" spans="1:7" x14ac:dyDescent="0.2">
      <c r="A3069" s="5">
        <v>45537.941269664356</v>
      </c>
      <c r="B3069" s="4">
        <v>6</v>
      </c>
      <c r="C3069" s="4">
        <v>640</v>
      </c>
      <c r="D3069" s="4" t="s">
        <v>215</v>
      </c>
      <c r="E3069" s="4" t="s">
        <v>21</v>
      </c>
      <c r="F3069" s="8">
        <f>B3069*100</f>
        <v>600</v>
      </c>
      <c r="G3069" s="9">
        <f>C3069/F3069</f>
        <v>1.0666666666666667</v>
      </c>
    </row>
    <row r="3070" spans="1:7" x14ac:dyDescent="0.2">
      <c r="A3070" s="5">
        <v>45537.974288379628</v>
      </c>
      <c r="B3070" s="4">
        <v>6.8</v>
      </c>
      <c r="C3070" s="4">
        <v>753</v>
      </c>
      <c r="D3070" s="4" t="s">
        <v>16</v>
      </c>
      <c r="E3070" s="4" t="s">
        <v>64</v>
      </c>
      <c r="F3070" s="8">
        <f>B3070*100</f>
        <v>680</v>
      </c>
      <c r="G3070" s="9">
        <f>C3070/F3070</f>
        <v>1.1073529411764707</v>
      </c>
    </row>
    <row r="3071" spans="1:7" x14ac:dyDescent="0.2">
      <c r="A3071" s="5">
        <v>45537.975039907411</v>
      </c>
      <c r="B3071" s="4">
        <v>4.3</v>
      </c>
      <c r="C3071" s="4">
        <v>450</v>
      </c>
      <c r="D3071" s="4" t="s">
        <v>16</v>
      </c>
      <c r="E3071" s="4" t="s">
        <v>21</v>
      </c>
      <c r="F3071" s="8">
        <f>B3071*100</f>
        <v>430</v>
      </c>
      <c r="G3071" s="9">
        <f>C3071/F3071</f>
        <v>1.0465116279069768</v>
      </c>
    </row>
    <row r="3072" spans="1:7" x14ac:dyDescent="0.2">
      <c r="A3072" s="5">
        <v>45538.338517453703</v>
      </c>
      <c r="B3072" s="4">
        <v>7.2</v>
      </c>
      <c r="C3072" s="4">
        <v>736</v>
      </c>
      <c r="D3072" s="4" t="s">
        <v>16</v>
      </c>
      <c r="E3072" s="4" t="s">
        <v>15</v>
      </c>
      <c r="F3072" s="8">
        <f>B3072*100</f>
        <v>720</v>
      </c>
      <c r="G3072" s="9">
        <f>C3072/F3072</f>
        <v>1.0222222222222221</v>
      </c>
    </row>
    <row r="3073" spans="1:7" x14ac:dyDescent="0.2">
      <c r="A3073" s="5">
        <v>45538.347661504631</v>
      </c>
      <c r="B3073" s="4">
        <v>5.59</v>
      </c>
      <c r="C3073" s="4">
        <v>558</v>
      </c>
      <c r="D3073" s="4" t="s">
        <v>194</v>
      </c>
      <c r="E3073" s="4" t="s">
        <v>13</v>
      </c>
      <c r="F3073" s="8">
        <f>B3073*100</f>
        <v>559</v>
      </c>
      <c r="G3073" s="9">
        <f>C3073/F3073</f>
        <v>0.99821109123434704</v>
      </c>
    </row>
    <row r="3074" spans="1:7" x14ac:dyDescent="0.2">
      <c r="A3074" s="5">
        <v>45538.396273182865</v>
      </c>
      <c r="B3074" s="4">
        <v>5.5</v>
      </c>
      <c r="C3074" s="4">
        <v>629</v>
      </c>
      <c r="D3074" s="4" t="s">
        <v>201</v>
      </c>
      <c r="E3074" s="4" t="s">
        <v>21</v>
      </c>
      <c r="F3074" s="8">
        <f>B3074*100</f>
        <v>550</v>
      </c>
      <c r="G3074" s="9">
        <f>C3074/F3074</f>
        <v>1.1436363636363636</v>
      </c>
    </row>
    <row r="3075" spans="1:7" x14ac:dyDescent="0.2">
      <c r="A3075" s="5">
        <v>45538.577570300928</v>
      </c>
      <c r="B3075" s="4">
        <v>6.56</v>
      </c>
      <c r="C3075" s="4">
        <v>653</v>
      </c>
      <c r="D3075" s="4" t="s">
        <v>16</v>
      </c>
      <c r="E3075" s="4" t="s">
        <v>25</v>
      </c>
      <c r="F3075" s="8">
        <f>B3075*100</f>
        <v>656</v>
      </c>
      <c r="G3075" s="9">
        <f>C3075/F3075</f>
        <v>0.99542682926829273</v>
      </c>
    </row>
    <row r="3076" spans="1:7" x14ac:dyDescent="0.2">
      <c r="A3076" s="5">
        <v>45538.672949861109</v>
      </c>
      <c r="B3076" s="4">
        <v>3.48</v>
      </c>
      <c r="C3076" s="4">
        <v>340</v>
      </c>
      <c r="D3076" s="4" t="s">
        <v>196</v>
      </c>
      <c r="E3076" s="4" t="s">
        <v>8</v>
      </c>
      <c r="F3076" s="8">
        <f>B3076*100</f>
        <v>348</v>
      </c>
      <c r="G3076" s="9">
        <f>C3076/F3076</f>
        <v>0.97701149425287359</v>
      </c>
    </row>
    <row r="3077" spans="1:7" x14ac:dyDescent="0.2">
      <c r="A3077" s="5">
        <v>45538.712863692126</v>
      </c>
      <c r="B3077" s="4">
        <v>7.3</v>
      </c>
      <c r="C3077" s="4">
        <v>762</v>
      </c>
      <c r="D3077" s="4" t="s">
        <v>196</v>
      </c>
      <c r="E3077" s="4" t="s">
        <v>13</v>
      </c>
      <c r="F3077" s="8">
        <f>B3077*100</f>
        <v>730</v>
      </c>
      <c r="G3077" s="9">
        <f>C3077/F3077</f>
        <v>1.0438356164383562</v>
      </c>
    </row>
    <row r="3078" spans="1:7" x14ac:dyDescent="0.2">
      <c r="A3078" s="5">
        <v>45566.37120386574</v>
      </c>
      <c r="B3078" s="4">
        <v>4.5</v>
      </c>
      <c r="C3078" s="4">
        <v>314</v>
      </c>
      <c r="D3078" s="4" t="s">
        <v>16</v>
      </c>
      <c r="E3078" s="4" t="s">
        <v>22</v>
      </c>
      <c r="F3078" s="8">
        <f>B3078*100</f>
        <v>450</v>
      </c>
      <c r="G3078" s="9">
        <f>C3078/F3078</f>
        <v>0.69777777777777783</v>
      </c>
    </row>
    <row r="3079" spans="1:7" x14ac:dyDescent="0.2">
      <c r="A3079" s="5">
        <v>45566.371423020828</v>
      </c>
      <c r="B3079" s="4">
        <v>6</v>
      </c>
      <c r="C3079" s="4">
        <v>386</v>
      </c>
      <c r="D3079" s="4" t="s">
        <v>196</v>
      </c>
      <c r="E3079" s="4" t="s">
        <v>29</v>
      </c>
      <c r="F3079" s="8">
        <f>B3079*100</f>
        <v>600</v>
      </c>
      <c r="G3079" s="9">
        <f>C3079/F3079</f>
        <v>0.64333333333333331</v>
      </c>
    </row>
    <row r="3080" spans="1:7" x14ac:dyDescent="0.2">
      <c r="A3080" s="5">
        <v>45566.372675254628</v>
      </c>
      <c r="B3080" s="4">
        <v>5.3949999999999996</v>
      </c>
      <c r="C3080" s="4">
        <v>378</v>
      </c>
      <c r="D3080" s="4" t="s">
        <v>202</v>
      </c>
      <c r="E3080" s="4" t="s">
        <v>21</v>
      </c>
      <c r="F3080" s="8">
        <f>B3080*100</f>
        <v>539.5</v>
      </c>
      <c r="G3080" s="9">
        <f>C3080/F3080</f>
        <v>0.70064874884151995</v>
      </c>
    </row>
    <row r="3081" spans="1:7" x14ac:dyDescent="0.2">
      <c r="A3081" s="5">
        <v>45566.373016840276</v>
      </c>
      <c r="B3081" s="4">
        <v>5.0999999999999996</v>
      </c>
      <c r="C3081" s="4">
        <v>290</v>
      </c>
      <c r="D3081" s="4" t="s">
        <v>191</v>
      </c>
      <c r="E3081" s="4" t="s">
        <v>21</v>
      </c>
      <c r="F3081" s="8">
        <f>B3081*100</f>
        <v>509.99999999999994</v>
      </c>
      <c r="G3081" s="9">
        <f>C3081/F3081</f>
        <v>0.56862745098039225</v>
      </c>
    </row>
    <row r="3082" spans="1:7" x14ac:dyDescent="0.2">
      <c r="A3082" s="5">
        <v>45566.373387511572</v>
      </c>
      <c r="B3082" s="4">
        <v>652</v>
      </c>
      <c r="C3082" s="4">
        <v>638</v>
      </c>
      <c r="D3082" s="4" t="s">
        <v>16</v>
      </c>
      <c r="E3082" s="4" t="s">
        <v>12</v>
      </c>
      <c r="F3082" s="8">
        <f>B3082*100</f>
        <v>65200</v>
      </c>
      <c r="G3082" s="9">
        <f>C3082/F3082</f>
        <v>9.785276073619632E-3</v>
      </c>
    </row>
    <row r="3083" spans="1:7" x14ac:dyDescent="0.2">
      <c r="A3083" s="5">
        <v>45566.373446400466</v>
      </c>
      <c r="B3083" s="4">
        <v>6.09</v>
      </c>
      <c r="C3083" s="4">
        <v>403</v>
      </c>
      <c r="D3083" s="4" t="s">
        <v>194</v>
      </c>
      <c r="E3083" s="4" t="s">
        <v>21</v>
      </c>
      <c r="F3083" s="8">
        <f>B3083*100</f>
        <v>609</v>
      </c>
      <c r="G3083" s="9">
        <f>C3083/F3083</f>
        <v>0.6617405582922824</v>
      </c>
    </row>
    <row r="3084" spans="1:7" x14ac:dyDescent="0.2">
      <c r="A3084" s="5">
        <v>45566.373778437497</v>
      </c>
      <c r="B3084" s="4">
        <v>8.6</v>
      </c>
      <c r="C3084" s="4">
        <v>657</v>
      </c>
      <c r="D3084" s="4" t="s">
        <v>196</v>
      </c>
      <c r="E3084" s="4" t="s">
        <v>23</v>
      </c>
      <c r="F3084" s="8">
        <f>B3084*100</f>
        <v>860</v>
      </c>
      <c r="G3084" s="9">
        <f>C3084/F3084</f>
        <v>0.76395348837209298</v>
      </c>
    </row>
    <row r="3085" spans="1:7" x14ac:dyDescent="0.2">
      <c r="A3085" s="5">
        <v>45566.373929224537</v>
      </c>
      <c r="B3085" s="4">
        <v>5.88</v>
      </c>
      <c r="C3085" s="4">
        <v>430</v>
      </c>
      <c r="D3085" s="4" t="s">
        <v>197</v>
      </c>
      <c r="E3085" s="4" t="s">
        <v>26</v>
      </c>
      <c r="F3085" s="8">
        <f>B3085*100</f>
        <v>588</v>
      </c>
      <c r="G3085" s="9">
        <f>C3085/F3085</f>
        <v>0.73129251700680276</v>
      </c>
    </row>
    <row r="3086" spans="1:7" x14ac:dyDescent="0.2">
      <c r="A3086" s="5">
        <v>45566.374015104171</v>
      </c>
      <c r="B3086" s="4">
        <v>4</v>
      </c>
      <c r="C3086" s="4">
        <v>269</v>
      </c>
      <c r="D3086" s="4" t="s">
        <v>193</v>
      </c>
      <c r="E3086" s="4" t="s">
        <v>13</v>
      </c>
      <c r="F3086" s="8">
        <f>B3086*100</f>
        <v>400</v>
      </c>
      <c r="G3086" s="9">
        <f>C3086/F3086</f>
        <v>0.67249999999999999</v>
      </c>
    </row>
    <row r="3087" spans="1:7" x14ac:dyDescent="0.2">
      <c r="A3087" s="5">
        <v>45566.374360949078</v>
      </c>
      <c r="B3087" s="4">
        <v>3.65</v>
      </c>
      <c r="C3087" s="4">
        <v>214</v>
      </c>
      <c r="D3087" s="4" t="s">
        <v>215</v>
      </c>
      <c r="E3087" s="4" t="s">
        <v>48</v>
      </c>
      <c r="F3087" s="8">
        <f>B3087*100</f>
        <v>365</v>
      </c>
      <c r="G3087" s="9">
        <f>C3087/F3087</f>
        <v>0.58630136986301373</v>
      </c>
    </row>
    <row r="3088" spans="1:7" x14ac:dyDescent="0.2">
      <c r="A3088" s="5">
        <v>45566.374659745372</v>
      </c>
      <c r="B3088" s="4">
        <v>7.83</v>
      </c>
      <c r="C3088" s="4">
        <v>613</v>
      </c>
      <c r="D3088" s="4" t="s">
        <v>16</v>
      </c>
      <c r="E3088" s="4" t="s">
        <v>30</v>
      </c>
      <c r="F3088" s="8">
        <f>B3088*100</f>
        <v>783</v>
      </c>
      <c r="G3088" s="9">
        <f>C3088/F3088</f>
        <v>0.78288633461047252</v>
      </c>
    </row>
    <row r="3089" spans="1:7" x14ac:dyDescent="0.2">
      <c r="A3089" s="5">
        <v>45566.374686192124</v>
      </c>
      <c r="B3089" s="4">
        <v>7.74</v>
      </c>
      <c r="C3089" s="4">
        <v>493</v>
      </c>
      <c r="D3089" s="4" t="s">
        <v>191</v>
      </c>
      <c r="E3089" s="4" t="s">
        <v>22</v>
      </c>
      <c r="F3089" s="8">
        <f>B3089*100</f>
        <v>774</v>
      </c>
      <c r="G3089" s="9">
        <f>C3089/F3089</f>
        <v>0.63695090439276481</v>
      </c>
    </row>
    <row r="3090" spans="1:7" x14ac:dyDescent="0.2">
      <c r="A3090" s="5">
        <v>45566.374745381945</v>
      </c>
      <c r="B3090" s="4">
        <v>5.2</v>
      </c>
      <c r="C3090" s="4">
        <v>362</v>
      </c>
      <c r="D3090" s="4" t="s">
        <v>206</v>
      </c>
      <c r="E3090" s="4" t="s">
        <v>64</v>
      </c>
      <c r="F3090" s="8">
        <f>B3090*100</f>
        <v>520</v>
      </c>
      <c r="G3090" s="9">
        <f>C3090/F3090</f>
        <v>0.69615384615384612</v>
      </c>
    </row>
    <row r="3091" spans="1:7" x14ac:dyDescent="0.2">
      <c r="A3091" s="5">
        <v>45566.374903206015</v>
      </c>
      <c r="B3091" s="4">
        <v>6.7</v>
      </c>
      <c r="C3091" s="4">
        <v>370</v>
      </c>
      <c r="D3091" s="4" t="s">
        <v>16</v>
      </c>
      <c r="E3091" s="4" t="s">
        <v>8</v>
      </c>
      <c r="F3091" s="8">
        <f>B3091*100</f>
        <v>670</v>
      </c>
      <c r="G3091" s="9">
        <f>C3091/F3091</f>
        <v>0.55223880597014929</v>
      </c>
    </row>
    <row r="3092" spans="1:7" x14ac:dyDescent="0.2">
      <c r="A3092" s="5">
        <v>45566.37491032407</v>
      </c>
      <c r="B3092" s="4">
        <v>6</v>
      </c>
      <c r="C3092" s="4">
        <v>470</v>
      </c>
      <c r="D3092" s="4" t="s">
        <v>198</v>
      </c>
      <c r="E3092" s="4" t="s">
        <v>54</v>
      </c>
      <c r="F3092" s="8">
        <f>B3092*100</f>
        <v>600</v>
      </c>
      <c r="G3092" s="9">
        <f>C3092/F3092</f>
        <v>0.78333333333333333</v>
      </c>
    </row>
    <row r="3093" spans="1:7" x14ac:dyDescent="0.2">
      <c r="A3093" s="5">
        <v>45566.374999837964</v>
      </c>
      <c r="B3093" s="4">
        <v>4.8600000000000003</v>
      </c>
      <c r="C3093" s="4">
        <v>363</v>
      </c>
      <c r="D3093" s="4" t="s">
        <v>196</v>
      </c>
      <c r="E3093" s="4" t="s">
        <v>21</v>
      </c>
      <c r="F3093" s="8">
        <f>B3093*100</f>
        <v>486.00000000000006</v>
      </c>
      <c r="G3093" s="9">
        <f>C3093/F3093</f>
        <v>0.74691358024691346</v>
      </c>
    </row>
    <row r="3094" spans="1:7" x14ac:dyDescent="0.2">
      <c r="A3094" s="5">
        <v>45566.375820335648</v>
      </c>
      <c r="B3094" s="4">
        <v>9.5</v>
      </c>
      <c r="C3094" s="4">
        <v>846</v>
      </c>
      <c r="D3094" s="4" t="s">
        <v>16</v>
      </c>
      <c r="E3094" s="4" t="s">
        <v>71</v>
      </c>
      <c r="F3094" s="8">
        <f>B3094*100</f>
        <v>950</v>
      </c>
      <c r="G3094" s="9">
        <f>C3094/F3094</f>
        <v>0.89052631578947372</v>
      </c>
    </row>
    <row r="3095" spans="1:7" x14ac:dyDescent="0.2">
      <c r="A3095" s="5">
        <v>45566.375894351848</v>
      </c>
      <c r="B3095" s="4">
        <v>4.2</v>
      </c>
      <c r="C3095" s="4">
        <v>366.39</v>
      </c>
      <c r="D3095" s="4" t="s">
        <v>197</v>
      </c>
      <c r="E3095" s="4" t="s">
        <v>23</v>
      </c>
      <c r="F3095" s="8">
        <f>B3095*100</f>
        <v>420</v>
      </c>
      <c r="G3095" s="9">
        <f>C3095/F3095</f>
        <v>0.87235714285714283</v>
      </c>
    </row>
    <row r="3096" spans="1:7" x14ac:dyDescent="0.2">
      <c r="A3096" s="5">
        <v>45566.375896863421</v>
      </c>
      <c r="B3096" s="4">
        <v>5.2</v>
      </c>
      <c r="C3096" s="4">
        <v>353</v>
      </c>
      <c r="D3096" s="4" t="s">
        <v>197</v>
      </c>
      <c r="E3096" s="4" t="s">
        <v>21</v>
      </c>
      <c r="F3096" s="8">
        <f>B3096*100</f>
        <v>520</v>
      </c>
      <c r="G3096" s="9">
        <f>C3096/F3096</f>
        <v>0.67884615384615388</v>
      </c>
    </row>
    <row r="3097" spans="1:7" x14ac:dyDescent="0.2">
      <c r="A3097" s="5">
        <v>45566.37607914352</v>
      </c>
      <c r="B3097" s="4">
        <v>6.88</v>
      </c>
      <c r="C3097" s="4">
        <v>437</v>
      </c>
      <c r="D3097" s="4" t="s">
        <v>203</v>
      </c>
      <c r="E3097" s="4" t="s">
        <v>15</v>
      </c>
      <c r="F3097" s="8">
        <f>B3097*100</f>
        <v>688</v>
      </c>
      <c r="G3097" s="9">
        <f>C3097/F3097</f>
        <v>0.63517441860465118</v>
      </c>
    </row>
    <row r="3098" spans="1:7" x14ac:dyDescent="0.2">
      <c r="A3098" s="5">
        <v>45566.376273506947</v>
      </c>
      <c r="B3098" s="4">
        <v>5</v>
      </c>
      <c r="C3098" s="4">
        <v>426</v>
      </c>
      <c r="D3098" s="4" t="s">
        <v>200</v>
      </c>
      <c r="E3098" s="4" t="s">
        <v>123</v>
      </c>
      <c r="F3098" s="8">
        <f>B3098*100</f>
        <v>500</v>
      </c>
      <c r="G3098" s="9">
        <f>C3098/F3098</f>
        <v>0.85199999999999998</v>
      </c>
    </row>
    <row r="3099" spans="1:7" x14ac:dyDescent="0.2">
      <c r="A3099" s="5">
        <v>45566.376289537038</v>
      </c>
      <c r="B3099" s="4">
        <v>7.2</v>
      </c>
      <c r="C3099" s="4">
        <v>668</v>
      </c>
      <c r="D3099" s="4" t="s">
        <v>197</v>
      </c>
      <c r="E3099" s="4" t="s">
        <v>13</v>
      </c>
      <c r="F3099" s="8">
        <f>B3099*100</f>
        <v>720</v>
      </c>
      <c r="G3099" s="9">
        <f>C3099/F3099</f>
        <v>0.92777777777777781</v>
      </c>
    </row>
    <row r="3100" spans="1:7" x14ac:dyDescent="0.2">
      <c r="A3100" s="5">
        <v>45566.376445856484</v>
      </c>
      <c r="B3100" s="4">
        <v>6.32</v>
      </c>
      <c r="C3100" s="4">
        <v>526</v>
      </c>
      <c r="D3100" s="4" t="s">
        <v>227</v>
      </c>
      <c r="E3100" s="4" t="s">
        <v>222</v>
      </c>
      <c r="F3100" s="8">
        <f>B3100*100</f>
        <v>632</v>
      </c>
      <c r="G3100" s="9">
        <f>C3100/F3100</f>
        <v>0.83227848101265822</v>
      </c>
    </row>
    <row r="3101" spans="1:7" x14ac:dyDescent="0.2">
      <c r="A3101" s="5">
        <v>45566.376484791668</v>
      </c>
      <c r="B3101" s="4">
        <v>7.48</v>
      </c>
      <c r="C3101" s="4">
        <v>377</v>
      </c>
      <c r="D3101" s="4" t="s">
        <v>203</v>
      </c>
      <c r="E3101" s="4" t="s">
        <v>21</v>
      </c>
      <c r="F3101" s="8">
        <f>B3101*100</f>
        <v>748</v>
      </c>
      <c r="G3101" s="9">
        <f>C3101/F3101</f>
        <v>0.50401069518716579</v>
      </c>
    </row>
    <row r="3102" spans="1:7" x14ac:dyDescent="0.2">
      <c r="A3102" s="5">
        <v>45566.376530821755</v>
      </c>
      <c r="B3102" s="4">
        <v>4.1500000000000004</v>
      </c>
      <c r="C3102" s="4">
        <v>390</v>
      </c>
      <c r="D3102" s="4" t="s">
        <v>196</v>
      </c>
      <c r="E3102" s="4" t="s">
        <v>12</v>
      </c>
      <c r="F3102" s="8">
        <f>B3102*100</f>
        <v>415.00000000000006</v>
      </c>
      <c r="G3102" s="9">
        <f>C3102/F3102</f>
        <v>0.93975903614457823</v>
      </c>
    </row>
    <row r="3103" spans="1:7" x14ac:dyDescent="0.2">
      <c r="A3103" s="5">
        <v>45566.376851608795</v>
      </c>
      <c r="B3103" s="4">
        <v>5.2</v>
      </c>
      <c r="C3103" s="4">
        <v>303</v>
      </c>
      <c r="D3103" s="4" t="s">
        <v>209</v>
      </c>
      <c r="E3103" s="4" t="s">
        <v>21</v>
      </c>
      <c r="F3103" s="8">
        <f>B3103*100</f>
        <v>520</v>
      </c>
      <c r="G3103" s="9">
        <f>C3103/F3103</f>
        <v>0.58269230769230773</v>
      </c>
    </row>
    <row r="3104" spans="1:7" x14ac:dyDescent="0.2">
      <c r="A3104" s="5">
        <v>45566.376926296296</v>
      </c>
      <c r="B3104" s="4">
        <v>5.0999999999999996</v>
      </c>
      <c r="C3104" s="4">
        <v>433</v>
      </c>
      <c r="D3104" s="4" t="s">
        <v>219</v>
      </c>
      <c r="E3104" s="4" t="s">
        <v>25</v>
      </c>
      <c r="F3104" s="8">
        <f>B3104*100</f>
        <v>509.99999999999994</v>
      </c>
      <c r="G3104" s="9">
        <f>C3104/F3104</f>
        <v>0.84901960784313735</v>
      </c>
    </row>
    <row r="3105" spans="1:7" x14ac:dyDescent="0.2">
      <c r="A3105" s="5">
        <v>45566.377069733797</v>
      </c>
      <c r="B3105" s="4">
        <v>4.0999999999999996</v>
      </c>
      <c r="C3105" s="4">
        <v>331</v>
      </c>
      <c r="D3105" s="4" t="s">
        <v>196</v>
      </c>
      <c r="E3105" s="4" t="s">
        <v>22</v>
      </c>
      <c r="F3105" s="8">
        <f>B3105*100</f>
        <v>409.99999999999994</v>
      </c>
      <c r="G3105" s="9">
        <f>C3105/F3105</f>
        <v>0.80731707317073187</v>
      </c>
    </row>
    <row r="3106" spans="1:7" x14ac:dyDescent="0.2">
      <c r="A3106" s="5">
        <v>45566.378380775466</v>
      </c>
      <c r="B3106" s="4">
        <v>6.88</v>
      </c>
      <c r="C3106" s="4">
        <v>420</v>
      </c>
      <c r="D3106" s="4" t="s">
        <v>191</v>
      </c>
      <c r="E3106" s="4" t="s">
        <v>15</v>
      </c>
      <c r="F3106" s="8">
        <f>B3106*100</f>
        <v>688</v>
      </c>
      <c r="G3106" s="9">
        <f>C3106/F3106</f>
        <v>0.61046511627906974</v>
      </c>
    </row>
    <row r="3107" spans="1:7" x14ac:dyDescent="0.2">
      <c r="A3107" s="5">
        <v>45566.378902511569</v>
      </c>
      <c r="B3107" s="4">
        <v>5.6</v>
      </c>
      <c r="C3107" s="4">
        <v>492.61</v>
      </c>
      <c r="D3107" s="4" t="s">
        <v>16</v>
      </c>
      <c r="E3107" s="4" t="s">
        <v>12</v>
      </c>
      <c r="F3107" s="8">
        <f>B3107*100</f>
        <v>560</v>
      </c>
      <c r="G3107" s="9">
        <f>C3107/F3107</f>
        <v>0.87966071428571435</v>
      </c>
    </row>
    <row r="3108" spans="1:7" x14ac:dyDescent="0.2">
      <c r="A3108" s="5">
        <v>45566.378921932876</v>
      </c>
      <c r="B3108" s="4">
        <v>5.4</v>
      </c>
      <c r="C3108" s="4">
        <v>300</v>
      </c>
      <c r="D3108" s="4" t="s">
        <v>219</v>
      </c>
      <c r="E3108" s="4" t="s">
        <v>22</v>
      </c>
      <c r="F3108" s="8">
        <f>B3108*100</f>
        <v>540</v>
      </c>
      <c r="G3108" s="9">
        <f>C3108/F3108</f>
        <v>0.55555555555555558</v>
      </c>
    </row>
    <row r="3109" spans="1:7" x14ac:dyDescent="0.2">
      <c r="A3109" s="5">
        <v>45566.379052418983</v>
      </c>
      <c r="B3109" s="4">
        <v>5.39</v>
      </c>
      <c r="C3109" s="4">
        <v>469</v>
      </c>
      <c r="D3109" s="4" t="s">
        <v>16</v>
      </c>
      <c r="E3109" s="4" t="s">
        <v>64</v>
      </c>
      <c r="F3109" s="8">
        <f>B3109*100</f>
        <v>539</v>
      </c>
      <c r="G3109" s="9">
        <f>C3109/F3109</f>
        <v>0.87012987012987009</v>
      </c>
    </row>
    <row r="3110" spans="1:7" x14ac:dyDescent="0.2">
      <c r="A3110" s="5">
        <v>45566.379476736111</v>
      </c>
      <c r="B3110" s="4">
        <v>7.74</v>
      </c>
      <c r="C3110" s="4">
        <v>580</v>
      </c>
      <c r="D3110" s="4" t="s">
        <v>193</v>
      </c>
      <c r="E3110" s="4" t="s">
        <v>12</v>
      </c>
      <c r="F3110" s="8">
        <f>B3110*100</f>
        <v>774</v>
      </c>
      <c r="G3110" s="9">
        <f>C3110/F3110</f>
        <v>0.74935400516795869</v>
      </c>
    </row>
    <row r="3111" spans="1:7" x14ac:dyDescent="0.2">
      <c r="A3111" s="5">
        <v>45566.37975655093</v>
      </c>
      <c r="B3111" s="4">
        <v>8.6</v>
      </c>
      <c r="C3111" s="4">
        <v>770</v>
      </c>
      <c r="D3111" s="4" t="s">
        <v>200</v>
      </c>
      <c r="E3111" s="4" t="s">
        <v>12</v>
      </c>
      <c r="F3111" s="8">
        <f>B3111*100</f>
        <v>860</v>
      </c>
      <c r="G3111" s="9">
        <f>C3111/F3111</f>
        <v>0.89534883720930236</v>
      </c>
    </row>
    <row r="3112" spans="1:7" x14ac:dyDescent="0.2">
      <c r="A3112" s="5">
        <v>45566.380572314811</v>
      </c>
      <c r="B3112" s="4">
        <v>4.3</v>
      </c>
      <c r="C3112" s="4">
        <v>297</v>
      </c>
      <c r="D3112" s="4" t="s">
        <v>191</v>
      </c>
      <c r="E3112" s="4" t="s">
        <v>26</v>
      </c>
      <c r="F3112" s="8">
        <f>B3112*100</f>
        <v>430</v>
      </c>
      <c r="G3112" s="9">
        <f>C3112/F3112</f>
        <v>0.69069767441860463</v>
      </c>
    </row>
    <row r="3113" spans="1:7" x14ac:dyDescent="0.2">
      <c r="A3113" s="5">
        <v>45566.3809453125</v>
      </c>
      <c r="B3113" s="4">
        <v>9.1999999999999993</v>
      </c>
      <c r="C3113" s="4">
        <v>673</v>
      </c>
      <c r="D3113" s="4" t="s">
        <v>195</v>
      </c>
      <c r="E3113" s="4" t="s">
        <v>25</v>
      </c>
      <c r="F3113" s="8">
        <f>B3113*100</f>
        <v>919.99999999999989</v>
      </c>
      <c r="G3113" s="9">
        <f>C3113/F3113</f>
        <v>0.73152173913043483</v>
      </c>
    </row>
    <row r="3114" spans="1:7" x14ac:dyDescent="0.2">
      <c r="A3114" s="5">
        <v>45566.381003136572</v>
      </c>
      <c r="B3114" s="4">
        <v>6.3</v>
      </c>
      <c r="C3114" s="4">
        <v>578</v>
      </c>
      <c r="D3114" s="4" t="s">
        <v>16</v>
      </c>
      <c r="E3114" s="4" t="s">
        <v>12</v>
      </c>
      <c r="F3114" s="8">
        <f>B3114*100</f>
        <v>630</v>
      </c>
      <c r="G3114" s="9">
        <f>C3114/F3114</f>
        <v>0.91746031746031742</v>
      </c>
    </row>
    <row r="3115" spans="1:7" x14ac:dyDescent="0.2">
      <c r="A3115" s="5">
        <v>45566.381040844906</v>
      </c>
      <c r="B3115" s="4">
        <v>6.32</v>
      </c>
      <c r="C3115" s="4">
        <v>564</v>
      </c>
      <c r="D3115" s="4" t="s">
        <v>16</v>
      </c>
      <c r="E3115" s="4" t="s">
        <v>208</v>
      </c>
      <c r="F3115" s="8">
        <f>B3115*100</f>
        <v>632</v>
      </c>
      <c r="G3115" s="9">
        <f>C3115/F3115</f>
        <v>0.89240506329113922</v>
      </c>
    </row>
    <row r="3116" spans="1:7" x14ac:dyDescent="0.2">
      <c r="A3116" s="5">
        <v>45566.381377488426</v>
      </c>
      <c r="B3116" s="4">
        <v>9.68</v>
      </c>
      <c r="C3116" s="4">
        <v>617</v>
      </c>
      <c r="D3116" s="4" t="s">
        <v>194</v>
      </c>
      <c r="E3116" s="4" t="s">
        <v>8</v>
      </c>
      <c r="F3116" s="8">
        <f>B3116*100</f>
        <v>968</v>
      </c>
      <c r="G3116" s="9">
        <f>C3116/F3116</f>
        <v>0.63739669421487599</v>
      </c>
    </row>
    <row r="3117" spans="1:7" x14ac:dyDescent="0.2">
      <c r="A3117" s="5">
        <v>45566.381419502315</v>
      </c>
      <c r="B3117" s="4">
        <v>6.88</v>
      </c>
      <c r="C3117" s="4">
        <v>486</v>
      </c>
      <c r="D3117" s="4" t="s">
        <v>191</v>
      </c>
      <c r="E3117" s="4" t="s">
        <v>12</v>
      </c>
      <c r="F3117" s="8">
        <f>B3117*100</f>
        <v>688</v>
      </c>
      <c r="G3117" s="9">
        <f>C3117/F3117</f>
        <v>0.70639534883720934</v>
      </c>
    </row>
    <row r="3118" spans="1:7" x14ac:dyDescent="0.2">
      <c r="A3118" s="5">
        <v>45566.381626736111</v>
      </c>
      <c r="B3118" s="4">
        <v>6.9</v>
      </c>
      <c r="C3118" s="4">
        <v>479</v>
      </c>
      <c r="D3118" s="4" t="s">
        <v>16</v>
      </c>
      <c r="E3118" s="4" t="s">
        <v>64</v>
      </c>
      <c r="F3118" s="8">
        <f>B3118*100</f>
        <v>690</v>
      </c>
      <c r="G3118" s="9">
        <f>C3118/F3118</f>
        <v>0.69420289855072459</v>
      </c>
    </row>
    <row r="3119" spans="1:7" x14ac:dyDescent="0.2">
      <c r="A3119" s="5">
        <v>45566.381662835644</v>
      </c>
      <c r="B3119" s="4">
        <v>8.6999999999999993</v>
      </c>
      <c r="C3119" s="4">
        <v>844.5</v>
      </c>
      <c r="D3119" s="4" t="s">
        <v>206</v>
      </c>
      <c r="E3119" s="4" t="s">
        <v>17</v>
      </c>
      <c r="F3119" s="8">
        <f>B3119*100</f>
        <v>869.99999999999989</v>
      </c>
      <c r="G3119" s="9">
        <f>C3119/F3119</f>
        <v>0.9706896551724139</v>
      </c>
    </row>
    <row r="3120" spans="1:7" x14ac:dyDescent="0.2">
      <c r="A3120" s="5">
        <v>45566.382055162037</v>
      </c>
      <c r="B3120" s="4">
        <v>9</v>
      </c>
      <c r="C3120" s="4">
        <v>566</v>
      </c>
      <c r="D3120" s="4" t="s">
        <v>191</v>
      </c>
      <c r="E3120" s="4" t="s">
        <v>30</v>
      </c>
      <c r="F3120" s="8">
        <f>B3120*100</f>
        <v>900</v>
      </c>
      <c r="G3120" s="9">
        <f>C3120/F3120</f>
        <v>0.62888888888888894</v>
      </c>
    </row>
    <row r="3121" spans="1:7" x14ac:dyDescent="0.2">
      <c r="A3121" s="5">
        <v>45566.382533472221</v>
      </c>
      <c r="B3121" s="4">
        <v>7.7</v>
      </c>
      <c r="C3121" s="4">
        <v>456</v>
      </c>
      <c r="D3121" s="4" t="s">
        <v>267</v>
      </c>
      <c r="E3121" s="4" t="s">
        <v>71</v>
      </c>
      <c r="F3121" s="8">
        <f>B3121*100</f>
        <v>770</v>
      </c>
      <c r="G3121" s="9">
        <f>C3121/F3121</f>
        <v>0.59220779220779218</v>
      </c>
    </row>
    <row r="3122" spans="1:7" x14ac:dyDescent="0.2">
      <c r="A3122" s="5">
        <v>45566.382893993054</v>
      </c>
      <c r="B3122" s="4">
        <v>5.16</v>
      </c>
      <c r="C3122" s="4">
        <v>422</v>
      </c>
      <c r="D3122" s="4" t="s">
        <v>196</v>
      </c>
      <c r="E3122" s="4" t="s">
        <v>64</v>
      </c>
      <c r="F3122" s="8">
        <f>B3122*100</f>
        <v>516</v>
      </c>
      <c r="G3122" s="9">
        <f>C3122/F3122</f>
        <v>0.81782945736434109</v>
      </c>
    </row>
    <row r="3123" spans="1:7" x14ac:dyDescent="0.2">
      <c r="A3123" s="5">
        <v>45566.383250983796</v>
      </c>
      <c r="B3123" s="4">
        <v>6.09</v>
      </c>
      <c r="C3123" s="4">
        <v>537</v>
      </c>
      <c r="D3123" s="4" t="s">
        <v>16</v>
      </c>
      <c r="E3123" s="4" t="s">
        <v>21</v>
      </c>
      <c r="F3123" s="8">
        <f>B3123*100</f>
        <v>609</v>
      </c>
      <c r="G3123" s="9">
        <f>C3123/F3123</f>
        <v>0.88177339901477836</v>
      </c>
    </row>
    <row r="3124" spans="1:7" x14ac:dyDescent="0.2">
      <c r="A3124" s="5">
        <v>45566.38357174769</v>
      </c>
      <c r="B3124" s="4">
        <v>10.56</v>
      </c>
      <c r="C3124" s="4">
        <v>695</v>
      </c>
      <c r="D3124" s="4" t="s">
        <v>16</v>
      </c>
      <c r="E3124" s="4" t="s">
        <v>23</v>
      </c>
      <c r="F3124" s="8">
        <f>B3124*100</f>
        <v>1056</v>
      </c>
      <c r="G3124" s="9">
        <f>C3124/F3124</f>
        <v>0.65814393939393945</v>
      </c>
    </row>
    <row r="3125" spans="1:7" x14ac:dyDescent="0.2">
      <c r="A3125" s="5">
        <v>45566.384438668982</v>
      </c>
      <c r="B3125" s="4">
        <v>5.28</v>
      </c>
      <c r="C3125" s="4">
        <v>332</v>
      </c>
      <c r="D3125" s="4" t="s">
        <v>191</v>
      </c>
      <c r="E3125" s="4" t="s">
        <v>28</v>
      </c>
      <c r="F3125" s="8">
        <f>B3125*100</f>
        <v>528</v>
      </c>
      <c r="G3125" s="9">
        <f>C3125/F3125</f>
        <v>0.62878787878787878</v>
      </c>
    </row>
    <row r="3126" spans="1:7" x14ac:dyDescent="0.2">
      <c r="A3126" s="5">
        <v>45566.38489637732</v>
      </c>
      <c r="B3126" s="4">
        <v>7.92</v>
      </c>
      <c r="C3126" s="4">
        <v>650</v>
      </c>
      <c r="D3126" s="4" t="s">
        <v>16</v>
      </c>
      <c r="E3126" s="4" t="s">
        <v>12</v>
      </c>
      <c r="F3126" s="8">
        <f>B3126*100</f>
        <v>792</v>
      </c>
      <c r="G3126" s="9">
        <f>C3126/F3126</f>
        <v>0.82070707070707072</v>
      </c>
    </row>
    <row r="3127" spans="1:7" x14ac:dyDescent="0.2">
      <c r="A3127" s="5">
        <v>45566.38581310185</v>
      </c>
      <c r="B3127" s="4">
        <v>6.96</v>
      </c>
      <c r="C3127" s="4">
        <v>570</v>
      </c>
      <c r="D3127" s="4" t="s">
        <v>227</v>
      </c>
      <c r="E3127" s="4" t="s">
        <v>22</v>
      </c>
      <c r="F3127" s="8">
        <f>B3127*100</f>
        <v>696</v>
      </c>
      <c r="G3127" s="9">
        <f>C3127/F3127</f>
        <v>0.81896551724137934</v>
      </c>
    </row>
    <row r="3128" spans="1:7" x14ac:dyDescent="0.2">
      <c r="A3128" s="5">
        <v>45566.387701377316</v>
      </c>
      <c r="B3128" s="4">
        <v>5.2</v>
      </c>
      <c r="C3128" s="4">
        <v>455</v>
      </c>
      <c r="D3128" s="4" t="s">
        <v>16</v>
      </c>
      <c r="E3128" s="4" t="s">
        <v>64</v>
      </c>
      <c r="F3128" s="8">
        <f>B3128*100</f>
        <v>520</v>
      </c>
      <c r="G3128" s="9">
        <f>C3128/F3128</f>
        <v>0.875</v>
      </c>
    </row>
    <row r="3129" spans="1:7" x14ac:dyDescent="0.2">
      <c r="A3129" s="5">
        <v>45566.388820057866</v>
      </c>
      <c r="B3129" s="4">
        <v>8.4</v>
      </c>
      <c r="C3129" s="4">
        <v>530</v>
      </c>
      <c r="D3129" s="4" t="s">
        <v>191</v>
      </c>
      <c r="E3129" s="4" t="s">
        <v>21</v>
      </c>
      <c r="F3129" s="8">
        <f>B3129*100</f>
        <v>840</v>
      </c>
      <c r="G3129" s="9">
        <f>C3129/F3129</f>
        <v>0.63095238095238093</v>
      </c>
    </row>
    <row r="3130" spans="1:7" x14ac:dyDescent="0.2">
      <c r="A3130" s="5">
        <v>45566.38993730324</v>
      </c>
      <c r="B3130" s="4">
        <v>6.09</v>
      </c>
      <c r="C3130" s="4">
        <v>511</v>
      </c>
      <c r="D3130" s="4" t="s">
        <v>16</v>
      </c>
      <c r="E3130" s="4" t="s">
        <v>64</v>
      </c>
      <c r="F3130" s="8">
        <f>B3130*100</f>
        <v>609</v>
      </c>
      <c r="G3130" s="9">
        <f>C3130/F3130</f>
        <v>0.83908045977011492</v>
      </c>
    </row>
    <row r="3131" spans="1:7" x14ac:dyDescent="0.2">
      <c r="A3131" s="5">
        <v>45566.390289016199</v>
      </c>
      <c r="B3131" s="4">
        <v>4.9000000000000004</v>
      </c>
      <c r="C3131" s="4">
        <v>332</v>
      </c>
      <c r="D3131" s="4" t="s">
        <v>202</v>
      </c>
      <c r="E3131" s="4" t="s">
        <v>21</v>
      </c>
      <c r="F3131" s="8">
        <f>B3131*100</f>
        <v>490.00000000000006</v>
      </c>
      <c r="G3131" s="9">
        <f>C3131/F3131</f>
        <v>0.67755102040816317</v>
      </c>
    </row>
    <row r="3132" spans="1:7" x14ac:dyDescent="0.2">
      <c r="A3132" s="5">
        <v>45566.390877152779</v>
      </c>
      <c r="B3132" s="4">
        <v>8.1</v>
      </c>
      <c r="C3132" s="4">
        <v>561</v>
      </c>
      <c r="D3132" s="4" t="s">
        <v>193</v>
      </c>
      <c r="E3132" s="4" t="s">
        <v>8</v>
      </c>
      <c r="F3132" s="8">
        <f>B3132*100</f>
        <v>810</v>
      </c>
      <c r="G3132" s="9">
        <f>C3132/F3132</f>
        <v>0.69259259259259254</v>
      </c>
    </row>
    <row r="3133" spans="1:7" x14ac:dyDescent="0.2">
      <c r="A3133" s="5">
        <v>45566.391183483793</v>
      </c>
      <c r="B3133" s="4">
        <v>9.1</v>
      </c>
      <c r="C3133" s="4">
        <v>680</v>
      </c>
      <c r="D3133" s="4" t="s">
        <v>193</v>
      </c>
      <c r="E3133" s="4" t="s">
        <v>15</v>
      </c>
      <c r="F3133" s="8">
        <f>B3133*100</f>
        <v>910</v>
      </c>
      <c r="G3133" s="9">
        <f>C3133/F3133</f>
        <v>0.74725274725274726</v>
      </c>
    </row>
    <row r="3134" spans="1:7" x14ac:dyDescent="0.2">
      <c r="A3134" s="5">
        <v>45566.391194548611</v>
      </c>
      <c r="B3134" s="4">
        <v>6.45</v>
      </c>
      <c r="C3134" s="4">
        <v>538</v>
      </c>
      <c r="D3134" s="4" t="s">
        <v>200</v>
      </c>
      <c r="E3134" s="4" t="s">
        <v>25</v>
      </c>
      <c r="F3134" s="8">
        <f>B3134*100</f>
        <v>645</v>
      </c>
      <c r="G3134" s="9">
        <f>C3134/F3134</f>
        <v>0.83410852713178296</v>
      </c>
    </row>
    <row r="3135" spans="1:7" x14ac:dyDescent="0.2">
      <c r="A3135" s="5">
        <v>45566.393211504634</v>
      </c>
      <c r="B3135" s="4">
        <v>7.83</v>
      </c>
      <c r="C3135" s="4">
        <v>557</v>
      </c>
      <c r="D3135" s="4" t="s">
        <v>16</v>
      </c>
      <c r="E3135" s="4" t="s">
        <v>27</v>
      </c>
      <c r="F3135" s="8">
        <f>B3135*100</f>
        <v>783</v>
      </c>
      <c r="G3135" s="9">
        <f>C3135/F3135</f>
        <v>0.71136653895274582</v>
      </c>
    </row>
    <row r="3136" spans="1:7" x14ac:dyDescent="0.2">
      <c r="A3136" s="5">
        <v>45566.393523333332</v>
      </c>
      <c r="B3136" s="4">
        <v>12.04</v>
      </c>
      <c r="C3136" s="4">
        <v>875</v>
      </c>
      <c r="D3136" s="4" t="s">
        <v>16</v>
      </c>
      <c r="E3136" s="4" t="s">
        <v>12</v>
      </c>
      <c r="F3136" s="8">
        <f>B3136*100</f>
        <v>1204</v>
      </c>
      <c r="G3136" s="9">
        <f>C3136/F3136</f>
        <v>0.72674418604651159</v>
      </c>
    </row>
    <row r="3137" spans="1:7" x14ac:dyDescent="0.2">
      <c r="A3137" s="5">
        <v>45566.394062673615</v>
      </c>
      <c r="B3137" s="4">
        <v>8.8000000000000007</v>
      </c>
      <c r="C3137" s="4">
        <v>535</v>
      </c>
      <c r="D3137" s="4" t="s">
        <v>191</v>
      </c>
      <c r="E3137" s="4" t="s">
        <v>12</v>
      </c>
      <c r="F3137" s="8">
        <f>B3137*100</f>
        <v>880.00000000000011</v>
      </c>
      <c r="G3137" s="9">
        <f>C3137/F3137</f>
        <v>0.60795454545454541</v>
      </c>
    </row>
    <row r="3138" spans="1:7" x14ac:dyDescent="0.2">
      <c r="A3138" s="5">
        <v>45566.394195127315</v>
      </c>
      <c r="B3138" s="4">
        <v>8.6</v>
      </c>
      <c r="C3138" s="4">
        <v>594</v>
      </c>
      <c r="D3138" s="4" t="s">
        <v>191</v>
      </c>
      <c r="E3138" s="4" t="s">
        <v>12</v>
      </c>
      <c r="F3138" s="8">
        <f>B3138*100</f>
        <v>860</v>
      </c>
      <c r="G3138" s="9">
        <f>C3138/F3138</f>
        <v>0.69069767441860463</v>
      </c>
    </row>
    <row r="3139" spans="1:7" x14ac:dyDescent="0.2">
      <c r="A3139" s="5">
        <v>45566.394985439816</v>
      </c>
      <c r="B3139" s="4">
        <v>6</v>
      </c>
      <c r="C3139" s="4">
        <v>417</v>
      </c>
      <c r="D3139" s="4" t="s">
        <v>191</v>
      </c>
      <c r="E3139" s="4" t="s">
        <v>22</v>
      </c>
      <c r="F3139" s="8">
        <f>B3139*100</f>
        <v>600</v>
      </c>
      <c r="G3139" s="9">
        <f>C3139/F3139</f>
        <v>0.69499999999999995</v>
      </c>
    </row>
    <row r="3140" spans="1:7" x14ac:dyDescent="0.2">
      <c r="A3140" s="5">
        <v>45566.395404189811</v>
      </c>
      <c r="B3140" s="4">
        <v>5</v>
      </c>
      <c r="C3140" s="4">
        <v>420</v>
      </c>
      <c r="D3140" s="4" t="s">
        <v>16</v>
      </c>
      <c r="E3140" s="4" t="s">
        <v>30</v>
      </c>
      <c r="F3140" s="8">
        <f>B3140*100</f>
        <v>500</v>
      </c>
      <c r="G3140" s="9">
        <f>C3140/F3140</f>
        <v>0.84</v>
      </c>
    </row>
    <row r="3141" spans="1:7" x14ac:dyDescent="0.2">
      <c r="A3141" s="5">
        <v>45566.396626099537</v>
      </c>
      <c r="B3141" s="4">
        <v>8</v>
      </c>
      <c r="C3141" s="4">
        <v>560</v>
      </c>
      <c r="D3141" s="4" t="s">
        <v>201</v>
      </c>
      <c r="E3141" s="4" t="s">
        <v>29</v>
      </c>
      <c r="F3141" s="8">
        <f>B3141*100</f>
        <v>800</v>
      </c>
      <c r="G3141" s="9">
        <f>C3141/F3141</f>
        <v>0.7</v>
      </c>
    </row>
    <row r="3142" spans="1:7" x14ac:dyDescent="0.2">
      <c r="A3142" s="5">
        <v>45566.397517754631</v>
      </c>
      <c r="B3142" s="4">
        <v>7</v>
      </c>
      <c r="C3142" s="4">
        <v>437</v>
      </c>
      <c r="D3142" s="4" t="s">
        <v>191</v>
      </c>
      <c r="E3142" s="4" t="s">
        <v>13</v>
      </c>
      <c r="F3142" s="8">
        <f>B3142*100</f>
        <v>700</v>
      </c>
      <c r="G3142" s="9">
        <f>C3142/F3142</f>
        <v>0.62428571428571433</v>
      </c>
    </row>
    <row r="3143" spans="1:7" x14ac:dyDescent="0.2">
      <c r="A3143" s="5">
        <v>45566.398433692128</v>
      </c>
      <c r="B3143" s="4">
        <v>7.56</v>
      </c>
      <c r="C3143" s="4">
        <v>595</v>
      </c>
      <c r="D3143" s="4" t="s">
        <v>16</v>
      </c>
      <c r="E3143" s="4" t="s">
        <v>54</v>
      </c>
      <c r="F3143" s="8">
        <f>B3143*100</f>
        <v>756</v>
      </c>
      <c r="G3143" s="9">
        <f>C3143/F3143</f>
        <v>0.78703703703703709</v>
      </c>
    </row>
    <row r="3144" spans="1:7" x14ac:dyDescent="0.2">
      <c r="A3144" s="5">
        <v>45566.398516562505</v>
      </c>
      <c r="B3144" s="4">
        <v>6.4</v>
      </c>
      <c r="C3144" s="4">
        <v>393</v>
      </c>
      <c r="D3144" s="4" t="s">
        <v>191</v>
      </c>
      <c r="E3144" s="4" t="s">
        <v>21</v>
      </c>
      <c r="F3144" s="8">
        <f>B3144*100</f>
        <v>640</v>
      </c>
      <c r="G3144" s="9">
        <f>C3144/F3144</f>
        <v>0.61406249999999996</v>
      </c>
    </row>
    <row r="3145" spans="1:7" x14ac:dyDescent="0.2">
      <c r="A3145" s="5">
        <v>45566.398606134258</v>
      </c>
      <c r="B3145" s="4">
        <v>4.0999999999999996</v>
      </c>
      <c r="C3145" s="4">
        <v>413</v>
      </c>
      <c r="D3145" s="4" t="s">
        <v>16</v>
      </c>
      <c r="E3145" s="4" t="s">
        <v>25</v>
      </c>
      <c r="F3145" s="8">
        <f>B3145*100</f>
        <v>409.99999999999994</v>
      </c>
      <c r="G3145" s="9">
        <f>C3145/F3145</f>
        <v>1.0073170731707319</v>
      </c>
    </row>
    <row r="3146" spans="1:7" x14ac:dyDescent="0.2">
      <c r="A3146" s="5">
        <v>45566.398607175928</v>
      </c>
      <c r="B3146" s="4">
        <v>6.88</v>
      </c>
      <c r="C3146" s="4">
        <v>490</v>
      </c>
      <c r="D3146" s="4" t="s">
        <v>196</v>
      </c>
      <c r="E3146" s="4" t="s">
        <v>8</v>
      </c>
      <c r="F3146" s="8">
        <f>B3146*100</f>
        <v>688</v>
      </c>
      <c r="G3146" s="9">
        <f>C3146/F3146</f>
        <v>0.71220930232558144</v>
      </c>
    </row>
    <row r="3147" spans="1:7" x14ac:dyDescent="0.2">
      <c r="A3147" s="5">
        <v>45566.398635405094</v>
      </c>
      <c r="B3147" s="4">
        <v>7.2</v>
      </c>
      <c r="C3147" s="4">
        <v>592</v>
      </c>
      <c r="D3147" s="4" t="s">
        <v>201</v>
      </c>
      <c r="E3147" s="4" t="s">
        <v>23</v>
      </c>
      <c r="F3147" s="8">
        <f>B3147*100</f>
        <v>720</v>
      </c>
      <c r="G3147" s="9">
        <f>C3147/F3147</f>
        <v>0.82222222222222219</v>
      </c>
    </row>
    <row r="3148" spans="1:7" x14ac:dyDescent="0.2">
      <c r="A3148" s="5">
        <v>45566.39883460648</v>
      </c>
      <c r="B3148" s="4">
        <v>5.625</v>
      </c>
      <c r="C3148" s="4">
        <v>403</v>
      </c>
      <c r="D3148" s="4" t="s">
        <v>16</v>
      </c>
      <c r="E3148" s="4" t="s">
        <v>21</v>
      </c>
      <c r="F3148" s="8">
        <f>B3148*100</f>
        <v>562.5</v>
      </c>
      <c r="G3148" s="9">
        <f>C3148/F3148</f>
        <v>0.71644444444444444</v>
      </c>
    </row>
    <row r="3149" spans="1:7" x14ac:dyDescent="0.2">
      <c r="A3149" s="5">
        <v>45566.399514745368</v>
      </c>
      <c r="B3149" s="4">
        <v>6.8</v>
      </c>
      <c r="C3149" s="4">
        <v>425</v>
      </c>
      <c r="D3149" s="4" t="s">
        <v>191</v>
      </c>
      <c r="E3149" s="4" t="s">
        <v>27</v>
      </c>
      <c r="F3149" s="8">
        <f>B3149*100</f>
        <v>680</v>
      </c>
      <c r="G3149" s="9">
        <f>C3149/F3149</f>
        <v>0.625</v>
      </c>
    </row>
    <row r="3150" spans="1:7" x14ac:dyDescent="0.2">
      <c r="A3150" s="5">
        <v>45566.39984805556</v>
      </c>
      <c r="B3150" s="4">
        <v>6</v>
      </c>
      <c r="C3150" s="4">
        <v>542</v>
      </c>
      <c r="D3150" s="4" t="s">
        <v>200</v>
      </c>
      <c r="E3150" s="4" t="s">
        <v>23</v>
      </c>
      <c r="F3150" s="8">
        <f>B3150*100</f>
        <v>600</v>
      </c>
      <c r="G3150" s="9">
        <f>C3150/F3150</f>
        <v>0.90333333333333332</v>
      </c>
    </row>
    <row r="3151" spans="1:7" x14ac:dyDescent="0.2">
      <c r="A3151" s="5">
        <v>45566.400244108794</v>
      </c>
      <c r="B3151" s="4">
        <v>4.03</v>
      </c>
      <c r="C3151" s="4">
        <v>314</v>
      </c>
      <c r="D3151" s="4" t="s">
        <v>16</v>
      </c>
      <c r="E3151" s="4" t="s">
        <v>13</v>
      </c>
      <c r="F3151" s="8">
        <f>B3151*100</f>
        <v>403</v>
      </c>
      <c r="G3151" s="9">
        <f>C3151/F3151</f>
        <v>0.77915632754342434</v>
      </c>
    </row>
    <row r="3152" spans="1:7" x14ac:dyDescent="0.2">
      <c r="A3152" s="5">
        <v>45566.401261192128</v>
      </c>
      <c r="B3152" s="4">
        <v>5.5</v>
      </c>
      <c r="C3152" s="4">
        <v>454</v>
      </c>
      <c r="D3152" s="4" t="s">
        <v>193</v>
      </c>
      <c r="E3152" s="4" t="s">
        <v>12</v>
      </c>
      <c r="F3152" s="8">
        <f>B3152*100</f>
        <v>550</v>
      </c>
      <c r="G3152" s="9">
        <f>C3152/F3152</f>
        <v>0.82545454545454544</v>
      </c>
    </row>
    <row r="3153" spans="1:7" x14ac:dyDescent="0.2">
      <c r="A3153" s="5">
        <v>45566.401302013888</v>
      </c>
      <c r="B3153" s="4">
        <v>8.6999999999999993</v>
      </c>
      <c r="C3153" s="4">
        <v>725</v>
      </c>
      <c r="D3153" s="4" t="s">
        <v>16</v>
      </c>
      <c r="E3153" s="4" t="s">
        <v>48</v>
      </c>
      <c r="F3153" s="8">
        <f>B3153*100</f>
        <v>869.99999999999989</v>
      </c>
      <c r="G3153" s="9">
        <f>C3153/F3153</f>
        <v>0.83333333333333348</v>
      </c>
    </row>
    <row r="3154" spans="1:7" x14ac:dyDescent="0.2">
      <c r="A3154" s="5">
        <v>45566.401541527783</v>
      </c>
      <c r="B3154" s="4">
        <v>8.6</v>
      </c>
      <c r="C3154" s="4">
        <v>740</v>
      </c>
      <c r="D3154" s="4" t="s">
        <v>16</v>
      </c>
      <c r="E3154" s="4" t="s">
        <v>17</v>
      </c>
      <c r="F3154" s="8">
        <f>B3154*100</f>
        <v>860</v>
      </c>
      <c r="G3154" s="9">
        <f>C3154/F3154</f>
        <v>0.86046511627906974</v>
      </c>
    </row>
    <row r="3155" spans="1:7" x14ac:dyDescent="0.2">
      <c r="A3155" s="5">
        <v>45566.401891701389</v>
      </c>
      <c r="B3155" s="4">
        <v>8.6</v>
      </c>
      <c r="C3155" s="4">
        <v>594</v>
      </c>
      <c r="D3155" s="4" t="s">
        <v>191</v>
      </c>
      <c r="E3155" s="4" t="s">
        <v>64</v>
      </c>
      <c r="F3155" s="8">
        <f>B3155*100</f>
        <v>860</v>
      </c>
      <c r="G3155" s="9">
        <f>C3155/F3155</f>
        <v>0.69069767441860463</v>
      </c>
    </row>
    <row r="3156" spans="1:7" x14ac:dyDescent="0.2">
      <c r="A3156" s="5">
        <v>45566.402387766204</v>
      </c>
      <c r="B3156" s="4">
        <v>6.5</v>
      </c>
      <c r="C3156" s="4">
        <v>484</v>
      </c>
      <c r="D3156" s="4" t="s">
        <v>197</v>
      </c>
      <c r="E3156" s="4" t="s">
        <v>22</v>
      </c>
      <c r="F3156" s="8">
        <f>B3156*100</f>
        <v>650</v>
      </c>
      <c r="G3156" s="9">
        <f>C3156/F3156</f>
        <v>0.74461538461538457</v>
      </c>
    </row>
    <row r="3157" spans="1:7" x14ac:dyDescent="0.2">
      <c r="A3157" s="5">
        <v>45566.40344981481</v>
      </c>
      <c r="B3157" s="4">
        <v>6.96</v>
      </c>
      <c r="C3157" s="4">
        <v>609</v>
      </c>
      <c r="D3157" s="4" t="s">
        <v>16</v>
      </c>
      <c r="E3157" s="4" t="s">
        <v>25</v>
      </c>
      <c r="F3157" s="8">
        <f>B3157*100</f>
        <v>696</v>
      </c>
      <c r="G3157" s="9">
        <f>C3157/F3157</f>
        <v>0.875</v>
      </c>
    </row>
    <row r="3158" spans="1:7" x14ac:dyDescent="0.2">
      <c r="A3158" s="5">
        <v>45566.403770671299</v>
      </c>
      <c r="B3158" s="4">
        <v>5</v>
      </c>
      <c r="C3158" s="4">
        <v>374</v>
      </c>
      <c r="D3158" s="4" t="s">
        <v>201</v>
      </c>
      <c r="E3158" s="4" t="s">
        <v>29</v>
      </c>
      <c r="F3158" s="8">
        <f>B3158*100</f>
        <v>500</v>
      </c>
      <c r="G3158" s="9">
        <f>C3158/F3158</f>
        <v>0.748</v>
      </c>
    </row>
    <row r="3159" spans="1:7" x14ac:dyDescent="0.2">
      <c r="A3159" s="5">
        <v>45566.404055173611</v>
      </c>
      <c r="B3159" s="4">
        <v>3.5</v>
      </c>
      <c r="C3159" s="4">
        <v>192</v>
      </c>
      <c r="D3159" s="4" t="s">
        <v>200</v>
      </c>
      <c r="E3159" s="4" t="s">
        <v>15</v>
      </c>
      <c r="F3159" s="8">
        <f>B3159*100</f>
        <v>350</v>
      </c>
      <c r="G3159" s="9">
        <f>C3159/F3159</f>
        <v>0.5485714285714286</v>
      </c>
    </row>
    <row r="3160" spans="1:7" x14ac:dyDescent="0.2">
      <c r="A3160" s="5">
        <v>45566.404509502318</v>
      </c>
      <c r="B3160" s="4">
        <v>7.3949999999999996</v>
      </c>
      <c r="C3160" s="4">
        <v>590</v>
      </c>
      <c r="D3160" s="4" t="s">
        <v>200</v>
      </c>
      <c r="E3160" s="4" t="s">
        <v>54</v>
      </c>
      <c r="F3160" s="8">
        <f>B3160*100</f>
        <v>739.5</v>
      </c>
      <c r="G3160" s="9">
        <f>C3160/F3160</f>
        <v>0.79783637592968226</v>
      </c>
    </row>
    <row r="3161" spans="1:7" x14ac:dyDescent="0.2">
      <c r="A3161" s="5">
        <v>45566.404566736106</v>
      </c>
      <c r="B3161" s="4">
        <v>10.199999999999999</v>
      </c>
      <c r="C3161" s="4">
        <v>630</v>
      </c>
      <c r="D3161" s="4" t="s">
        <v>206</v>
      </c>
      <c r="E3161" s="4" t="s">
        <v>8</v>
      </c>
      <c r="F3161" s="8">
        <f>B3161*100</f>
        <v>1019.9999999999999</v>
      </c>
      <c r="G3161" s="9">
        <f>C3161/F3161</f>
        <v>0.61764705882352944</v>
      </c>
    </row>
    <row r="3162" spans="1:7" x14ac:dyDescent="0.2">
      <c r="A3162" s="5">
        <v>45566.404712256946</v>
      </c>
      <c r="B3162" s="4">
        <v>6.75</v>
      </c>
      <c r="C3162" s="4">
        <v>421</v>
      </c>
      <c r="D3162" s="4" t="s">
        <v>191</v>
      </c>
      <c r="E3162" s="4" t="s">
        <v>21</v>
      </c>
      <c r="F3162" s="8">
        <f>B3162*100</f>
        <v>675</v>
      </c>
      <c r="G3162" s="9">
        <f>C3162/F3162</f>
        <v>0.62370370370370365</v>
      </c>
    </row>
    <row r="3163" spans="1:7" x14ac:dyDescent="0.2">
      <c r="A3163" s="5">
        <v>45566.408435925929</v>
      </c>
      <c r="B3163" s="4">
        <v>3.91</v>
      </c>
      <c r="C3163" s="4">
        <v>203</v>
      </c>
      <c r="D3163" s="4" t="s">
        <v>198</v>
      </c>
      <c r="E3163" s="4" t="s">
        <v>123</v>
      </c>
      <c r="F3163" s="8">
        <f>B3163*100</f>
        <v>391</v>
      </c>
      <c r="G3163" s="9">
        <f>C3163/F3163</f>
        <v>0.51918158567774941</v>
      </c>
    </row>
    <row r="3164" spans="1:7" x14ac:dyDescent="0.2">
      <c r="A3164" s="5">
        <v>45566.40947643519</v>
      </c>
      <c r="B3164" s="4">
        <v>9.4600000000000009</v>
      </c>
      <c r="C3164" s="4">
        <v>740</v>
      </c>
      <c r="D3164" s="4" t="s">
        <v>211</v>
      </c>
      <c r="E3164" s="4" t="s">
        <v>25</v>
      </c>
      <c r="F3164" s="8">
        <f>B3164*100</f>
        <v>946.00000000000011</v>
      </c>
      <c r="G3164" s="9">
        <f>C3164/F3164</f>
        <v>0.7822410147991542</v>
      </c>
    </row>
    <row r="3165" spans="1:7" x14ac:dyDescent="0.2">
      <c r="A3165" s="5">
        <v>45566.410128645832</v>
      </c>
      <c r="B3165" s="4">
        <v>6.02</v>
      </c>
      <c r="C3165" s="4">
        <v>523</v>
      </c>
      <c r="D3165" s="4" t="s">
        <v>196</v>
      </c>
      <c r="E3165" s="4" t="s">
        <v>12</v>
      </c>
      <c r="F3165" s="8">
        <f>B3165*100</f>
        <v>602</v>
      </c>
      <c r="G3165" s="9">
        <f>C3165/F3165</f>
        <v>0.8687707641196013</v>
      </c>
    </row>
    <row r="3166" spans="1:7" x14ac:dyDescent="0.2">
      <c r="A3166" s="5">
        <v>45566.410836122683</v>
      </c>
      <c r="B3166" s="4">
        <v>7.2</v>
      </c>
      <c r="C3166" s="4">
        <v>445</v>
      </c>
      <c r="D3166" s="4" t="s">
        <v>201</v>
      </c>
      <c r="E3166" s="4" t="s">
        <v>54</v>
      </c>
      <c r="F3166" s="8">
        <f>B3166*100</f>
        <v>720</v>
      </c>
      <c r="G3166" s="9">
        <f>C3166/F3166</f>
        <v>0.61805555555555558</v>
      </c>
    </row>
    <row r="3167" spans="1:7" x14ac:dyDescent="0.2">
      <c r="A3167" s="5">
        <v>45566.410893263892</v>
      </c>
      <c r="B3167" s="4">
        <v>6.09</v>
      </c>
      <c r="C3167" s="4">
        <v>451</v>
      </c>
      <c r="D3167" s="4" t="s">
        <v>200</v>
      </c>
      <c r="E3167" s="4" t="s">
        <v>12</v>
      </c>
      <c r="F3167" s="8">
        <f>B3167*100</f>
        <v>609</v>
      </c>
      <c r="G3167" s="9">
        <f>C3167/F3167</f>
        <v>0.7405582922824302</v>
      </c>
    </row>
    <row r="3168" spans="1:7" x14ac:dyDescent="0.2">
      <c r="A3168" s="5">
        <v>45566.412544768522</v>
      </c>
      <c r="B3168" s="4">
        <v>4.0999999999999996</v>
      </c>
      <c r="C3168" s="4">
        <v>405</v>
      </c>
      <c r="D3168" s="4" t="s">
        <v>16</v>
      </c>
      <c r="E3168" s="4" t="s">
        <v>17</v>
      </c>
      <c r="F3168" s="8">
        <f>B3168*100</f>
        <v>409.99999999999994</v>
      </c>
      <c r="G3168" s="9">
        <f>C3168/F3168</f>
        <v>0.98780487804878059</v>
      </c>
    </row>
    <row r="3169" spans="1:7" x14ac:dyDescent="0.2">
      <c r="A3169" s="5">
        <v>45566.413258854169</v>
      </c>
      <c r="B3169" s="4">
        <v>7.74</v>
      </c>
      <c r="C3169" s="4">
        <v>472</v>
      </c>
      <c r="D3169" s="4" t="s">
        <v>201</v>
      </c>
      <c r="E3169" s="4" t="s">
        <v>22</v>
      </c>
      <c r="F3169" s="8">
        <f>B3169*100</f>
        <v>774</v>
      </c>
      <c r="G3169" s="9">
        <f>C3169/F3169</f>
        <v>0.60981912144702843</v>
      </c>
    </row>
    <row r="3170" spans="1:7" x14ac:dyDescent="0.2">
      <c r="A3170" s="5">
        <v>45566.414274699069</v>
      </c>
      <c r="B3170" s="4">
        <v>6.88</v>
      </c>
      <c r="C3170" s="4">
        <v>623</v>
      </c>
      <c r="D3170" s="4" t="s">
        <v>16</v>
      </c>
      <c r="E3170" s="4" t="s">
        <v>12</v>
      </c>
      <c r="F3170" s="8">
        <f>B3170*100</f>
        <v>688</v>
      </c>
      <c r="G3170" s="9">
        <f>C3170/F3170</f>
        <v>0.90552325581395354</v>
      </c>
    </row>
    <row r="3171" spans="1:7" x14ac:dyDescent="0.2">
      <c r="A3171" s="5">
        <v>45566.41547886574</v>
      </c>
      <c r="B3171" s="4">
        <v>6.96</v>
      </c>
      <c r="C3171" s="4">
        <v>533</v>
      </c>
      <c r="D3171" s="4" t="s">
        <v>16</v>
      </c>
      <c r="E3171" s="4" t="s">
        <v>178</v>
      </c>
      <c r="F3171" s="8">
        <f>B3171*100</f>
        <v>696</v>
      </c>
      <c r="G3171" s="9">
        <f>C3171/F3171</f>
        <v>0.76580459770114939</v>
      </c>
    </row>
    <row r="3172" spans="1:7" x14ac:dyDescent="0.2">
      <c r="A3172" s="5">
        <v>45566.415778101851</v>
      </c>
      <c r="B3172" s="4">
        <v>7</v>
      </c>
      <c r="C3172" s="4">
        <v>546</v>
      </c>
      <c r="D3172" s="4" t="s">
        <v>16</v>
      </c>
      <c r="E3172" s="4" t="s">
        <v>8</v>
      </c>
      <c r="F3172" s="8">
        <f>B3172*100</f>
        <v>700</v>
      </c>
      <c r="G3172" s="9">
        <f>C3172/F3172</f>
        <v>0.78</v>
      </c>
    </row>
    <row r="3173" spans="1:7" x14ac:dyDescent="0.2">
      <c r="A3173" s="5">
        <v>45566.416127986115</v>
      </c>
      <c r="B3173" s="4">
        <v>6</v>
      </c>
      <c r="C3173" s="4">
        <v>509</v>
      </c>
      <c r="D3173" s="4" t="s">
        <v>16</v>
      </c>
      <c r="E3173" s="4" t="s">
        <v>15</v>
      </c>
      <c r="F3173" s="8">
        <f>B3173*100</f>
        <v>600</v>
      </c>
      <c r="G3173" s="9">
        <f>C3173/F3173</f>
        <v>0.84833333333333338</v>
      </c>
    </row>
    <row r="3174" spans="1:7" x14ac:dyDescent="0.2">
      <c r="A3174" s="5">
        <v>45566.418070335647</v>
      </c>
      <c r="B3174" s="4">
        <v>6</v>
      </c>
      <c r="C3174" s="4">
        <v>551</v>
      </c>
      <c r="D3174" s="4" t="s">
        <v>16</v>
      </c>
      <c r="E3174" s="4" t="s">
        <v>26</v>
      </c>
      <c r="F3174" s="8">
        <f>B3174*100</f>
        <v>600</v>
      </c>
      <c r="G3174" s="9">
        <f>C3174/F3174</f>
        <v>0.91833333333333333</v>
      </c>
    </row>
    <row r="3175" spans="1:7" x14ac:dyDescent="0.2">
      <c r="A3175" s="5">
        <v>45566.418701770832</v>
      </c>
      <c r="B3175" s="4">
        <v>5.2</v>
      </c>
      <c r="C3175" s="4">
        <v>342</v>
      </c>
      <c r="D3175" s="4" t="s">
        <v>16</v>
      </c>
      <c r="E3175" s="4" t="s">
        <v>71</v>
      </c>
      <c r="F3175" s="8">
        <f>B3175*100</f>
        <v>520</v>
      </c>
      <c r="G3175" s="9">
        <f>C3175/F3175</f>
        <v>0.65769230769230769</v>
      </c>
    </row>
    <row r="3176" spans="1:7" x14ac:dyDescent="0.2">
      <c r="A3176" s="5">
        <v>45566.418810277777</v>
      </c>
      <c r="B3176" s="4">
        <v>8.6999999999999993</v>
      </c>
      <c r="C3176" s="4">
        <v>718</v>
      </c>
      <c r="D3176" s="4" t="s">
        <v>193</v>
      </c>
      <c r="E3176" s="4" t="s">
        <v>71</v>
      </c>
      <c r="F3176" s="8">
        <f>B3176*100</f>
        <v>869.99999999999989</v>
      </c>
      <c r="G3176" s="9">
        <f>C3176/F3176</f>
        <v>0.82528735632183914</v>
      </c>
    </row>
    <row r="3177" spans="1:7" x14ac:dyDescent="0.2">
      <c r="A3177" s="5">
        <v>45566.419807199076</v>
      </c>
      <c r="B3177" s="4">
        <v>5.65</v>
      </c>
      <c r="C3177" s="4">
        <v>314</v>
      </c>
      <c r="D3177" s="4" t="s">
        <v>191</v>
      </c>
      <c r="E3177" s="4" t="s">
        <v>21</v>
      </c>
      <c r="F3177" s="8">
        <f>B3177*100</f>
        <v>565</v>
      </c>
      <c r="G3177" s="9">
        <f>C3177/F3177</f>
        <v>0.55575221238938055</v>
      </c>
    </row>
    <row r="3178" spans="1:7" x14ac:dyDescent="0.2">
      <c r="A3178" s="5">
        <v>45566.420205613424</v>
      </c>
      <c r="B3178" s="4">
        <v>9.1999999999999993</v>
      </c>
      <c r="C3178" s="4">
        <v>536</v>
      </c>
      <c r="D3178" s="4" t="s">
        <v>191</v>
      </c>
      <c r="E3178" s="4" t="s">
        <v>27</v>
      </c>
      <c r="F3178" s="8">
        <f>B3178*100</f>
        <v>919.99999999999989</v>
      </c>
      <c r="G3178" s="9">
        <f>C3178/F3178</f>
        <v>0.58260869565217399</v>
      </c>
    </row>
    <row r="3179" spans="1:7" x14ac:dyDescent="0.2">
      <c r="A3179" s="5">
        <v>45566.423547523147</v>
      </c>
      <c r="B3179" s="4">
        <v>6.49</v>
      </c>
      <c r="C3179" s="4">
        <v>442</v>
      </c>
      <c r="D3179" s="4" t="s">
        <v>214</v>
      </c>
      <c r="E3179" s="4" t="s">
        <v>54</v>
      </c>
      <c r="F3179" s="8">
        <f>B3179*100</f>
        <v>649</v>
      </c>
      <c r="G3179" s="9">
        <f>C3179/F3179</f>
        <v>0.68104776579352855</v>
      </c>
    </row>
    <row r="3180" spans="1:7" x14ac:dyDescent="0.2">
      <c r="A3180" s="5">
        <v>45566.424479444446</v>
      </c>
      <c r="B3180" s="4">
        <v>8.6</v>
      </c>
      <c r="C3180" s="4">
        <v>731</v>
      </c>
      <c r="D3180" s="4" t="s">
        <v>16</v>
      </c>
      <c r="E3180" s="4" t="s">
        <v>26</v>
      </c>
      <c r="F3180" s="8">
        <f>B3180*100</f>
        <v>860</v>
      </c>
      <c r="G3180" s="9">
        <f>C3180/F3180</f>
        <v>0.85</v>
      </c>
    </row>
    <row r="3181" spans="1:7" x14ac:dyDescent="0.2">
      <c r="A3181" s="5">
        <v>45566.42564346065</v>
      </c>
      <c r="B3181" s="4">
        <v>6.8</v>
      </c>
      <c r="C3181" s="4">
        <v>339.5</v>
      </c>
      <c r="D3181" s="4" t="s">
        <v>191</v>
      </c>
      <c r="E3181" s="4" t="s">
        <v>26</v>
      </c>
      <c r="F3181" s="8">
        <f>B3181*100</f>
        <v>680</v>
      </c>
      <c r="G3181" s="9">
        <f>C3181/F3181</f>
        <v>0.49926470588235294</v>
      </c>
    </row>
    <row r="3182" spans="1:7" x14ac:dyDescent="0.2">
      <c r="A3182" s="5">
        <v>45566.431836284726</v>
      </c>
      <c r="B3182" s="4">
        <v>5.4</v>
      </c>
      <c r="C3182" s="4">
        <v>528</v>
      </c>
      <c r="D3182" s="4" t="s">
        <v>197</v>
      </c>
      <c r="E3182" s="4" t="s">
        <v>12</v>
      </c>
      <c r="F3182" s="8">
        <f>B3182*100</f>
        <v>540</v>
      </c>
      <c r="G3182" s="9">
        <f>C3182/F3182</f>
        <v>0.97777777777777775</v>
      </c>
    </row>
    <row r="3183" spans="1:7" x14ac:dyDescent="0.2">
      <c r="A3183" s="5">
        <v>45566.436263206022</v>
      </c>
      <c r="B3183" s="4">
        <v>6.1</v>
      </c>
      <c r="C3183" s="4">
        <v>506</v>
      </c>
      <c r="D3183" s="4" t="s">
        <v>16</v>
      </c>
      <c r="E3183" s="4" t="s">
        <v>23</v>
      </c>
      <c r="F3183" s="8">
        <f>B3183*100</f>
        <v>610</v>
      </c>
      <c r="G3183" s="9">
        <f>C3183/F3183</f>
        <v>0.82950819672131149</v>
      </c>
    </row>
    <row r="3184" spans="1:7" x14ac:dyDescent="0.2">
      <c r="A3184" s="5">
        <v>45566.436892928235</v>
      </c>
      <c r="B3184" s="4">
        <v>8.8000000000000007</v>
      </c>
      <c r="C3184" s="4">
        <v>580</v>
      </c>
      <c r="D3184" s="4" t="s">
        <v>206</v>
      </c>
      <c r="E3184" s="4" t="s">
        <v>123</v>
      </c>
      <c r="F3184" s="8">
        <f>B3184*100</f>
        <v>880.00000000000011</v>
      </c>
      <c r="G3184" s="9">
        <f>C3184/F3184</f>
        <v>0.65909090909090906</v>
      </c>
    </row>
    <row r="3185" spans="1:7" x14ac:dyDescent="0.2">
      <c r="A3185" s="5">
        <v>45566.437371504631</v>
      </c>
      <c r="B3185" s="4">
        <v>7.7</v>
      </c>
      <c r="C3185" s="4">
        <v>575</v>
      </c>
      <c r="D3185" s="4" t="s">
        <v>197</v>
      </c>
      <c r="E3185" s="4" t="s">
        <v>22</v>
      </c>
      <c r="F3185" s="8">
        <f>B3185*100</f>
        <v>770</v>
      </c>
      <c r="G3185" s="9">
        <f>C3185/F3185</f>
        <v>0.74675324675324672</v>
      </c>
    </row>
    <row r="3186" spans="1:7" x14ac:dyDescent="0.2">
      <c r="A3186" s="5">
        <v>45566.437814803241</v>
      </c>
      <c r="B3186" s="4">
        <v>6.64</v>
      </c>
      <c r="C3186" s="4">
        <v>534</v>
      </c>
      <c r="D3186" s="4" t="s">
        <v>16</v>
      </c>
      <c r="E3186" s="4" t="s">
        <v>54</v>
      </c>
      <c r="F3186" s="8">
        <f>B3186*100</f>
        <v>664</v>
      </c>
      <c r="G3186" s="9">
        <f>C3186/F3186</f>
        <v>0.80421686746987953</v>
      </c>
    </row>
    <row r="3187" spans="1:7" x14ac:dyDescent="0.2">
      <c r="A3187" s="5">
        <v>45566.439554930555</v>
      </c>
      <c r="B3187" s="4">
        <v>4.3499999999999996</v>
      </c>
      <c r="C3187" s="4">
        <v>361</v>
      </c>
      <c r="D3187" s="4" t="s">
        <v>16</v>
      </c>
      <c r="E3187" s="4" t="s">
        <v>12</v>
      </c>
      <c r="F3187" s="8">
        <f>B3187*100</f>
        <v>434.99999999999994</v>
      </c>
      <c r="G3187" s="9">
        <f>C3187/F3187</f>
        <v>0.82988505747126451</v>
      </c>
    </row>
    <row r="3188" spans="1:7" x14ac:dyDescent="0.2">
      <c r="A3188" s="5">
        <v>45566.440101747685</v>
      </c>
      <c r="B3188" s="4">
        <v>6</v>
      </c>
      <c r="C3188" s="4">
        <v>410</v>
      </c>
      <c r="D3188" s="4" t="s">
        <v>191</v>
      </c>
      <c r="E3188" s="4" t="s">
        <v>21</v>
      </c>
      <c r="F3188" s="8">
        <f>B3188*100</f>
        <v>600</v>
      </c>
      <c r="G3188" s="9">
        <f>C3188/F3188</f>
        <v>0.68333333333333335</v>
      </c>
    </row>
    <row r="3189" spans="1:7" x14ac:dyDescent="0.2">
      <c r="A3189" s="5">
        <v>45566.440969050927</v>
      </c>
      <c r="B3189" s="4">
        <v>7.4</v>
      </c>
      <c r="C3189" s="4">
        <v>555</v>
      </c>
      <c r="D3189" s="4" t="s">
        <v>16</v>
      </c>
      <c r="E3189" s="4" t="s">
        <v>15</v>
      </c>
      <c r="F3189" s="8">
        <f>B3189*100</f>
        <v>740</v>
      </c>
      <c r="G3189" s="9">
        <f>C3189/F3189</f>
        <v>0.75</v>
      </c>
    </row>
    <row r="3190" spans="1:7" x14ac:dyDescent="0.2">
      <c r="A3190" s="5">
        <v>45566.443201504633</v>
      </c>
      <c r="B3190" s="4">
        <v>5.2</v>
      </c>
      <c r="C3190" s="4">
        <v>564</v>
      </c>
      <c r="D3190" s="4" t="s">
        <v>16</v>
      </c>
      <c r="E3190" s="4" t="s">
        <v>26</v>
      </c>
      <c r="F3190" s="8">
        <f>B3190*100</f>
        <v>520</v>
      </c>
      <c r="G3190" s="9">
        <f>C3190/F3190</f>
        <v>1.0846153846153845</v>
      </c>
    </row>
    <row r="3191" spans="1:7" x14ac:dyDescent="0.2">
      <c r="A3191" s="5">
        <v>45566.448213981479</v>
      </c>
      <c r="B3191" s="4">
        <v>6.1</v>
      </c>
      <c r="C3191" s="4">
        <v>545</v>
      </c>
      <c r="D3191" s="4" t="s">
        <v>196</v>
      </c>
      <c r="E3191" s="4" t="s">
        <v>12</v>
      </c>
      <c r="F3191" s="8">
        <f>B3191*100</f>
        <v>610</v>
      </c>
      <c r="G3191" s="9">
        <f>C3191/F3191</f>
        <v>0.89344262295081966</v>
      </c>
    </row>
    <row r="3192" spans="1:7" x14ac:dyDescent="0.2">
      <c r="A3192" s="5">
        <v>45566.448675011576</v>
      </c>
      <c r="B3192" s="4">
        <v>5.12</v>
      </c>
      <c r="C3192" s="4">
        <v>440</v>
      </c>
      <c r="D3192" s="4" t="s">
        <v>16</v>
      </c>
      <c r="E3192" s="4" t="s">
        <v>22</v>
      </c>
      <c r="F3192" s="8">
        <f>B3192*100</f>
        <v>512</v>
      </c>
      <c r="G3192" s="9">
        <f>C3192/F3192</f>
        <v>0.859375</v>
      </c>
    </row>
    <row r="3193" spans="1:7" x14ac:dyDescent="0.2">
      <c r="A3193" s="5">
        <v>45566.44905171296</v>
      </c>
      <c r="B3193" s="4">
        <v>9.24</v>
      </c>
      <c r="C3193" s="4">
        <v>704</v>
      </c>
      <c r="D3193" s="4" t="s">
        <v>200</v>
      </c>
      <c r="E3193" s="4" t="s">
        <v>17</v>
      </c>
      <c r="F3193" s="8">
        <f>B3193*100</f>
        <v>924</v>
      </c>
      <c r="G3193" s="9">
        <f>C3193/F3193</f>
        <v>0.76190476190476186</v>
      </c>
    </row>
    <row r="3194" spans="1:7" x14ac:dyDescent="0.2">
      <c r="A3194" s="5">
        <v>45566.449219733797</v>
      </c>
      <c r="B3194" s="4">
        <v>4.5</v>
      </c>
      <c r="C3194" s="4">
        <v>373</v>
      </c>
      <c r="D3194" s="4" t="s">
        <v>16</v>
      </c>
      <c r="E3194" s="4" t="s">
        <v>21</v>
      </c>
      <c r="F3194" s="8">
        <f>B3194*100</f>
        <v>450</v>
      </c>
      <c r="G3194" s="9">
        <f>C3194/F3194</f>
        <v>0.8288888888888889</v>
      </c>
    </row>
    <row r="3195" spans="1:7" x14ac:dyDescent="0.2">
      <c r="A3195" s="5">
        <v>45566.449882187502</v>
      </c>
      <c r="B3195" s="4">
        <v>5.6</v>
      </c>
      <c r="C3195" s="4">
        <v>286</v>
      </c>
      <c r="D3195" s="4" t="s">
        <v>262</v>
      </c>
      <c r="E3195" s="4" t="s">
        <v>64</v>
      </c>
      <c r="F3195" s="8">
        <f>B3195*100</f>
        <v>560</v>
      </c>
      <c r="G3195" s="9">
        <f>C3195/F3195</f>
        <v>0.51071428571428568</v>
      </c>
    </row>
    <row r="3196" spans="1:7" x14ac:dyDescent="0.2">
      <c r="A3196" s="5">
        <v>45566.450469467592</v>
      </c>
      <c r="B3196" s="4">
        <v>6.1</v>
      </c>
      <c r="C3196" s="4">
        <v>496.6</v>
      </c>
      <c r="D3196" s="4" t="s">
        <v>16</v>
      </c>
      <c r="E3196" s="4" t="s">
        <v>21</v>
      </c>
      <c r="F3196" s="8">
        <f>B3196*100</f>
        <v>610</v>
      </c>
      <c r="G3196" s="9">
        <f>C3196/F3196</f>
        <v>0.81409836065573771</v>
      </c>
    </row>
    <row r="3197" spans="1:7" x14ac:dyDescent="0.2">
      <c r="A3197" s="5">
        <v>45566.45081008102</v>
      </c>
      <c r="B3197" s="4">
        <v>4</v>
      </c>
      <c r="C3197" s="4">
        <v>360.3</v>
      </c>
      <c r="D3197" s="4" t="s">
        <v>16</v>
      </c>
      <c r="E3197" s="4" t="s">
        <v>21</v>
      </c>
      <c r="F3197" s="8">
        <f>B3197*100</f>
        <v>400</v>
      </c>
      <c r="G3197" s="9">
        <f>C3197/F3197</f>
        <v>0.90075000000000005</v>
      </c>
    </row>
    <row r="3198" spans="1:7" x14ac:dyDescent="0.2">
      <c r="A3198" s="5">
        <v>45566.452984942131</v>
      </c>
      <c r="B3198" s="4">
        <v>7.7</v>
      </c>
      <c r="C3198" s="4">
        <v>438</v>
      </c>
      <c r="D3198" s="4" t="s">
        <v>191</v>
      </c>
      <c r="E3198" s="4" t="s">
        <v>22</v>
      </c>
      <c r="F3198" s="8">
        <f>B3198*100</f>
        <v>770</v>
      </c>
      <c r="G3198" s="9">
        <f>C3198/F3198</f>
        <v>0.5688311688311688</v>
      </c>
    </row>
    <row r="3199" spans="1:7" x14ac:dyDescent="0.2">
      <c r="A3199" s="5">
        <v>45566.452988726851</v>
      </c>
      <c r="B3199" s="4">
        <v>6.1</v>
      </c>
      <c r="C3199" s="4">
        <v>420</v>
      </c>
      <c r="D3199" s="4" t="s">
        <v>223</v>
      </c>
      <c r="E3199" s="4" t="s">
        <v>30</v>
      </c>
      <c r="F3199" s="8">
        <f>B3199*100</f>
        <v>610</v>
      </c>
      <c r="G3199" s="9">
        <f>C3199/F3199</f>
        <v>0.68852459016393441</v>
      </c>
    </row>
    <row r="3200" spans="1:7" x14ac:dyDescent="0.2">
      <c r="A3200" s="5">
        <v>45566.453235416666</v>
      </c>
      <c r="B3200" s="4">
        <v>6.24</v>
      </c>
      <c r="C3200" s="4">
        <v>689</v>
      </c>
      <c r="D3200" s="4" t="s">
        <v>16</v>
      </c>
      <c r="E3200" s="4" t="s">
        <v>23</v>
      </c>
      <c r="F3200" s="8">
        <f>B3200*100</f>
        <v>624</v>
      </c>
      <c r="G3200" s="9">
        <f>C3200/F3200</f>
        <v>1.1041666666666667</v>
      </c>
    </row>
    <row r="3201" spans="1:7" x14ac:dyDescent="0.2">
      <c r="A3201" s="5">
        <v>45566.454205902774</v>
      </c>
      <c r="B3201" s="4">
        <v>7.2</v>
      </c>
      <c r="C3201" s="4">
        <v>622</v>
      </c>
      <c r="D3201" s="4" t="s">
        <v>206</v>
      </c>
      <c r="E3201" s="4" t="s">
        <v>23</v>
      </c>
      <c r="F3201" s="8">
        <f>B3201*100</f>
        <v>720</v>
      </c>
      <c r="G3201" s="9">
        <f>C3201/F3201</f>
        <v>0.86388888888888893</v>
      </c>
    </row>
    <row r="3202" spans="1:7" x14ac:dyDescent="0.2">
      <c r="A3202" s="5">
        <v>45566.457412581018</v>
      </c>
      <c r="B3202" s="4">
        <v>7.7</v>
      </c>
      <c r="C3202" s="4">
        <v>493</v>
      </c>
      <c r="D3202" s="4" t="s">
        <v>191</v>
      </c>
      <c r="E3202" s="4" t="s">
        <v>12</v>
      </c>
      <c r="F3202" s="8">
        <f>B3202*100</f>
        <v>770</v>
      </c>
      <c r="G3202" s="9">
        <f>C3202/F3202</f>
        <v>0.64025974025974031</v>
      </c>
    </row>
    <row r="3203" spans="1:7" x14ac:dyDescent="0.2">
      <c r="A3203" s="5">
        <v>45566.463944432871</v>
      </c>
      <c r="B3203" s="4">
        <v>7.74</v>
      </c>
      <c r="C3203" s="4">
        <v>589</v>
      </c>
      <c r="D3203" s="4" t="s">
        <v>200</v>
      </c>
      <c r="E3203" s="4" t="s">
        <v>208</v>
      </c>
      <c r="F3203" s="8">
        <f>B3203*100</f>
        <v>774</v>
      </c>
      <c r="G3203" s="9">
        <f>C3203/F3203</f>
        <v>0.76098191214470279</v>
      </c>
    </row>
    <row r="3204" spans="1:7" x14ac:dyDescent="0.2">
      <c r="A3204" s="5">
        <v>45566.464308136579</v>
      </c>
      <c r="B3204" s="4">
        <v>6.1</v>
      </c>
      <c r="C3204" s="4">
        <v>476</v>
      </c>
      <c r="D3204" s="4" t="s">
        <v>16</v>
      </c>
      <c r="E3204" s="4" t="s">
        <v>27</v>
      </c>
      <c r="F3204" s="8">
        <f>B3204*100</f>
        <v>610</v>
      </c>
      <c r="G3204" s="9">
        <f>C3204/F3204</f>
        <v>0.78032786885245897</v>
      </c>
    </row>
    <row r="3205" spans="1:7" x14ac:dyDescent="0.2">
      <c r="A3205" s="5">
        <v>45566.465435185186</v>
      </c>
      <c r="B3205" s="4">
        <v>4.9800000000000004</v>
      </c>
      <c r="C3205" s="4">
        <v>349</v>
      </c>
      <c r="D3205" s="4" t="s">
        <v>16</v>
      </c>
      <c r="E3205" s="4" t="s">
        <v>54</v>
      </c>
      <c r="F3205" s="8">
        <f>B3205*100</f>
        <v>498.00000000000006</v>
      </c>
      <c r="G3205" s="9">
        <f>C3205/F3205</f>
        <v>0.70080321285140557</v>
      </c>
    </row>
    <row r="3206" spans="1:7" x14ac:dyDescent="0.2">
      <c r="A3206" s="5">
        <v>45566.465546678242</v>
      </c>
      <c r="B3206" s="4">
        <v>7.56</v>
      </c>
      <c r="C3206" s="4">
        <v>469</v>
      </c>
      <c r="D3206" s="4" t="s">
        <v>213</v>
      </c>
      <c r="E3206" s="4" t="s">
        <v>178</v>
      </c>
      <c r="F3206" s="8">
        <f>B3206*100</f>
        <v>756</v>
      </c>
      <c r="G3206" s="9">
        <f>C3206/F3206</f>
        <v>0.62037037037037035</v>
      </c>
    </row>
    <row r="3207" spans="1:7" x14ac:dyDescent="0.2">
      <c r="A3207" s="5">
        <v>45566.465724374997</v>
      </c>
      <c r="B3207" s="4">
        <v>6.88</v>
      </c>
      <c r="C3207" s="4">
        <v>603</v>
      </c>
      <c r="D3207" s="4" t="s">
        <v>16</v>
      </c>
      <c r="E3207" s="4" t="s">
        <v>21</v>
      </c>
      <c r="F3207" s="8">
        <f>B3207*100</f>
        <v>688</v>
      </c>
      <c r="G3207" s="9">
        <f>C3207/F3207</f>
        <v>0.87645348837209303</v>
      </c>
    </row>
    <row r="3208" spans="1:7" x14ac:dyDescent="0.2">
      <c r="A3208" s="5">
        <v>45566.466671631948</v>
      </c>
      <c r="B3208" s="4">
        <v>4.4000000000000004</v>
      </c>
      <c r="C3208" s="4">
        <v>279</v>
      </c>
      <c r="D3208" s="4" t="s">
        <v>191</v>
      </c>
      <c r="E3208" s="4" t="s">
        <v>12</v>
      </c>
      <c r="F3208" s="8">
        <f>B3208*100</f>
        <v>440.00000000000006</v>
      </c>
      <c r="G3208" s="9">
        <f>C3208/F3208</f>
        <v>0.63409090909090904</v>
      </c>
    </row>
    <row r="3209" spans="1:7" x14ac:dyDescent="0.2">
      <c r="A3209" s="5">
        <v>45566.469384212964</v>
      </c>
      <c r="B3209" s="4">
        <v>7.8</v>
      </c>
      <c r="C3209" s="4">
        <v>625</v>
      </c>
      <c r="D3209" s="4" t="s">
        <v>16</v>
      </c>
      <c r="E3209" s="4" t="s">
        <v>12</v>
      </c>
      <c r="F3209" s="8">
        <f>B3209*100</f>
        <v>780</v>
      </c>
      <c r="G3209" s="9">
        <f>C3209/F3209</f>
        <v>0.80128205128205132</v>
      </c>
    </row>
    <row r="3210" spans="1:7" x14ac:dyDescent="0.2">
      <c r="A3210" s="5">
        <v>45566.484544606486</v>
      </c>
      <c r="B3210" s="4">
        <v>6.4</v>
      </c>
      <c r="C3210" s="4">
        <v>628</v>
      </c>
      <c r="D3210" s="4" t="s">
        <v>16</v>
      </c>
      <c r="E3210" s="4" t="s">
        <v>183</v>
      </c>
      <c r="F3210" s="8">
        <f>B3210*100</f>
        <v>640</v>
      </c>
      <c r="G3210" s="9">
        <f>C3210/F3210</f>
        <v>0.98124999999999996</v>
      </c>
    </row>
    <row r="3211" spans="1:7" x14ac:dyDescent="0.2">
      <c r="A3211" s="5">
        <v>45566.488081412041</v>
      </c>
      <c r="B3211" s="4">
        <v>8.9</v>
      </c>
      <c r="C3211" s="4">
        <v>667.2</v>
      </c>
      <c r="D3211" s="4" t="s">
        <v>206</v>
      </c>
      <c r="E3211" s="4" t="s">
        <v>23</v>
      </c>
      <c r="F3211" s="8">
        <f>B3211*100</f>
        <v>890</v>
      </c>
      <c r="G3211" s="9">
        <f>C3211/F3211</f>
        <v>0.74966292134831469</v>
      </c>
    </row>
    <row r="3212" spans="1:7" x14ac:dyDescent="0.2">
      <c r="A3212" s="5">
        <v>45566.498863333334</v>
      </c>
      <c r="B3212" s="4">
        <v>6</v>
      </c>
      <c r="C3212" s="4">
        <v>502</v>
      </c>
      <c r="D3212" s="4" t="s">
        <v>196</v>
      </c>
      <c r="E3212" s="4" t="s">
        <v>21</v>
      </c>
      <c r="F3212" s="8">
        <f>B3212*100</f>
        <v>600</v>
      </c>
      <c r="G3212" s="9">
        <f>C3212/F3212</f>
        <v>0.83666666666666667</v>
      </c>
    </row>
    <row r="3213" spans="1:7" x14ac:dyDescent="0.2">
      <c r="A3213" s="5">
        <v>45566.505823240739</v>
      </c>
      <c r="B3213" s="4">
        <v>6.02</v>
      </c>
      <c r="C3213" s="4">
        <v>444.24</v>
      </c>
      <c r="D3213" s="4" t="s">
        <v>16</v>
      </c>
      <c r="E3213" s="4" t="s">
        <v>29</v>
      </c>
      <c r="F3213" s="8">
        <f>B3213*100</f>
        <v>602</v>
      </c>
      <c r="G3213" s="9">
        <f>C3213/F3213</f>
        <v>0.73794019933554822</v>
      </c>
    </row>
    <row r="3214" spans="1:7" x14ac:dyDescent="0.2">
      <c r="A3214" s="5">
        <v>45566.50842701389</v>
      </c>
      <c r="B3214" s="4">
        <v>8.6999999999999993</v>
      </c>
      <c r="C3214" s="4">
        <v>585</v>
      </c>
      <c r="D3214" s="4" t="s">
        <v>203</v>
      </c>
      <c r="E3214" s="4" t="s">
        <v>27</v>
      </c>
      <c r="F3214" s="8">
        <f>B3214*100</f>
        <v>869.99999999999989</v>
      </c>
      <c r="G3214" s="9">
        <f>C3214/F3214</f>
        <v>0.6724137931034484</v>
      </c>
    </row>
    <row r="3215" spans="1:7" x14ac:dyDescent="0.2">
      <c r="A3215" s="5">
        <v>45566.508778194446</v>
      </c>
      <c r="B3215" s="4">
        <v>6.09</v>
      </c>
      <c r="C3215" s="4">
        <v>465</v>
      </c>
      <c r="D3215" s="4" t="s">
        <v>202</v>
      </c>
      <c r="E3215" s="4" t="s">
        <v>27</v>
      </c>
      <c r="F3215" s="8">
        <f>B3215*100</f>
        <v>609</v>
      </c>
      <c r="G3215" s="9">
        <f>C3215/F3215</f>
        <v>0.76354679802955661</v>
      </c>
    </row>
    <row r="3216" spans="1:7" x14ac:dyDescent="0.2">
      <c r="A3216" s="5">
        <v>45566.509079305557</v>
      </c>
      <c r="B3216" s="4">
        <v>6.5</v>
      </c>
      <c r="C3216" s="4">
        <v>420</v>
      </c>
      <c r="D3216" s="4" t="s">
        <v>203</v>
      </c>
      <c r="E3216" s="4" t="s">
        <v>27</v>
      </c>
      <c r="F3216" s="8">
        <f>B3216*100</f>
        <v>650</v>
      </c>
      <c r="G3216" s="9">
        <f>C3216/F3216</f>
        <v>0.64615384615384619</v>
      </c>
    </row>
    <row r="3217" spans="1:7" x14ac:dyDescent="0.2">
      <c r="A3217" s="5">
        <v>45566.510030902777</v>
      </c>
      <c r="B3217" s="4">
        <v>20</v>
      </c>
      <c r="C3217" s="4">
        <v>1080</v>
      </c>
      <c r="D3217" s="4" t="s">
        <v>191</v>
      </c>
      <c r="E3217" s="4" t="s">
        <v>27</v>
      </c>
      <c r="F3217" s="8">
        <f>B3217*100</f>
        <v>2000</v>
      </c>
      <c r="G3217" s="9">
        <f>C3217/F3217</f>
        <v>0.54</v>
      </c>
    </row>
    <row r="3218" spans="1:7" x14ac:dyDescent="0.2">
      <c r="A3218" s="5">
        <v>45566.51177913195</v>
      </c>
      <c r="B3218" s="4">
        <v>8.5</v>
      </c>
      <c r="C3218" s="4">
        <v>569</v>
      </c>
      <c r="D3218" s="4" t="s">
        <v>191</v>
      </c>
      <c r="E3218" s="4" t="s">
        <v>204</v>
      </c>
      <c r="F3218" s="8">
        <f>B3218*100</f>
        <v>850</v>
      </c>
      <c r="G3218" s="9">
        <f>C3218/F3218</f>
        <v>0.66941176470588237</v>
      </c>
    </row>
    <row r="3219" spans="1:7" x14ac:dyDescent="0.2">
      <c r="A3219" s="5">
        <v>45566.511849872681</v>
      </c>
      <c r="B3219" s="4">
        <v>7.74</v>
      </c>
      <c r="C3219" s="4">
        <v>705.5</v>
      </c>
      <c r="D3219" s="4" t="s">
        <v>16</v>
      </c>
      <c r="E3219" s="4" t="s">
        <v>23</v>
      </c>
      <c r="F3219" s="8">
        <f>B3219*100</f>
        <v>774</v>
      </c>
      <c r="G3219" s="9">
        <f>C3219/F3219</f>
        <v>0.91149870801033595</v>
      </c>
    </row>
    <row r="3220" spans="1:7" x14ac:dyDescent="0.2">
      <c r="A3220" s="5">
        <v>45566.515227488431</v>
      </c>
      <c r="B3220" s="4">
        <v>4.3499999999999996</v>
      </c>
      <c r="C3220" s="4">
        <v>424</v>
      </c>
      <c r="D3220" s="4" t="s">
        <v>196</v>
      </c>
      <c r="E3220" s="4" t="s">
        <v>13</v>
      </c>
      <c r="F3220" s="8">
        <f>B3220*100</f>
        <v>434.99999999999994</v>
      </c>
      <c r="G3220" s="9">
        <f>C3220/F3220</f>
        <v>0.97471264367816102</v>
      </c>
    </row>
    <row r="3221" spans="1:7" x14ac:dyDescent="0.2">
      <c r="A3221" s="5">
        <v>45566.515315509256</v>
      </c>
      <c r="B3221" s="4">
        <v>6</v>
      </c>
      <c r="C3221" s="4">
        <v>398</v>
      </c>
      <c r="D3221" s="4" t="s">
        <v>268</v>
      </c>
      <c r="E3221" s="4" t="s">
        <v>13</v>
      </c>
      <c r="F3221" s="8">
        <f>B3221*100</f>
        <v>600</v>
      </c>
      <c r="G3221" s="9">
        <f>C3221/F3221</f>
        <v>0.66333333333333333</v>
      </c>
    </row>
    <row r="3222" spans="1:7" x14ac:dyDescent="0.2">
      <c r="A3222" s="5">
        <v>45566.520459467589</v>
      </c>
      <c r="B3222" s="4">
        <v>7.5</v>
      </c>
      <c r="C3222" s="4">
        <v>493</v>
      </c>
      <c r="D3222" s="4" t="s">
        <v>16</v>
      </c>
      <c r="E3222" s="4" t="s">
        <v>22</v>
      </c>
      <c r="F3222" s="8">
        <f>B3222*100</f>
        <v>750</v>
      </c>
      <c r="G3222" s="9">
        <f>C3222/F3222</f>
        <v>0.65733333333333333</v>
      </c>
    </row>
    <row r="3223" spans="1:7" x14ac:dyDescent="0.2">
      <c r="A3223" s="5">
        <v>45566.528883240739</v>
      </c>
      <c r="B3223" s="4">
        <v>6</v>
      </c>
      <c r="C3223" s="4">
        <v>526</v>
      </c>
      <c r="D3223" s="4" t="s">
        <v>16</v>
      </c>
      <c r="E3223" s="4" t="s">
        <v>23</v>
      </c>
      <c r="F3223" s="8">
        <f>B3223*100</f>
        <v>600</v>
      </c>
      <c r="G3223" s="9">
        <f>C3223/F3223</f>
        <v>0.87666666666666671</v>
      </c>
    </row>
    <row r="3224" spans="1:7" x14ac:dyDescent="0.2">
      <c r="A3224" s="5">
        <v>45566.532391168977</v>
      </c>
      <c r="B3224" s="4">
        <v>7</v>
      </c>
      <c r="C3224" s="4">
        <v>438</v>
      </c>
      <c r="D3224" s="4" t="s">
        <v>191</v>
      </c>
      <c r="E3224" s="4" t="s">
        <v>27</v>
      </c>
      <c r="F3224" s="8">
        <f>B3224*100</f>
        <v>700</v>
      </c>
      <c r="G3224" s="9">
        <f>C3224/F3224</f>
        <v>0.62571428571428567</v>
      </c>
    </row>
    <row r="3225" spans="1:7" x14ac:dyDescent="0.2">
      <c r="A3225" s="5">
        <v>45566.532798553242</v>
      </c>
      <c r="B3225" s="4">
        <v>7.6</v>
      </c>
      <c r="C3225" s="4">
        <v>544</v>
      </c>
      <c r="D3225" s="4" t="s">
        <v>191</v>
      </c>
      <c r="E3225" s="4" t="s">
        <v>71</v>
      </c>
      <c r="F3225" s="8">
        <f>B3225*100</f>
        <v>760</v>
      </c>
      <c r="G3225" s="9">
        <f>C3225/F3225</f>
        <v>0.71578947368421053</v>
      </c>
    </row>
    <row r="3226" spans="1:7" x14ac:dyDescent="0.2">
      <c r="A3226" s="5">
        <v>45566.534977025462</v>
      </c>
      <c r="B3226" s="4">
        <v>9.1999999999999993</v>
      </c>
      <c r="C3226" s="4">
        <v>746</v>
      </c>
      <c r="D3226" s="4" t="s">
        <v>201</v>
      </c>
      <c r="E3226" s="4" t="s">
        <v>20</v>
      </c>
      <c r="F3226" s="8">
        <f>B3226*100</f>
        <v>919.99999999999989</v>
      </c>
      <c r="G3226" s="9">
        <f>C3226/F3226</f>
        <v>0.8108695652173914</v>
      </c>
    </row>
    <row r="3227" spans="1:7" x14ac:dyDescent="0.2">
      <c r="A3227" s="5">
        <v>45566.540576770829</v>
      </c>
      <c r="B3227" s="4">
        <v>6.88</v>
      </c>
      <c r="C3227" s="4">
        <v>468</v>
      </c>
      <c r="D3227" s="4" t="s">
        <v>218</v>
      </c>
      <c r="E3227" s="4" t="s">
        <v>29</v>
      </c>
      <c r="F3227" s="8">
        <f>B3227*100</f>
        <v>688</v>
      </c>
      <c r="G3227" s="9">
        <f>C3227/F3227</f>
        <v>0.68023255813953487</v>
      </c>
    </row>
    <row r="3228" spans="1:7" x14ac:dyDescent="0.2">
      <c r="A3228" s="5">
        <v>45566.555126956024</v>
      </c>
      <c r="B3228" s="4">
        <v>8.6999999999999993</v>
      </c>
      <c r="C3228" s="4">
        <v>655</v>
      </c>
      <c r="D3228" s="4" t="s">
        <v>16</v>
      </c>
      <c r="E3228" s="4" t="s">
        <v>15</v>
      </c>
      <c r="F3228" s="8">
        <f>B3228*100</f>
        <v>869.99999999999989</v>
      </c>
      <c r="G3228" s="9">
        <f>C3228/F3228</f>
        <v>0.75287356321839094</v>
      </c>
    </row>
    <row r="3229" spans="1:7" x14ac:dyDescent="0.2">
      <c r="A3229" s="5">
        <v>45566.55792525463</v>
      </c>
      <c r="B3229" s="4">
        <v>8.6999999999999993</v>
      </c>
      <c r="C3229" s="4">
        <v>548</v>
      </c>
      <c r="D3229" s="4" t="s">
        <v>191</v>
      </c>
      <c r="E3229" s="4" t="s">
        <v>64</v>
      </c>
      <c r="F3229" s="8">
        <f>B3229*100</f>
        <v>869.99999999999989</v>
      </c>
      <c r="G3229" s="9">
        <f>C3229/F3229</f>
        <v>0.62988505747126444</v>
      </c>
    </row>
    <row r="3230" spans="1:7" x14ac:dyDescent="0.2">
      <c r="A3230" s="5">
        <v>45566.564425138888</v>
      </c>
      <c r="B3230" s="4">
        <v>7.82</v>
      </c>
      <c r="C3230" s="4">
        <v>597</v>
      </c>
      <c r="D3230" s="4" t="s">
        <v>16</v>
      </c>
      <c r="E3230" s="4" t="s">
        <v>22</v>
      </c>
      <c r="F3230" s="8">
        <f>B3230*100</f>
        <v>782</v>
      </c>
      <c r="G3230" s="9">
        <f>C3230/F3230</f>
        <v>0.76342710997442453</v>
      </c>
    </row>
    <row r="3231" spans="1:7" x14ac:dyDescent="0.2">
      <c r="A3231" s="5">
        <v>45566.569252777779</v>
      </c>
      <c r="B3231" s="4">
        <v>6.7</v>
      </c>
      <c r="C3231" s="4">
        <v>566</v>
      </c>
      <c r="D3231" s="4" t="s">
        <v>16</v>
      </c>
      <c r="E3231" s="4" t="s">
        <v>22</v>
      </c>
      <c r="F3231" s="8">
        <f>B3231*100</f>
        <v>670</v>
      </c>
      <c r="G3231" s="9">
        <f>C3231/F3231</f>
        <v>0.84477611940298503</v>
      </c>
    </row>
    <row r="3232" spans="1:7" x14ac:dyDescent="0.2">
      <c r="A3232" s="5">
        <v>45566.569277546296</v>
      </c>
      <c r="B3232" s="4">
        <v>4.7</v>
      </c>
      <c r="C3232" s="4">
        <v>3.65</v>
      </c>
      <c r="D3232" s="4" t="s">
        <v>193</v>
      </c>
      <c r="E3232" s="4" t="s">
        <v>22</v>
      </c>
      <c r="F3232" s="8">
        <f>B3232*100</f>
        <v>470</v>
      </c>
      <c r="G3232" s="9">
        <f>C3232/F3232</f>
        <v>7.7659574468085107E-3</v>
      </c>
    </row>
    <row r="3233" spans="1:7" x14ac:dyDescent="0.2">
      <c r="A3233" s="5">
        <v>45566.571284166668</v>
      </c>
      <c r="B3233" s="4">
        <v>6.09</v>
      </c>
      <c r="C3233" s="4">
        <v>346</v>
      </c>
      <c r="D3233" s="4" t="s">
        <v>200</v>
      </c>
      <c r="E3233" s="4" t="s">
        <v>21</v>
      </c>
      <c r="F3233" s="8">
        <f>B3233*100</f>
        <v>609</v>
      </c>
      <c r="G3233" s="9">
        <f>C3233/F3233</f>
        <v>0.56814449917898191</v>
      </c>
    </row>
    <row r="3234" spans="1:7" x14ac:dyDescent="0.2">
      <c r="A3234" s="5">
        <v>45566.574360208338</v>
      </c>
      <c r="B3234" s="4">
        <v>9</v>
      </c>
      <c r="C3234" s="4">
        <v>677</v>
      </c>
      <c r="D3234" s="4" t="s">
        <v>16</v>
      </c>
      <c r="E3234" s="4" t="s">
        <v>8</v>
      </c>
      <c r="F3234" s="8">
        <f>B3234*100</f>
        <v>900</v>
      </c>
      <c r="G3234" s="9">
        <f>C3234/F3234</f>
        <v>0.75222222222222224</v>
      </c>
    </row>
    <row r="3235" spans="1:7" x14ac:dyDescent="0.2">
      <c r="A3235" s="5">
        <v>45566.575800208331</v>
      </c>
      <c r="B3235" s="4">
        <v>6.88</v>
      </c>
      <c r="C3235" s="4">
        <v>530</v>
      </c>
      <c r="D3235" s="4" t="s">
        <v>218</v>
      </c>
      <c r="E3235" s="4" t="s">
        <v>22</v>
      </c>
      <c r="F3235" s="8">
        <f>B3235*100</f>
        <v>688</v>
      </c>
      <c r="G3235" s="9">
        <f>C3235/F3235</f>
        <v>0.77034883720930236</v>
      </c>
    </row>
    <row r="3236" spans="1:7" x14ac:dyDescent="0.2">
      <c r="A3236" s="5">
        <v>45566.576923831017</v>
      </c>
      <c r="B3236" s="4">
        <v>5.2</v>
      </c>
      <c r="C3236" s="4">
        <v>460</v>
      </c>
      <c r="D3236" s="4" t="s">
        <v>16</v>
      </c>
      <c r="E3236" s="4" t="s">
        <v>22</v>
      </c>
      <c r="F3236" s="8">
        <f>B3236*100</f>
        <v>520</v>
      </c>
      <c r="G3236" s="9">
        <f>C3236/F3236</f>
        <v>0.88461538461538458</v>
      </c>
    </row>
    <row r="3237" spans="1:7" x14ac:dyDescent="0.2">
      <c r="A3237" s="5">
        <v>45566.577891365741</v>
      </c>
      <c r="B3237" s="4">
        <v>3.48</v>
      </c>
      <c r="C3237" s="4">
        <v>276</v>
      </c>
      <c r="D3237" s="4" t="s">
        <v>16</v>
      </c>
      <c r="E3237" s="4" t="s">
        <v>8</v>
      </c>
      <c r="F3237" s="8">
        <f>B3237*100</f>
        <v>348</v>
      </c>
      <c r="G3237" s="9">
        <f>C3237/F3237</f>
        <v>0.7931034482758621</v>
      </c>
    </row>
    <row r="3238" spans="1:7" x14ac:dyDescent="0.2">
      <c r="A3238" s="5">
        <v>45566.580465069448</v>
      </c>
      <c r="B3238" s="4">
        <v>6.7</v>
      </c>
      <c r="C3238" s="4">
        <v>449</v>
      </c>
      <c r="D3238" s="4" t="s">
        <v>191</v>
      </c>
      <c r="E3238" s="4" t="s">
        <v>28</v>
      </c>
      <c r="F3238" s="8">
        <f>B3238*100</f>
        <v>670</v>
      </c>
      <c r="G3238" s="9">
        <f>C3238/F3238</f>
        <v>0.67014925373134326</v>
      </c>
    </row>
    <row r="3239" spans="1:7" x14ac:dyDescent="0.2">
      <c r="A3239" s="5">
        <v>45566.585296874997</v>
      </c>
      <c r="B3239" s="4">
        <v>8.6999999999999993</v>
      </c>
      <c r="C3239" s="4">
        <v>620</v>
      </c>
      <c r="D3239" s="4" t="s">
        <v>16</v>
      </c>
      <c r="E3239" s="4" t="s">
        <v>27</v>
      </c>
      <c r="F3239" s="8">
        <f>B3239*100</f>
        <v>869.99999999999989</v>
      </c>
      <c r="G3239" s="9">
        <f>C3239/F3239</f>
        <v>0.71264367816091967</v>
      </c>
    </row>
    <row r="3240" spans="1:7" x14ac:dyDescent="0.2">
      <c r="A3240" s="5">
        <v>45566.599716180557</v>
      </c>
      <c r="B3240" s="4">
        <v>3.4</v>
      </c>
      <c r="C3240" s="4">
        <v>353</v>
      </c>
      <c r="D3240" s="4" t="s">
        <v>198</v>
      </c>
      <c r="E3240" s="4" t="s">
        <v>26</v>
      </c>
      <c r="F3240" s="8">
        <f>B3240*100</f>
        <v>340</v>
      </c>
      <c r="G3240" s="9">
        <f>C3240/F3240</f>
        <v>1.0382352941176471</v>
      </c>
    </row>
    <row r="3241" spans="1:7" x14ac:dyDescent="0.2">
      <c r="A3241" s="5">
        <v>45566.606505509262</v>
      </c>
      <c r="B3241" s="4">
        <v>6.56</v>
      </c>
      <c r="C3241" s="4">
        <v>605</v>
      </c>
      <c r="D3241" s="4" t="s">
        <v>16</v>
      </c>
      <c r="E3241" s="4" t="s">
        <v>25</v>
      </c>
      <c r="F3241" s="8">
        <f>B3241*100</f>
        <v>656</v>
      </c>
      <c r="G3241" s="9">
        <f>C3241/F3241</f>
        <v>0.9222560975609756</v>
      </c>
    </row>
    <row r="3242" spans="1:7" x14ac:dyDescent="0.2">
      <c r="A3242" s="5">
        <v>45566.609623379627</v>
      </c>
      <c r="B3242" s="4">
        <v>4.9000000000000004</v>
      </c>
      <c r="C3242" s="4">
        <v>407</v>
      </c>
      <c r="D3242" s="4" t="s">
        <v>201</v>
      </c>
      <c r="E3242" s="4" t="s">
        <v>12</v>
      </c>
      <c r="F3242" s="8">
        <f>B3242*100</f>
        <v>490.00000000000006</v>
      </c>
      <c r="G3242" s="9">
        <f>C3242/F3242</f>
        <v>0.83061224489795904</v>
      </c>
    </row>
    <row r="3243" spans="1:7" x14ac:dyDescent="0.2">
      <c r="A3243" s="5">
        <v>45566.61018048611</v>
      </c>
      <c r="B3243" s="4">
        <v>8.58</v>
      </c>
      <c r="C3243" s="4">
        <v>545</v>
      </c>
      <c r="D3243" s="4" t="s">
        <v>191</v>
      </c>
      <c r="E3243" s="4" t="s">
        <v>23</v>
      </c>
      <c r="F3243" s="8">
        <f>B3243*100</f>
        <v>858</v>
      </c>
      <c r="G3243" s="9">
        <f>C3243/F3243</f>
        <v>0.63519813519813517</v>
      </c>
    </row>
    <row r="3244" spans="1:7" x14ac:dyDescent="0.2">
      <c r="A3244" s="5">
        <v>45566.616690532406</v>
      </c>
      <c r="B3244" s="4">
        <v>5.52</v>
      </c>
      <c r="C3244" s="4">
        <v>448</v>
      </c>
      <c r="D3244" s="4" t="s">
        <v>16</v>
      </c>
      <c r="E3244" s="4" t="s">
        <v>64</v>
      </c>
      <c r="F3244" s="8">
        <f>B3244*100</f>
        <v>552</v>
      </c>
      <c r="G3244" s="9">
        <f>C3244/F3244</f>
        <v>0.81159420289855078</v>
      </c>
    </row>
    <row r="3245" spans="1:7" x14ac:dyDescent="0.2">
      <c r="A3245" s="5">
        <v>45566.621833101854</v>
      </c>
      <c r="B3245" s="4">
        <v>5.5</v>
      </c>
      <c r="C3245" s="4">
        <v>436</v>
      </c>
      <c r="D3245" s="4" t="s">
        <v>16</v>
      </c>
      <c r="E3245" s="4" t="s">
        <v>21</v>
      </c>
      <c r="F3245" s="8">
        <f>B3245*100</f>
        <v>550</v>
      </c>
      <c r="G3245" s="9">
        <f>C3245/F3245</f>
        <v>0.79272727272727272</v>
      </c>
    </row>
    <row r="3246" spans="1:7" x14ac:dyDescent="0.2">
      <c r="A3246" s="5">
        <v>45566.623282986111</v>
      </c>
      <c r="B3246" s="4">
        <v>4</v>
      </c>
      <c r="C3246" s="4">
        <v>109</v>
      </c>
      <c r="D3246" s="4" t="s">
        <v>218</v>
      </c>
      <c r="E3246" s="4" t="s">
        <v>228</v>
      </c>
      <c r="F3246" s="8">
        <f>B3246*100</f>
        <v>400</v>
      </c>
      <c r="G3246" s="9">
        <f>C3246/F3246</f>
        <v>0.27250000000000002</v>
      </c>
    </row>
    <row r="3247" spans="1:7" x14ac:dyDescent="0.2">
      <c r="A3247" s="5">
        <v>45566.628947673613</v>
      </c>
      <c r="B3247" s="4">
        <v>5.2</v>
      </c>
      <c r="C3247" s="4">
        <v>468</v>
      </c>
      <c r="D3247" s="4" t="s">
        <v>16</v>
      </c>
      <c r="E3247" s="4" t="s">
        <v>22</v>
      </c>
      <c r="F3247" s="8">
        <f>B3247*100</f>
        <v>520</v>
      </c>
      <c r="G3247" s="9">
        <f>C3247/F3247</f>
        <v>0.9</v>
      </c>
    </row>
    <row r="3248" spans="1:7" x14ac:dyDescent="0.2">
      <c r="A3248" s="5">
        <v>45566.632734178245</v>
      </c>
      <c r="B3248" s="4">
        <v>7.8</v>
      </c>
      <c r="C3248" s="4">
        <v>655</v>
      </c>
      <c r="D3248" s="4" t="s">
        <v>16</v>
      </c>
      <c r="E3248" s="4" t="s">
        <v>17</v>
      </c>
      <c r="F3248" s="8">
        <f>B3248*100</f>
        <v>780</v>
      </c>
      <c r="G3248" s="9">
        <f>C3248/F3248</f>
        <v>0.83974358974358976</v>
      </c>
    </row>
    <row r="3249" spans="1:7" x14ac:dyDescent="0.2">
      <c r="A3249" s="5">
        <v>45566.633745497689</v>
      </c>
      <c r="B3249" s="4">
        <v>8.5</v>
      </c>
      <c r="C3249" s="4">
        <v>678</v>
      </c>
      <c r="D3249" s="4" t="s">
        <v>16</v>
      </c>
      <c r="E3249" s="4" t="s">
        <v>228</v>
      </c>
      <c r="F3249" s="8">
        <f>B3249*100</f>
        <v>850</v>
      </c>
      <c r="G3249" s="9">
        <f>C3249/F3249</f>
        <v>0.79764705882352938</v>
      </c>
    </row>
    <row r="3250" spans="1:7" x14ac:dyDescent="0.2">
      <c r="A3250" s="5">
        <v>45566.636652650464</v>
      </c>
      <c r="B3250" s="4">
        <v>11.25</v>
      </c>
      <c r="C3250" s="4">
        <v>806</v>
      </c>
      <c r="D3250" s="4" t="s">
        <v>203</v>
      </c>
      <c r="E3250" s="4" t="s">
        <v>12</v>
      </c>
      <c r="F3250" s="8">
        <f>B3250*100</f>
        <v>1125</v>
      </c>
      <c r="G3250" s="9">
        <f>C3250/F3250</f>
        <v>0.71644444444444444</v>
      </c>
    </row>
    <row r="3251" spans="1:7" x14ac:dyDescent="0.2">
      <c r="A3251" s="5">
        <v>45566.637993807875</v>
      </c>
      <c r="B3251" s="4">
        <v>6.9</v>
      </c>
      <c r="C3251" s="4">
        <v>490</v>
      </c>
      <c r="D3251" s="4" t="s">
        <v>191</v>
      </c>
      <c r="E3251" s="4" t="s">
        <v>12</v>
      </c>
      <c r="F3251" s="8">
        <f>B3251*100</f>
        <v>690</v>
      </c>
      <c r="G3251" s="9">
        <f>C3251/F3251</f>
        <v>0.71014492753623193</v>
      </c>
    </row>
    <row r="3252" spans="1:7" x14ac:dyDescent="0.2">
      <c r="A3252" s="5">
        <v>45566.657634872681</v>
      </c>
      <c r="B3252" s="4">
        <v>7.83</v>
      </c>
      <c r="C3252" s="4">
        <v>539</v>
      </c>
      <c r="D3252" s="4" t="s">
        <v>191</v>
      </c>
      <c r="E3252" s="4" t="s">
        <v>28</v>
      </c>
      <c r="F3252" s="8">
        <f>B3252*100</f>
        <v>783</v>
      </c>
      <c r="G3252" s="9">
        <f>C3252/F3252</f>
        <v>0.68837803320561941</v>
      </c>
    </row>
    <row r="3253" spans="1:7" x14ac:dyDescent="0.2">
      <c r="A3253" s="5">
        <v>45566.665222199073</v>
      </c>
      <c r="B3253" s="4">
        <v>9.5</v>
      </c>
      <c r="C3253" s="4">
        <v>982</v>
      </c>
      <c r="D3253" s="4" t="s">
        <v>201</v>
      </c>
      <c r="E3253" s="4" t="s">
        <v>25</v>
      </c>
      <c r="F3253" s="8">
        <f>B3253*100</f>
        <v>950</v>
      </c>
      <c r="G3253" s="9">
        <f>C3253/F3253</f>
        <v>1.0336842105263158</v>
      </c>
    </row>
    <row r="3254" spans="1:7" x14ac:dyDescent="0.2">
      <c r="A3254" s="5">
        <v>45566.677742662039</v>
      </c>
      <c r="B3254" s="4">
        <v>4.3</v>
      </c>
      <c r="C3254" s="4">
        <v>232</v>
      </c>
      <c r="D3254" s="4" t="s">
        <v>191</v>
      </c>
      <c r="E3254" s="4" t="s">
        <v>123</v>
      </c>
      <c r="F3254" s="8">
        <f>B3254*100</f>
        <v>430</v>
      </c>
      <c r="G3254" s="9">
        <f>C3254/F3254</f>
        <v>0.53953488372093028</v>
      </c>
    </row>
    <row r="3255" spans="1:7" x14ac:dyDescent="0.2">
      <c r="A3255" s="5">
        <v>45566.685461909721</v>
      </c>
      <c r="B3255" s="4">
        <v>5</v>
      </c>
      <c r="C3255" s="4">
        <v>407</v>
      </c>
      <c r="D3255" s="4" t="s">
        <v>196</v>
      </c>
      <c r="E3255" s="4" t="s">
        <v>12</v>
      </c>
      <c r="F3255" s="8">
        <f>B3255*100</f>
        <v>500</v>
      </c>
      <c r="G3255" s="9">
        <f>C3255/F3255</f>
        <v>0.81399999999999995</v>
      </c>
    </row>
    <row r="3256" spans="1:7" x14ac:dyDescent="0.2">
      <c r="A3256" s="5">
        <v>45566.686035520834</v>
      </c>
      <c r="B3256" s="4">
        <v>5.6</v>
      </c>
      <c r="C3256" s="4">
        <v>367</v>
      </c>
      <c r="D3256" s="4" t="s">
        <v>191</v>
      </c>
      <c r="E3256" s="4" t="s">
        <v>13</v>
      </c>
      <c r="F3256" s="8">
        <f>B3256*100</f>
        <v>560</v>
      </c>
      <c r="G3256" s="9">
        <f>C3256/F3256</f>
        <v>0.65535714285714286</v>
      </c>
    </row>
    <row r="3257" spans="1:7" x14ac:dyDescent="0.2">
      <c r="A3257" s="5">
        <v>45566.713821886573</v>
      </c>
      <c r="B3257" s="4">
        <v>9.4600000000000009</v>
      </c>
      <c r="C3257" s="4">
        <v>677</v>
      </c>
      <c r="D3257" s="4" t="s">
        <v>16</v>
      </c>
      <c r="E3257" s="4" t="s">
        <v>178</v>
      </c>
      <c r="F3257" s="8">
        <f>B3257*100</f>
        <v>946.00000000000011</v>
      </c>
      <c r="G3257" s="9">
        <f>C3257/F3257</f>
        <v>0.71564482029598298</v>
      </c>
    </row>
    <row r="3258" spans="1:7" x14ac:dyDescent="0.2">
      <c r="A3258" s="5">
        <v>45566.717807604167</v>
      </c>
      <c r="B3258" s="4">
        <v>12</v>
      </c>
      <c r="C3258" s="4">
        <v>625</v>
      </c>
      <c r="D3258" s="4" t="s">
        <v>191</v>
      </c>
      <c r="E3258" s="4" t="s">
        <v>27</v>
      </c>
      <c r="F3258" s="8">
        <f>B3258*100</f>
        <v>1200</v>
      </c>
      <c r="G3258" s="9">
        <f>C3258/F3258</f>
        <v>0.52083333333333337</v>
      </c>
    </row>
    <row r="3259" spans="1:7" x14ac:dyDescent="0.2">
      <c r="A3259" s="5">
        <v>45566.729622453699</v>
      </c>
      <c r="B3259" s="4">
        <v>6.3</v>
      </c>
      <c r="C3259" s="4">
        <v>489</v>
      </c>
      <c r="D3259" s="4" t="s">
        <v>201</v>
      </c>
      <c r="E3259" s="4" t="s">
        <v>102</v>
      </c>
      <c r="F3259" s="8">
        <f>B3259*100</f>
        <v>630</v>
      </c>
      <c r="G3259" s="9">
        <f>C3259/F3259</f>
        <v>0.77619047619047621</v>
      </c>
    </row>
    <row r="3260" spans="1:7" x14ac:dyDescent="0.2">
      <c r="A3260" s="5">
        <v>45566.748828518517</v>
      </c>
      <c r="B3260" s="4">
        <v>3.44</v>
      </c>
      <c r="C3260" s="4">
        <v>323</v>
      </c>
      <c r="D3260" s="4" t="s">
        <v>201</v>
      </c>
      <c r="E3260" s="4" t="s">
        <v>12</v>
      </c>
      <c r="F3260" s="8">
        <f>B3260*100</f>
        <v>344</v>
      </c>
      <c r="G3260" s="9">
        <f>C3260/F3260</f>
        <v>0.93895348837209303</v>
      </c>
    </row>
    <row r="3261" spans="1:7" x14ac:dyDescent="0.2">
      <c r="A3261" s="5">
        <v>45566.763090601853</v>
      </c>
      <c r="B3261" s="4">
        <v>6.4</v>
      </c>
      <c r="C3261" s="4">
        <v>566</v>
      </c>
      <c r="D3261" s="4" t="s">
        <v>16</v>
      </c>
      <c r="E3261" s="4" t="s">
        <v>64</v>
      </c>
      <c r="F3261" s="8">
        <f>B3261*100</f>
        <v>640</v>
      </c>
      <c r="G3261" s="9">
        <f>C3261/F3261</f>
        <v>0.88437500000000002</v>
      </c>
    </row>
    <row r="3262" spans="1:7" x14ac:dyDescent="0.2">
      <c r="A3262" s="5">
        <v>45566.767305104164</v>
      </c>
      <c r="B3262" s="4">
        <v>3.44</v>
      </c>
      <c r="C3262" s="4">
        <v>282</v>
      </c>
      <c r="D3262" s="4" t="s">
        <v>16</v>
      </c>
      <c r="E3262" s="4" t="s">
        <v>13</v>
      </c>
      <c r="F3262" s="8">
        <f>B3262*100</f>
        <v>344</v>
      </c>
      <c r="G3262" s="9">
        <f>C3262/F3262</f>
        <v>0.81976744186046513</v>
      </c>
    </row>
    <row r="3263" spans="1:7" x14ac:dyDescent="0.2">
      <c r="A3263" s="5">
        <v>45566.769999479162</v>
      </c>
      <c r="B3263" s="4">
        <v>7.5</v>
      </c>
      <c r="C3263" s="4">
        <v>609</v>
      </c>
      <c r="D3263" s="4" t="s">
        <v>201</v>
      </c>
      <c r="E3263" s="4" t="s">
        <v>48</v>
      </c>
      <c r="F3263" s="8">
        <f>B3263*100</f>
        <v>750</v>
      </c>
      <c r="G3263" s="9">
        <f>C3263/F3263</f>
        <v>0.81200000000000006</v>
      </c>
    </row>
    <row r="3264" spans="1:7" x14ac:dyDescent="0.2">
      <c r="A3264" s="5">
        <v>45566.788340659725</v>
      </c>
      <c r="B3264" s="4">
        <v>7.7</v>
      </c>
      <c r="C3264" s="4">
        <v>669</v>
      </c>
      <c r="D3264" s="4" t="s">
        <v>16</v>
      </c>
      <c r="E3264" s="4" t="s">
        <v>29</v>
      </c>
      <c r="F3264" s="8">
        <f>B3264*100</f>
        <v>770</v>
      </c>
      <c r="G3264" s="9">
        <f>C3264/F3264</f>
        <v>0.86883116883116884</v>
      </c>
    </row>
    <row r="3265" spans="1:7" x14ac:dyDescent="0.2">
      <c r="A3265" s="5">
        <v>45566.790993356481</v>
      </c>
      <c r="B3265" s="4">
        <v>5.81</v>
      </c>
      <c r="C3265" s="4">
        <v>509</v>
      </c>
      <c r="D3265" s="4" t="s">
        <v>196</v>
      </c>
      <c r="E3265" s="4" t="s">
        <v>12</v>
      </c>
      <c r="F3265" s="8">
        <f>B3265*100</f>
        <v>581</v>
      </c>
      <c r="G3265" s="9">
        <f>C3265/F3265</f>
        <v>0.87607573149741824</v>
      </c>
    </row>
    <row r="3266" spans="1:7" x14ac:dyDescent="0.2">
      <c r="A3266" s="5">
        <v>45566.807102951389</v>
      </c>
      <c r="B3266" s="4">
        <v>5.4</v>
      </c>
      <c r="C3266" s="4">
        <v>406</v>
      </c>
      <c r="D3266" s="4" t="s">
        <v>193</v>
      </c>
      <c r="E3266" s="4" t="s">
        <v>12</v>
      </c>
      <c r="F3266" s="8">
        <f>B3266*100</f>
        <v>540</v>
      </c>
      <c r="G3266" s="9">
        <f>C3266/F3266</f>
        <v>0.75185185185185188</v>
      </c>
    </row>
    <row r="3267" spans="1:7" x14ac:dyDescent="0.2">
      <c r="A3267" s="5">
        <v>45566.809131793983</v>
      </c>
      <c r="B3267" s="4">
        <v>6.02</v>
      </c>
      <c r="C3267" s="4">
        <v>512</v>
      </c>
      <c r="D3267" s="4" t="s">
        <v>191</v>
      </c>
      <c r="E3267" s="4" t="s">
        <v>15</v>
      </c>
      <c r="F3267" s="8">
        <f>B3267*100</f>
        <v>602</v>
      </c>
      <c r="G3267" s="9">
        <f>C3267/F3267</f>
        <v>0.85049833887043191</v>
      </c>
    </row>
    <row r="3268" spans="1:7" x14ac:dyDescent="0.2">
      <c r="A3268" s="5">
        <v>45566.815690254633</v>
      </c>
      <c r="B3268" s="4">
        <v>7.9</v>
      </c>
      <c r="C3268" s="4">
        <v>672</v>
      </c>
      <c r="D3268" s="4" t="s">
        <v>16</v>
      </c>
      <c r="E3268" s="4" t="s">
        <v>71</v>
      </c>
      <c r="F3268" s="8">
        <f>B3268*100</f>
        <v>790</v>
      </c>
      <c r="G3268" s="9">
        <f>C3268/F3268</f>
        <v>0.85063291139240504</v>
      </c>
    </row>
    <row r="3269" spans="1:7" x14ac:dyDescent="0.2">
      <c r="A3269" s="5">
        <v>45566.820056701385</v>
      </c>
      <c r="B3269" s="4">
        <v>7.74</v>
      </c>
      <c r="C3269" s="4">
        <v>735</v>
      </c>
      <c r="D3269" s="4" t="s">
        <v>16</v>
      </c>
      <c r="E3269" s="4" t="s">
        <v>102</v>
      </c>
      <c r="F3269" s="8">
        <f>B3269*100</f>
        <v>774</v>
      </c>
      <c r="G3269" s="9">
        <f>C3269/F3269</f>
        <v>0.94961240310077522</v>
      </c>
    </row>
    <row r="3270" spans="1:7" x14ac:dyDescent="0.2">
      <c r="A3270" s="5">
        <v>45566.823568888889</v>
      </c>
      <c r="B3270" s="4">
        <v>6.8</v>
      </c>
      <c r="C3270" s="4">
        <v>463</v>
      </c>
      <c r="D3270" s="4" t="s">
        <v>260</v>
      </c>
      <c r="E3270" s="4" t="s">
        <v>102</v>
      </c>
      <c r="F3270" s="8">
        <f>B3270*100</f>
        <v>680</v>
      </c>
      <c r="G3270" s="9">
        <f>C3270/F3270</f>
        <v>0.68088235294117649</v>
      </c>
    </row>
    <row r="3271" spans="1:7" x14ac:dyDescent="0.2">
      <c r="A3271" s="5">
        <v>45566.828447488428</v>
      </c>
      <c r="B3271" s="4">
        <v>5.16</v>
      </c>
      <c r="C3271" s="4">
        <v>374</v>
      </c>
      <c r="D3271" s="4" t="s">
        <v>207</v>
      </c>
      <c r="E3271" s="4" t="s">
        <v>123</v>
      </c>
      <c r="F3271" s="8">
        <f>B3271*100</f>
        <v>516</v>
      </c>
      <c r="G3271" s="9">
        <f>C3271/F3271</f>
        <v>0.72480620155038755</v>
      </c>
    </row>
    <row r="3272" spans="1:7" x14ac:dyDescent="0.2">
      <c r="A3272" s="5">
        <v>45566.82859045139</v>
      </c>
      <c r="B3272" s="4">
        <v>8.375</v>
      </c>
      <c r="C3272" s="4">
        <v>563</v>
      </c>
      <c r="D3272" s="4" t="s">
        <v>16</v>
      </c>
      <c r="E3272" s="4" t="s">
        <v>21</v>
      </c>
      <c r="F3272" s="8">
        <f>B3272*100</f>
        <v>837.5</v>
      </c>
      <c r="G3272" s="9">
        <f>C3272/F3272</f>
        <v>0.67223880597014929</v>
      </c>
    </row>
    <row r="3273" spans="1:7" x14ac:dyDescent="0.2">
      <c r="A3273" s="5">
        <v>45566.837383749997</v>
      </c>
      <c r="B3273" s="4">
        <v>6.4</v>
      </c>
      <c r="C3273" s="4">
        <v>514.9</v>
      </c>
      <c r="D3273" s="4" t="s">
        <v>193</v>
      </c>
      <c r="E3273" s="4" t="s">
        <v>25</v>
      </c>
      <c r="F3273" s="8">
        <f>B3273*100</f>
        <v>640</v>
      </c>
      <c r="G3273" s="9">
        <f>C3273/F3273</f>
        <v>0.80453124999999992</v>
      </c>
    </row>
    <row r="3274" spans="1:7" x14ac:dyDescent="0.2">
      <c r="A3274" s="5">
        <v>45566.83984990741</v>
      </c>
      <c r="B3274" s="4">
        <v>6.5250000000000004</v>
      </c>
      <c r="C3274" s="4">
        <v>528</v>
      </c>
      <c r="D3274" s="4" t="s">
        <v>16</v>
      </c>
      <c r="E3274" s="4" t="s">
        <v>22</v>
      </c>
      <c r="F3274" s="8">
        <f>B3274*100</f>
        <v>652.5</v>
      </c>
      <c r="G3274" s="9">
        <f>C3274/F3274</f>
        <v>0.80919540229885056</v>
      </c>
    </row>
    <row r="3275" spans="1:7" x14ac:dyDescent="0.2">
      <c r="A3275" s="5">
        <v>45566.859147546296</v>
      </c>
      <c r="B3275" s="4">
        <v>6</v>
      </c>
      <c r="C3275" s="4">
        <v>696</v>
      </c>
      <c r="D3275" s="4" t="s">
        <v>196</v>
      </c>
      <c r="E3275" s="4" t="s">
        <v>12</v>
      </c>
      <c r="F3275" s="8">
        <f>B3275*100</f>
        <v>600</v>
      </c>
      <c r="G3275" s="9">
        <f>C3275/F3275</f>
        <v>1.1599999999999999</v>
      </c>
    </row>
    <row r="3276" spans="1:7" x14ac:dyDescent="0.2">
      <c r="A3276" s="5">
        <v>45566.859346111116</v>
      </c>
      <c r="B3276" s="4">
        <v>8.33</v>
      </c>
      <c r="C3276" s="4">
        <v>603</v>
      </c>
      <c r="D3276" s="4" t="s">
        <v>206</v>
      </c>
      <c r="E3276" s="4" t="s">
        <v>8</v>
      </c>
      <c r="F3276" s="8">
        <f>B3276*100</f>
        <v>833</v>
      </c>
      <c r="G3276" s="9">
        <f>C3276/F3276</f>
        <v>0.72388955582232895</v>
      </c>
    </row>
    <row r="3277" spans="1:7" x14ac:dyDescent="0.2">
      <c r="A3277" s="5">
        <v>45566.859404155097</v>
      </c>
      <c r="B3277" s="4">
        <v>9.57</v>
      </c>
      <c r="C3277" s="4">
        <v>752</v>
      </c>
      <c r="D3277" s="4" t="s">
        <v>193</v>
      </c>
      <c r="E3277" s="4" t="s">
        <v>25</v>
      </c>
      <c r="F3277" s="8">
        <f>B3277*100</f>
        <v>957</v>
      </c>
      <c r="G3277" s="9">
        <f>C3277/F3277</f>
        <v>0.78578892371995823</v>
      </c>
    </row>
    <row r="3278" spans="1:7" x14ac:dyDescent="0.2">
      <c r="A3278" s="5">
        <v>45566.860040821761</v>
      </c>
      <c r="B3278" s="4">
        <v>5.1100000000000003</v>
      </c>
      <c r="C3278" s="4">
        <v>397</v>
      </c>
      <c r="D3278" s="4" t="s">
        <v>197</v>
      </c>
      <c r="E3278" s="4" t="s">
        <v>12</v>
      </c>
      <c r="F3278" s="8">
        <f>B3278*100</f>
        <v>511.00000000000006</v>
      </c>
      <c r="G3278" s="9">
        <f>C3278/F3278</f>
        <v>0.77690802348336585</v>
      </c>
    </row>
    <row r="3279" spans="1:7" x14ac:dyDescent="0.2">
      <c r="A3279" s="5">
        <v>45566.867005</v>
      </c>
      <c r="B3279" s="4">
        <v>4.4000000000000004</v>
      </c>
      <c r="C3279" s="4">
        <v>363</v>
      </c>
      <c r="D3279" s="4" t="s">
        <v>16</v>
      </c>
      <c r="E3279" s="4" t="s">
        <v>21</v>
      </c>
      <c r="F3279" s="8">
        <f>B3279*100</f>
        <v>440.00000000000006</v>
      </c>
      <c r="G3279" s="9">
        <f>C3279/F3279</f>
        <v>0.82499999999999984</v>
      </c>
    </row>
    <row r="3280" spans="1:7" x14ac:dyDescent="0.2">
      <c r="A3280" s="5">
        <v>45566.868443750005</v>
      </c>
      <c r="B3280" s="4">
        <v>7</v>
      </c>
      <c r="C3280" s="4">
        <v>492</v>
      </c>
      <c r="D3280" s="4" t="s">
        <v>194</v>
      </c>
      <c r="E3280" s="4" t="s">
        <v>21</v>
      </c>
      <c r="F3280" s="8">
        <f>B3280*100</f>
        <v>700</v>
      </c>
      <c r="G3280" s="9">
        <f>C3280/F3280</f>
        <v>0.70285714285714285</v>
      </c>
    </row>
    <row r="3281" spans="1:7" x14ac:dyDescent="0.2">
      <c r="A3281" s="5">
        <v>45566.871099074073</v>
      </c>
      <c r="B3281" s="4">
        <v>8.1999999999999993</v>
      </c>
      <c r="C3281" s="4">
        <v>654</v>
      </c>
      <c r="D3281" s="4" t="s">
        <v>197</v>
      </c>
      <c r="E3281" s="4" t="s">
        <v>22</v>
      </c>
      <c r="F3281" s="8">
        <f>B3281*100</f>
        <v>819.99999999999989</v>
      </c>
      <c r="G3281" s="9">
        <f>C3281/F3281</f>
        <v>0.79756097560975625</v>
      </c>
    </row>
    <row r="3282" spans="1:7" x14ac:dyDescent="0.2">
      <c r="A3282" s="5">
        <v>45566.873847997689</v>
      </c>
      <c r="B3282" s="4">
        <v>8.5</v>
      </c>
      <c r="C3282" s="4">
        <v>655</v>
      </c>
      <c r="D3282" s="4" t="s">
        <v>197</v>
      </c>
      <c r="E3282" s="4" t="s">
        <v>27</v>
      </c>
      <c r="F3282" s="8">
        <f>B3282*100</f>
        <v>850</v>
      </c>
      <c r="G3282" s="9">
        <f>C3282/F3282</f>
        <v>0.77058823529411768</v>
      </c>
    </row>
    <row r="3283" spans="1:7" x14ac:dyDescent="0.2">
      <c r="A3283" s="5">
        <v>45566.874476805555</v>
      </c>
      <c r="B3283" s="4">
        <v>5.59</v>
      </c>
      <c r="C3283" s="4">
        <v>373</v>
      </c>
      <c r="D3283" s="4" t="s">
        <v>194</v>
      </c>
      <c r="E3283" s="4" t="s">
        <v>13</v>
      </c>
      <c r="F3283" s="8">
        <f>B3283*100</f>
        <v>559</v>
      </c>
      <c r="G3283" s="9">
        <f>C3283/F3283</f>
        <v>0.66726296958855102</v>
      </c>
    </row>
    <row r="3284" spans="1:7" x14ac:dyDescent="0.2">
      <c r="A3284" s="5">
        <v>45566.879188900464</v>
      </c>
      <c r="B3284" s="4">
        <v>7.4</v>
      </c>
      <c r="C3284" s="4">
        <v>503.07</v>
      </c>
      <c r="D3284" s="4" t="s">
        <v>191</v>
      </c>
      <c r="E3284" s="4" t="s">
        <v>23</v>
      </c>
      <c r="F3284" s="8">
        <f>B3284*100</f>
        <v>740</v>
      </c>
      <c r="G3284" s="9">
        <f>C3284/F3284</f>
        <v>0.67982432432432427</v>
      </c>
    </row>
    <row r="3285" spans="1:7" x14ac:dyDescent="0.2">
      <c r="A3285" s="5">
        <v>45566.880315740738</v>
      </c>
      <c r="B3285" s="4">
        <v>5.0999999999999996</v>
      </c>
      <c r="C3285" s="4">
        <v>339</v>
      </c>
      <c r="D3285" s="4" t="s">
        <v>198</v>
      </c>
      <c r="E3285" s="4" t="s">
        <v>21</v>
      </c>
      <c r="F3285" s="8">
        <f>B3285*100</f>
        <v>509.99999999999994</v>
      </c>
      <c r="G3285" s="9">
        <f>C3285/F3285</f>
        <v>0.66470588235294126</v>
      </c>
    </row>
    <row r="3286" spans="1:7" x14ac:dyDescent="0.2">
      <c r="A3286" s="5">
        <v>45566.880391030092</v>
      </c>
      <c r="B3286" s="4">
        <v>4</v>
      </c>
      <c r="C3286" s="4">
        <v>324.10000000000002</v>
      </c>
      <c r="D3286" s="4" t="s">
        <v>201</v>
      </c>
      <c r="E3286" s="4" t="s">
        <v>29</v>
      </c>
      <c r="F3286" s="8">
        <f>B3286*100</f>
        <v>400</v>
      </c>
      <c r="G3286" s="9">
        <f>C3286/F3286</f>
        <v>0.81025000000000003</v>
      </c>
    </row>
    <row r="3287" spans="1:7" x14ac:dyDescent="0.2">
      <c r="A3287" s="5">
        <v>45566.883140787038</v>
      </c>
      <c r="B3287" s="4">
        <v>9.1999999999999993</v>
      </c>
      <c r="C3287" s="4">
        <v>571</v>
      </c>
      <c r="D3287" s="4" t="s">
        <v>191</v>
      </c>
      <c r="E3287" s="4" t="s">
        <v>21</v>
      </c>
      <c r="F3287" s="8">
        <f>B3287*100</f>
        <v>919.99999999999989</v>
      </c>
      <c r="G3287" s="9">
        <f>C3287/F3287</f>
        <v>0.6206521739130435</v>
      </c>
    </row>
    <row r="3288" spans="1:7" x14ac:dyDescent="0.2">
      <c r="A3288" s="5">
        <v>45566.884251863426</v>
      </c>
      <c r="B3288" s="4">
        <v>8.2650000000000006</v>
      </c>
      <c r="C3288" s="4">
        <v>743</v>
      </c>
      <c r="D3288" s="4" t="s">
        <v>201</v>
      </c>
      <c r="E3288" s="4" t="s">
        <v>25</v>
      </c>
      <c r="F3288" s="8">
        <f>B3288*100</f>
        <v>826.5</v>
      </c>
      <c r="G3288" s="9">
        <f>C3288/F3288</f>
        <v>0.89897156684815482</v>
      </c>
    </row>
    <row r="3289" spans="1:7" x14ac:dyDescent="0.2">
      <c r="A3289" s="5">
        <v>45566.897953229171</v>
      </c>
      <c r="B3289" s="4">
        <v>5.16</v>
      </c>
      <c r="C3289" s="4">
        <v>354</v>
      </c>
      <c r="D3289" s="4" t="s">
        <v>200</v>
      </c>
      <c r="E3289" s="4" t="s">
        <v>29</v>
      </c>
      <c r="F3289" s="8">
        <f>B3289*100</f>
        <v>516</v>
      </c>
      <c r="G3289" s="9">
        <f>C3289/F3289</f>
        <v>0.68604651162790697</v>
      </c>
    </row>
    <row r="3290" spans="1:7" x14ac:dyDescent="0.2">
      <c r="A3290" s="5">
        <v>45566.911863182875</v>
      </c>
      <c r="B3290" s="4">
        <v>4</v>
      </c>
      <c r="C3290" s="4">
        <v>360</v>
      </c>
      <c r="D3290" s="4" t="s">
        <v>201</v>
      </c>
      <c r="E3290" s="4" t="s">
        <v>23</v>
      </c>
      <c r="F3290" s="8">
        <f>B3290*100</f>
        <v>400</v>
      </c>
      <c r="G3290" s="9">
        <f>C3290/F3290</f>
        <v>0.9</v>
      </c>
    </row>
    <row r="3291" spans="1:7" x14ac:dyDescent="0.2">
      <c r="A3291" s="5">
        <v>45566.916206678245</v>
      </c>
      <c r="B3291" s="4">
        <v>8.1999999999999993</v>
      </c>
      <c r="C3291" s="4">
        <v>730</v>
      </c>
      <c r="D3291" s="4" t="s">
        <v>16</v>
      </c>
      <c r="E3291" s="4" t="s">
        <v>17</v>
      </c>
      <c r="F3291" s="8">
        <f>B3291*100</f>
        <v>819.99999999999989</v>
      </c>
      <c r="G3291" s="9">
        <f>C3291/F3291</f>
        <v>0.89024390243902451</v>
      </c>
    </row>
    <row r="3292" spans="1:7" x14ac:dyDescent="0.2">
      <c r="A3292" s="5">
        <v>45566.921374282407</v>
      </c>
      <c r="B3292" s="4">
        <v>6.9</v>
      </c>
      <c r="C3292" s="4">
        <v>535</v>
      </c>
      <c r="D3292" s="4" t="s">
        <v>196</v>
      </c>
      <c r="E3292" s="4" t="s">
        <v>12</v>
      </c>
      <c r="F3292" s="8">
        <f>B3292*100</f>
        <v>690</v>
      </c>
      <c r="G3292" s="9">
        <f>C3292/F3292</f>
        <v>0.77536231884057971</v>
      </c>
    </row>
    <row r="3293" spans="1:7" x14ac:dyDescent="0.2">
      <c r="A3293" s="5">
        <v>45566.923078032407</v>
      </c>
      <c r="B3293" s="4">
        <v>4.8</v>
      </c>
      <c r="C3293" s="4">
        <v>380</v>
      </c>
      <c r="D3293" s="4" t="s">
        <v>16</v>
      </c>
      <c r="E3293" s="4" t="s">
        <v>21</v>
      </c>
      <c r="F3293" s="8">
        <f>B3293*100</f>
        <v>480</v>
      </c>
      <c r="G3293" s="9">
        <f>C3293/F3293</f>
        <v>0.79166666666666663</v>
      </c>
    </row>
    <row r="3294" spans="1:7" x14ac:dyDescent="0.2">
      <c r="A3294" s="5">
        <v>45566.926946527776</v>
      </c>
      <c r="B3294" s="4">
        <v>5.46</v>
      </c>
      <c r="C3294" s="4">
        <v>447</v>
      </c>
      <c r="D3294" s="4" t="s">
        <v>201</v>
      </c>
      <c r="E3294" s="4" t="s">
        <v>21</v>
      </c>
      <c r="F3294" s="8">
        <f>B3294*100</f>
        <v>546</v>
      </c>
      <c r="G3294" s="9">
        <f>C3294/F3294</f>
        <v>0.81868131868131866</v>
      </c>
    </row>
    <row r="3295" spans="1:7" x14ac:dyDescent="0.2">
      <c r="A3295" s="5">
        <v>45566.935088483791</v>
      </c>
      <c r="B3295" s="4">
        <v>4.05</v>
      </c>
      <c r="C3295" s="4">
        <v>272</v>
      </c>
      <c r="D3295" s="4" t="s">
        <v>221</v>
      </c>
      <c r="E3295" s="4" t="s">
        <v>123</v>
      </c>
      <c r="F3295" s="8">
        <f>B3295*100</f>
        <v>405</v>
      </c>
      <c r="G3295" s="9">
        <f>C3295/F3295</f>
        <v>0.67160493827160495</v>
      </c>
    </row>
    <row r="3296" spans="1:7" x14ac:dyDescent="0.2">
      <c r="A3296" s="5">
        <v>45566.940394490739</v>
      </c>
      <c r="B3296" s="4">
        <v>6.4</v>
      </c>
      <c r="C3296" s="4">
        <v>361</v>
      </c>
      <c r="D3296" s="4" t="s">
        <v>191</v>
      </c>
      <c r="E3296" s="4" t="s">
        <v>21</v>
      </c>
      <c r="F3296" s="8">
        <f>B3296*100</f>
        <v>640</v>
      </c>
      <c r="G3296" s="9">
        <f>C3296/F3296</f>
        <v>0.56406250000000002</v>
      </c>
    </row>
    <row r="3297" spans="1:7" x14ac:dyDescent="0.2">
      <c r="A3297" s="5">
        <v>45566.943707743056</v>
      </c>
      <c r="B3297" s="4">
        <v>6.8</v>
      </c>
      <c r="C3297" s="4">
        <v>589</v>
      </c>
      <c r="D3297" s="4" t="s">
        <v>16</v>
      </c>
      <c r="E3297" s="4" t="s">
        <v>30</v>
      </c>
      <c r="F3297" s="8">
        <f>B3297*100</f>
        <v>680</v>
      </c>
      <c r="G3297" s="9">
        <f>C3297/F3297</f>
        <v>0.86617647058823533</v>
      </c>
    </row>
    <row r="3298" spans="1:7" x14ac:dyDescent="0.2">
      <c r="A3298" s="5">
        <v>45566.945086250002</v>
      </c>
      <c r="B3298" s="4">
        <v>5.88</v>
      </c>
      <c r="C3298" s="4">
        <v>438</v>
      </c>
      <c r="D3298" s="4" t="s">
        <v>16</v>
      </c>
      <c r="E3298" s="4" t="s">
        <v>21</v>
      </c>
      <c r="F3298" s="8">
        <f>B3298*100</f>
        <v>588</v>
      </c>
      <c r="G3298" s="9">
        <f>C3298/F3298</f>
        <v>0.74489795918367352</v>
      </c>
    </row>
    <row r="3299" spans="1:7" x14ac:dyDescent="0.2">
      <c r="A3299" s="5">
        <v>45566.958859039354</v>
      </c>
      <c r="B3299" s="4">
        <v>7.3</v>
      </c>
      <c r="C3299" s="4">
        <v>562</v>
      </c>
      <c r="D3299" s="4" t="s">
        <v>206</v>
      </c>
      <c r="E3299" s="4" t="s">
        <v>90</v>
      </c>
      <c r="F3299" s="8">
        <f>B3299*100</f>
        <v>730</v>
      </c>
      <c r="G3299" s="9">
        <f>C3299/F3299</f>
        <v>0.76986301369863008</v>
      </c>
    </row>
    <row r="3300" spans="1:7" x14ac:dyDescent="0.2">
      <c r="A3300" s="5">
        <v>45566.969079270828</v>
      </c>
      <c r="B3300" s="4">
        <v>6.96</v>
      </c>
      <c r="C3300" s="4">
        <v>371</v>
      </c>
      <c r="D3300" s="4" t="s">
        <v>201</v>
      </c>
      <c r="E3300" s="4" t="s">
        <v>12</v>
      </c>
      <c r="F3300" s="8">
        <f>B3300*100</f>
        <v>696</v>
      </c>
      <c r="G3300" s="9">
        <f>C3300/F3300</f>
        <v>0.53304597701149425</v>
      </c>
    </row>
    <row r="3301" spans="1:7" x14ac:dyDescent="0.2">
      <c r="A3301" s="5">
        <v>45566.990546365741</v>
      </c>
      <c r="B3301" s="4">
        <v>5.6</v>
      </c>
      <c r="C3301" s="4">
        <v>429</v>
      </c>
      <c r="D3301" s="4" t="s">
        <v>254</v>
      </c>
      <c r="E3301" s="4" t="s">
        <v>29</v>
      </c>
      <c r="F3301" s="8">
        <f>B3301*100</f>
        <v>560</v>
      </c>
      <c r="G3301" s="9">
        <f>C3301/F3301</f>
        <v>0.76607142857142863</v>
      </c>
    </row>
    <row r="3302" spans="1:7" x14ac:dyDescent="0.2">
      <c r="A3302" s="5">
        <v>45567.285925694443</v>
      </c>
      <c r="B3302" s="4">
        <v>6.25</v>
      </c>
      <c r="C3302" s="4">
        <v>590</v>
      </c>
      <c r="D3302" s="4" t="s">
        <v>16</v>
      </c>
      <c r="E3302" s="4" t="s">
        <v>183</v>
      </c>
      <c r="F3302" s="8">
        <f>B3302*100</f>
        <v>625</v>
      </c>
      <c r="G3302" s="9">
        <f>C3302/F3302</f>
        <v>0.94399999999999995</v>
      </c>
    </row>
    <row r="3303" spans="1:7" x14ac:dyDescent="0.2">
      <c r="A3303" s="5">
        <v>45567.400118518519</v>
      </c>
      <c r="B3303" s="4">
        <v>4</v>
      </c>
      <c r="C3303" s="4">
        <v>301</v>
      </c>
      <c r="D3303" s="4" t="s">
        <v>16</v>
      </c>
      <c r="E3303" s="4" t="s">
        <v>90</v>
      </c>
      <c r="F3303" s="8">
        <f>B3303*100</f>
        <v>400</v>
      </c>
      <c r="G3303" s="9">
        <f>C3303/F3303</f>
        <v>0.75249999999999995</v>
      </c>
    </row>
    <row r="3304" spans="1:7" x14ac:dyDescent="0.2">
      <c r="A3304" s="5">
        <v>45567.408571689812</v>
      </c>
      <c r="B3304" s="4">
        <v>6.72</v>
      </c>
      <c r="C3304" s="4">
        <v>407</v>
      </c>
      <c r="D3304" s="4" t="s">
        <v>197</v>
      </c>
      <c r="E3304" s="4" t="s">
        <v>54</v>
      </c>
      <c r="F3304" s="8">
        <f>B3304*100</f>
        <v>672</v>
      </c>
      <c r="G3304" s="9">
        <f>C3304/F3304</f>
        <v>0.60565476190476186</v>
      </c>
    </row>
    <row r="3305" spans="1:7" x14ac:dyDescent="0.2">
      <c r="A3305" s="5">
        <v>45567.429426446761</v>
      </c>
      <c r="B3305" s="4">
        <v>5</v>
      </c>
      <c r="C3305" s="4">
        <v>521</v>
      </c>
      <c r="D3305" s="4" t="s">
        <v>191</v>
      </c>
      <c r="E3305" s="4" t="s">
        <v>183</v>
      </c>
      <c r="F3305" s="8">
        <f>B3305*100</f>
        <v>500</v>
      </c>
      <c r="G3305" s="9">
        <f>C3305/F3305</f>
        <v>1.042</v>
      </c>
    </row>
    <row r="3306" spans="1:7" x14ac:dyDescent="0.2">
      <c r="A3306" s="5">
        <v>45567.473308194443</v>
      </c>
      <c r="B3306" s="4">
        <v>8.1999999999999993</v>
      </c>
      <c r="C3306" s="4">
        <v>777</v>
      </c>
      <c r="D3306" s="4" t="s">
        <v>16</v>
      </c>
      <c r="E3306" s="4" t="s">
        <v>23</v>
      </c>
      <c r="F3306" s="8">
        <f>B3306*100</f>
        <v>819.99999999999989</v>
      </c>
      <c r="G3306" s="9">
        <f>C3306/F3306</f>
        <v>0.94756097560975627</v>
      </c>
    </row>
    <row r="3307" spans="1:7" x14ac:dyDescent="0.2">
      <c r="A3307" s="5">
        <v>45567.488792824079</v>
      </c>
      <c r="B3307" s="4">
        <v>4.3</v>
      </c>
      <c r="C3307" s="4">
        <v>324</v>
      </c>
      <c r="D3307" s="4" t="s">
        <v>192</v>
      </c>
      <c r="E3307" s="4" t="s">
        <v>21</v>
      </c>
      <c r="F3307" s="8">
        <f>B3307*100</f>
        <v>430</v>
      </c>
      <c r="G3307" s="9">
        <f>C3307/F3307</f>
        <v>0.75348837209302322</v>
      </c>
    </row>
    <row r="3308" spans="1:7" x14ac:dyDescent="0.2">
      <c r="A3308" s="5">
        <v>45567.493966307869</v>
      </c>
      <c r="B3308" s="4">
        <v>6.2</v>
      </c>
      <c r="C3308" s="4">
        <v>458</v>
      </c>
      <c r="D3308" s="4" t="s">
        <v>16</v>
      </c>
      <c r="E3308" s="4" t="s">
        <v>8</v>
      </c>
      <c r="F3308" s="8">
        <f>B3308*100</f>
        <v>620</v>
      </c>
      <c r="G3308" s="9">
        <f>C3308/F3308</f>
        <v>0.73870967741935489</v>
      </c>
    </row>
    <row r="3309" spans="1:7" x14ac:dyDescent="0.2">
      <c r="A3309" s="5">
        <v>45567.514645115742</v>
      </c>
      <c r="B3309" s="4">
        <v>6.72</v>
      </c>
      <c r="C3309" s="4">
        <v>540</v>
      </c>
      <c r="D3309" s="4" t="s">
        <v>206</v>
      </c>
      <c r="E3309" s="4" t="s">
        <v>21</v>
      </c>
      <c r="F3309" s="8">
        <f>B3309*100</f>
        <v>672</v>
      </c>
      <c r="G3309" s="9">
        <f>C3309/F3309</f>
        <v>0.8035714285714286</v>
      </c>
    </row>
    <row r="3310" spans="1:7" x14ac:dyDescent="0.2">
      <c r="A3310" s="5">
        <v>45567.569224571758</v>
      </c>
      <c r="B3310" s="4">
        <v>7.64</v>
      </c>
      <c r="C3310" s="4">
        <v>584</v>
      </c>
      <c r="D3310" s="4" t="s">
        <v>16</v>
      </c>
      <c r="E3310" s="4" t="s">
        <v>8</v>
      </c>
      <c r="F3310" s="8">
        <f>B3310*100</f>
        <v>764</v>
      </c>
      <c r="G3310" s="9">
        <f>C3310/F3310</f>
        <v>0.76439790575916233</v>
      </c>
    </row>
    <row r="3311" spans="1:7" x14ac:dyDescent="0.2">
      <c r="A3311" s="5">
        <v>45567.690204849539</v>
      </c>
      <c r="B3311" s="4">
        <v>8.6999999999999993</v>
      </c>
      <c r="C3311" s="4">
        <v>788</v>
      </c>
      <c r="D3311" s="4" t="s">
        <v>16</v>
      </c>
      <c r="E3311" s="4" t="s">
        <v>71</v>
      </c>
      <c r="F3311" s="8">
        <f>B3311*100</f>
        <v>869.99999999999989</v>
      </c>
      <c r="G3311" s="9">
        <f>C3311/F3311</f>
        <v>0.90574712643678168</v>
      </c>
    </row>
    <row r="3312" spans="1:7" x14ac:dyDescent="0.2">
      <c r="A3312" s="5">
        <v>45567.707240231481</v>
      </c>
      <c r="B3312" s="4">
        <v>6.72</v>
      </c>
      <c r="C3312" s="4">
        <v>458</v>
      </c>
      <c r="D3312" s="4" t="s">
        <v>191</v>
      </c>
      <c r="E3312" s="4" t="s">
        <v>71</v>
      </c>
      <c r="F3312" s="8">
        <f>B3312*100</f>
        <v>672</v>
      </c>
      <c r="G3312" s="9">
        <f>C3312/F3312</f>
        <v>0.68154761904761907</v>
      </c>
    </row>
    <row r="3313" spans="1:7" x14ac:dyDescent="0.2">
      <c r="A3313" s="5">
        <v>45567.715083530093</v>
      </c>
      <c r="B3313" s="4">
        <v>4.3</v>
      </c>
      <c r="C3313" s="4">
        <v>270</v>
      </c>
      <c r="D3313" s="4" t="s">
        <v>16</v>
      </c>
      <c r="E3313" s="4" t="s">
        <v>15</v>
      </c>
      <c r="F3313" s="8">
        <f>B3313*100</f>
        <v>430</v>
      </c>
      <c r="G3313" s="9">
        <f>C3313/F3313</f>
        <v>0.62790697674418605</v>
      </c>
    </row>
    <row r="3314" spans="1:7" x14ac:dyDescent="0.2">
      <c r="A3314" s="5">
        <v>45567.765896226847</v>
      </c>
      <c r="B3314" s="4">
        <v>7.74</v>
      </c>
      <c r="C3314" s="4">
        <v>488</v>
      </c>
      <c r="D3314" s="4" t="s">
        <v>191</v>
      </c>
      <c r="E3314" s="4" t="s">
        <v>22</v>
      </c>
      <c r="F3314" s="8">
        <f>B3314*100</f>
        <v>774</v>
      </c>
      <c r="G3314" s="9">
        <f>C3314/F3314</f>
        <v>0.63049095607235139</v>
      </c>
    </row>
    <row r="3315" spans="1:7" x14ac:dyDescent="0.2">
      <c r="A3315" s="5">
        <v>45568.313192314818</v>
      </c>
      <c r="B3315" s="4">
        <v>6.88</v>
      </c>
      <c r="C3315" s="4">
        <v>438</v>
      </c>
      <c r="D3315" s="4" t="s">
        <v>213</v>
      </c>
      <c r="E3315" s="4" t="s">
        <v>22</v>
      </c>
      <c r="F3315" s="8">
        <f>B3315*100</f>
        <v>688</v>
      </c>
      <c r="G3315" s="9">
        <f>C3315/F3315</f>
        <v>0.63662790697674421</v>
      </c>
    </row>
    <row r="3316" spans="1:7" x14ac:dyDescent="0.2">
      <c r="A3316" s="5">
        <v>45568.327263599538</v>
      </c>
      <c r="B3316" s="4">
        <v>7.83</v>
      </c>
      <c r="C3316" s="4">
        <v>648</v>
      </c>
      <c r="D3316" s="4" t="s">
        <v>16</v>
      </c>
      <c r="E3316" s="4" t="s">
        <v>183</v>
      </c>
      <c r="F3316" s="8">
        <f>B3316*100</f>
        <v>783</v>
      </c>
      <c r="G3316" s="9">
        <f>C3316/F3316</f>
        <v>0.82758620689655171</v>
      </c>
    </row>
    <row r="3317" spans="1:7" x14ac:dyDescent="0.2">
      <c r="A3317" s="5">
        <v>45568.43759079861</v>
      </c>
      <c r="B3317" s="4">
        <v>8.6999999999999993</v>
      </c>
      <c r="C3317" s="4">
        <v>603</v>
      </c>
      <c r="D3317" s="4" t="s">
        <v>200</v>
      </c>
      <c r="E3317" s="4" t="s">
        <v>27</v>
      </c>
      <c r="F3317" s="8">
        <f>B3317*100</f>
        <v>869.99999999999989</v>
      </c>
      <c r="G3317" s="9">
        <f>C3317/F3317</f>
        <v>0.69310344827586212</v>
      </c>
    </row>
    <row r="3318" spans="1:7" x14ac:dyDescent="0.2">
      <c r="B3318" s="12"/>
      <c r="C3318" s="13"/>
    </row>
    <row r="3319" spans="1:7" x14ac:dyDescent="0.2">
      <c r="B3319" s="12"/>
      <c r="C3319" s="13"/>
    </row>
    <row r="3320" spans="1:7" x14ac:dyDescent="0.2">
      <c r="B3320" s="12"/>
      <c r="C3320" s="13"/>
    </row>
    <row r="3321" spans="1:7" x14ac:dyDescent="0.2">
      <c r="B3321" s="12"/>
      <c r="C3321" s="13"/>
    </row>
    <row r="3322" spans="1:7" x14ac:dyDescent="0.2">
      <c r="B3322" s="12"/>
      <c r="C3322" s="13"/>
    </row>
    <row r="3323" spans="1:7" x14ac:dyDescent="0.2">
      <c r="B3323" s="12"/>
      <c r="C3323" s="13"/>
    </row>
    <row r="3324" spans="1:7" x14ac:dyDescent="0.2">
      <c r="B3324" s="12"/>
      <c r="C3324" s="13"/>
    </row>
    <row r="3325" spans="1:7" x14ac:dyDescent="0.2">
      <c r="B3325" s="12"/>
      <c r="C3325" s="13"/>
      <c r="G3325" s="9"/>
    </row>
    <row r="3326" spans="1:7" x14ac:dyDescent="0.2">
      <c r="B3326" s="12"/>
      <c r="C3326" s="13"/>
      <c r="G3326" s="9"/>
    </row>
    <row r="3327" spans="1:7" x14ac:dyDescent="0.2">
      <c r="B3327" s="12"/>
      <c r="C3327" s="13"/>
      <c r="G3327" s="9"/>
    </row>
    <row r="3328" spans="1:7" x14ac:dyDescent="0.2">
      <c r="B3328" s="12"/>
      <c r="C3328" s="13"/>
      <c r="G3328" s="9"/>
    </row>
    <row r="3329" spans="2:7" x14ac:dyDescent="0.2">
      <c r="B3329" s="12"/>
      <c r="C3329" s="13"/>
      <c r="G3329" s="9"/>
    </row>
    <row r="3330" spans="2:7" x14ac:dyDescent="0.2">
      <c r="B3330" s="12"/>
      <c r="C3330" s="13"/>
      <c r="G3330" s="9"/>
    </row>
    <row r="3331" spans="2:7" x14ac:dyDescent="0.2">
      <c r="B3331" s="12"/>
      <c r="C3331" s="13"/>
      <c r="G3331" s="9"/>
    </row>
    <row r="3332" spans="2:7" x14ac:dyDescent="0.2">
      <c r="B3332" s="12"/>
      <c r="C3332" s="13"/>
      <c r="G3332" s="9"/>
    </row>
    <row r="3333" spans="2:7" x14ac:dyDescent="0.2">
      <c r="B3333" s="12"/>
      <c r="C3333" s="13"/>
      <c r="G3333" s="9"/>
    </row>
    <row r="3334" spans="2:7" x14ac:dyDescent="0.2">
      <c r="B3334" s="12"/>
      <c r="C3334" s="13"/>
      <c r="G3334" s="9"/>
    </row>
    <row r="3335" spans="2:7" x14ac:dyDescent="0.2">
      <c r="B3335" s="12"/>
      <c r="C3335" s="13"/>
      <c r="G3335" s="9"/>
    </row>
    <row r="3336" spans="2:7" x14ac:dyDescent="0.2">
      <c r="B3336" s="12"/>
      <c r="C3336" s="13"/>
      <c r="G3336" s="9"/>
    </row>
    <row r="3337" spans="2:7" x14ac:dyDescent="0.2">
      <c r="B3337" s="12"/>
      <c r="C3337" s="13"/>
      <c r="G3337" s="9"/>
    </row>
    <row r="3338" spans="2:7" x14ac:dyDescent="0.2">
      <c r="B3338" s="12"/>
      <c r="C3338" s="13"/>
      <c r="G3338" s="9"/>
    </row>
    <row r="3339" spans="2:7" x14ac:dyDescent="0.2">
      <c r="B3339" s="12"/>
      <c r="C3339" s="13"/>
      <c r="G3339" s="9"/>
    </row>
    <row r="3340" spans="2:7" x14ac:dyDescent="0.2">
      <c r="B3340" s="12"/>
      <c r="C3340" s="13"/>
      <c r="G3340" s="9"/>
    </row>
    <row r="3341" spans="2:7" x14ac:dyDescent="0.2">
      <c r="B3341" s="12"/>
      <c r="C3341" s="13"/>
      <c r="G3341" s="9"/>
    </row>
    <row r="3342" spans="2:7" x14ac:dyDescent="0.2">
      <c r="B3342" s="12"/>
      <c r="C3342" s="13"/>
      <c r="G3342" s="9"/>
    </row>
    <row r="3343" spans="2:7" x14ac:dyDescent="0.2">
      <c r="B3343" s="12"/>
      <c r="C3343" s="13"/>
      <c r="G3343" s="9"/>
    </row>
    <row r="3344" spans="2:7" x14ac:dyDescent="0.2">
      <c r="B3344" s="12"/>
      <c r="C3344" s="13"/>
      <c r="G3344" s="9"/>
    </row>
    <row r="3345" spans="2:7" x14ac:dyDescent="0.2">
      <c r="B3345" s="12"/>
      <c r="C3345" s="13"/>
      <c r="G3345" s="9"/>
    </row>
    <row r="3346" spans="2:7" x14ac:dyDescent="0.2">
      <c r="B3346" s="12"/>
      <c r="C3346" s="13"/>
      <c r="G3346" s="9"/>
    </row>
    <row r="3347" spans="2:7" x14ac:dyDescent="0.2">
      <c r="B3347" s="12"/>
      <c r="C3347" s="13"/>
      <c r="G3347" s="9"/>
    </row>
    <row r="3348" spans="2:7" x14ac:dyDescent="0.2">
      <c r="B3348" s="12"/>
      <c r="C3348" s="13"/>
      <c r="G3348" s="9"/>
    </row>
    <row r="3349" spans="2:7" x14ac:dyDescent="0.2">
      <c r="B3349" s="12"/>
      <c r="C3349" s="13"/>
      <c r="G3349" s="9"/>
    </row>
    <row r="3350" spans="2:7" x14ac:dyDescent="0.2">
      <c r="B3350" s="12"/>
      <c r="C3350" s="13"/>
      <c r="G3350" s="9"/>
    </row>
    <row r="3351" spans="2:7" x14ac:dyDescent="0.2">
      <c r="B3351" s="12"/>
      <c r="C3351" s="13"/>
      <c r="G3351" s="9"/>
    </row>
    <row r="3352" spans="2:7" x14ac:dyDescent="0.2">
      <c r="B3352" s="12"/>
      <c r="C3352" s="13"/>
      <c r="G3352" s="9"/>
    </row>
    <row r="3353" spans="2:7" x14ac:dyDescent="0.2">
      <c r="B3353" s="12"/>
      <c r="C3353" s="13"/>
      <c r="G3353" s="9"/>
    </row>
    <row r="3354" spans="2:7" x14ac:dyDescent="0.2">
      <c r="B3354" s="12"/>
      <c r="C3354" s="13"/>
      <c r="G3354" s="9"/>
    </row>
    <row r="3355" spans="2:7" x14ac:dyDescent="0.2">
      <c r="B3355" s="12"/>
      <c r="C3355" s="13"/>
      <c r="G3355" s="9"/>
    </row>
    <row r="3356" spans="2:7" x14ac:dyDescent="0.2">
      <c r="B3356" s="12"/>
      <c r="C3356" s="13"/>
      <c r="G3356" s="9"/>
    </row>
    <row r="3357" spans="2:7" x14ac:dyDescent="0.2">
      <c r="B3357" s="12"/>
      <c r="C3357" s="13"/>
      <c r="G3357" s="9"/>
    </row>
    <row r="3358" spans="2:7" x14ac:dyDescent="0.2">
      <c r="B3358" s="12"/>
      <c r="C3358" s="13"/>
      <c r="G3358" s="9"/>
    </row>
    <row r="3359" spans="2:7" x14ac:dyDescent="0.2">
      <c r="B3359" s="12"/>
      <c r="C3359" s="13"/>
      <c r="G3359" s="9"/>
    </row>
    <row r="3360" spans="2:7" x14ac:dyDescent="0.2">
      <c r="B3360" s="12"/>
      <c r="C3360" s="13"/>
      <c r="G3360" s="9"/>
    </row>
    <row r="3361" spans="2:7" x14ac:dyDescent="0.2">
      <c r="B3361" s="12"/>
      <c r="C3361" s="13"/>
      <c r="G3361" s="9"/>
    </row>
    <row r="3362" spans="2:7" x14ac:dyDescent="0.2">
      <c r="B3362" s="12"/>
      <c r="C3362" s="13"/>
      <c r="G3362" s="9"/>
    </row>
    <row r="3363" spans="2:7" x14ac:dyDescent="0.2">
      <c r="B3363" s="12"/>
      <c r="C3363" s="13"/>
      <c r="G3363" s="9"/>
    </row>
    <row r="3364" spans="2:7" x14ac:dyDescent="0.2">
      <c r="B3364" s="12"/>
      <c r="C3364" s="13"/>
      <c r="G3364" s="9"/>
    </row>
    <row r="3365" spans="2:7" x14ac:dyDescent="0.2">
      <c r="B3365" s="12"/>
      <c r="C3365" s="13"/>
      <c r="G3365" s="9"/>
    </row>
    <row r="3366" spans="2:7" x14ac:dyDescent="0.2">
      <c r="B3366" s="12"/>
      <c r="C3366" s="13"/>
      <c r="G3366" s="9"/>
    </row>
    <row r="3367" spans="2:7" x14ac:dyDescent="0.2">
      <c r="B3367" s="12"/>
      <c r="C3367" s="13"/>
      <c r="G3367" s="9"/>
    </row>
    <row r="3368" spans="2:7" x14ac:dyDescent="0.2">
      <c r="B3368" s="12"/>
      <c r="C3368" s="13"/>
      <c r="G3368" s="9"/>
    </row>
    <row r="3369" spans="2:7" x14ac:dyDescent="0.2">
      <c r="B3369" s="12"/>
      <c r="C3369" s="13"/>
      <c r="G3369" s="9"/>
    </row>
    <row r="3370" spans="2:7" x14ac:dyDescent="0.2">
      <c r="B3370" s="12"/>
      <c r="C3370" s="13"/>
      <c r="G3370" s="9"/>
    </row>
    <row r="3371" spans="2:7" x14ac:dyDescent="0.2">
      <c r="B3371" s="12"/>
      <c r="C3371" s="13"/>
      <c r="G3371" s="9"/>
    </row>
    <row r="3372" spans="2:7" x14ac:dyDescent="0.2">
      <c r="B3372" s="12"/>
      <c r="C3372" s="13"/>
      <c r="G3372" s="9"/>
    </row>
    <row r="3373" spans="2:7" x14ac:dyDescent="0.2">
      <c r="B3373" s="12"/>
      <c r="C3373" s="13"/>
      <c r="G3373" s="9"/>
    </row>
    <row r="3374" spans="2:7" x14ac:dyDescent="0.2">
      <c r="B3374" s="12"/>
      <c r="C3374" s="13"/>
      <c r="G3374" s="9"/>
    </row>
    <row r="3375" spans="2:7" x14ac:dyDescent="0.2">
      <c r="B3375" s="12"/>
      <c r="C3375" s="13"/>
      <c r="G3375" s="9"/>
    </row>
    <row r="3376" spans="2:7" x14ac:dyDescent="0.2">
      <c r="B3376" s="12"/>
      <c r="C3376" s="13"/>
      <c r="G3376" s="9"/>
    </row>
    <row r="3377" spans="2:7" x14ac:dyDescent="0.2">
      <c r="B3377" s="12"/>
      <c r="C3377" s="13"/>
      <c r="G3377" s="9"/>
    </row>
    <row r="3378" spans="2:7" x14ac:dyDescent="0.2">
      <c r="B3378" s="12"/>
      <c r="C3378" s="13"/>
      <c r="G3378" s="9"/>
    </row>
    <row r="3379" spans="2:7" x14ac:dyDescent="0.2">
      <c r="B3379" s="12"/>
      <c r="C3379" s="13"/>
      <c r="G3379" s="9"/>
    </row>
    <row r="3380" spans="2:7" x14ac:dyDescent="0.2">
      <c r="B3380" s="12"/>
      <c r="C3380" s="13"/>
      <c r="G3380" s="9"/>
    </row>
    <row r="3381" spans="2:7" x14ac:dyDescent="0.2">
      <c r="B3381" s="12"/>
      <c r="C3381" s="13"/>
      <c r="G3381" s="9"/>
    </row>
    <row r="3382" spans="2:7" x14ac:dyDescent="0.2">
      <c r="B3382" s="12"/>
      <c r="C3382" s="13"/>
      <c r="G3382" s="9"/>
    </row>
    <row r="3383" spans="2:7" x14ac:dyDescent="0.2">
      <c r="B3383" s="12"/>
      <c r="C3383" s="13"/>
      <c r="G3383" s="9"/>
    </row>
    <row r="3384" spans="2:7" x14ac:dyDescent="0.2">
      <c r="B3384" s="12"/>
      <c r="C3384" s="13"/>
      <c r="G3384" s="9"/>
    </row>
    <row r="3385" spans="2:7" x14ac:dyDescent="0.2">
      <c r="B3385" s="12"/>
      <c r="C3385" s="13"/>
      <c r="G3385" s="9"/>
    </row>
    <row r="3386" spans="2:7" x14ac:dyDescent="0.2">
      <c r="B3386" s="12"/>
      <c r="C3386" s="13"/>
      <c r="G3386" s="9"/>
    </row>
    <row r="3387" spans="2:7" x14ac:dyDescent="0.2">
      <c r="B3387" s="12"/>
      <c r="C3387" s="13"/>
      <c r="G3387" s="9"/>
    </row>
    <row r="3388" spans="2:7" x14ac:dyDescent="0.2">
      <c r="B3388" s="12"/>
      <c r="C3388" s="13"/>
      <c r="G3388" s="9"/>
    </row>
    <row r="3389" spans="2:7" x14ac:dyDescent="0.2">
      <c r="B3389" s="12"/>
      <c r="C3389" s="13"/>
      <c r="G3389" s="9"/>
    </row>
    <row r="3390" spans="2:7" x14ac:dyDescent="0.2">
      <c r="B3390" s="12"/>
      <c r="C3390" s="13"/>
      <c r="G3390" s="9"/>
    </row>
    <row r="3391" spans="2:7" x14ac:dyDescent="0.2">
      <c r="B3391" s="12"/>
      <c r="C3391" s="13"/>
      <c r="G3391" s="9"/>
    </row>
    <row r="3392" spans="2:7" x14ac:dyDescent="0.2">
      <c r="B3392" s="12"/>
      <c r="C3392" s="13"/>
      <c r="G3392" s="9"/>
    </row>
    <row r="3393" spans="2:7" x14ac:dyDescent="0.2">
      <c r="B3393" s="12"/>
      <c r="C3393" s="13"/>
      <c r="G3393" s="9"/>
    </row>
    <row r="3394" spans="2:7" x14ac:dyDescent="0.2">
      <c r="B3394" s="12"/>
      <c r="C3394" s="13"/>
      <c r="G3394" s="9"/>
    </row>
    <row r="3395" spans="2:7" x14ac:dyDescent="0.2">
      <c r="B3395" s="12"/>
      <c r="C3395" s="13"/>
      <c r="G3395" s="9"/>
    </row>
    <row r="3396" spans="2:7" x14ac:dyDescent="0.2">
      <c r="B3396" s="12"/>
      <c r="C3396" s="13"/>
      <c r="G3396" s="9"/>
    </row>
    <row r="3397" spans="2:7" x14ac:dyDescent="0.2">
      <c r="B3397" s="12"/>
      <c r="C3397" s="13"/>
      <c r="G3397" s="9"/>
    </row>
    <row r="3398" spans="2:7" x14ac:dyDescent="0.2">
      <c r="B3398" s="12"/>
      <c r="C3398" s="13"/>
      <c r="G3398" s="9"/>
    </row>
    <row r="3399" spans="2:7" x14ac:dyDescent="0.2">
      <c r="B3399" s="12"/>
      <c r="C3399" s="13"/>
      <c r="G3399" s="9"/>
    </row>
    <row r="3400" spans="2:7" x14ac:dyDescent="0.2">
      <c r="B3400" s="12"/>
      <c r="C3400" s="13"/>
      <c r="G3400" s="9"/>
    </row>
    <row r="3401" spans="2:7" x14ac:dyDescent="0.2">
      <c r="B3401" s="12"/>
      <c r="C3401" s="13"/>
      <c r="G3401" s="9"/>
    </row>
    <row r="3402" spans="2:7" x14ac:dyDescent="0.2">
      <c r="B3402" s="12"/>
      <c r="C3402" s="13"/>
      <c r="G3402" s="9"/>
    </row>
    <row r="3403" spans="2:7" x14ac:dyDescent="0.2">
      <c r="B3403" s="12"/>
      <c r="C3403" s="13"/>
      <c r="G3403" s="9"/>
    </row>
    <row r="3404" spans="2:7" x14ac:dyDescent="0.2">
      <c r="B3404" s="12"/>
      <c r="C3404" s="13"/>
      <c r="G3404" s="9"/>
    </row>
    <row r="3405" spans="2:7" x14ac:dyDescent="0.2">
      <c r="B3405" s="12"/>
      <c r="C3405" s="13"/>
      <c r="G3405" s="9"/>
    </row>
    <row r="3406" spans="2:7" x14ac:dyDescent="0.2">
      <c r="B3406" s="12"/>
      <c r="C3406" s="13"/>
      <c r="G3406" s="9"/>
    </row>
    <row r="3407" spans="2:7" x14ac:dyDescent="0.2">
      <c r="B3407" s="12"/>
      <c r="C3407" s="13"/>
      <c r="G3407" s="9"/>
    </row>
    <row r="3408" spans="2:7" x14ac:dyDescent="0.2">
      <c r="B3408" s="12"/>
      <c r="C3408" s="13"/>
      <c r="G3408" s="9"/>
    </row>
    <row r="3409" spans="2:7" x14ac:dyDescent="0.2">
      <c r="B3409" s="12"/>
      <c r="C3409" s="13"/>
      <c r="G3409" s="9"/>
    </row>
    <row r="3410" spans="2:7" x14ac:dyDescent="0.2">
      <c r="B3410" s="12"/>
      <c r="C3410" s="13"/>
      <c r="G3410" s="9"/>
    </row>
    <row r="3411" spans="2:7" x14ac:dyDescent="0.2">
      <c r="B3411" s="12"/>
      <c r="C3411" s="13"/>
      <c r="G3411" s="9"/>
    </row>
    <row r="3412" spans="2:7" x14ac:dyDescent="0.2">
      <c r="B3412" s="12"/>
      <c r="C3412" s="13"/>
      <c r="G3412" s="9"/>
    </row>
    <row r="3413" spans="2:7" x14ac:dyDescent="0.2">
      <c r="B3413" s="12"/>
      <c r="C3413" s="13"/>
      <c r="G3413" s="9"/>
    </row>
    <row r="3414" spans="2:7" x14ac:dyDescent="0.2">
      <c r="B3414" s="12"/>
      <c r="C3414" s="13"/>
      <c r="G3414" s="9"/>
    </row>
    <row r="3415" spans="2:7" x14ac:dyDescent="0.2">
      <c r="B3415" s="12"/>
      <c r="C3415" s="13"/>
      <c r="G3415" s="9"/>
    </row>
    <row r="3416" spans="2:7" x14ac:dyDescent="0.2">
      <c r="B3416" s="12"/>
      <c r="C3416" s="13"/>
      <c r="G3416" s="9"/>
    </row>
    <row r="3417" spans="2:7" x14ac:dyDescent="0.2">
      <c r="B3417" s="12"/>
      <c r="C3417" s="13"/>
      <c r="G34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ICT</cp:lastModifiedBy>
  <dcterms:created xsi:type="dcterms:W3CDTF">2024-10-03T17:26:00Z</dcterms:created>
  <dcterms:modified xsi:type="dcterms:W3CDTF">2024-10-03T17:27:33Z</dcterms:modified>
</cp:coreProperties>
</file>