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erview" sheetId="1" r:id="rId5"/>
    <sheet state="visible" name="Modules" sheetId="2" r:id="rId6"/>
    <sheet state="visible" name="Model" sheetId="3" r:id="rId7"/>
    <sheet state="hidden" name="Salinan dari Sheet5" sheetId="4" r:id="rId8"/>
    <sheet state="hidden" name="WBS(Summary)" sheetId="5" r:id="rId9"/>
    <sheet state="hidden" name="Sheet7" sheetId="6" r:id="rId10"/>
  </sheets>
  <definedNames>
    <definedName name="Milestone">'WBS(Summary)'!$A$9:$A$10</definedName>
  </definedNames>
  <calcPr/>
</workbook>
</file>

<file path=xl/sharedStrings.xml><?xml version="1.0" encoding="utf-8"?>
<sst xmlns="http://schemas.openxmlformats.org/spreadsheetml/2006/main" count="1927" uniqueCount="1134">
  <si>
    <t>UI SYNERGY</t>
  </si>
  <si>
    <t>TOPIK : FIORISCE</t>
  </si>
  <si>
    <t>Link Submission</t>
  </si>
  <si>
    <t xml:space="preserve">Mock Up </t>
  </si>
  <si>
    <t>https://www.figma.com/team_invite/redeem/60NwPYpg1BTvbJbi9SoOyt?t=FbNNM3zUvFVmxtMD-21</t>
  </si>
  <si>
    <t>GitHub Org</t>
  </si>
  <si>
    <t>https://github.com/Fiorisce-Florist</t>
  </si>
  <si>
    <t>Repository</t>
  </si>
  <si>
    <t xml:space="preserve"> </t>
  </si>
  <si>
    <t>Live Website</t>
  </si>
  <si>
    <t>API Endpoint (Auth Service)</t>
  </si>
  <si>
    <t>Domain Blueprint</t>
  </si>
  <si>
    <t>Database Diagram</t>
  </si>
  <si>
    <t>https://dbdiagram.io/d/fiorisce-6a029c8854a51d93d3fcb348</t>
  </si>
  <si>
    <t>Domain Bisnis &amp; Modul</t>
  </si>
  <si>
    <t>Nama Service / Repo</t>
  </si>
  <si>
    <t>Tech Stack (Fullstack)</t>
  </si>
  <si>
    <t>PIC Utama</t>
  </si>
  <si>
    <t>Fokus &amp; Tanggung Jawab Utama</t>
  </si>
  <si>
    <t>Design System</t>
  </si>
  <si>
    <t>Menetapkan standar visual dan komponen UI yang digunakan di seluruh website, termasuk warna, tipografi, spacing, button, form, card produk, navbar, footer, serta panduan konsistensi desain dan aksesibilitas.</t>
  </si>
  <si>
    <t>Authentication</t>
  </si>
  <si>
    <t>Login, registrasi, manajemen sesi, profil user</t>
  </si>
  <si>
    <t>Product Catalogue</t>
  </si>
  <si>
    <t>Menampilkan daftar produk, detail, kategori, pencarian</t>
  </si>
  <si>
    <t>Cart &amp; Checkout</t>
  </si>
  <si>
    <t>Menangani keranjang belanja, proses checkout, validasi pesanan</t>
  </si>
  <si>
    <t>Payment</t>
  </si>
  <si>
    <t>Integrasi dengan payment gateway, konfirmasi pembayaran</t>
  </si>
  <si>
    <t>Order Management</t>
  </si>
  <si>
    <t>Kelola pesanan, status pesanan, riwayat transaksi</t>
  </si>
  <si>
    <t>Admin Dashboard</t>
  </si>
  <si>
    <t>CRUD produk, order management, laporan, dashboard admin</t>
  </si>
  <si>
    <t>Infrastruktur, Network, &amp; Quality Control</t>
  </si>
  <si>
    <t>Kategori Sistem</t>
  </si>
  <si>
    <t>Teknologi yang Digunakan</t>
  </si>
  <si>
    <t>Implementasi &amp; Fungsi</t>
  </si>
  <si>
    <t>Arsitektur Utama</t>
  </si>
  <si>
    <t>Monolithic Web Application</t>
  </si>
  <si>
    <t>Seluruh fitur e-commerce berjalan dalam satu aplikasi sehingga lebih sederhana untuk dikembangkan dan dipelihara.</t>
  </si>
  <si>
    <t>CMS</t>
  </si>
  <si>
    <t>To be decided</t>
  </si>
  <si>
    <t>Mengelola konten website, halaman, media, pengguna, dan konfigurasi sistem.</t>
  </si>
  <si>
    <t>E-Commerce Engine</t>
  </si>
  <si>
    <t>MedusaJS</t>
  </si>
  <si>
    <t>Menyediakan fitur katalog produk, keranjang belanja, checkout, manajemen pesanan, dan kupon diskon.</t>
  </si>
  <si>
    <t>Database &amp; Cache</t>
  </si>
  <si>
    <t>MySQL, Redis Queue</t>
  </si>
  <si>
    <t>Postgres (ACID) untuk konsistensi data transaksi. Redis/RabbitMQ untuk proses asynchronous.</t>
  </si>
  <si>
    <t>Network &amp; Security</t>
  </si>
  <si>
    <t>Nginx, Cloudflare WAF</t>
  </si>
  <si>
    <t>Nginx sebagai Reverse Proxy. Cloudflare untuk manajemen DNS palmery.my.id dan perlindungan firewall (WAF).</t>
  </si>
  <si>
    <t>Payment Gateway</t>
  </si>
  <si>
    <t>Midtrans</t>
  </si>
  <si>
    <t>Memproses pembayaran melalui QRIS, transfer bank, e-wallet, dan metode pembayaran lainnya.</t>
  </si>
  <si>
    <t>Storage &amp; CDN</t>
  </si>
  <si>
    <t>Cloudflare Cache</t>
  </si>
  <si>
    <t>Pengiriman aset statis (foto profil, gambar buket bunga) yang super cepat dan minim latensi.</t>
  </si>
  <si>
    <t>Code Standardization</t>
  </si>
  <si>
    <t>ESLint, Prettier</t>
  </si>
  <si>
    <t>Aturan formatting &amp; kode wajib bersih dari warnings sebelum bisa di-merge ke branch utama.</t>
  </si>
  <si>
    <t>CI/CD &amp; Security Scan</t>
  </si>
  <si>
    <t>GitHub Actions, SonarCloud</t>
  </si>
  <si>
    <r>
      <rPr>
        <rFont val="&quot;Google Sans Text&quot;, sans-serif !important"/>
        <b/>
        <color rgb="FF1F1F1F"/>
      </rPr>
      <t xml:space="preserve"> </t>
    </r>
    <r>
      <rPr>
        <rFont val="&quot;Google Sans Text&quot;, sans-serif !important"/>
        <b val="0"/>
        <color rgb="FF1F1F1F"/>
      </rPr>
      <t>CI Pipeline otomatis menjalankan tes &amp; SonarCloud (SAST). CD Pipeline akan terblokir jika Quality Gate gagal.</t>
    </r>
  </si>
  <si>
    <t>Non-Functional Requirements</t>
  </si>
  <si>
    <t>Layer</t>
  </si>
  <si>
    <t>Syarat &amp; Tools</t>
  </si>
  <si>
    <t>Deskripsi Sesuai Syarat Praktikum</t>
  </si>
  <si>
    <t>Linting &amp; Formatting</t>
  </si>
  <si>
    <t>Kode wajib rapi tanpa peringatan (warnings) sebelum di-merge ke branch utama.</t>
  </si>
  <si>
    <t>Static Code Analysis</t>
  </si>
  <si>
    <t>SonarQube / SonarCloud</t>
  </si>
  <si>
    <t>Pemindaian otomatis untuk code smells, bugs, dan security vulnerabilities di CI/CD Pipeline.</t>
  </si>
  <si>
    <t>CI / CD Pipeline</t>
  </si>
  <si>
    <t>GitHub Actions</t>
  </si>
  <si>
    <t>CI Script : Menjalankan build, lint, dan tes. 
CD Script: Versi dummy yang secara otomatis terblokir jika kualitas (SonarQube) tidak lulus.</t>
  </si>
  <si>
    <t>Kategori Layanan</t>
  </si>
  <si>
    <t>PIC</t>
  </si>
  <si>
    <t>Rincian Fitur &amp; Target Milestone</t>
  </si>
  <si>
    <t>Autentikasi, Autorisasi, dan Manajemen Pengguna</t>
  </si>
  <si>
    <t>Registrasi, login, logout, reset password, manajemen profil pelanggan, dan pengelolaan role admin/customer.</t>
  </si>
  <si>
    <t>Menampilkan daftar buket bunga, kategori produk, pencarian produk, filter kategori, dan halaman detail produk.</t>
  </si>
  <si>
    <t>Keranjang belanja, update kuantitas produk, checkout, input alamat pengiriman, dan ringkasan pesanan.</t>
  </si>
  <si>
    <t>Pembuatan pesanan, pelacakan status pesanan, riwayat transaksi pelanggan, dan pengelolaan pesanan oleh admin.</t>
  </si>
  <si>
    <t>Payment Management</t>
  </si>
  <si>
    <t>Integrasi Midtrans, pembayaran QRIS, transfer bank, e-wallet, verifikasi pembayaran, dan pencatatan transaksi.</t>
  </si>
  <si>
    <t>CRUD produk, CRUD kategori, pengelolaan stok, pengelolaan pesanan, monitoring transaksi, dan laporan penjualan.</t>
  </si>
  <si>
    <t>Nama Tabel</t>
  </si>
  <si>
    <t>Deskripsi</t>
  </si>
  <si>
    <t>Field / Kolom</t>
  </si>
  <si>
    <t>Tipe Data</t>
  </si>
  <si>
    <t>users</t>
  </si>
  <si>
    <t>Menyimpan data pengguna</t>
  </si>
  <si>
    <t>id</t>
  </si>
  <si>
    <t>UUID</t>
  </si>
  <si>
    <t>Primary key</t>
  </si>
  <si>
    <t>name</t>
  </si>
  <si>
    <t>VARCHAR(100)</t>
  </si>
  <si>
    <t>Nama pengguna</t>
  </si>
  <si>
    <t>email</t>
  </si>
  <si>
    <t>VARCHAR(255)</t>
  </si>
  <si>
    <t>Email unik</t>
  </si>
  <si>
    <t>phone</t>
  </si>
  <si>
    <t>VARCHAR(20)</t>
  </si>
  <si>
    <t>Nomor telepon</t>
  </si>
  <si>
    <t>password_hash</t>
  </si>
  <si>
    <t>Password terenkripsi</t>
  </si>
  <si>
    <t>role</t>
  </si>
  <si>
    <t>ENUM('customer','admin')</t>
  </si>
  <si>
    <t>Hak akses</t>
  </si>
  <si>
    <t>created_at</t>
  </si>
  <si>
    <t>TIMESTAMP</t>
  </si>
  <si>
    <t>Waktu dibuat</t>
  </si>
  <si>
    <t>updated_at</t>
  </si>
  <si>
    <t>Waktu diperbarui</t>
  </si>
  <si>
    <t>oauth_accounts</t>
  </si>
  <si>
    <t>Menyimpan akun OAuth</t>
  </si>
  <si>
    <t>user_id</t>
  </si>
  <si>
    <t>Relasi ke users</t>
  </si>
  <si>
    <t>provider</t>
  </si>
  <si>
    <t>VARCHAR(50)</t>
  </si>
  <si>
    <t>Google, Facebook, dll</t>
  </si>
  <si>
    <t>provider_user_id</t>
  </si>
  <si>
    <t>ID dari provider</t>
  </si>
  <si>
    <t>access_token</t>
  </si>
  <si>
    <t>TEXT</t>
  </si>
  <si>
    <t>Token akses</t>
  </si>
  <si>
    <t>refresh_token</t>
  </si>
  <si>
    <t>Token refresh</t>
  </si>
  <si>
    <t>tags</t>
  </si>
  <si>
    <t>Menyimpan daftar tag produk</t>
  </si>
  <si>
    <t>Nama tag yang ditampilkan ke pengguna</t>
  </si>
  <si>
    <t>slug</t>
  </si>
  <si>
    <t>Versi URL-friendly dari nama tag</t>
  </si>
  <si>
    <t>description</t>
  </si>
  <si>
    <t>Deskripsi tag</t>
  </si>
  <si>
    <t>Waktu pembuatan tag</t>
  </si>
  <si>
    <t>Waktu terakhir diperbarui</t>
  </si>
  <si>
    <t>product_tags</t>
  </si>
  <si>
    <t>Menghubungkan produk dengan tag (many-to-many)</t>
  </si>
  <si>
    <t>product_id</t>
  </si>
  <si>
    <t>Relasi ke tabel products</t>
  </si>
  <si>
    <t>tag_id</t>
  </si>
  <si>
    <t>Relasi ke tabel tags</t>
  </si>
  <si>
    <t>Waktu tag ditambahkan ke produk</t>
  </si>
  <si>
    <t>categories</t>
  </si>
  <si>
    <t>Kategori produk bunga</t>
  </si>
  <si>
    <t>Nama kategori</t>
  </si>
  <si>
    <t>URL slug</t>
  </si>
  <si>
    <t>products</t>
  </si>
  <si>
    <t>Data produk florist</t>
  </si>
  <si>
    <t>category_id</t>
  </si>
  <si>
    <t>Relasi kategori</t>
  </si>
  <si>
    <t>Nama produk</t>
  </si>
  <si>
    <t>Deskripsi produk</t>
  </si>
  <si>
    <t>price</t>
  </si>
  <si>
    <t>DECIMAL(12,2)</t>
  </si>
  <si>
    <t>Harga</t>
  </si>
  <si>
    <t>stock</t>
  </si>
  <si>
    <t>INT</t>
  </si>
  <si>
    <t>Stok</t>
  </si>
  <si>
    <t>status</t>
  </si>
  <si>
    <t>ENUM('active','inactive')</t>
  </si>
  <si>
    <t>Status produk</t>
  </si>
  <si>
    <t>product_images</t>
  </si>
  <si>
    <t>Foto produk</t>
  </si>
  <si>
    <t>Relasi produk</t>
  </si>
  <si>
    <t>image_url</t>
  </si>
  <si>
    <t>VARCHAR(500)</t>
  </si>
  <si>
    <t>URL gambar</t>
  </si>
  <si>
    <t>is_primary</t>
  </si>
  <si>
    <t>BOOLEAN</t>
  </si>
  <si>
    <t>Gambar utama</t>
  </si>
  <si>
    <t>product_variants</t>
  </si>
  <si>
    <t>Variasi produk</t>
  </si>
  <si>
    <t>variant_name</t>
  </si>
  <si>
    <t>Ukuran, warna, dll</t>
  </si>
  <si>
    <t>additional_price</t>
  </si>
  <si>
    <t>Tambahan harga</t>
  </si>
  <si>
    <t>Stok varian</t>
  </si>
  <si>
    <t>carts</t>
  </si>
  <si>
    <t>Keranjang belanja</t>
  </si>
  <si>
    <t>Pemilik keranjang</t>
  </si>
  <si>
    <t>cart_items</t>
  </si>
  <si>
    <t>Item dalam keranjang</t>
  </si>
  <si>
    <t>cart_id</t>
  </si>
  <si>
    <t>Relasi cart</t>
  </si>
  <si>
    <t>Produk</t>
  </si>
  <si>
    <t>quantity</t>
  </si>
  <si>
    <t>Jumlah</t>
  </si>
  <si>
    <t>Harga saat dimasukkan</t>
  </si>
  <si>
    <t>checkout_addresses</t>
  </si>
  <si>
    <t>Alamat pengiriman</t>
  </si>
  <si>
    <t>Pemilik alamat</t>
  </si>
  <si>
    <t>recipient_name</t>
  </si>
  <si>
    <t>Nama penerima</t>
  </si>
  <si>
    <t>Nomor penerima</t>
  </si>
  <si>
    <t>address</t>
  </si>
  <si>
    <t>Alamat lengkap</t>
  </si>
  <si>
    <t>city</t>
  </si>
  <si>
    <t>Kota</t>
  </si>
  <si>
    <t>postal_code</t>
  </si>
  <si>
    <t>VARCHAR(10)</t>
  </si>
  <si>
    <t>Kode pos</t>
  </si>
  <si>
    <t>payments</t>
  </si>
  <si>
    <t>Informasi pembayaran</t>
  </si>
  <si>
    <t>order_id</t>
  </si>
  <si>
    <t>Relasi order</t>
  </si>
  <si>
    <t>payment_method</t>
  </si>
  <si>
    <t>VA, QRIS, dll</t>
  </si>
  <si>
    <t>amount</t>
  </si>
  <si>
    <t>Nominal pembayaran</t>
  </si>
  <si>
    <t>ENUM('pending','paid','failed','expired')</t>
  </si>
  <si>
    <t>Status pembayaran</t>
  </si>
  <si>
    <t>transaction_id</t>
  </si>
  <si>
    <t>ID gateway</t>
  </si>
  <si>
    <t>paid_at</t>
  </si>
  <si>
    <t>Waktu pembayaran</t>
  </si>
  <si>
    <t>payment_logs</t>
  </si>
  <si>
    <t>Log callback gateway</t>
  </si>
  <si>
    <t>payment_id</t>
  </si>
  <si>
    <t>Relasi payment</t>
  </si>
  <si>
    <t>payload</t>
  </si>
  <si>
    <t>JSON</t>
  </si>
  <si>
    <t>Data callback</t>
  </si>
  <si>
    <t>Waktu log</t>
  </si>
  <si>
    <t>orders</t>
  </si>
  <si>
    <t>Data pesanan</t>
  </si>
  <si>
    <t>Pemesan</t>
  </si>
  <si>
    <t>address_id</t>
  </si>
  <si>
    <t>order_number</t>
  </si>
  <si>
    <t>Nomor pesanan</t>
  </si>
  <si>
    <t>subtotal</t>
  </si>
  <si>
    <t>Total produk</t>
  </si>
  <si>
    <t>shipping_cost</t>
  </si>
  <si>
    <t>Ongkir</t>
  </si>
  <si>
    <t>total_amount</t>
  </si>
  <si>
    <t>Total akhir</t>
  </si>
  <si>
    <t>ENUM('pending','paid','processing','shipped','completed','cancelled')</t>
  </si>
  <si>
    <t>Status pesanan</t>
  </si>
  <si>
    <t>order_items</t>
  </si>
  <si>
    <t>Detail produk pesanan</t>
  </si>
  <si>
    <t>product_name</t>
  </si>
  <si>
    <t>Snapshot nama produk</t>
  </si>
  <si>
    <t>unit_price</t>
  </si>
  <si>
    <t>Harga satuan</t>
  </si>
  <si>
    <t>order_status_histories</t>
  </si>
  <si>
    <t>Riwayat perubahan status</t>
  </si>
  <si>
    <t>old_status</t>
  </si>
  <si>
    <t>Status lama</t>
  </si>
  <si>
    <t>new_status</t>
  </si>
  <si>
    <t>Status baru</t>
  </si>
  <si>
    <t>changed_by</t>
  </si>
  <si>
    <t>Admin/User</t>
  </si>
  <si>
    <t>Waktu perubahan</t>
  </si>
  <si>
    <t>admin_logs</t>
  </si>
  <si>
    <t>Aktivitas admin</t>
  </si>
  <si>
    <t>admin_id</t>
  </si>
  <si>
    <t>Relasi users</t>
  </si>
  <si>
    <t>action</t>
  </si>
  <si>
    <t>Aktivitas</t>
  </si>
  <si>
    <t>target_table</t>
  </si>
  <si>
    <t>Tabel yang diubah</t>
  </si>
  <si>
    <t>target_id</t>
  </si>
  <si>
    <t>Data yang diubah</t>
  </si>
  <si>
    <t>Waktu aktivitas</t>
  </si>
  <si>
    <t>#</t>
  </si>
  <si>
    <t>Sub</t>
  </si>
  <si>
    <t>Task / Deliverable</t>
  </si>
  <si>
    <t>Service / Layer</t>
  </si>
  <si>
    <t xml:space="preserve">Output Konkret </t>
  </si>
  <si>
    <t>Target Milestone 🗓️</t>
  </si>
  <si>
    <t>M0</t>
  </si>
  <si>
    <t xml:space="preserve"> MILESTONE 0% — Project Initialization &amp; CI/CD · Deadline: 20 Feb 2026</t>
  </si>
  <si>
    <t>Semua Tim</t>
  </si>
  <si>
    <t>Goal: Semua repo aktif, lokal bisa jalan, CI/CD terpasang, minimal 1 fitur terhubung E2E.</t>
  </si>
  <si>
    <t>0% · 20 Feb</t>
  </si>
  <si>
    <t>Project Setup &amp; Infrastruktur (Semua Tim)</t>
  </si>
  <si>
    <t>Setup GitHub Org &amp; inisialisasi 5 repository (palmery-fe, palmery-auth, palmery-manage, palmery-payment, palmery-sawitbid)</t>
  </si>
  <si>
    <t>Maira, Satria, Gung, Vincent</t>
  </si>
  <si>
    <t>GitHub</t>
  </si>
  <si>
    <t>5 repo aktif di GitHub Org. Branch main &amp; protection rule sudah dipasang.</t>
  </si>
  <si>
    <t>Inisialisasi Spring Boot project di palmery-auth, palmery-manage, palmery-payment (struktur package: controller/service/repository)</t>
  </si>
  <si>
    <t>Satria, Maira, Vincent</t>
  </si>
  <si>
    <t>Spring Boot</t>
  </si>
  <si>
    <t>Tiap service bisa di-build lokal tanpa error. Struktur folder rapi.</t>
  </si>
  <si>
    <t>Inisialisasi Next.js project di palmery-fe (folder: app/, components/, lib/)</t>
  </si>
  <si>
    <t>Gung</t>
  </si>
  <si>
    <t>Next.js</t>
  </si>
  <si>
    <t>Halaman kosong bisa dijalankan lokal. Routing dasar terbentuk.</t>
  </si>
  <si>
    <t>Inisialisasi Rust + Axum skeleton di palmery-sawitbid (hold — persiapan awal)</t>
  </si>
  <si>
    <t>Vincent</t>
  </si>
  <si>
    <t>Rust / Axum</t>
  </si>
  <si>
    <t>Project Rust bisa di-compile. 1 endpoint dummy berjalan. Boleh di-hold jika belum urgent.</t>
  </si>
  <si>
    <t>Setup PostgreSQL via Docker Compose &amp; buat .env.example template untuk semua service</t>
  </si>
  <si>
    <t>Maira, Vincent</t>
  </si>
  <si>
    <t>Docker / PostgreSQL</t>
  </si>
  <si>
    <t>docker compose up spin up DB lokal. File .env.example ada di tiap repo.</t>
  </si>
  <si>
    <t>Setup Docker Compose untuk Redis / RabbitMQ sebagai Queue Broker (persiapan async)</t>
  </si>
  <si>
    <t>RabbitMQ / Redis</t>
  </si>
  <si>
    <t>Queue broker bisa spin up lokal. Service lain bisa publish &amp; consume dummy event.</t>
  </si>
  <si>
    <t>Setup GitHub Actions CI pipeline: lint + build + test di semua repo</t>
  </si>
  <si>
    <t>Setiap push ke branch trigger CI. Build harus pass sebelum bisa merge ke main.</t>
  </si>
  <si>
    <t>Integrasi SonarCloud ke CI (quality gate awal — block jika ada blocker/critical issue)</t>
  </si>
  <si>
    <t>SonarCloud</t>
  </si>
  <si>
    <t>SonarCloud terhubung ke semua repo. Dashboard menampilkan scan hasil per repo.</t>
  </si>
  <si>
    <t>Minimal E2E PoC: form input di FE → API POST ke BE → data masuk DB → tampil balik di UI</t>
  </si>
  <si>
    <t>Vincent, Satria</t>
  </si>
  <si>
    <t>FE + BE + DB</t>
  </si>
  <si>
    <t>Satu fitur dummy berjalan end-to-end di lokal. Bukti integrasi antar layer ada.</t>
  </si>
  <si>
    <t>Dokumentasi teknis awal: ERD awal, diagram arsitektur microservice, &amp; WBS final</t>
  </si>
  <si>
    <t>Alya</t>
  </si>
  <si>
    <t>Docs</t>
  </si>
  <si>
    <t>Dokumen LLTD/PRD versi awal selesai. ERD &amp; arsitektur service ada di repo docs.</t>
  </si>
  <si>
    <t>Setup Nginx sebagai reverse proxy lokal (routing request FE ke service yang benar)</t>
  </si>
  <si>
    <t>Vincent, Maira</t>
  </si>
  <si>
    <t>Nginx</t>
  </si>
  <si>
    <t>Request dari FE bisa diteruskan ke service yang sesuai via konfigurasi Nginx lokal.</t>
  </si>
  <si>
    <t>M1</t>
  </si>
  <si>
    <t xml:space="preserve"> MILESTONE 25% — Service-Auth &amp; Manajemen Pengguna · Deadline: 06 Mar 2026</t>
  </si>
  <si>
    <t>Satria</t>
  </si>
  <si>
    <t>palmery-auth</t>
  </si>
  <si>
    <t>Goal: Auth tuntas (JWT + OAuth), CRUD Kebun selesai, Notifikasi dasar + event broker siap, CD otomatis.</t>
  </si>
  <si>
    <t>25% · 06 Mar</t>
  </si>
  <si>
    <t>Service-Auth &amp; Manajemen Pengguna (PIC: Satria)</t>
  </si>
  <si>
    <t>Frontend — Autentikasi (Next.js)</t>
  </si>
  <si>
    <t>palmery-fe</t>
  </si>
  <si>
    <t>1.1.1</t>
  </si>
  <si>
    <t>Page Login: form email &amp; password, validasi client-side, redirect ke dashboard sesuai role</t>
  </si>
  <si>
    <t>FE · Next.js</t>
  </si>
  <si>
    <t>Halaman /login tampil. Submit terhubung ke API auth. Redirect berhasil sesuai role user.</t>
  </si>
  <si>
    <t>1.1.2</t>
  </si>
  <si>
    <t>Page Register: form untuk Buruh, Mandor (+ input nomor sertifikasi), Supir Truk</t>
  </si>
  <si>
    <t>Halaman /register tampil. Field nomor sertifikasi muncul kondisional saat pilih role Mandor.</t>
  </si>
  <si>
    <t>1.1.3</t>
  </si>
  <si>
    <t>Tombol 'Login with Google' — redirect ke alur OAuth &amp; handle callback</t>
  </si>
  <si>
    <t>Klik tombol Google → redirect ke Google consent. Setelah izin → user masuk / terdaftar otomatis.</t>
  </si>
  <si>
    <t>1.1.4</t>
  </si>
  <si>
    <t>Frontend Middleware: proteksi route berdasarkan role (redirect jika tidak punya akses)</t>
  </si>
  <si>
    <t>Akses halaman /admin tanpa login → redirect /login. Role salah → redirect /unauthorized.</t>
  </si>
  <si>
    <t>1.1.5</t>
  </si>
  <si>
    <t>Halaman Admin Panel: tabel daftar user (filter nama, email, role) + tombol aksi</t>
  </si>
  <si>
    <t>Halaman /admin/users menampilkan data dari API. Filter berjalan real-time.</t>
  </si>
  <si>
    <t>1.1.6</t>
  </si>
  <si>
    <t>Halaman detail profil user per role (termasuk data spesifik per role)</t>
  </si>
  <si>
    <t>Halaman /admin/users/:id menampilkan data lengkap sesuai role (misal: sertifikasi Mandor).</t>
  </si>
  <si>
    <t>Backend Logic  (Spring Boot — palmery-auth)</t>
  </si>
  <si>
    <t>1.2.1</t>
  </si>
  <si>
    <t>Skema DB &amp; seeding: tabel users, roles, sessions + seed default Admin Utama</t>
  </si>
  <si>
    <t>BE · PostgreSQL</t>
  </si>
  <si>
    <t>Migration file ada. Seed berjalan. Admin default sudah ada di DB saat pertama kali setup.</t>
  </si>
  <si>
    <t>1.2.2</t>
  </si>
  <si>
    <t>[LOGIC] Registrasi akun: hash password (BCrypt), validasi input, simpan ke DB</t>
  </si>
  <si>
    <t>BE · Logic</t>
  </si>
  <si>
    <t>POST /auth/register berjalan. Password tersimpan ter-hash. Duplikat email ditolak 409.</t>
  </si>
  <si>
    <t>1.2.3</t>
  </si>
  <si>
    <t>[LOGIC] Login: verifikasi password → generate JWT (access + refresh token) dengan payload role</t>
  </si>
  <si>
    <t>POST /auth/login menghasilkan JWT valid. Role dan userId ada di payload. Refresh token bisa dipakai.</t>
  </si>
  <si>
    <t>1.2.4</t>
  </si>
  <si>
    <t>[LOGIC] Logout: invalidate / blacklist token agar tidak bisa dipakai lagi</t>
  </si>
  <si>
    <t>POST /auth/logout membuat token tidak valid. Request berikutnya dengan token lama ditolak 401.</t>
  </si>
  <si>
    <t>1.2.5</t>
  </si>
  <si>
    <t>[LOGIC] RBAC Implementation: Auth Guard / Middleware yang cek token &amp; role di setiap endpoint</t>
  </si>
  <si>
    <t>Request tanpa token → 401. Token expired → 401. Role tidak sesuai → 403.</t>
  </si>
  <si>
    <t>1.2.6</t>
  </si>
  <si>
    <t>[LOGIC] Google OAuth2 Integration (Revisi): handle callback, upsert user ke DB</t>
  </si>
  <si>
    <t>Alur OAuth selesai. User baru auto-terdaftar. User lama auto-login. Token JWT dihasilkan.</t>
  </si>
  <si>
    <t>1.2.7</t>
  </si>
  <si>
    <t>API Admin: CRUD user (lihat daftar, detail, hapus) + guard tidak bisa hapus diri sendiri</t>
  </si>
  <si>
    <t>GET/DELETE /admin/users berjalan. Hapus diri sendiri → 403 Forbidden.</t>
  </si>
  <si>
    <t>1.2.8</t>
  </si>
  <si>
    <t>API Admin: assign Buruh ke Mandor &amp; reassign Buruh ke Mandor lain</t>
  </si>
  <si>
    <t>POST /admin/assign-buruh berjalan. Relasi Buruh↔Mandor tersimpan. Reassign update relasi lama.</t>
  </si>
  <si>
    <t>1.2.9</t>
  </si>
  <si>
    <t>[LOGIC] Event Publisher: emit event 'PenugasanBaru' ke broker saat Admin assign Buruh/Mandor</t>
  </si>
  <si>
    <t>BE · Event</t>
  </si>
  <si>
    <t>Event terkirim ke RabbitMQ/Redis setelah assign berhasil. Service payment bisa consume.</t>
  </si>
  <si>
    <t>1.2.10</t>
  </si>
  <si>
    <t>Unit Test Auth Service: registrasi, login, JWT, RBAC, OAuth, assign user (coverage ≥60%)</t>
  </si>
  <si>
    <t>BE · Test</t>
  </si>
  <si>
    <t>Semua happy path + edge case (duplikat email, token expired, role salah) tercakup.</t>
  </si>
  <si>
    <t>Service-Manage: Kebun Sawit (PIC: Maira)</t>
  </si>
  <si>
    <t>Maira</t>
  </si>
  <si>
    <t>palmery-manage</t>
  </si>
  <si>
    <t>Frontend — Panel Kebun (Next.js)</t>
  </si>
  <si>
    <t>2.1.1</t>
  </si>
  <si>
    <t>Dashboard Admin: tabel daftar kebun sawit dengan filter nama &amp; kode kebun</t>
  </si>
  <si>
    <t>Halaman /admin/kebun. Tabel bisa difilter. Data dari API manage service.</t>
  </si>
  <si>
    <t>2.1.2</t>
  </si>
  <si>
    <t>Form Tambah &amp; Edit Kebun: input nama, kode, luas, dan 4 titik koordinat (Lat/Long)</t>
  </si>
  <si>
    <t>Form validasi client-side ada. Koordinat diinput sebagai 4 pasang Lat/Long.</t>
  </si>
  <si>
    <t>2.1.3</t>
  </si>
  <si>
    <t>Halaman Detail Kebun: tampil info kebun, mandor pengawas, daftar supir (filter nama)</t>
  </si>
  <si>
    <t>Halaman /admin/kebun/:id menampilkan semua info + tombol assign/unassign.</t>
  </si>
  <si>
    <t>2.1.4</t>
  </si>
  <si>
    <t>Form Penugasan: Admin assign/unassign Mandor ke Kebun &amp; Supir ke Kebun</t>
  </si>
  <si>
    <t>Modal/form assign muncul. Submit terhubung ke API. Daftar ter-update setelah aksi.</t>
  </si>
  <si>
    <t>2.1.5</t>
  </si>
  <si>
    <t>[EXTRA] UI SawitHeatMaps: visualisasi peta interaktif sebaran kebun &amp; intensitas panen</t>
  </si>
  <si>
    <t>FE · Leaflet.js</t>
  </si>
  <si>
    <t>Peta tampil di dashboard Admin/Mandor. Warna blok kebun berubah sesuai volume panen. (Target 50%)</t>
  </si>
  <si>
    <t>Backend Logic 🔧 (Spring Boot — palmery-manage)</t>
  </si>
  <si>
    <t>2.2.1</t>
  </si>
  <si>
    <t>Skema DB: tabel kebun (nama, kode_unik, luas_ha, koordinat 4 titik lat/long, mandor_id)</t>
  </si>
  <si>
    <t>Migration file ada. Kolom koordinat tersimpan sebagai JSONB atau 4 kolom terpisah.</t>
  </si>
  <si>
    <t>2.2.2</t>
  </si>
  <si>
    <t>CRUD Kebun: buat, lihat daftar + filter, detail, edit (kode tidak bisa diubah), hapus</t>
  </si>
  <si>
    <t>4 endpoint CRUD berjalan. Guard: hapus gagal jika masih ada Mandor terikat.</t>
  </si>
  <si>
    <t>2.2.3</t>
  </si>
  <si>
    <t>[LOGIC] Validasi Titik Koordinat (Revisi): cek format Latitude &amp; Longitude valid</t>
  </si>
  <si>
    <t>Input koordinat di luar range valid (-90 s/d 90 lat, -180 s/d 180 lon) → ditolak dengan pesan jelas.</t>
  </si>
  <si>
    <t>2.2.4</t>
  </si>
  <si>
    <t>[LOGIC] Anti-Overlap: cek apakah polygon kebun baru bertabrakan dengan kebun yang sudah ada</t>
  </si>
  <si>
    <t>Logic polygon intersection berjalan. Kebun overlap ditolak 422 dengan pesan error yang jelas.</t>
  </si>
  <si>
    <t>2.2.5</t>
  </si>
  <si>
    <t>[LOGIC] Handler Penugasan: assign/unassign Mandor ke Kebun (guard: Mandor tidak boleh mengambang)</t>
  </si>
  <si>
    <t>POST/DELETE /kebun/:id/mandor berjalan. Mandor wajib langsung di-assign ke kebun lain saat dicopot.</t>
  </si>
  <si>
    <t>2.2.6</t>
  </si>
  <si>
    <t>[LOGIC] Handler Penugasan: assign/unassign Supir ke Kebun (guard yang sama)</t>
  </si>
  <si>
    <t>POST/DELETE /kebun/:id/supir berjalan. Supir tidak boleh mengambang.</t>
  </si>
  <si>
    <t>2.2.7</t>
  </si>
  <si>
    <t>[LOGIC] Event Publisher: emit event 'PenugasanBaru' (Mandor ke Kebun) ke broker</t>
  </si>
  <si>
    <t>Event terkirim ke broker setelah assign Mandor berhasil. Service payment consume untuk notif.</t>
  </si>
  <si>
    <t>2.2.8</t>
  </si>
  <si>
    <t>[EXTRA] Endpoint data HeatMaps: GET /kebun/heatmap-data → [{koordinat, totalKg hari ini}]</t>
  </si>
  <si>
    <t>Endpoint berjalan. Data dipakai oleh FE untuk render heatmap. (Target 50%)</t>
  </si>
  <si>
    <t>2.2.9</t>
  </si>
  <si>
    <t>Unit Test Modul Kebun: CRUD, overlap, assign/unassign, guard hapus (coverage ≥60%)</t>
  </si>
  <si>
    <t>Semua edge case (overlap, Mandor mengambang, kode tidak bisa diubah) tercakup.</t>
  </si>
  <si>
    <t>Notifikasi Base &amp; Deployment (PIC: Vincent)</t>
  </si>
  <si>
    <t>palmery-payment / Infra</t>
  </si>
  <si>
    <t>Frontend — Komponen Notifikasi</t>
  </si>
  <si>
    <t>3.1.1</t>
  </si>
  <si>
    <t>Komponen Lonceng  di Navbar: badge unread count + dropdown daftar notifikasi</t>
  </si>
  <si>
    <t>Bell icon muncul di semua halaman. Klik → dropdown tampil daftar notif dengan judul &amp; timestamp.</t>
  </si>
  <si>
    <t>3.1.2</t>
  </si>
  <si>
    <t>Tampilan per notifikasi: judul, deskripsi, timestamp, status (Unread abu-abu / Read putih)</t>
  </si>
  <si>
    <t>Notifikasi unread punya visual berbeda. Klik notif → status berubah jadi Read.</t>
  </si>
  <si>
    <t>Backend Logic (Spring Boot — palmery-payment)</t>
  </si>
  <si>
    <t>palmery-payment</t>
  </si>
  <si>
    <t>3.2.1</t>
  </si>
  <si>
    <t>Skema DB: tabel notifikasi (judul, deskripsi, timestamp, status, user_id target)</t>
  </si>
  <si>
    <t>Tabel notifikasi terbuat. Relasi ke tabel users ada.</t>
  </si>
  <si>
    <t>3.2.2</t>
  </si>
  <si>
    <t>CRUD Notifikasi: Admin buat notif ke 1 user / beberapa user / semua user (broadcast)</t>
  </si>
  <si>
    <t>POST /notif/broadcast berjalan. Parameter: userId[], roleTarget, atau 'all'.</t>
  </si>
  <si>
    <t>3.2.3</t>
  </si>
  <si>
    <t>API: user lihat daftar notifikasi miliknya + tandai sebagai Read</t>
  </si>
  <si>
    <t>GET /notif/me &amp; PATCH /notif/:id/read berjalan. Hanya pemilik yang bisa update.</t>
  </si>
  <si>
    <t>3.2.4</t>
  </si>
  <si>
    <t>[LOGIC] Event Listener: consume event 'PenugasanBaru' → generate &amp; kirim notifikasi otomatis</t>
  </si>
  <si>
    <t>Setelah assign Buruh ke Mandor → Buruh dapat notif. Setelah assign Mandor ke Kebun → Mandor dapat notif.</t>
  </si>
  <si>
    <t>3.2.5</t>
  </si>
  <si>
    <t>Setup Message Broker (RabbitMQ/Redis): konfigurasi exchange, queue, &amp; consumer di payment service</t>
  </si>
  <si>
    <t>Infra · Queue</t>
  </si>
  <si>
    <t>Broker bisa terima &amp; distribute event antar service. Consumer di payment service aktif mendengarkan.</t>
  </si>
  <si>
    <t>CD &amp; Deployment</t>
  </si>
  <si>
    <t>Infra</t>
  </si>
  <si>
    <t>3.3.1</t>
  </si>
  <si>
    <t>Setup dummy CD: push ke main → auto-deploy ke cloud (Fly.io / VPS)</t>
  </si>
  <si>
    <t>Workflow CD ada. Deploy ke environment staging berjalan otomatis setiap push ke main.</t>
  </si>
  <si>
    <t>3.3.2</t>
  </si>
  <si>
    <t>Konfigurasi domain palmery.my.id + Cloudflare DNS + SSL certificate</t>
  </si>
  <si>
    <t>Cloudflare / Nginx</t>
  </si>
  <si>
    <t>Aplikasi bisa diakses via https://palmery.my.id. SSL aktif. Tidak ada warning browser.</t>
  </si>
  <si>
    <t>3.3.3</t>
  </si>
  <si>
    <t>Quality Gate PR rules: wajib pass lint + SonarCloud sebelum bisa merge</t>
  </si>
  <si>
    <t>GitHub / SonarCloud</t>
  </si>
  <si>
    <t>Branch protection aktif. PR yang gagal quality gate tidak bisa di-merge.</t>
  </si>
  <si>
    <t>M2</t>
  </si>
  <si>
    <t xml:space="preserve"> MILESTONE 50% — Service-Panen &amp; Spatial Visibility · Deadline: 17 Apr 2026</t>
  </si>
  <si>
    <t>Alya, Maira</t>
  </si>
  <si>
    <t>Goal: Alur panen Buruh→Mandor selesai penuh, foto tersimpan di Rustfs, SawitHeatMaps live, SonarCloud hijau.</t>
  </si>
  <si>
    <t>50% · 17 Apr</t>
  </si>
  <si>
    <t>Service-Panen: Manajemen Hasil Panen (PIC: Alya)</t>
  </si>
  <si>
    <t>Frontend — Panel Panen (Next.js)</t>
  </si>
  <si>
    <t>4.1.1</t>
  </si>
  <si>
    <t>Dashboard Buruh: form input panen harian (kg, berita/catatan) — dikunci jika hari ini sudah input</t>
  </si>
  <si>
    <t>Form /buruh/panen. Jika sudah input hari ini → form dikunci dengan pesan 'Sudah input hari ini'.</t>
  </si>
  <si>
    <t>4.1.2</t>
  </si>
  <si>
    <t>Komponen upload foto bukti fisik (multi-foto, preview sebelum submit)</t>
  </si>
  <si>
    <t>Area drag-drop / tombol upload. Preview foto muncul sebelum submit. Bisa upload &gt;1 foto.</t>
  </si>
  <si>
    <t>4.1.3</t>
  </si>
  <si>
    <t>Riwayat panen Buruh: tabel dengan filter tanggal mulai/akhir &amp; status + tampil alasan jika Rejected</t>
  </si>
  <si>
    <t>Halaman /buruh/riwayat. Badge status berwarna. Alasan penolakan tampil di baris Rejected.</t>
  </si>
  <si>
    <t>4.1.4</t>
  </si>
  <si>
    <t>Dashboard Mandor — portal review panen: list panen pending + tombol Approve &amp; Reject</t>
  </si>
  <si>
    <t>Halaman /mandor/panen. Filter tanggal &amp; nama Buruh berjalan. Klik Reject → modal isi alasan.</t>
  </si>
  <si>
    <t>4.1.5</t>
  </si>
  <si>
    <t>Halaman profil Buruh (diakses Mandor): info Buruh + riwayat panennya</t>
  </si>
  <si>
    <t>Halaman /mandor/buruh/:id tampil data Buruh + tabel riwayat panen yang bisa difilter.</t>
  </si>
  <si>
    <t>Backend Logic (Spring Boot — palmery-manage)</t>
  </si>
  <si>
    <t>4.2.1</t>
  </si>
  <si>
    <t>Skema DB: tabel hasil_panen (buruh_id, kg, berita, status, tanggal, foto_urls[])</t>
  </si>
  <si>
    <t>Tabel terbuat. Array foto_urls tersimpan sebagai JSONB atau tabel relasi terpisah.</t>
  </si>
  <si>
    <t>4.2.2</t>
  </si>
  <si>
    <t>API Create Panen Harian: POST /panen + guard 1x sehari (cek duplikasi berdasarkan buruh_id + tanggal)</t>
  </si>
  <si>
    <t>POST /panen berjalan. Jika hari ini sudah ada → 409 Conflict dengan pesan jelas.</t>
  </si>
  <si>
    <t>4.2.3</t>
  </si>
  <si>
    <t>API Upload Foto Bukti: upload ke Rustfs (object storage), simpan URL di DB</t>
  </si>
  <si>
    <t>BE · Rustfs</t>
  </si>
  <si>
    <t>POST /panen/upload-foto. File tersimpan di Rustfs. URL publik tersimpan di DB.</t>
  </si>
  <si>
    <t>4.2.4</t>
  </si>
  <si>
    <t>[LOGIC] Data Immutability: blokir edit/hapus jika status panen sudah Approved atau Rejected</t>
  </si>
  <si>
    <t>PATCH /panen/:id hanya berhasil jika status 'pending'. Status lain → 403 Forbidden.</t>
  </si>
  <si>
    <t>4.2.5</t>
  </si>
  <si>
    <t>API Riwayat Buruh: GET /panen/me?start=&amp;end=&amp;status= (filter tanggal &amp; status)</t>
  </si>
  <si>
    <t>Endpoint berjalan dengan filter. Untuk status Rejected, field alasan ikut di response.</t>
  </si>
  <si>
    <t>4.2.6</t>
  </si>
  <si>
    <t>API Mandor: lihat daftar panen semua Buruhnya (filter tanggal &amp; nama Buruh)</t>
  </si>
  <si>
    <t>GET /panen/mandor berjalan. Hanya tampilkan Buruh yang berada di bawah Mandor yang login.</t>
  </si>
  <si>
    <t>4.2.7</t>
  </si>
  <si>
    <t>[LOGIC] Handler Approval Mandor: setujui panen → ubah status → emit event ke broker</t>
  </si>
  <si>
    <t>BE · Logic + Event</t>
  </si>
  <si>
    <t>PATCH /panen/:id/approve berjalan. Status berubah ke 'approved'. Event 'PanenApproved' dikirim.</t>
  </si>
  <si>
    <t>4.2.8</t>
  </si>
  <si>
    <t>[LOGIC] Handler Rejection Mandor: tolak panen dengan wajib isi alasan</t>
  </si>
  <si>
    <t>PATCH /panen/:id/reject dengan body {alasan}. Alasan wajib diisi, tersimpan di DB.</t>
  </si>
  <si>
    <t>4.2.9</t>
  </si>
  <si>
    <t>[LOGIC] Event Publisher: emit event 'PanenApproved' {buruhId, kg} ke broker untuk trigger payroll</t>
  </si>
  <si>
    <t>Event terkirim ke RabbitMQ/Redis setelah approve. Payment service consume untuk buat record payroll.</t>
  </si>
  <si>
    <t>4.2.10</t>
  </si>
  <si>
    <t>Unit Test Modul Panen: guard 1x/hari, immutability, approve/reject, filter (coverage ≥60%)</t>
  </si>
  <si>
    <t>Semua edge case (duplikat hari, edit setelah approved, Mandor akses Buruh lain) tercakup.</t>
  </si>
  <si>
    <t>M3</t>
  </si>
  <si>
    <t xml:space="preserve"> MILESTONE 75% — Service-Logistik, Payroll &amp; SawitBid · Deadline: 08 Mei 2026</t>
  </si>
  <si>
    <t>Gung, Vincent</t>
  </si>
  <si>
    <t>palmery-manage + payment</t>
  </si>
  <si>
    <t>Goal: 400kg constraint aktif, payroll engine berjalan otomatis via event, SawitBid engine hidup.</t>
  </si>
  <si>
    <t>75% · 08 Mei</t>
  </si>
  <si>
    <t>Service-Logistik &amp; Pengiriman (PIC: Gung)</t>
  </si>
  <si>
    <t>Frontend — Panel Logistik (Next.js)</t>
  </si>
  <si>
    <t>5.1.1</t>
  </si>
  <si>
    <t>Dashboard Supir: daftar pengiriman aktif yang ditugaskan + tombol update status</t>
  </si>
  <si>
    <t>Halaman /supir/pengiriman. Tombol update status tampil sesuai urutan (Memuat→Mengirim→Tiba).</t>
  </si>
  <si>
    <t>5.1.2</t>
  </si>
  <si>
    <t>Halaman riwayat pengiriman Supir: filter tanggal + alasan jika Rejected</t>
  </si>
  <si>
    <t>Halaman /supir/riwayat. Badge status berwarna. Alasan penolakan tampil untuk status Rejected.</t>
  </si>
  <si>
    <t>5.1.3</t>
  </si>
  <si>
    <t>Dashboard Mandor — Monitor Truk: daftar semua pengiriman aktif + status real-time</t>
  </si>
  <si>
    <t>Halaman /mandor/pengiriman menampilkan semua pengiriman kebun Mandor beserta status terkini.</t>
  </si>
  <si>
    <t>5.1.4</t>
  </si>
  <si>
    <t>Form buat pengiriman baru (oleh Mandor): pilih Supir + centang panen approved + counter total kg</t>
  </si>
  <si>
    <t>Form /mandor/pengiriman/baru. Counter total kg update real-time. Tombol submit dikunci jika &gt;400kg.</t>
  </si>
  <si>
    <t>5.1.5</t>
  </si>
  <si>
    <t>Halaman profil Supir (diakses Mandor): info Supir + riwayat pengirimannya</t>
  </si>
  <si>
    <t>Halaman /mandor/supir/:id tampil data Supir + tabel riwayat pengiriman.</t>
  </si>
  <si>
    <t>5.1.6</t>
  </si>
  <si>
    <t>Dashboard Admin: daftar pengiriman pending review Mandor + tombol Approve/Reject/Parsial</t>
  </si>
  <si>
    <t>Halaman /admin/pengiriman. Modal partial reject ada input 'kg yang diakui' + alasan.</t>
  </si>
  <si>
    <t>5.1.7</t>
  </si>
  <si>
    <t>[EXTRA] UI Bidding Pelelangan: halaman untuk Supir Freelance ajukan bid logistik</t>
  </si>
  <si>
    <t>Halaman SawitBid menampilkan daftar penawaran &amp; form ajukan bid. (Target 75-100%)</t>
  </si>
  <si>
    <t>Backend Logic  (Spring Boot — palmery-manage)</t>
  </si>
  <si>
    <t>5.2.1</t>
  </si>
  <si>
    <t>Skema DB: tabel pengiriman (supir_id, mandor_id, status, total_kg, panen_ids[])</t>
  </si>
  <si>
    <t>Tabel pengiriman terbuat. Relasi ke tabel panen dan users ada.</t>
  </si>
  <si>
    <t>5.2.2</t>
  </si>
  <si>
    <t>[LOGIC] Event Listener: consume event 'PanenApproved' — update status panen menjadi siap angkut</t>
  </si>
  <si>
    <t>Consumer aktif. Setelah event diterima, panen berstatus 'approved' bisa dipilih untuk pengiriman.</t>
  </si>
  <si>
    <t>5.2.3</t>
  </si>
  <si>
    <t>API: Mandor lihat daftar Supir di kebun yang sama (filter nama)</t>
  </si>
  <si>
    <t>GET /supir?kebun=X berjalan. Hanya Supir di kebun Mandor yang login yang tampil.</t>
  </si>
  <si>
    <t>5.2.4</t>
  </si>
  <si>
    <t>API: Mandor buat pengiriman baru (pilih Supir + pilih panen approved)</t>
  </si>
  <si>
    <t>POST /pengiriman berjalan. Guard: panen harus 'approved', belum pernah ditugaskan.</t>
  </si>
  <si>
    <t>5.2.5</t>
  </si>
  <si>
    <t>[LOGIC] The 400kg Hard Constraint: hitung total kg semua panen yang dipilih, tolak jika &gt;400kg</t>
  </si>
  <si>
    <t>Jika total &gt; 400kg → 422 Unprocessable dengan pesan 'Muatan melebihi kapasitas 400kg'.</t>
  </si>
  <si>
    <t>5.2.6</t>
  </si>
  <si>
    <t>[LOGIC] State Machine Tracking: Supir update status (Memuat→Mengirim→Tiba di Tujuan, transisi berurutan)</t>
  </si>
  <si>
    <t>PATCH /pengiriman/:id/status berjalan. Status tidak bisa skip atau mundur.</t>
  </si>
  <si>
    <t>5.2.7</t>
  </si>
  <si>
    <t>[LOGIC] Event Publisher: emit event 'PengirimanTiba' ke broker saat status → Tiba di Tujuan</t>
  </si>
  <si>
    <t>Event terkirim ke broker. Payment service consume untuk notif Mandor.</t>
  </si>
  <si>
    <t>5.2.8</t>
  </si>
  <si>
    <t>API: Mandor approve pengiriman → emit event 'PengirimanApprovedMandor' untuk payroll Supir</t>
  </si>
  <si>
    <t>PATCH /pengiriman/:id/approve berjalan. Event terkirim. Payment service buat payroll Supir.</t>
  </si>
  <si>
    <t>5.2.9</t>
  </si>
  <si>
    <t>API: Mandor reject pengiriman dengan alasan</t>
  </si>
  <si>
    <t>PATCH /pengiriman/:id/reject dengan body {alasan}. Alasan wajib diisi.</t>
  </si>
  <si>
    <t>5.2.10</t>
  </si>
  <si>
    <t>API: Admin approve pengiriman → emit event 'PengirimanApprovedAdmin' untuk payroll Mandor</t>
  </si>
  <si>
    <t>PATCH /admin/pengiriman/:id/approve berjalan. Event terkirim. Payment buat payroll Mandor.</t>
  </si>
  <si>
    <t>5.2.11</t>
  </si>
  <si>
    <t>API: Admin partial reject: isi kg sawit yang diakui + alasan (Mandor tetap dapat payroll parsial)</t>
  </si>
  <si>
    <t>PATCH /admin/pengiriman/:id/partial-reject dengan {kgDiakui, alasan}. Payroll Mandor dihitung dari kgDiakui.</t>
  </si>
  <si>
    <t>5.2.12</t>
  </si>
  <si>
    <t>API: Admin reject full pengiriman dengan alasan</t>
  </si>
  <si>
    <t>PATCH /admin/pengiriman/:id/reject berjalan. Alasan tersimpan di DB.</t>
  </si>
  <si>
    <t>5.2.13</t>
  </si>
  <si>
    <t>Unit Test Modul Pengiriman: 400kg constraint, state machine, approve/reject/parsial (coverage ≥60%)</t>
  </si>
  <si>
    <t>Semua skenario (skip status, over 400kg, parsial reject) tercakup.</t>
  </si>
  <si>
    <t>SawitBid Engine [EXTRA] (PIC: Vincent/Satria)</t>
  </si>
  <si>
    <t>palmery-sawitbid (Rust)</t>
  </si>
  <si>
    <t>Backend Logic (Rust + Axum)</t>
  </si>
  <si>
    <t>palmery-sawitbid</t>
  </si>
  <si>
    <t>6.1.1</t>
  </si>
  <si>
    <t>Setup Axum Web Server &amp; koneksi Redis Queue di palmery-sawitbid</t>
  </si>
  <si>
    <t>Rust · Axum</t>
  </si>
  <si>
    <t>Project Rust jalan, koneksi ke Redis berhasil, minimal 1 endpoint aktif.</t>
  </si>
  <si>
    <t>6.1.2</t>
  </si>
  <si>
    <t>[LOGIC] Asynchronous Bidding Logic: terima request bid dari Supir Freelance via Queue</t>
  </si>
  <si>
    <t>Rust · Logic</t>
  </si>
  <si>
    <t>Bid masuk ke Redis Queue. Worker Rust memproses antrian secara asinkron. Status bid bisa dicek.</t>
  </si>
  <si>
    <t>Service-Payment &amp; Wallet (PIC: Vincent)</t>
  </si>
  <si>
    <t>Frontend — Panel Wallet &amp; Payroll</t>
  </si>
  <si>
    <t>7.1.1</t>
  </si>
  <si>
    <t>Halaman Wallet user: tampil saldo SawitDollar + riwayat payroll (filter tanggal &amp; status)</t>
  </si>
  <si>
    <t>Halaman /wallet. Saldo tampil prominent. Tabel payroll bisa difilter. Klik baris → detail kalkulasi.</t>
  </si>
  <si>
    <t>7.1.2</t>
  </si>
  <si>
    <t>Halaman Admin: kelola payroll (tabel semua payroll pending + tombol Approve/Reject)</t>
  </si>
  <si>
    <t>Halaman /admin/payroll. Modal reject ada input alasan. Filter per user berjalan.</t>
  </si>
  <si>
    <t>7.1.3</t>
  </si>
  <si>
    <t>Halaman Top-Up Wallet (Admin): pilih nominal → redirect ke Xendit/Midtrans sandbox</t>
  </si>
  <si>
    <t>Form /admin/topup. Tombol bayar redirect ke payment gateway. Setelah sukses → kembali ke /wallet.</t>
  </si>
  <si>
    <t>7.2.1</t>
  </si>
  <si>
    <t>Skema DB: tabel payroll (user_id, amount, status, deskripsi_kalkulasi, tipe), tabel wallet (user_id, saldo)</t>
  </si>
  <si>
    <t>Tabel payroll &amp; wallet terbuat. Wallet otomatis dibuat saat user baru registrasi (via event dari auth).</t>
  </si>
  <si>
    <t>7.2.2</t>
  </si>
  <si>
    <t>Setup Database Wallet System (Revisi): setiap akun punya wallet, saldo default 0 SawitDollar</t>
  </si>
  <si>
    <t>Wallet dibuat via event consumer saat event 'UserBaru' diterima dari auth service.</t>
  </si>
  <si>
    <t>7.2.3</t>
  </si>
  <si>
    <t>API Admin: ubah 3 variabel upah (Upah Buruh/Kg, Supir/Kg, Mandor/Kg)</t>
  </si>
  <si>
    <t>PATCH /admin/config/upah berjalan. Nilai baru tersimpan &amp; berlaku untuk payroll berikutnya.</t>
  </si>
  <si>
    <t>7.2.4</t>
  </si>
  <si>
    <t>[LOGIC] Kalkulasi Payroll Engine — Buruh: consume 'PanenApproved' → hitung Upah Buruh/Kg × kg × 90%</t>
  </si>
  <si>
    <t>Consumer aktif. Record payroll Buruh otomatis terbuat di DB dengan deskripsi kalkulasi transparan.</t>
  </si>
  <si>
    <t>7.2.5</t>
  </si>
  <si>
    <t>[LOGIC] Kalkulasi Payroll Engine — Supir: consume 'PengirimanApprovedMandor' → hitung Upah Supir/Kg × kg × 90%</t>
  </si>
  <si>
    <t>Consumer aktif. Record payroll Supir otomatis terbuat setelah Mandor approve pengiriman.</t>
  </si>
  <si>
    <t>7.2.6</t>
  </si>
  <si>
    <t>[LOGIC] Kalkulasi Payroll Engine — Mandor: consume 'PengirimanApprovedAdmin' → hitung Upah Mandor/Kg × kgDiakui × 90%</t>
  </si>
  <si>
    <t>Consumer aktif. Record payroll Mandor terbuat. Jika parsial, kgDiakui yang dipakai untuk hitung.</t>
  </si>
  <si>
    <t>7.2.7</t>
  </si>
  <si>
    <t>[LOGIC] Admin setujui payroll: saldo penerima bertambah, saldo Admin berkurang (guard: saldo Admin cukup)</t>
  </si>
  <si>
    <t>PATCH /payroll/:id/approve berjalan. Transaksi atomic (gunakan DB transaction). Saldo Admin tidak cukup → 422.</t>
  </si>
  <si>
    <t>7.2.8</t>
  </si>
  <si>
    <t>API Admin: tolak payroll dengan alasan</t>
  </si>
  <si>
    <t>PATCH /payroll/:id/reject dengan body {alasan}. Alasan tersimpan di DB.</t>
  </si>
  <si>
    <t>7.2.9</t>
  </si>
  <si>
    <t>[LOGIC] Event Listener: consume semua event relevan → generate teks notifikasi &amp; kirim ke inbox user</t>
  </si>
  <si>
    <t>Consumer aktif untuk 'PenugasanBaru', 'PanenApproved/Rejected', 'PengirimanTiba', 'PayrollDiproses'.</t>
  </si>
  <si>
    <t>7.2.10</t>
  </si>
  <si>
    <t>Unit Test Modul Pembayaran: kalkulasi semua role, saldo guard, approve/reject (coverage ≥60%)</t>
  </si>
  <si>
    <t>Test kalkulasi dengan berbagai angka, saldo tidak cukup, payroll sudah diproses tidak bisa diproses lagi.</t>
  </si>
  <si>
    <t>M4</t>
  </si>
  <si>
    <t>🏁 MILESTONE 100% — Polishing, Payment Gateway &amp; Demo · Deadline: 22 Mei 2026</t>
  </si>
  <si>
    <t>All</t>
  </si>
  <si>
    <t>Goal: Payment gateway live, SawitRadio aktif, coverage &gt;85%, 0 bug critical, siap demo.</t>
  </si>
  <si>
    <t>100% · 22 Mei</t>
  </si>
  <si>
    <t>Payment Gateway &amp; Top-Up (PIC: Vincent)</t>
  </si>
  <si>
    <t xml:space="preserve">Backend Logic </t>
  </si>
  <si>
    <t>8.1.1</t>
  </si>
  <si>
    <t>[LOGIC] Integrasi Xendit/Midtrans Sandbox: Admin bisa top-up saldo SawitDollar via payment gateway</t>
  </si>
  <si>
    <t>BE · Xendit/Midtrans</t>
  </si>
  <si>
    <t>Form top-up → redirect ke Xendit. Setelah bayar → saldo Admin bertambah. 1 SawitDollar = Rp 10.000.</t>
  </si>
  <si>
    <t>8.1.2</t>
  </si>
  <si>
    <t>[LOGIC] Webhook handler: terima &amp; validasi konfirmasi pembayaran dari gateway → update saldo</t>
  </si>
  <si>
    <t>POST /payment/webhook berjalan. Signature divalidasi. Saldo update otomatis setelah konfirmasi sukses.</t>
  </si>
  <si>
    <t>SawitRadio [EXTRA] (PIC: Gung/Vincent)</t>
  </si>
  <si>
    <t>Implementasi widget streaming audio/radio di dalam aplikasi (play/pause, visible di semua halaman)</t>
  </si>
  <si>
    <t>Widget radio muncul di sudut layar. Bisa play/pause. Audio bersumber dari URL stream aktif.</t>
  </si>
  <si>
    <t>Final Polishing &amp; Demo Readiness (Semua Tim)</t>
  </si>
  <si>
    <t>Full unit test semua service: kejar target coverage &gt;85% untuk semua service utama</t>
  </si>
  <si>
    <t>Maira, All</t>
  </si>
  <si>
    <t>All · Test</t>
  </si>
  <si>
    <t>Coverage report tiap service di atas 85%. Tidak ada uncovered critical path.</t>
  </si>
  <si>
    <t>Reliability testing: simulasi 100+ request bersamaan ke endpoint kritis (tidak boleh ada 500 error)</t>
  </si>
  <si>
    <t>Maira, Gung</t>
  </si>
  <si>
    <t>Load test berjalan. Response time dan error rate dalam batas wajar.</t>
  </si>
  <si>
    <t>Bug fix menyeluruh: selesaikan semua issue terbuka dari milestone sebelumnya</t>
  </si>
  <si>
    <t>0 bug Critical &amp; Major yang belum diselesaikan sebelum demo.</t>
  </si>
  <si>
    <t>UI/UX polishing: loading state, error handling user-friendly, tampilan responsif desktop</t>
  </si>
  <si>
    <t>Semua halaman rapi. Ada loading spinner saat fetch. Pesan error tidak menampilkan stack trace.</t>
  </si>
  <si>
    <t>Final Clean Up SonarCloud: 0 code smells blocker/critical di semua service</t>
  </si>
  <si>
    <t>Dashboard SonarCloud semua repo berwarna hijau sebelum demo.</t>
  </si>
  <si>
    <t>E2E integration test: simulasi alur lengkap Buruh→panen→Mandor approve→Supir kirim→Admin payroll</t>
  </si>
  <si>
    <t>Satu skenario alur penuh berjalan mulus di environment staging tanpa error manual.</t>
  </si>
  <si>
    <t>Dokumentasi akhir: laporan proyek Palmery MySawit + README tiap repo</t>
  </si>
  <si>
    <t>Dokumen laporan final dikumpulkan. README developer-friendly ada di tiap repo.</t>
  </si>
  <si>
    <t>Presentasi Demo: siapkan script demo &amp; backup data seed untuk showcase</t>
  </si>
  <si>
    <t>Script demo tertulis. Data seed siap. Backup plan ada jika live demo gagal.</t>
  </si>
  <si>
    <t>Deskripsi Pekerjaan (Output Konkret)</t>
  </si>
  <si>
    <t>Route (FE)</t>
  </si>
  <si>
    <t>API (BE)</t>
  </si>
  <si>
    <t>Project Setup &amp; Infrastruktur</t>
  </si>
  <si>
    <t>Setup Repo GitHub</t>
  </si>
  <si>
    <t>Bikin GitHub Organization dan siapkan 5 repository. Pasang aturan branch protection di main.</t>
  </si>
  <si>
    <t>-</t>
  </si>
  <si>
    <t>Init Spring Boot</t>
  </si>
  <si>
    <t>Setup awal project backend Spring Boot untuk 3 service utama. Pastikan bisa di-build lokal tanpa error.</t>
  </si>
  <si>
    <t>Init Next.js</t>
  </si>
  <si>
    <t>Setup awal project Next.js buat frontend sampai halaman kosong ber-routing dasar bisa dirender di lokal.</t>
  </si>
  <si>
    <t>/</t>
  </si>
  <si>
    <t>Init Rust + Axum</t>
  </si>
  <si>
    <t>Setup kerangka project backend Rust untuk lelang/SawitBid (Bisa di-hold dulu kalau belum urgent).</t>
  </si>
  <si>
    <t>Setup Database Docker</t>
  </si>
  <si>
    <t>Siapkan database PostgreSQL pakai Docker Compose lokal dan sediakan file .env.example di repo.</t>
  </si>
  <si>
    <t>Setup Queue Broker</t>
  </si>
  <si>
    <t>Jalankan antrean (queue) Redis/RabbitMQ pakai Docker untuk persiapan lempar event antar-service.</t>
  </si>
  <si>
    <t>Setup CI Actions</t>
  </si>
  <si>
    <t>Bikin pipeline GitHub Actions biar kode otomatis di-cek (lint, build, test) tiap kali ada kodingan di-push.</t>
  </si>
  <si>
    <t>Integrasi SonarCloud</t>
  </si>
  <si>
    <t>Sambungkan SonarCloud ke repo buat jadi "satpam". PR nggak boleh di-merge kalau Quality Gate merah.</t>
  </si>
  <si>
    <t>Minimal E2E PoC</t>
  </si>
  <si>
    <t>Bikin satu fitur tes penuh: Input teks di FE -&gt; lari ke API -&gt; masuk DB -&gt; nampil balik di FE dengan sukses.</t>
  </si>
  <si>
    <t>/test</t>
  </si>
  <si>
    <t>/api/test</t>
  </si>
  <si>
    <t>Dokumen Teknis Awal</t>
  </si>
  <si>
    <t>Lengkapi dokumen LLTD, WBS, ERD, dan diagram arsitektur microservice, lalu simpan di repo docs.</t>
  </si>
  <si>
    <t>Setup Nginx Proxy</t>
  </si>
  <si>
    <t>Setting Nginx lokal sebagai jembatan yang otomatis ngarahin request URL frontend ke service backend yang bener.</t>
  </si>
  <si>
    <t>Service-Auth &amp; Manajemen Pengguna</t>
  </si>
  <si>
    <t>Halaman Login</t>
  </si>
  <si>
    <t>Bikin UI form login. Begitu sukses masuk, arahkan user ke dashboard yang beda-beda tergantung role-nya.</t>
  </si>
  <si>
    <t>/login</t>
  </si>
  <si>
    <t>/api/auth/login</t>
  </si>
  <si>
    <t>Halaman Register</t>
  </si>
  <si>
    <t>Bikin form pendaftaran akun. Khusus role Mandor, munculin inputan tambahan khusus nomor sertifikasi.</t>
  </si>
  <si>
    <t>/register</t>
  </si>
  <si>
    <t>/api/auth/register</t>
  </si>
  <si>
    <t>Tombol Login Google</t>
  </si>
  <si>
    <t>Pasang fitur "Masuk dengan Google". Handle urusan redirect halaman izin dan auto-login/daftarnya.</t>
  </si>
  <si>
    <t>/api/auth/google</t>
  </si>
  <si>
    <t>FE Middleware Guard</t>
  </si>
  <si>
    <t>Jaga halaman FE pakai middleware. Kalau user belum login atau salah role, langsung tendang balik.</t>
  </si>
  <si>
    <t>Halaman List User</t>
  </si>
  <si>
    <t>Bikin tabel daftar semua user buat Admin, lengkap dengan fitur filter pencarian nama/email secara real-time.</t>
  </si>
  <si>
    <t>/admin/users</t>
  </si>
  <si>
    <t>/api/users</t>
  </si>
  <si>
    <t>Halaman Detail Profil</t>
  </si>
  <si>
    <t>Halaman spesifik buat Admin ngelihat data lengkap satu user (termasuk ngecek nomor sertifikasinya kalau Mandor).</t>
  </si>
  <si>
    <t>/admin/users/:id</t>
  </si>
  <si>
    <t>/api/users/:id</t>
  </si>
  <si>
    <t>Skema DB &amp; Seeding</t>
  </si>
  <si>
    <t>Siapin tabel user/role di database dan bikinin satu akun Admin utama bawaan secara otomatis pas DB dibikin.</t>
  </si>
  <si>
    <t>Logic Registrasi</t>
  </si>
  <si>
    <t>Bikin API pendaftaran. Password wajib dienkripsi (BCrypt) dan langsung tolak kalau email udah dipakai orang lain.</t>
  </si>
  <si>
    <t>Logic Login &amp; JWT</t>
  </si>
  <si>
    <t>Bikin API login yang ngecek kebenaran password dan nge-generate token sakti (JWT &amp; Refresh Token).</t>
  </si>
  <si>
    <t>Logic Logout</t>
  </si>
  <si>
    <t>Bikin API buat nge-blacklist token JWT biar kalau user udah logout, tokennya mati dan aman dari hacker.</t>
  </si>
  <si>
    <t>/api/auth/logout</t>
  </si>
  <si>
    <t>RBAC Middleware BE</t>
  </si>
  <si>
    <t>Pasang "satpam" di backend. Langsung tolak request API dengan error 401/403 kalau tokennya bodong atau role salah.</t>
  </si>
  <si>
    <t>Logic Google OAuth2</t>
  </si>
  <si>
    <t>Bikin logika backend buat nerima data callback dari Google, terus auto-save atau auto-loginin akun tersebut.</t>
  </si>
  <si>
    <t>/api/auth/callback</t>
  </si>
  <si>
    <t>API CRUD User Admin</t>
  </si>
  <si>
    <t>Bikin API kelola akun buat Admin. Kasih pelindung ketat: Admin dilarang keras menghapus akunnya sendiri.</t>
  </si>
  <si>
    <t>API Assign Buruh</t>
  </si>
  <si>
    <t>Bikin API khusus Admin buat menempatkan atau memindahkan seorang Buruh ke bawah pengawasan Mandor tertentu.</t>
  </si>
  <si>
    <t>/api/users/assign-buruh</t>
  </si>
  <si>
    <t>Event Publisher Penugasan</t>
  </si>
  <si>
    <t>Bikin trigger yang melempar sinyal (event) ke message broker setiap kali Admin selesai memasangkan orang.</t>
  </si>
  <si>
    <t>Unit Test Auth</t>
  </si>
  <si>
    <t>Tulis script tes otomatis untuk API Auth (login, daftar, duplikat email) sampai code coverage tembus 60%.</t>
  </si>
  <si>
    <t>Service-Manage: Kebun Sawit</t>
  </si>
  <si>
    <t>Dashboard Admin Lahan</t>
  </si>
  <si>
    <t>Bikin halaman tabel daftar kebun sawit yang bisa difilter cari pakai nama atau kode kebun.</t>
  </si>
  <si>
    <t>/admin/kebun</t>
  </si>
  <si>
    <t>/api/plantations</t>
  </si>
  <si>
    <t>Form Tambah/Edit Kebun</t>
  </si>
  <si>
    <t>Bikin form buat masukin data kebun baru. Harus ada isian khusus buat nampung 4 titik koordinat lokasinya.</t>
  </si>
  <si>
    <t>/admin/kebun/baru</t>
  </si>
  <si>
    <t>Halaman Detail Kebun</t>
  </si>
  <si>
    <t>Halaman buat ngecek info detail satu kebun. Munculin juga siapa Mandor pengawas dan Supir-supir yang ditugasin ke sana.</t>
  </si>
  <si>
    <t>/admin/kebun/:id</t>
  </si>
  <si>
    <t>/api/plantations/:id</t>
  </si>
  <si>
    <t>Form Penugasan Personil</t>
  </si>
  <si>
    <t>Bikin form/modal buat Admin "menancapkan" Mandor atau Supir ke kebun yang lagi di-view tersebut.</t>
  </si>
  <si>
    <t>/api/plantations/:id/assign</t>
  </si>
  <si>
    <t>UI SawitHeatMaps</t>
  </si>
  <si>
    <t>Tampilkan visualisasi peta (Leaflet.js). Warnai blok kebun jadi lebih "panas" (merah) kalau panennya banyak.</t>
  </si>
  <si>
    <t>/admin/heatmaps</t>
  </si>
  <si>
    <t>/api/heatmaps</t>
  </si>
  <si>
    <t>Skema DB Kebun</t>
  </si>
  <si>
    <t>Bikin tabel penyimpanan data lahan kebun. Pastikan 4 titik koordinatnya bisa disimpan dengan rapi di DB.</t>
  </si>
  <si>
    <t>CRUD Kebun</t>
  </si>
  <si>
    <t>Bikin API pengelola kebun. Aturan: kode unik nggak boleh diubah, dan dilarang hapus kebun kalau masih ada orangnya.</t>
  </si>
  <si>
    <t>Validasi Koordinat</t>
  </si>
  <si>
    <t>Pasang logic penolak: Kalau angka latitude/longitude yang diketik Admin ngawur (di luar area peta bumi), langsung tolak.</t>
  </si>
  <si>
    <t>Logic Anti-Overlap</t>
  </si>
  <si>
    <t>Bikin mesin matematika di backend: Kalau lahan baru yang digambar ternyata nabrak/numpuk sama kebun lama, gagalkan!</t>
  </si>
  <si>
    <t>Handler Assign Mandor</t>
  </si>
  <si>
    <t>API buat menempatkan/mencabut Mandor dari kebun. Pastikan Mandor yang dicopot langsung diarahkan ke kebun baru.</t>
  </si>
  <si>
    <t>/api/plantations/:id/mandor</t>
  </si>
  <si>
    <t>Handler Assign Supir</t>
  </si>
  <si>
    <t>API buat menempatkan Supir. (Logika pengamanannya sama persis kayak penempatan Mandor).</t>
  </si>
  <si>
    <t>/api/plantations/:id/supir</t>
  </si>
  <si>
    <t>Event Penugasan Kebun</t>
  </si>
  <si>
    <t>Lempar sinyal (event) ke broker (RabbitMQ/Redis) kalau Mandor berhasil didaftarkan ke sebuah kebun.</t>
  </si>
  <si>
    <t>Endpoint HeatMaps</t>
  </si>
  <si>
    <t>Bikin API khusus yang meludahkan sekumpulan data koordinat dan total Kg panen untuk digambar di peta oleh frontend.</t>
  </si>
  <si>
    <t>/api/heatmaps/data</t>
  </si>
  <si>
    <t>Unit Test Modul Kebun</t>
  </si>
  <si>
    <t>Tulis script tes buat ngetes logic CRUD, overlap peta, dan error hapus-kebun, target coverage &gt;60%.</t>
  </si>
  <si>
    <t>Notifikasi &amp; Deployment</t>
  </si>
  <si>
    <t>Lonceng Navbar Notif</t>
  </si>
  <si>
    <t>Pasang ikon lonceng di header. Kalau diklik, munculin dropdown daftar pesan. Lengkapi sama badge angka belum dibaca.</t>
  </si>
  <si>
    <t>/api/notifications/me</t>
  </si>
  <si>
    <t>UI Kartu Notifikasi</t>
  </si>
  <si>
    <t>Bikin desain pesannya. Bedakan warnanya dengan jelas biar user tahu mana pesan yang udah dibaca mana yang belum.</t>
  </si>
  <si>
    <t>/api/notifications/:id/read</t>
  </si>
  <si>
    <t>Skema DB Notifikasi</t>
  </si>
  <si>
    <t>Siapkan tabel di database untuk menampung ratusan pesan notifikasi yang ditargetkan ke masing-masing user_id.</t>
  </si>
  <si>
    <t>CRUD Broadcast Notif</t>
  </si>
  <si>
    <t>Bikin API "Toa Pengumuman". Admin bisa nembak satu notifikasi yang sama ke semua orang sekaligus.</t>
  </si>
  <si>
    <t>/api/notifications/broadcast</t>
  </si>
  <si>
    <t>API Baca Notif</t>
  </si>
  <si>
    <t>Bikin API sederhana untuk mengubah status sebuah notifikasi dari "Unread" (belum dibaca) jadi "Read".</t>
  </si>
  <si>
    <t>Event Listener Auto-Notif</t>
  </si>
  <si>
    <t>Bikin mesin background yang nungguin sinyal Penugasan, lalu otomatis ngebuatin kalimat notif dan dikirim ke HP pekerjanya.</t>
  </si>
  <si>
    <t>Setup Message Broker</t>
  </si>
  <si>
    <t>Atur konfigurasi jeroan RabbitMQ/Redis biar mulus nyalurin berbagai event antar microservice secara asynchronous.</t>
  </si>
  <si>
    <t>Setup Dummy CD</t>
  </si>
  <si>
    <t>Bikin jalur pipa pengiriman: Tiap ada kodingan yang lolos masuk main, suruh GitHub Actions otomatis rilis ke cloud (Fly.io).</t>
  </si>
  <si>
    <t>Konfigurasi Domain SSL</t>
  </si>
  <si>
    <t>Setting domain palmery.my.id ke Cloudflare biar webnya aman dapet awalan HTTPS dan nggak dicurigai browser.</t>
  </si>
  <si>
    <t>Quality Gate Rules</t>
  </si>
  <si>
    <t>Kunci gerbang GitHub: Kalau kodingannya acak-acakan (gagal lint) atau merah di SonarCloud, dilarang keras di-merge.</t>
  </si>
  <si>
    <t>Service-Panen: Manajemen Hasil</t>
  </si>
  <si>
    <t>Dashboard Input Panen</t>
  </si>
  <si>
    <t>Bikin form lapor berat panen buat Buruh. Kalau hari ini dia udah pernah isi, langsung kunci tombolnya biar nggak dobel.</t>
  </si>
  <si>
    <t>/buruh/panen</t>
  </si>
  <si>
    <t>/api/harvests</t>
  </si>
  <si>
    <t>Komponen Upload Foto</t>
  </si>
  <si>
    <t>Bikin area kotak buat drag-and-drop file foto tumpukan sawit. Harus memunculkan preview gambar sebelum ditekan kirim.</t>
  </si>
  <si>
    <t>/api/harvests/upload</t>
  </si>
  <si>
    <t>Riwayat Panen Buruh</t>
  </si>
  <si>
    <t>Bikin tabel histori pelaporan panen si Buruh. Kalau laporannya ditolak Mandor, tampilkan peringatan merah beserta alasannya.</t>
  </si>
  <si>
    <t>/buruh/riwayat</t>
  </si>
  <si>
    <t>/api/harvests/me</t>
  </si>
  <si>
    <t>Portal Review Mandor</t>
  </si>
  <si>
    <t>Bikin meja kerja Mandor. Isinya daftar laporan buruh yang belum dicek, lengkap dengan tombol "Setuju" atau "Tolak".</t>
  </si>
  <si>
    <t>/mandor/panen</t>
  </si>
  <si>
    <t>/api/harvests/:id/validate</t>
  </si>
  <si>
    <t>Profil Detail Buruh</t>
  </si>
  <si>
    <t>Halaman buat Mandor mengklik nama anak buahnya dan cuma melihat track record panen orang spesifik tersebut.</t>
  </si>
  <si>
    <t>/mandor/buruh/:id</t>
  </si>
  <si>
    <t>/api/harvests/worker/:id</t>
  </si>
  <si>
    <t>Skema DB Panen</t>
  </si>
  <si>
    <t>Bikin tabel penyimpan laporan hasil panen, dan sediakan tempat buat menyimpan URL kumpulan lokasi fotonya.</t>
  </si>
  <si>
    <t>API Create Panen Harian</t>
  </si>
  <si>
    <t>Bikin API penerima laporan. Pasang "Satpam" buat nolak (Error 409) kalau buruh yang sama mencoba ngirim 2x di hari yang sama.</t>
  </si>
  <si>
    <t>API Upload ke Rustfs</t>
  </si>
  <si>
    <t>Bikin API yang tugasnya memindahkan file gambar ke object storage (Rustfs) lalu mengamankan URL aslinya ke database.</t>
  </si>
  <si>
    <t>Logic Data Immutability</t>
  </si>
  <si>
    <t>Kunci pintu belakang: Data laporan panen yang udah berstatus Di-ACC atau Ditolak, dilarang keras untuk diedit/dihapus siapapun.</t>
  </si>
  <si>
    <t>API Riwayat Pribadi</t>
  </si>
  <si>
    <t>Bikin API buat narik histori panen khusus milik user yang lagi login. Lengkapi juga dengan fitur saringan (filter) tanggal.</t>
  </si>
  <si>
    <t>API Daftar Panen Mandor</t>
  </si>
  <si>
    <t>Bikin API untuk Mandor. Wajib dipastikan data yang ditarik HANYA laporan dari anak-anak buahnya sendiri, bukan dari kebun orang lain.</t>
  </si>
  <si>
    <t>/api/harvests/supervisor</t>
  </si>
  <si>
    <t>Handler Approval Panen</t>
  </si>
  <si>
    <t>Bikin API "Setuju". Kalau diklik sukses, status berubah dan otomatis melempar sinyal (event) ke mesin pembuat draf tagihan gaji.</t>
  </si>
  <si>
    <t>/api/harvests/:id/approve</t>
  </si>
  <si>
    <t>Handler Rejection Panen</t>
  </si>
  <si>
    <t>Bikin API "Tolak". Mandor wajib mengirimkan teks penjelasan kenapa dia menolak laporan tersebut (wajib isi alasan).</t>
  </si>
  <si>
    <t>/api/harvests/:id/reject</t>
  </si>
  <si>
    <t>Event Panen Approved</t>
  </si>
  <si>
    <t>Merancang format sinyal/event yang akan dikirim (contoh isinya: ID Buruh, Total Kg) agar mudah ditangkap oleh Service Keuangan.</t>
  </si>
  <si>
    <t>Unit Test Panen</t>
  </si>
  <si>
    <t>Tulis script otomatis ngetes batasan lapor 1x/hari, uji coba hapus data yang udah di-ACC, dan ngetes alur penolakan Mandor.</t>
  </si>
  <si>
    <t>Service-Logistik &amp; Pengiriman</t>
  </si>
  <si>
    <t>Dashboard Tugas Supir</t>
  </si>
  <si>
    <t>Bikin halaman supir. Pasang tombol update perjalanan, aturannya wajib urut maju (Memuat -&gt; Jalan -&gt; Tiba), nggak bisa diloncati.</t>
  </si>
  <si>
    <t>/api/shipments/:id/status</t>
  </si>
  <si>
    <t>Riwayat Pengiriman Supir</t>
  </si>
  <si>
    <t>Bikin tabel histori tugas supir. Kalau muatannya ditolak sama pabrik, munculkan teks alasan penolakannya.</t>
  </si>
  <si>
    <t>/api/shipments/me</t>
  </si>
  <si>
    <t>Monitor Truk Mandor</t>
  </si>
  <si>
    <t>Bikin "Menara Pengawas" buat Mandor mantau secara real-time posisi truk-truk yang lagi bertugas di kebunnya hari ini.</t>
  </si>
  <si>
    <t>/api/shipments/active</t>
  </si>
  <si>
    <t>Form Surat Jalan Mandor</t>
  </si>
  <si>
    <t>Bikin form perakit muatan. Hitung total beratnya, dan langsung kunci/disable tombol Submit kalau muatannya melebihi 400kg.</t>
  </si>
  <si>
    <t>/api/shipments</t>
  </si>
  <si>
    <t>Profil Kinerja Supir</t>
  </si>
  <si>
    <t>Halaman khusus buat ngelihat detail satu supir dan melacak daftar panjang riwayat perjalanannya selama ini.</t>
  </si>
  <si>
    <t>/api/shipments/driver/:id</t>
  </si>
  <si>
    <t>Dashboard Admin Pabrik</t>
  </si>
  <si>
    <t>Bikin halaman "Gerbang Pabrik" buat nge-ACC truk yang tiba. Sediakan menu 'Tolak Parsial' kalau mau mengurangi kilogram yang nggak valid.</t>
  </si>
  <si>
    <t>/admin/pengiriman</t>
  </si>
  <si>
    <t>/api/shipments/factory</t>
  </si>
  <si>
    <t>UI Bursa SawitBid</t>
  </si>
  <si>
    <t>Bikin papan lelang/bidding. Halaman untuk Supir-supir lepasan (freelance) berebut mengajukan diri jadi pengangkut logistik.</t>
  </si>
  <si>
    <t>/lelang</t>
  </si>
  <si>
    <t>/api/bids</t>
  </si>
  <si>
    <t>Skema DB Pengiriman</t>
  </si>
  <si>
    <t>Bikin tabel buat merekam surat jalan pengiriman dan sambungkan ID-nya dengan ID laporan panen yang mau diangkut.</t>
  </si>
  <si>
    <t>Listener Panen Siap</t>
  </si>
  <si>
    <t>Bikin mesin background untuk nangkep sinyal Panen yang di-ACC, biar barangnya muncul di opsi muatan pas mau bikin Surat Jalan.</t>
  </si>
  <si>
    <t>API Cari Supir Kebun</t>
  </si>
  <si>
    <t>Bikin API list supir. Pastikan hasilnya disaring secara pintar: cuma memunculkan Supir yang bertugas di lokasi yang sama dengan si Mandor.</t>
  </si>
  <si>
    <t>/api/users/drivers</t>
  </si>
  <si>
    <t>API Bikin Surat Jalan</t>
  </si>
  <si>
    <t>Bikin API penyimpanan penugasan truk. Jaga ketat biar panen yang udah diangkut nggak bisa dimasukkan lagi ke truk kedua.</t>
  </si>
  <si>
    <t>400kg Hard Constraint</t>
  </si>
  <si>
    <t>Tanam logika besi di backend: Tolak mentah-mentah (Error Unprocessable) kalau total muatan yang dikirim ngawur melebihi batas muat 400kg.</t>
  </si>
  <si>
    <t>State Machine Tracker</t>
  </si>
  <si>
    <t>Tanam aturan transmisi: Status jalan truk harus mutlak maju berurutan. Request buat ngelompatin status atau mundur akan ditolak backend.</t>
  </si>
  <si>
    <t>Event Truk Nyampai</t>
  </si>
  <si>
    <t>Bikin sistem lempar sinyal (event) saat Supir mencet "Udah Sampai Pabrik", buat ditangkap jadi notifikasi ke handphone Mandornya.</t>
  </si>
  <si>
    <t>API Mandor ACC Jalan</t>
  </si>
  <si>
    <t>Bikin API Mandor merestui truk berangkat. Begitu jalan, lempar sinyal ke Service Gaji buat otomatis nyatet draf bayaran si Supir.</t>
  </si>
  <si>
    <t>/api/shipments/:id/approve</t>
  </si>
  <si>
    <t>API Mandor Batalin</t>
  </si>
  <si>
    <t>Bikin API pembatalan tiket jalan dari sisi Mandor, disertai dengan penangkapan alasan teks mengapa tiketnya digagalkan.</t>
  </si>
  <si>
    <t>/api/shipments/:id/reject</t>
  </si>
  <si>
    <t>API Admin ACC Penuh</t>
  </si>
  <si>
    <t>Bikin API Pabrik nerima 100% isi truk. Begitu disetujui, lempar sinyal ke Service Gaji buat otomatis nyatet draf bayaran si Mandor.</t>
  </si>
  <si>
    <t>/api/shipments/:id/admin-acc</t>
  </si>
  <si>
    <t>API Admin Tolak Parsial</t>
  </si>
  <si>
    <t>Bikin API Pabrik potong muatan (Misal dari 300kg cuma diakui 250kg). Pastikan gaji yang bakal dicatat dihitung berdasar berat yang diakui saja.</t>
  </si>
  <si>
    <t>/api/shipments/:id/partial</t>
  </si>
  <si>
    <t>API Admin Tolak Penuh</t>
  </si>
  <si>
    <t>Bikin API penolakan drastis seluruh isi truk dari pihak pabrik beserta penyimpanan alasannya ke database.</t>
  </si>
  <si>
    <t>/api/shipments/:id/admin-rej</t>
  </si>
  <si>
    <t>Unit Test Logistik</t>
  </si>
  <si>
    <t>Tulis tes otomatis brutal: coba tembusin muatan &gt;400kg, coba ngelompatin urutan status truk, dan tes pemotongan parsial. Pastikan aman.</t>
  </si>
  <si>
    <t>SawitBid Engine [EXTRA]</t>
  </si>
  <si>
    <t>Setup Server Axum</t>
  </si>
  <si>
    <t>Bikin kerangka API server web baru super ringan pakai bahasa pemrograman Rust, pastikan terhubung kencang ke Redis Queue.</t>
  </si>
  <si>
    <t>Async Bidding Worker</t>
  </si>
  <si>
    <t>Bikin mesin pekerja di Rust buat mengantrekan request perebutan tiket lelang supaya server utama nggak meledak/bottleneck saat supir rebutan.</t>
  </si>
  <si>
    <t>/api/bids/submit</t>
  </si>
  <si>
    <t>Service-Payment &amp; Wallet</t>
  </si>
  <si>
    <t>Dompet Digital (Wallet)</t>
  </si>
  <si>
    <t>Bikin UI tampilan saldo "SawitDollar" buat pekerja. Sediakan rincian tabel yang menjelaskan gajinya dipotong dari perhitungan kegiatan apa saja.</t>
  </si>
  <si>
    <t>/wallet</t>
  </si>
  <si>
    <t>/api/wallets/me</t>
  </si>
  <si>
    <t>Meja ACC Gaji (Admin)</t>
  </si>
  <si>
    <t>Bikin meja kasir Admin. Munculkan draf-draf gaji pekerja yang nunggu dicairkan, sediakan tombol "Cairkan" atau "Batalkan".</t>
  </si>
  <si>
    <t>/admin/payroll</t>
  </si>
  <si>
    <t>/api/payrolls</t>
  </si>
  <si>
    <t>Halaman Top-Up Saldo</t>
  </si>
  <si>
    <t>Bikin formulir isi ulang uang perusahaan. Saat Admin memasukkan Rp 10 Juta dan submit, otomatis arahin halamannya ke Payment Gateway.</t>
  </si>
  <si>
    <t>/admin/topup</t>
  </si>
  <si>
    <t>/api/wallets/topup</t>
  </si>
  <si>
    <t>Skema DB Finansial</t>
  </si>
  <si>
    <t>Siapkan struktur tabel brankas (dompet/wallet) pengguna dan tabel riwayat catatan draf gaji (payroll) di database.</t>
  </si>
  <si>
    <t>Logic Auto-Wallet</t>
  </si>
  <si>
    <t>Bikin robot pencipta dompet: Setiap kali ada pengguna baru sukses registrasi, otomatis buatkan dia dompet dengan saldo Rp 0.</t>
  </si>
  <si>
    <t>API Setting Tarif</t>
  </si>
  <si>
    <t>Bikin API buat pengurus pabrik ngotak-ngatik tarif upah dasar per kilo. (Misal tarif angkut supir diubah jadi Rp 150/Kg).</t>
  </si>
  <si>
    <t>/api/config/wages</t>
  </si>
  <si>
    <t>Robot Gaji Buruh</t>
  </si>
  <si>
    <t>Bikin "tuyul" mesin hitung: Nangkap event Panen Di-ACC -&gt; ambil kalkulator: Upah x Berat x 90% -&gt; Cetak dan simpan jadi tagihan draf gaji.</t>
  </si>
  <si>
    <t>Robot Gaji Supir</t>
  </si>
  <si>
    <t>Mesin hitung supir: Nangkap event Truk Berangkat -&gt; kalkulasi sesuai rumus -&gt; Cetak tagihan draf gaji untuk si Supir.</t>
  </si>
  <si>
    <t>Robot Gaji Mandor</t>
  </si>
  <si>
    <t>Mesin hitung mandor: Nangkap event Pabrik Menerima Barang -&gt; hitung berdasar "Berat Asli yang Diakui" -&gt; Cetak tagihan draf gaji untuk Mandor.</t>
  </si>
  <si>
    <t>API Eksekusi Transfer</t>
  </si>
  <si>
    <t>Bikin API pencairan! Tambah saldo dompet si Pekerja dan sedot saldo dompet Perusahaan. Tolak otomatis (422) kalau kas perusahaan lagi kosong.</t>
  </si>
  <si>
    <t>/api/payrolls/:id/approve</t>
  </si>
  <si>
    <t>API Pembatalan Gaji</t>
  </si>
  <si>
    <t>Bikin API pembatalan draf gaji oleh Admin jika ada temuan manipulasi/kesalahan data (wajib merekam alasannya).</t>
  </si>
  <si>
    <t>/api/payrolls/:id/reject</t>
  </si>
  <si>
    <t>Listener Kata-kata Notif</t>
  </si>
  <si>
    <t>Bikin bot penulis yang mengubah event-event transaksi mentah menjadi kalimat notifikasi ramah: "Hore! Gaji mu Rp. 450.000 sedang diproses."</t>
  </si>
  <si>
    <t>Unit Test Finansial</t>
  </si>
  <si>
    <t>Tulis script test murni matematika: tes rumus kalkulasi potongannya bener nggak, dan tes paksa cairin gaji pas saldo Admin 0 (harus gagal).</t>
  </si>
  <si>
    <t>Payment Gateway &amp; Top-Up</t>
  </si>
  <si>
    <t>Integrasi Simulator Bank</t>
  </si>
  <si>
    <t>Sambungin alur pengisian saldo Admin dengan sistem Bank mainan (Xendit/Midtrans Sandbox) supaya dapet rasa simulasi transfer beneran.</t>
  </si>
  <si>
    <t>/api/payments/create</t>
  </si>
  <si>
    <t>Webhook Notaris Bank</t>
  </si>
  <si>
    <t>Bikin API "penerima telepon balik" dari Xendit. Pas user sukses bayar di ATM simulasi, Xendit bakal ngabarin API ini buat nambahin saldo Admin otomatis.</t>
  </si>
  <si>
    <t>/api/payments/webhook</t>
  </si>
  <si>
    <t>SawitRadio [EXTRA]</t>
  </si>
  <si>
    <t>Widget Radio Live</t>
  </si>
  <si>
    <t>Pasang kotak pemutar lagu/radio internet di pojok bawah layar aplikasi (melayang) buat hiburan nemenin ngetik laporan di lapangan.</t>
  </si>
  <si>
    <t>Final Polishing &amp; Demo</t>
  </si>
  <si>
    <t>Full Unit Test Sprint</t>
  </si>
  <si>
    <t>Ngebut melunasi semua utang penulisan unit test di setiap repo sampai skor pemeriksaannya (coverage) rata menyentuh &gt;85%.</t>
  </si>
  <si>
    <t>Stress / Load Testing</t>
  </si>
  <si>
    <t>Siksa servernya: Tembakin ratusan request bersamaan ke endpoint paling berat (kayak bikin surat jalan) buat membuktikan sistem nggak bakal tumbang (Error 500).</t>
  </si>
  <si>
    <t>Pemusnahan Kutu (Bug)</t>
  </si>
  <si>
    <t>Sapu bersih seluruh sisa-sisa error aneh, layar nyangkut, atau kejanggalan dari fitur-fitur yang dikerjakan berminggu-minggu sebelumnya.</t>
  </si>
  <si>
    <t>Bedah Plastik UI/UX</t>
  </si>
  <si>
    <t>Rapihkan antarmuka web: pasang animasi loading bundar saat nge-fetch data, percantik warna alert, dan perbaiki teks error biar nggak terlihat teknis.</t>
  </si>
  <si>
    <t>0 Blockers SonarCloud</t>
  </si>
  <si>
    <t>Bersihkan seluruh omelan code smells dari dashboard SonarCloud. Wajib warnanya hijau terang bersih tanpa ada isu berstatus critical.</t>
  </si>
  <si>
    <t>Simulasi E2E Penuh</t>
  </si>
  <si>
    <t>Glada resik tim: Coba mainkan aplikasinya dari buruh panen -&gt; mandor ngeklik ACC -&gt; supir nganter -&gt; admin narik duit. Tanpa error sama sekali di staging.</t>
  </si>
  <si>
    <t>Berkas Akhir &amp; Panduan</t>
  </si>
  <si>
    <t>Rapihkan Laporan Final proyek. Tulis panduan lengkap "Cara Instalasi Server" di file README.md pada setiap repositori agar dosen gampang menjalankannya.</t>
  </si>
  <si>
    <t>Readiness Demo Live</t>
  </si>
  <si>
    <t>Bagi peran ngomong buat presentasi dosen, dan yang paling penting: Siapkan skrip Database Seeder (data dummy) jaga-jaga kalau server ambyar pas live demo.</t>
  </si>
  <si>
    <t>ID</t>
  </si>
  <si>
    <t>Output</t>
  </si>
  <si>
    <t>Milestone 0%: Preparation &amp; Technical Inception (Deadline: 20 Feb)</t>
  </si>
  <si>
    <t>Goal: Infrastruktur dasar siap, flow integrasi minimal berjalan di lokal.</t>
  </si>
  <si>
    <t>Project Skeleton</t>
  </si>
  <si>
    <t>Inisiasi 5 Repo Backend (termasuk service SawitBid pakai Rust) &amp; 1 Repo FE.</t>
  </si>
  <si>
    <t xml:space="preserve">Implementasi CI/CD </t>
  </si>
  <si>
    <t>Setup awal GitHub Actions &amp; integrasi SonarCloud.</t>
  </si>
  <si>
    <t>Intregate FE, BE &amp; DB (Debug State)</t>
  </si>
  <si>
    <t xml:space="preserve"> Input di Web -&gt; Masuk DB -&gt; Muncul di Web.</t>
  </si>
  <si>
    <t>Technical Doc</t>
  </si>
  <si>
    <t>Finalisasi dokumen teknis, pembagian tugas WBS, dan jadwal.</t>
  </si>
  <si>
    <t>Milestone 25% : Core Functionality &amp; CD (Deadline: 06 Mar)</t>
  </si>
  <si>
    <t>Goal: Autentikasi tuntas, CRUD Lahan selesai, dan sudah otomatis ter-deploy ke Cloud (CD).</t>
  </si>
  <si>
    <t>Multi-role Authorization</t>
  </si>
  <si>
    <t>Implementasi login/register dengan RBAC (Admin, Mandor, Supir, Buruh).</t>
  </si>
  <si>
    <t>Plantation CRUD</t>
  </si>
  <si>
    <t>CRUD data kebun. Logic penugasan (Admin-&gt;Mandor, Mandor -&gt; Kebun/Buruh).</t>
  </si>
  <si>
    <t>Dummy CD Script</t>
  </si>
  <si>
    <t>Kode yang di-push ke main otomatis deploy ke AWS/Fly.io.</t>
  </si>
  <si>
    <t>Unit Testing Base</t>
  </si>
  <si>
    <t>Test coverage minimal 40% untuk service utama.</t>
  </si>
  <si>
    <t>Milestone 3: 50% - Harvest &amp; Approval Workflow (Deadline: 17 Apr)</t>
  </si>
  <si>
    <t>Goal: Fitur utama Buruh (Panen) dan Mandor (Approval) terintegrasi penuh.</t>
  </si>
  <si>
    <t>Evidence-Based Harvest</t>
  </si>
  <si>
    <t>Foto dari Frontend tersimpan di Rustfs &amp; Link tersimpan di DB.</t>
  </si>
  <si>
    <t>Mandor Review Portal</t>
  </si>
  <si>
    <t>UI/UX dan Logic untuk Mandor melakukan Approve/Reject laporan panen.</t>
  </si>
  <si>
    <t>SawitHeatMaps (New)</t>
  </si>
  <si>
    <t>Integrasi library peta di FE untuk visualisasi sebaran blok kebun dan intensitas panen.</t>
  </si>
  <si>
    <t>Data Immutability</t>
  </si>
  <si>
    <t>Logika backend: Data 'Approved' tidak bisa diubah lagi.</t>
  </si>
  <si>
    <t>SonarCloud Integration</t>
  </si>
  <si>
    <t>Scan otomatis setiap PR untuk menjaga kualitas kode.</t>
  </si>
  <si>
    <t>Notif Trigger 2</t>
  </si>
  <si>
    <t>Vincent, Alya</t>
  </si>
  <si>
    <t>Notif otomatis ke Buruh saat Mandor Approve/Reject hasil panen.</t>
  </si>
  <si>
    <t>Milestone 4: 75% - Smart Logistics &amp; Payroll (Deadline: 8 Mei)</t>
  </si>
  <si>
    <t>Goal: Implementasi batasan teknis (400kg) dan integrasi sistem pembayaran.</t>
  </si>
  <si>
    <t>The 400kg Rule Logic</t>
  </si>
  <si>
    <t>Backend menolak ritase jika total muatan &gt; 400kg.</t>
  </si>
  <si>
    <t>Payroll Engine</t>
  </si>
  <si>
    <t>Perhitungan otomatis gaji dengan potongan 10%.</t>
  </si>
  <si>
    <t>Shipping Status Tracking</t>
  </si>
  <si>
    <t>Update status pengiriman oleh Supir (In-transit -&gt; Arrived).</t>
  </si>
  <si>
    <t>SawitBid Engine (Rust)</t>
  </si>
  <si>
    <t>Implementasi sistem lelang freelance menggunakan Rust dan Queue Service.</t>
  </si>
  <si>
    <t>Notif Trigger 3</t>
  </si>
  <si>
    <t>Notif untuk Supir (saat ditugaskan), Mandor (saat truk tiba), dan All (saat gaji cair).</t>
  </si>
  <si>
    <t>Reliability Testing</t>
  </si>
  <si>
    <t>Menjamin sistem tidak crash saat 100+ data masuk bersamaan.</t>
  </si>
  <si>
    <t>Milestone 5: 100% - Final Polishing &amp; Demo (Deadline: Mei)</t>
  </si>
  <si>
    <t>Goal: Produk siap pakai, dokumentasi lengkap, dan presentasi final.</t>
  </si>
  <si>
    <t>SawitRadio (New)</t>
  </si>
  <si>
    <t>Fitur streaming audio/real-time info sederhana di dalam aplikasi untuk lapangan.</t>
  </si>
  <si>
    <t>Bug Fixing &amp; Refactoring</t>
  </si>
  <si>
    <t>Zero Critical Bugs &amp; Clean Code Smells.</t>
  </si>
  <si>
    <t>Payment Gateway Simulation</t>
  </si>
  <si>
    <t>Simulasi transfer sukses via Midtrans/Xendit Sandbox.</t>
  </si>
  <si>
    <t>Final Documentation</t>
  </si>
  <si>
    <t>Laporan akhir Proyek Palmery.</t>
  </si>
  <si>
    <t>Full Coverage Testing</t>
  </si>
  <si>
    <t>&gt;85% Code Coverage .</t>
  </si>
  <si>
    <t>Progress</t>
  </si>
  <si>
    <t>Expected Progress</t>
  </si>
  <si>
    <t>0% (20 Feb)</t>
  </si>
  <si>
    <r>
      <rPr>
        <rFont val="&quot;Google Sans Text&quot;, sans-serif !important"/>
        <b/>
        <color rgb="FF1F1F1F"/>
      </rPr>
      <t>Preparation &amp; Technical Inception: Fokus pada pembangunan fondasi infrastruktur dan konektivitas dasar antar layanan.
• Project Skeleton:</t>
    </r>
    <r>
      <rPr>
        <rFont val="&quot;Google Sans Text&quot;, sans-serif !important"/>
        <b val="0"/>
        <color rgb="FF1F1F1F"/>
      </rPr>
      <t xml:space="preserve"> Inisialisasi 4 repositori dan 1 Frontend.</t>
    </r>
    <r>
      <rPr>
        <rFont val="&quot;Google Sans Text&quot;, sans-serif !important"/>
        <b/>
        <color rgb="FF1F1F1F"/>
      </rPr>
      <t xml:space="preserve">
• Minimal Integration Flow: </t>
    </r>
    <r>
      <rPr>
        <rFont val="&quot;Google Sans Text&quot;, sans-serif !important"/>
        <b val="0"/>
        <color rgb="FF1F1F1F"/>
      </rPr>
      <t>Demonstrasi integrasi salah satu fitur atau dummy dari UI Frontend → Backend Service → Database → UI Dashboard.</t>
    </r>
    <r>
      <rPr>
        <rFont val="&quot;Google Sans Text&quot;, sans-serif !important"/>
        <b/>
        <color rgb="FF1F1F1F"/>
      </rPr>
      <t xml:space="preserve">
• Technical Documentation: </t>
    </r>
    <r>
      <rPr>
        <rFont val="&quot;Google Sans Text&quot;, sans-serif !important"/>
        <b val="0"/>
        <color rgb="FF1F1F1F"/>
      </rPr>
      <t xml:space="preserve">Dokumen LLTD versi awal sudah mencakup WBS dan pembagian tugas.
</t>
    </r>
    <r>
      <rPr>
        <rFont val="&quot;Google Sans Text&quot;, sans-serif !important"/>
        <b/>
        <color rgb="FF1F1F1F"/>
      </rPr>
      <t xml:space="preserve">• Implementasi CI/CD : </t>
    </r>
    <r>
      <rPr>
        <rFont val="&quot;Google Sans Text&quot;, sans-serif !important"/>
        <b val="0"/>
        <color rgb="FF1F1F1F"/>
      </rPr>
      <t>Setup awal GitHub Actions &amp; integrasi SonarCloud.</t>
    </r>
  </si>
  <si>
    <t>25% (06 Mar)</t>
  </si>
  <si>
    <r>
      <rPr>
        <rFont val="&quot;Google Sans Text&quot;, sans-serif !important"/>
        <b/>
        <color rgb="FF1F1F1F"/>
      </rPr>
      <t xml:space="preserve">Core Functionality, Deployment: Fokus pada keamanan akses, data lahan, dan komunikasi dasar.
• Multi-role Authorization: </t>
    </r>
    <r>
      <rPr>
        <rFont val="&quot;Google Sans Text&quot;, sans-serif !important"/>
        <b val="0"/>
        <color rgb="FF1F1F1F"/>
      </rPr>
      <t xml:space="preserve">Implementasi JWT untuk RBAC (Buruh, Mandor, Supir, Admin).  
</t>
    </r>
    <r>
      <rPr>
        <rFont val="&quot;Google Sans Text&quot;, sans-serif !important"/>
        <b/>
        <color rgb="FF1F1F1F"/>
      </rPr>
      <t>• Database &amp; Queue Connectivity:</t>
    </r>
    <r>
      <rPr>
        <rFont val="&quot;Google Sans Text&quot;, sans-serif !important"/>
        <b val="0"/>
        <color rgb="FF1F1F1F"/>
      </rPr>
      <t xml:space="preserve"> Backend terhubung ke PostgreSQL self-hosted.</t>
    </r>
    <r>
      <rPr>
        <rFont val="&quot;Google Sans Text&quot;, sans-serif !important"/>
        <b/>
        <color rgb="FF1F1F1F"/>
      </rPr>
      <t xml:space="preserve">
• Plantation CRUD &amp; Assignment: </t>
    </r>
    <r>
      <rPr>
        <rFont val="&quot;Google Sans Text&quot;, sans-serif !important"/>
        <b val="0"/>
        <color rgb="FF1F1F1F"/>
      </rPr>
      <t>Modul Manajemen Kebun Sawit selesai. Admin dapat menugaskan Buruh ke Mandor, dan Mandor ke Kebun.</t>
    </r>
    <r>
      <rPr>
        <rFont val="&quot;Google Sans Text&quot;, sans-serif !important"/>
        <b/>
        <color rgb="FF1F1F1F"/>
      </rPr>
      <t xml:space="preserve">
• Automated Deployment &amp; Testing: </t>
    </r>
    <r>
      <rPr>
        <rFont val="&quot;Google Sans Text&quot;, sans-serif !important"/>
        <b val="0"/>
        <color rgb="FF1F1F1F"/>
      </rPr>
      <t>Dummy CD di GitHub Actions</t>
    </r>
  </si>
  <si>
    <t>50% (17 Apr)</t>
  </si>
  <si>
    <r>
      <rPr>
        <rFont val="&quot;Google Sans Text&quot;, sans-serif !important"/>
        <b/>
        <color rgb="FF1F1F1F"/>
      </rPr>
      <t xml:space="preserve">Harvest Workflow &amp; Spatial Visibility: Digitalisasi lapangan, validasi bukti fisik, dan pemetaan lahan.
• Evidence-based Harvest: </t>
    </r>
    <r>
      <rPr>
        <rFont val="&quot;Google Sans Text&quot;, sans-serif !important"/>
        <b val="0"/>
        <color rgb="FF1F1F1F"/>
      </rPr>
      <t>Buruh mengunggah hasil panen &amp; foto timbangan ke Rustfs.</t>
    </r>
    <r>
      <rPr>
        <rFont val="&quot;Google Sans Text&quot;, sans-serif !important"/>
        <b/>
        <color rgb="FF1F1F1F"/>
      </rPr>
      <t xml:space="preserve">
• Mandor Review Portal:</t>
    </r>
    <r>
      <rPr>
        <rFont val="&quot;Google Sans Text&quot;, sans-serif !important"/>
        <b val="0"/>
        <color rgb="FF1F1F1F"/>
      </rPr>
      <t xml:space="preserve"> Antarmuka Mandor untuk Approve/Reject laporan buruh.</t>
    </r>
    <r>
      <rPr>
        <rFont val="&quot;Google Sans Text&quot;, sans-serif !important"/>
        <b/>
        <color rgb="FF1F1F1F"/>
      </rPr>
      <t xml:space="preserve">
• Data Immutability &amp; Code Analysis: </t>
    </r>
    <r>
      <rPr>
        <rFont val="&quot;Google Sans Text&quot;, sans-serif !important"/>
        <b val="0"/>
        <color rgb="FF1F1F1F"/>
      </rPr>
      <t>Penguncian data Approved dan integrasi SonarCloud.</t>
    </r>
  </si>
  <si>
    <t>75% (08 Mei)</t>
  </si>
  <si>
    <r>
      <rPr>
        <rFont val="&quot;Google Sans Text&quot;, sans-serif !important"/>
        <b/>
        <color rgb="FF1F1F1F"/>
      </rPr>
      <t xml:space="preserve">Smart Logistics, Payroll &amp; Bidding Engine: Integrasi logika bisnis kompleks, keuangan, dan ekosistem pelelangan.
• The 400kg Hard Constraint: </t>
    </r>
    <r>
      <rPr>
        <rFont val="&quot;Google Sans Text&quot;, sans-serif !important"/>
        <b val="0"/>
        <color rgb="FF1F1F1F"/>
      </rPr>
      <t>Sistem menolak penugasan supir jika muatan &gt; 400 Kg.</t>
    </r>
    <r>
      <rPr>
        <rFont val="&quot;Google Sans Text&quot;, sans-serif !important"/>
        <b/>
        <color rgb="FF1F1F1F"/>
      </rPr>
      <t xml:space="preserve">
• Payroll Engine:</t>
    </r>
    <r>
      <rPr>
        <rFont val="&quot;Google Sans Text&quot;, sans-serif !important"/>
        <b val="0"/>
        <color rgb="FF1F1F1F"/>
      </rPr>
      <t xml:space="preserve"> Kalkulasi otomatis upah buruh dengan potongan operasional 10%.</t>
    </r>
    <r>
      <rPr>
        <rFont val="&quot;Google Sans Text&quot;, sans-serif !important"/>
        <b/>
        <color rgb="FF1F1F1F"/>
      </rPr>
      <t xml:space="preserve">
• Logistics Tracking: </t>
    </r>
    <r>
      <rPr>
        <rFont val="&quot;Google Sans Text&quot;, sans-serif !important"/>
        <b val="0"/>
        <color rgb="FF1F1F1F"/>
      </rPr>
      <t>Update status pengiriman real-time (Memuat-&gt; In-transit -&gt; Arrived).</t>
    </r>
  </si>
  <si>
    <t>100% (22 Mei)</t>
  </si>
  <si>
    <r>
      <rPr>
        <rFont val="&quot;Google Sans Text&quot;, sans-serif !important"/>
        <b/>
        <color rgb="FF1F1F1F"/>
      </rPr>
      <t xml:space="preserve">Final Polishing, User Engagement &amp; Demo Readiness: Penyelesaian sistem utuh dan fitur interaktif.
</t>
    </r>
    <r>
      <rPr>
        <rFont val="&quot;Google Sans Text&quot;, sans-serif !important"/>
        <b val="0"/>
        <color rgb="FF1F1F1F"/>
      </rPr>
      <t xml:space="preserve"> </t>
    </r>
    <r>
      <rPr>
        <rFont val="&quot;Google Sans Text&quot;, sans-serif !important"/>
        <b/>
        <color rgb="FF1F1F1F"/>
      </rPr>
      <t xml:space="preserve">
• Payment Gateway Integration:</t>
    </r>
    <r>
      <rPr>
        <rFont val="&quot;Google Sans Text&quot;, sans-serif !important"/>
        <b val="0"/>
        <color rgb="FF1F1F1F"/>
      </rPr>
      <t xml:space="preserve"> Simulasi pencairan gaji via Midtrans/Xendit Sandbox.</t>
    </r>
    <r>
      <rPr>
        <rFont val="&quot;Google Sans Text&quot;, sans-serif !important"/>
        <b/>
        <color rgb="FF1F1F1F"/>
      </rPr>
      <t xml:space="preserve">
• Bug Fixing &amp; Reliability:</t>
    </r>
    <r>
      <rPr>
        <rFont val="&quot;Google Sans Text&quot;, sans-serif !important"/>
        <b val="0"/>
        <color rgb="FF1F1F1F"/>
      </rPr>
      <t xml:space="preserve"> Pembersihan code smells, perbaikan bug.</t>
    </r>
    <r>
      <rPr>
        <rFont val="&quot;Google Sans Text&quot;, sans-serif !important"/>
        <b/>
        <color rgb="FF1F1F1F"/>
      </rPr>
      <t xml:space="preserve">
• Full Coverage Testing: </t>
    </r>
    <r>
      <rPr>
        <rFont val="&quot;Google Sans Text&quot;, sans-serif !important"/>
        <b val="0"/>
        <color rgb="FF1F1F1F"/>
      </rPr>
      <t>Seluruh unit test mencapai target untuk penilaian maksimal.</t>
    </r>
    <r>
      <rPr>
        <rFont val="&quot;Google Sans Text&quot;, sans-serif !important"/>
        <b/>
        <color rgb="FF1F1F1F"/>
      </rPr>
      <t xml:space="preserve">
• Final Documentation:</t>
    </r>
    <r>
      <rPr>
        <rFont val="&quot;Google Sans Text&quot;, sans-serif !important"/>
        <b val="0"/>
        <color rgb="FF1F1F1F"/>
      </rPr>
      <t xml:space="preserve"> Penyerahan laporan akhir Proyek MySawit.</t>
    </r>
  </si>
  <si>
    <t>ID Story</t>
  </si>
  <si>
    <t>Modul</t>
  </si>
  <si>
    <t>Sebagai (Role)</t>
  </si>
  <si>
    <t>Saya Ingin (Fitur)</t>
  </si>
  <si>
    <t>Agar (Tujuan/Manfaat)</t>
  </si>
  <si>
    <t>Acceptance Criteria (Kriteria Penerimaan)</t>
  </si>
  <si>
    <t>Peran (Role)</t>
  </si>
  <si>
    <t>Daftar Kebutuhan Fitur (Saya Ingin...)</t>
  </si>
  <si>
    <t>Tujuan Utama</t>
  </si>
  <si>
    <t>Kriteria Penerimaan Selesai (Acceptance Criteria)</t>
  </si>
  <si>
    <t>PANEN-01</t>
  </si>
  <si>
    <t>Manajemen Panen</t>
  </si>
  <si>
    <t>Buruh Kebun</t>
  </si>
  <si>
    <t>Memasukkan data hasil panen (tanggal dan total berat dalam kilogram) ke dalam sistem.</t>
  </si>
  <si>
    <t>Hasil kerja tercatat secara sistematis dan siap untuk diperiksa oleh Mandor.</t>
  </si>
  <si>
    <t>1. Penyimpanan berhasil menghasilkan ID Panen yang unik.
2. Input kolom berat panen wajib diisi angka numerik positif (&gt; 0).
3. Status data panen yang baru dibuat otomatis menjadi PENDING.</t>
  </si>
  <si>
    <t>1. Memasukkan data hasil panen (tanggal &amp; berat dalam Kg).
2. Mengunggah foto tumpukan sawit sebagai bukti fisik kelengkapan panen.</t>
  </si>
  <si>
    <t>Hasil kerja tercatat sistematis dan Mandor memiliki bukti visual sebelum memberikan persetujuan.</t>
  </si>
  <si>
    <t>- Penyimpanan berhasil menghasilkan ID Panen unik, status otomatis PENDING.
- Input berat panen wajib angka numerik positif.
- Berkas foto tersimpan (URL, ukuran, dan nama asli masuk ke database).
- Sistem menolak unggahan jika ID Panen tidak valid.</t>
  </si>
  <si>
    <t>PANEN-02</t>
  </si>
  <si>
    <t>Mengunggah foto tumpukan sawit sebagai bukti fisik kelengkapan hasil panen.</t>
  </si>
  <si>
    <t>Mandor memiliki representasi visual yang valid sebelum memberikan persetujuan.</t>
  </si>
  <si>
    <t>1. Berkas foto disimpan ke object storage (Rustfs/Lokal), dan URL tersimpan di basis data.
2. Sistem mengembalikan galat (error) jika ID Panen tidak valid.
3. Sistem wajib menyimpan informasi ukuran berkas dan nama asli berkas.</t>
  </si>
  <si>
    <t>Supir Truk</t>
  </si>
  <si>
    <t>1. Memperbarui status tahapan pengiriman (Memuat, Mengirim, dan Tiba di Tujuan).</t>
  </si>
  <si>
    <t>Mandor dapat memantau posisi dan perkembangan logistik secara presisi dan waktu nyata (real-time).</t>
  </si>
  <si>
    <t>- Status awal otomatis diatur menjadi "Memuat" saat Supir ditugaskan.
- Apabila status diubah menjadi "Tiba di Tujuan", sistem otomatis memicu notifikasi kepada Mandor.</t>
  </si>
  <si>
    <t>PANEN-03</t>
  </si>
  <si>
    <t>Mandor</t>
  </si>
  <si>
    <t>Menyetujui (Approve) atau menolak (Reject) laporan panen</t>
  </si>
  <si>
    <t>Hanya data panen tervalidasi yang dapat diproses lebih lanjut untuk tahap pengiriman oleh Supir.</t>
  </si>
  <si>
    <t>1. Mandor dapat melihat rincian berat (Kg) dan foto bukti secara utuh.
2. Jika disetujui -&gt; Status menjadi APPROVED dan sistem memicu notifikasi kepada Buruh.
3. Jika ditolak -&gt; Status menjadi REJECTED dan sistem mengirimkan notifikasi beserta alasan penolakan kepada Buruh.</t>
  </si>
  <si>
    <t>1. Menyetujui/menolak laporan hasil panen (beserta fotonya).
2. Memilih dan menugaskan Supir Truk untuk pengiriman.
3. Memberikan persetujuan awal/penolakan terhadap muatan di pabrik.</t>
  </si>
  <si>
    <t>Data panen tervalidasi sebelum diangkut, muatan truk tidak overload, dan data awal di pabrik terkonfirmasi.</t>
  </si>
  <si>
    <t>- Keputusan Approve/Reject hasil panen mengubah status dan memicu notifikasi ke Buruh (beserta alasan jika ditolak).
- Sistem menggagalkan penugasan Supir jika muatan melebihi 400 Kg.
- Persetujuan/penolakan pengiriman memicu notifikasi kepada Supir Truk.</t>
  </si>
  <si>
    <t>KIRIM-01</t>
  </si>
  <si>
    <t>Manajemen Pengiriman</t>
  </si>
  <si>
    <t>Memilih dan menugaskan Supir Truk untuk mengirimkan hasil panen yang telah disetujui.</t>
  </si>
  <si>
    <t>Hasil panen dapat segera diangkut ke pabrik tanpa melampaui batas kapasitas muatan.</t>
  </si>
  <si>
    <t>1. Mandor dapat mencari dan menyaring daftar Supir Truk berdasarkan nama.
2. Sistem menggagalkan proses penugasan apabila akumulasi muatan melebihi batas maksimal 400 Kg.</t>
  </si>
  <si>
    <t>Admin Utama</t>
  </si>
  <si>
    <t>1. Memberikan persetujuan akhir atau penolakan (penuh/parsial) terhadap muatan di pabrik.
2. Menyetujui pencairan dana Payroll ke dompet digital (Wallet) pekerja.
3. Melakukan Top Up kas perusahaan via Payment Gateway.</t>
  </si>
  <si>
    <t>Pabrik mencatat muatan fisik dengan benar, dan perusahaan memiliki likuiditas untuk mencairkan upah pekerja secara resmi.</t>
  </si>
  <si>
    <t>- Penolakan parsial muatan mewajibkan Admin menginput sisa berat (Kg) yang diakui.
- Pencairan Payroll yang disetujui akan menambah saldo pekerja, mengurangi saldo Admin, dan mengirim notifikasi.
- Top Up terintegrasi layanan eksternal dengan konversi 1 SawitDollar = Rp 10.000,00.</t>
  </si>
  <si>
    <t>KIRIM-02</t>
  </si>
  <si>
    <t>Memperbarui status tahapan pengiriman (Memuat, Mengirim, dan Tiba di Tujuan).</t>
  </si>
  <si>
    <t>1. Status awal otomatis diatur menjadi "Memuat" ketika Supir menerima penugasan.
2. Apabila status diperbarui menjadi "Tiba di Tujuan", sistem secara otomatis mengirimkan notifikasi kepada Mandor.</t>
  </si>
  <si>
    <t>Sistem (Otomatis)</t>
  </si>
  <si>
    <t>1. Menghasilkan data tagihan penggajian (Payroll) secara otomatis dengan status awal PENDING.</t>
  </si>
  <si>
    <t>Perhitungan kompensasi berjalan transparan tanpa campur tangan dan kelalaian manual.</t>
  </si>
  <si>
    <t>- Payroll Buruh/Supir/Mandor dibuat otomatis berurutan saat tahap panen, pengiriman, dan serah terima pabrik disetujui.
- Kalkulasi perhitungan wajib: 90% x Kuantitas x Tarif masing-masing peran.</t>
  </si>
  <si>
    <t>KIRIM-03</t>
  </si>
  <si>
    <t xml:space="preserve">Mandor &amp; Admin </t>
  </si>
  <si>
    <t>Meninjau dan memberikan persetujuan atau penolakan terhadap laporan pengiriman di pabrik.</t>
  </si>
  <si>
    <t>Data muatan komoditas yang tercatat di pabrik terjamin keabsahan dan keakuratannya.</t>
  </si>
  <si>
    <t>1. Mandor menyetujui/menolak -&gt; Memicu pengiriman notifikasi kepada Supir.
2. Admin Utama memiliki otoritas untuk menyetujui penuh, menolak penuh, atau menolak parsial dengan memasukkan sisa berat (Kg) yang diakui secara fisik.</t>
  </si>
  <si>
    <t>BAYAR-01</t>
  </si>
  <si>
    <t>Manajemen Pembayaran</t>
  </si>
  <si>
    <t>Menghasilkan data tagihan penggajian (Payroll) secara otomatis dengan status awal PENDING.</t>
  </si>
  <si>
    <t>Proses perhitungan dan pencatatan kompensasi berjalan transparan, sistematis, dan terhindar dari kelalaian.</t>
  </si>
  <si>
    <t>1. Payroll Buruh dibuat saat panen disetujui Mandor.
2. Payroll Supir dibuat saat pengiriman disetujui Mandor.
3. Payroll Mandor dibuat saat hasil akhir disetujui Admin Utama.
(Kalkulasi seluruh peran: 90% x Kuantitas x Tarif)</t>
  </si>
  <si>
    <t>BAYAR-02</t>
  </si>
  <si>
    <t xml:space="preserve">Admin </t>
  </si>
  <si>
    <t>Menyetujui pencairan dana Payroll untuk didistribusikan ke dompet digital (Wallet) pekerja.</t>
  </si>
  <si>
    <t>Upah hasil kerja dapat dicairkan secara resmi dan memotong saldo kas perusahaan secara sistematis.</t>
  </si>
  <si>
    <t>1. Admin Utama dapat menyetujui atau menolak data Payroll pekerja.
2. Jika disetujui, saldo Wallet pekerja bertambah, dan saldo Wallet Admin Utama berkurang secara proporsional.
3. Pekerja terkait menerima notifikasi keberhasilan pencairan upah.</t>
  </si>
  <si>
    <t>BAYAR-03</t>
  </si>
  <si>
    <t>Melakukan pengisian saldo (Top Up) dompet digital perusahaan melalui layanan Payment Gateway.</t>
  </si>
  <si>
    <t>1. Admin Utama dapat memasukkan nominal pengisian saldo.
2. Sistem terintegrasi dengan layanan Payment Gateway eksternal (contoh: Xendit).
3. Sistem mengaplikasikan rasio konversi tetap: 1 SawitDollar ekuivalen dengan Rp 10.000,00.</t>
  </si>
</sst>
</file>

<file path=xl/styles.xml><?xml version="1.0" encoding="utf-8"?>
<styleSheet xmlns="http://schemas.openxmlformats.org/spreadsheetml/2006/main" xmlns:x14ac="http://schemas.microsoft.com/office/spreadsheetml/2009/9/ac" xmlns:mc="http://schemas.openxmlformats.org/markup-compatibility/2006">
  <fonts count="29">
    <font>
      <sz val="10.0"/>
      <color rgb="FF000000"/>
      <name val="Arial"/>
      <scheme val="minor"/>
    </font>
    <font>
      <b/>
      <sz val="14.0"/>
      <color theme="1"/>
      <name val="Arial"/>
      <scheme val="minor"/>
    </font>
    <font>
      <b/>
      <color theme="1"/>
      <name val="Arial"/>
      <scheme val="minor"/>
    </font>
    <font>
      <color theme="1"/>
      <name val="Arial"/>
      <scheme val="minor"/>
    </font>
    <font/>
    <font>
      <u/>
      <color rgb="FF0000FF"/>
    </font>
    <font>
      <u/>
      <color rgb="FF0000FF"/>
    </font>
    <font>
      <color rgb="FFFF0000"/>
      <name val="Arial"/>
      <scheme val="minor"/>
    </font>
    <font>
      <u/>
      <color rgb="FFFF0000"/>
      <name val="Arial"/>
      <scheme val="minor"/>
    </font>
    <font>
      <u/>
      <color rgb="FFFF0000"/>
      <name val="Arial"/>
      <scheme val="minor"/>
    </font>
    <font>
      <u/>
      <color rgb="FFFF0000"/>
      <name val="Arial"/>
      <scheme val="minor"/>
    </font>
    <font>
      <b/>
      <sz val="11.0"/>
      <color theme="1"/>
      <name val="Arial"/>
      <scheme val="minor"/>
    </font>
    <font>
      <u/>
      <color rgb="FF0000FF"/>
    </font>
    <font>
      <color rgb="FF1F1F1F"/>
      <name val="&quot;Google Sans Text&quot;"/>
    </font>
    <font>
      <b/>
      <color rgb="FF1F1F1F"/>
      <name val="&quot;Google Sans Text&quot;"/>
    </font>
    <font>
      <color rgb="FF444746"/>
      <name val="&quot;Google Sans Text&quot;"/>
    </font>
    <font>
      <b/>
      <sz val="11.0"/>
      <color rgb="FFFFFFFF"/>
      <name val="Calibri"/>
    </font>
    <font>
      <b/>
      <color rgb="FFFFFFFF"/>
      <name val="Calibri"/>
    </font>
    <font>
      <sz val="9.0"/>
      <color rgb="FF888888"/>
      <name val="Calibri"/>
    </font>
    <font>
      <color rgb="FF212121"/>
      <name val="Calibri"/>
    </font>
    <font>
      <b/>
      <sz val="9.0"/>
      <color rgb="FF212121"/>
      <name val="Calibri"/>
    </font>
    <font>
      <sz val="9.0"/>
      <color rgb="FF1565C0"/>
      <name val="Calibri"/>
    </font>
    <font>
      <sz val="9.0"/>
      <color rgb="FF212121"/>
      <name val="Calibri"/>
    </font>
    <font>
      <b/>
      <sz val="9.0"/>
      <color rgb="FF5D4037"/>
      <name val="Calibri"/>
    </font>
    <font>
      <b/>
      <i/>
      <color rgb="FF0D47A1"/>
      <name val="Calibri"/>
    </font>
    <font>
      <b/>
      <i/>
      <color rgb="FFE65100"/>
      <name val="Calibri"/>
    </font>
    <font>
      <b/>
      <color rgb="FF880E4F"/>
      <name val="Calibri"/>
    </font>
    <font>
      <color theme="1"/>
      <name val="&quot;Google Sans Text&quot;"/>
    </font>
    <font>
      <color rgb="FF434343"/>
      <name val="Roboto"/>
    </font>
  </fonts>
  <fills count="39">
    <fill>
      <patternFill patternType="none"/>
    </fill>
    <fill>
      <patternFill patternType="lightGray"/>
    </fill>
    <fill>
      <patternFill patternType="solid">
        <fgColor theme="9"/>
        <bgColor theme="9"/>
      </patternFill>
    </fill>
    <fill>
      <patternFill patternType="solid">
        <fgColor rgb="FFB6D7A8"/>
        <bgColor rgb="FFB6D7A8"/>
      </patternFill>
    </fill>
    <fill>
      <patternFill patternType="solid">
        <fgColor rgb="FFD9EAD3"/>
        <bgColor rgb="FFD9EAD3"/>
      </patternFill>
    </fill>
    <fill>
      <patternFill patternType="solid">
        <fgColor rgb="FFA4C2F4"/>
        <bgColor rgb="FFA4C2F4"/>
      </patternFill>
    </fill>
    <fill>
      <patternFill patternType="solid">
        <fgColor rgb="FFC9DAF8"/>
        <bgColor rgb="FFC9DAF8"/>
      </patternFill>
    </fill>
    <fill>
      <patternFill patternType="solid">
        <fgColor rgb="FF9FC5E8"/>
        <bgColor rgb="FF9FC5E8"/>
      </patternFill>
    </fill>
    <fill>
      <patternFill patternType="solid">
        <fgColor rgb="FFCFE2F3"/>
        <bgColor rgb="FFCFE2F3"/>
      </patternFill>
    </fill>
    <fill>
      <patternFill patternType="solid">
        <fgColor rgb="FF6AA84F"/>
        <bgColor rgb="FF6AA84F"/>
      </patternFill>
    </fill>
    <fill>
      <patternFill patternType="solid">
        <fgColor rgb="FFF3F3F3"/>
        <bgColor rgb="FFF3F3F3"/>
      </patternFill>
    </fill>
    <fill>
      <patternFill patternType="solid">
        <fgColor rgb="FF4A86E8"/>
        <bgColor rgb="FF4A86E8"/>
      </patternFill>
    </fill>
    <fill>
      <patternFill patternType="solid">
        <fgColor rgb="FFFF9900"/>
        <bgColor rgb="FFFF9900"/>
      </patternFill>
    </fill>
    <fill>
      <patternFill patternType="solid">
        <fgColor rgb="FFFFF2CC"/>
        <bgColor rgb="FFFFF2CC"/>
      </patternFill>
    </fill>
    <fill>
      <patternFill patternType="solid">
        <fgColor rgb="FF1A237E"/>
        <bgColor rgb="FF1A237E"/>
      </patternFill>
    </fill>
    <fill>
      <patternFill patternType="solid">
        <fgColor rgb="FF263238"/>
        <bgColor rgb="FF263238"/>
      </patternFill>
    </fill>
    <fill>
      <patternFill patternType="solid">
        <fgColor rgb="FF1565C0"/>
        <bgColor rgb="FF1565C0"/>
      </patternFill>
    </fill>
    <fill>
      <patternFill patternType="solid">
        <fgColor rgb="FFF0F0F0"/>
        <bgColor rgb="FFF0F0F0"/>
      </patternFill>
    </fill>
    <fill>
      <patternFill patternType="solid">
        <fgColor rgb="FFF9F9F9"/>
        <bgColor rgb="FFF9F9F9"/>
      </patternFill>
    </fill>
    <fill>
      <patternFill patternType="solid">
        <fgColor rgb="FFFFD54F"/>
        <bgColor rgb="FFFFD54F"/>
      </patternFill>
    </fill>
    <fill>
      <patternFill patternType="solid">
        <fgColor rgb="FFEEF4FF"/>
        <bgColor rgb="FFEEF4FF"/>
      </patternFill>
    </fill>
    <fill>
      <patternFill patternType="solid">
        <fgColor rgb="FFFAFFF5"/>
        <bgColor rgb="FFFAFFF5"/>
      </patternFill>
    </fill>
    <fill>
      <patternFill patternType="solid">
        <fgColor rgb="FFFFFDE7"/>
        <bgColor rgb="FFFFFDE7"/>
      </patternFill>
    </fill>
    <fill>
      <patternFill patternType="solid">
        <fgColor rgb="FFFFFFFF"/>
        <bgColor rgb="FFFFFFFF"/>
      </patternFill>
    </fill>
    <fill>
      <patternFill patternType="solid">
        <fgColor rgb="FF81D4FA"/>
        <bgColor rgb="FF81D4FA"/>
      </patternFill>
    </fill>
    <fill>
      <patternFill patternType="solid">
        <fgColor rgb="FFCE93D8"/>
        <bgColor rgb="FFCE93D8"/>
      </patternFill>
    </fill>
    <fill>
      <patternFill patternType="solid">
        <fgColor rgb="FFA5D6A7"/>
        <bgColor rgb="FFA5D6A7"/>
      </patternFill>
    </fill>
    <fill>
      <patternFill patternType="solid">
        <fgColor rgb="FFFFAB91"/>
        <bgColor rgb="FFFFAB91"/>
      </patternFill>
    </fill>
    <fill>
      <patternFill patternType="solid">
        <fgColor rgb="FFE3F2FD"/>
        <bgColor rgb="FFE3F2FD"/>
      </patternFill>
    </fill>
    <fill>
      <patternFill patternType="solid">
        <fgColor rgb="FFFFF8E1"/>
        <bgColor rgb="FFFFF8E1"/>
      </patternFill>
    </fill>
    <fill>
      <patternFill patternType="solid">
        <fgColor rgb="FFFCE4EC"/>
        <bgColor rgb="FFFCE4EC"/>
      </patternFill>
    </fill>
    <fill>
      <patternFill patternType="solid">
        <fgColor rgb="FFCFD8DC"/>
        <bgColor rgb="FFCFD8DC"/>
      </patternFill>
    </fill>
    <fill>
      <patternFill patternType="solid">
        <fgColor rgb="FF3D85C6"/>
        <bgColor rgb="FF3D85C6"/>
      </patternFill>
    </fill>
    <fill>
      <patternFill patternType="solid">
        <fgColor theme="6"/>
        <bgColor theme="6"/>
      </patternFill>
    </fill>
    <fill>
      <patternFill patternType="solid">
        <fgColor rgb="FFB7E1CD"/>
        <bgColor rgb="FFB7E1CD"/>
      </patternFill>
    </fill>
    <fill>
      <patternFill patternType="solid">
        <fgColor rgb="FF3C78D8"/>
        <bgColor rgb="FF3C78D8"/>
      </patternFill>
    </fill>
    <fill>
      <patternFill patternType="solid">
        <fgColor rgb="FF6FA8DC"/>
        <bgColor rgb="FF6FA8DC"/>
      </patternFill>
    </fill>
    <fill>
      <patternFill patternType="solid">
        <fgColor rgb="FFD9D2E9"/>
        <bgColor rgb="FFD9D2E9"/>
      </patternFill>
    </fill>
    <fill>
      <patternFill patternType="solid">
        <fgColor rgb="FFEFEFEF"/>
        <bgColor rgb="FFEFEFEF"/>
      </patternFill>
    </fill>
  </fills>
  <borders count="16">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border>
    <border>
      <left style="thin">
        <color rgb="FF000000"/>
      </left>
    </border>
    <border>
      <right style="thin">
        <color rgb="FF000000"/>
      </right>
    </border>
    <border>
      <left style="thin">
        <color rgb="FF000000"/>
      </left>
      <right style="thin">
        <color rgb="FF000000"/>
      </right>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107">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xf>
    <xf borderId="1" fillId="2" fontId="3" numFmtId="0" xfId="0" applyAlignment="1" applyBorder="1" applyFill="1" applyFont="1">
      <alignment horizontal="center" readingOrder="0"/>
    </xf>
    <xf borderId="2" fillId="0" fontId="4" numFmtId="0" xfId="0" applyBorder="1" applyFont="1"/>
    <xf borderId="3" fillId="0" fontId="4" numFmtId="0" xfId="0" applyBorder="1" applyFont="1"/>
    <xf borderId="4" fillId="3" fontId="3" numFmtId="0" xfId="0" applyAlignment="1" applyBorder="1" applyFill="1" applyFont="1">
      <alignment horizontal="left" readingOrder="0" shrinkToFit="0" vertical="center" wrapText="1"/>
    </xf>
    <xf borderId="1" fillId="4" fontId="5" numFmtId="0" xfId="0" applyAlignment="1" applyBorder="1" applyFill="1" applyFont="1">
      <alignment horizontal="left" readingOrder="0" shrinkToFit="0" vertical="center" wrapText="1"/>
    </xf>
    <xf borderId="4" fillId="5" fontId="3" numFmtId="0" xfId="0" applyAlignment="1" applyBorder="1" applyFill="1" applyFont="1">
      <alignment horizontal="left" readingOrder="0" shrinkToFit="0" vertical="center" wrapText="1"/>
    </xf>
    <xf borderId="1" fillId="6" fontId="6" numFmtId="0" xfId="0" applyAlignment="1" applyBorder="1" applyFill="1" applyFont="1">
      <alignment horizontal="left" readingOrder="0" shrinkToFit="0" vertical="center" wrapText="1"/>
    </xf>
    <xf borderId="1" fillId="6" fontId="7" numFmtId="0" xfId="0" applyAlignment="1" applyBorder="1" applyFont="1">
      <alignment horizontal="left" readingOrder="0" shrinkToFit="0" vertical="center" wrapText="1"/>
    </xf>
    <xf borderId="1" fillId="6" fontId="8" numFmtId="0" xfId="0" applyAlignment="1" applyBorder="1" applyFont="1">
      <alignment horizontal="left" readingOrder="0" shrinkToFit="0" vertical="center" wrapText="1"/>
    </xf>
    <xf borderId="4" fillId="5" fontId="3" numFmtId="0" xfId="0" applyAlignment="1" applyBorder="1" applyFont="1">
      <alignment readingOrder="0" shrinkToFit="0" wrapText="1"/>
    </xf>
    <xf borderId="1" fillId="6" fontId="9" numFmtId="0" xfId="0" applyAlignment="1" applyBorder="1" applyFont="1">
      <alignment readingOrder="0"/>
    </xf>
    <xf borderId="4" fillId="7" fontId="3" numFmtId="0" xfId="0" applyAlignment="1" applyBorder="1" applyFill="1" applyFont="1">
      <alignment readingOrder="0" shrinkToFit="0" wrapText="1"/>
    </xf>
    <xf borderId="1" fillId="8" fontId="10" numFmtId="0" xfId="0" applyAlignment="1" applyBorder="1" applyFill="1" applyFont="1">
      <alignment readingOrder="0"/>
    </xf>
    <xf borderId="0" fillId="0" fontId="11" numFmtId="0" xfId="0" applyAlignment="1" applyFont="1">
      <alignment readingOrder="0"/>
    </xf>
    <xf borderId="0" fillId="0" fontId="12" numFmtId="0" xfId="0" applyAlignment="1" applyFont="1">
      <alignment readingOrder="0"/>
    </xf>
    <xf borderId="4" fillId="9" fontId="13" numFmtId="0" xfId="0" applyAlignment="1" applyBorder="1" applyFill="1" applyFont="1">
      <alignment readingOrder="0" shrinkToFit="0" wrapText="1"/>
    </xf>
    <xf borderId="4" fillId="9" fontId="13" numFmtId="0" xfId="0" applyAlignment="1" applyBorder="1" applyFont="1">
      <alignment readingOrder="0"/>
    </xf>
    <xf borderId="1" fillId="9" fontId="13" numFmtId="0" xfId="0" applyAlignment="1" applyBorder="1" applyFont="1">
      <alignment readingOrder="0"/>
    </xf>
    <xf borderId="4" fillId="10" fontId="14" numFmtId="0" xfId="0" applyAlignment="1" applyBorder="1" applyFill="1" applyFont="1">
      <alignment readingOrder="0" shrinkToFit="0" wrapText="1"/>
    </xf>
    <xf borderId="4" fillId="10" fontId="15" numFmtId="0" xfId="0" applyAlignment="1" applyBorder="1" applyFont="1">
      <alignment readingOrder="0" shrinkToFit="0" wrapText="1"/>
    </xf>
    <xf borderId="4" fillId="10" fontId="13" numFmtId="0" xfId="0" applyAlignment="1" applyBorder="1" applyFont="1">
      <alignment readingOrder="0"/>
    </xf>
    <xf borderId="1" fillId="10" fontId="13" numFmtId="0" xfId="0" applyAlignment="1" applyBorder="1" applyFont="1">
      <alignment readingOrder="0" shrinkToFit="0" wrapText="1"/>
    </xf>
    <xf borderId="0" fillId="0" fontId="3" numFmtId="0" xfId="0" applyAlignment="1" applyFont="1">
      <alignment shrinkToFit="0" wrapText="1"/>
    </xf>
    <xf borderId="1" fillId="9" fontId="13" numFmtId="0" xfId="0" applyAlignment="1" applyBorder="1" applyFont="1">
      <alignment readingOrder="0" shrinkToFit="0" wrapText="1"/>
    </xf>
    <xf borderId="4" fillId="10" fontId="14" numFmtId="0" xfId="0" applyAlignment="1" applyBorder="1" applyFont="1">
      <alignment readingOrder="0"/>
    </xf>
    <xf borderId="1" fillId="10" fontId="14" numFmtId="0" xfId="0" applyAlignment="1" applyBorder="1" applyFont="1">
      <alignment readingOrder="0" shrinkToFit="0" wrapText="1"/>
    </xf>
    <xf borderId="4" fillId="10" fontId="13" numFmtId="0" xfId="0" applyAlignment="1" applyBorder="1" applyFont="1">
      <alignment readingOrder="0" shrinkToFit="0" wrapText="1"/>
    </xf>
    <xf borderId="1" fillId="10" fontId="13" numFmtId="0" xfId="0" applyAlignment="1" applyBorder="1" applyFont="1">
      <alignment readingOrder="0" shrinkToFit="0" wrapText="1"/>
    </xf>
    <xf borderId="4" fillId="11" fontId="13" numFmtId="0" xfId="0" applyAlignment="1" applyBorder="1" applyFill="1" applyFont="1">
      <alignment readingOrder="0"/>
    </xf>
    <xf borderId="4" fillId="10" fontId="14" numFmtId="0" xfId="0" applyAlignment="1" applyBorder="1" applyFont="1">
      <alignment horizontal="left" readingOrder="0" shrinkToFit="0" vertical="center" wrapText="1"/>
    </xf>
    <xf borderId="4" fillId="10" fontId="14" numFmtId="0" xfId="0" applyAlignment="1" applyBorder="1" applyFont="1">
      <alignment readingOrder="0" shrinkToFit="0" vertical="center" wrapText="1"/>
    </xf>
    <xf borderId="0" fillId="0" fontId="2" numFmtId="0" xfId="0" applyAlignment="1" applyFont="1">
      <alignment horizontal="center" readingOrder="0"/>
    </xf>
    <xf borderId="4" fillId="12" fontId="2" numFmtId="0" xfId="0" applyAlignment="1" applyBorder="1" applyFill="1" applyFont="1">
      <alignment horizontal="left" readingOrder="0" vertical="top"/>
    </xf>
    <xf borderId="4" fillId="12" fontId="2" numFmtId="0" xfId="0" applyAlignment="1" applyBorder="1" applyFont="1">
      <alignment horizontal="left" readingOrder="0" shrinkToFit="0" vertical="top" wrapText="1"/>
    </xf>
    <xf borderId="5" fillId="12" fontId="2" numFmtId="0" xfId="0" applyAlignment="1" applyBorder="1" applyFont="1">
      <alignment horizontal="left" readingOrder="0" vertical="top"/>
    </xf>
    <xf borderId="5" fillId="13" fontId="2" numFmtId="0" xfId="0" applyAlignment="1" applyBorder="1" applyFill="1" applyFont="1">
      <alignment readingOrder="0" vertical="top"/>
    </xf>
    <xf borderId="6" fillId="13" fontId="3" numFmtId="0" xfId="0" applyAlignment="1" applyBorder="1" applyFont="1">
      <alignment readingOrder="0" shrinkToFit="0" vertical="top" wrapText="1"/>
    </xf>
    <xf borderId="6" fillId="13" fontId="3" numFmtId="0" xfId="0" applyAlignment="1" applyBorder="1" applyFont="1">
      <alignment readingOrder="0" vertical="top"/>
    </xf>
    <xf borderId="7" fillId="13" fontId="3" numFmtId="0" xfId="0" applyAlignment="1" applyBorder="1" applyFont="1">
      <alignment readingOrder="0" vertical="top"/>
    </xf>
    <xf borderId="8" fillId="13" fontId="3" numFmtId="0" xfId="0" applyAlignment="1" applyBorder="1" applyFont="1">
      <alignment readingOrder="0" vertical="top"/>
    </xf>
    <xf borderId="9" fillId="0" fontId="4" numFmtId="0" xfId="0" applyBorder="1" applyFont="1"/>
    <xf borderId="10" fillId="0" fontId="4" numFmtId="0" xfId="0" applyBorder="1" applyFont="1"/>
    <xf borderId="10" fillId="13" fontId="3" numFmtId="0" xfId="0" applyAlignment="1" applyBorder="1" applyFont="1">
      <alignment readingOrder="0" vertical="top"/>
    </xf>
    <xf borderId="0" fillId="13" fontId="3" numFmtId="0" xfId="0" applyAlignment="1" applyFont="1">
      <alignment readingOrder="0" vertical="top"/>
    </xf>
    <xf borderId="11" fillId="13" fontId="3" numFmtId="0" xfId="0" applyAlignment="1" applyBorder="1" applyFont="1">
      <alignment readingOrder="0" vertical="top"/>
    </xf>
    <xf borderId="12" fillId="0" fontId="4" numFmtId="0" xfId="0" applyBorder="1" applyFont="1"/>
    <xf borderId="13" fillId="0" fontId="4" numFmtId="0" xfId="0" applyBorder="1" applyFont="1"/>
    <xf borderId="13" fillId="13" fontId="3" numFmtId="0" xfId="0" applyAlignment="1" applyBorder="1" applyFont="1">
      <alignment readingOrder="0" vertical="top"/>
    </xf>
    <xf borderId="14" fillId="13" fontId="3" numFmtId="0" xfId="0" applyAlignment="1" applyBorder="1" applyFont="1">
      <alignment readingOrder="0" vertical="top"/>
    </xf>
    <xf borderId="15" fillId="13" fontId="3" numFmtId="0" xfId="0" applyAlignment="1" applyBorder="1" applyFont="1">
      <alignment readingOrder="0" vertical="top"/>
    </xf>
    <xf borderId="0" fillId="14" fontId="16" numFmtId="0" xfId="0" applyAlignment="1" applyFill="1" applyFont="1">
      <alignment horizontal="left" readingOrder="0" vertical="top"/>
    </xf>
    <xf borderId="0" fillId="15" fontId="16" numFmtId="0" xfId="0" applyAlignment="1" applyFill="1" applyFont="1">
      <alignment horizontal="left" readingOrder="0" vertical="top"/>
    </xf>
    <xf borderId="0" fillId="15" fontId="16" numFmtId="0" xfId="0" applyAlignment="1" applyFont="1">
      <alignment vertical="top"/>
    </xf>
    <xf borderId="0" fillId="16" fontId="17" numFmtId="0" xfId="0" applyAlignment="1" applyFill="1" applyFont="1">
      <alignment horizontal="left" readingOrder="0" vertical="top"/>
    </xf>
    <xf borderId="0" fillId="16" fontId="17" numFmtId="0" xfId="0" applyAlignment="1" applyFont="1">
      <alignment vertical="top"/>
    </xf>
    <xf borderId="0" fillId="16" fontId="17" numFmtId="0" xfId="0" applyAlignment="1" applyFont="1">
      <alignment horizontal="left" readingOrder="0" shrinkToFit="0" vertical="top" wrapText="1"/>
    </xf>
    <xf borderId="0" fillId="17" fontId="18" numFmtId="0" xfId="0" applyAlignment="1" applyFill="1" applyFont="1">
      <alignment horizontal="left" readingOrder="0" vertical="top"/>
    </xf>
    <xf borderId="0" fillId="17" fontId="18" numFmtId="0" xfId="0" applyAlignment="1" applyFont="1">
      <alignment vertical="top"/>
    </xf>
    <xf borderId="0" fillId="18" fontId="19" numFmtId="0" xfId="0" applyAlignment="1" applyFill="1" applyFont="1">
      <alignment horizontal="left" readingOrder="0" shrinkToFit="0" vertical="top" wrapText="1"/>
    </xf>
    <xf borderId="0" fillId="19" fontId="20" numFmtId="0" xfId="0" applyAlignment="1" applyFill="1" applyFont="1">
      <alignment horizontal="left" readingOrder="0" vertical="top"/>
    </xf>
    <xf borderId="0" fillId="20" fontId="21" numFmtId="0" xfId="0" applyAlignment="1" applyFill="1" applyFont="1">
      <alignment horizontal="left" readingOrder="0" vertical="top"/>
    </xf>
    <xf borderId="0" fillId="21" fontId="22" numFmtId="0" xfId="0" applyAlignment="1" applyFill="1" applyFont="1">
      <alignment horizontal="left" readingOrder="0" vertical="top"/>
    </xf>
    <xf borderId="0" fillId="22" fontId="23" numFmtId="9" xfId="0" applyAlignment="1" applyFill="1" applyFont="1" applyNumberFormat="1">
      <alignment horizontal="left" readingOrder="0" vertical="top"/>
    </xf>
    <xf borderId="0" fillId="23" fontId="19" numFmtId="0" xfId="0" applyAlignment="1" applyFill="1" applyFont="1">
      <alignment horizontal="left" readingOrder="0" shrinkToFit="0" vertical="top" wrapText="1"/>
    </xf>
    <xf borderId="0" fillId="24" fontId="20" numFmtId="0" xfId="0" applyAlignment="1" applyFill="1" applyFont="1">
      <alignment horizontal="left" readingOrder="0" vertical="top"/>
    </xf>
    <xf borderId="0" fillId="25" fontId="20" numFmtId="0" xfId="0" applyAlignment="1" applyFill="1" applyFont="1">
      <alignment horizontal="left" readingOrder="0" vertical="top"/>
    </xf>
    <xf borderId="0" fillId="26" fontId="20" numFmtId="0" xfId="0" applyAlignment="1" applyFill="1" applyFont="1">
      <alignment horizontal="left" readingOrder="0" vertical="top"/>
    </xf>
    <xf borderId="0" fillId="27" fontId="20" numFmtId="0" xfId="0" applyAlignment="1" applyFill="1" applyFont="1">
      <alignment horizontal="left" readingOrder="0" vertical="top"/>
    </xf>
    <xf borderId="0" fillId="28" fontId="24" numFmtId="0" xfId="0" applyAlignment="1" applyFill="1" applyFont="1">
      <alignment horizontal="left" readingOrder="0" vertical="top"/>
    </xf>
    <xf borderId="0" fillId="28" fontId="24" numFmtId="0" xfId="0" applyAlignment="1" applyFont="1">
      <alignment vertical="top"/>
    </xf>
    <xf borderId="0" fillId="29" fontId="25" numFmtId="0" xfId="0" applyAlignment="1" applyFill="1" applyFont="1">
      <alignment horizontal="left" readingOrder="0" vertical="top"/>
    </xf>
    <xf borderId="0" fillId="29" fontId="25" numFmtId="0" xfId="0" applyAlignment="1" applyFont="1">
      <alignment vertical="top"/>
    </xf>
    <xf borderId="0" fillId="30" fontId="26" numFmtId="0" xfId="0" applyAlignment="1" applyFill="1" applyFont="1">
      <alignment horizontal="left" readingOrder="0" shrinkToFit="0" vertical="top" wrapText="1"/>
    </xf>
    <xf borderId="0" fillId="31" fontId="20" numFmtId="0" xfId="0" applyAlignment="1" applyFill="1" applyFont="1">
      <alignment horizontal="left" readingOrder="0" vertical="top"/>
    </xf>
    <xf borderId="0" fillId="0" fontId="13" numFmtId="0" xfId="0" applyAlignment="1" applyFont="1">
      <alignment readingOrder="0"/>
    </xf>
    <xf borderId="0" fillId="0" fontId="14" numFmtId="0" xfId="0" applyAlignment="1" applyFont="1">
      <alignment readingOrder="0"/>
    </xf>
    <xf borderId="0" fillId="0" fontId="13" numFmtId="0" xfId="0" applyFont="1"/>
    <xf borderId="0" fillId="0" fontId="15" numFmtId="0" xfId="0" applyAlignment="1" applyFont="1">
      <alignment readingOrder="0"/>
    </xf>
    <xf borderId="5" fillId="32" fontId="27" numFmtId="0" xfId="0" applyAlignment="1" applyBorder="1" applyFill="1" applyFont="1">
      <alignment horizontal="center" readingOrder="0" vertical="center"/>
    </xf>
    <xf borderId="5" fillId="32" fontId="27" numFmtId="0" xfId="0" applyAlignment="1" applyBorder="1" applyFont="1">
      <alignment horizontal="center" readingOrder="0" shrinkToFit="0" vertical="center" wrapText="1"/>
    </xf>
    <xf borderId="1" fillId="33" fontId="3" numFmtId="0" xfId="0" applyAlignment="1" applyBorder="1" applyFill="1" applyFont="1">
      <alignment readingOrder="0" shrinkToFit="0" vertical="center" wrapText="0"/>
    </xf>
    <xf borderId="4" fillId="34" fontId="13" numFmtId="0" xfId="0" applyAlignment="1" applyBorder="1" applyFill="1" applyFont="1">
      <alignment horizontal="center" readingOrder="0" vertical="center"/>
    </xf>
    <xf borderId="4" fillId="34" fontId="14" numFmtId="0" xfId="0" applyAlignment="1" applyBorder="1" applyFont="1">
      <alignment readingOrder="0" vertical="center"/>
    </xf>
    <xf borderId="4" fillId="34" fontId="13" numFmtId="0" xfId="0" applyAlignment="1" applyBorder="1" applyFont="1">
      <alignment readingOrder="0" shrinkToFit="0" vertical="center" wrapText="1"/>
    </xf>
    <xf borderId="1" fillId="33" fontId="28" numFmtId="0" xfId="0" applyAlignment="1" applyBorder="1" applyFont="1">
      <alignment readingOrder="0" shrinkToFit="0" vertical="center" wrapText="0"/>
    </xf>
    <xf borderId="4" fillId="34" fontId="13" numFmtId="0" xfId="0" applyAlignment="1" applyBorder="1" applyFont="1">
      <alignment readingOrder="0" shrinkToFit="0" vertical="center" wrapText="1"/>
    </xf>
    <xf borderId="4" fillId="34" fontId="14" numFmtId="0" xfId="0" applyAlignment="1" applyBorder="1" applyFont="1">
      <alignment readingOrder="0" shrinkToFit="0" vertical="center" wrapText="1"/>
    </xf>
    <xf borderId="0" fillId="0" fontId="3" numFmtId="0" xfId="0" applyFont="1"/>
    <xf borderId="4" fillId="35" fontId="27" numFmtId="0" xfId="0" applyAlignment="1" applyBorder="1" applyFill="1" applyFont="1">
      <alignment horizontal="center" readingOrder="0" vertical="center"/>
    </xf>
    <xf borderId="4" fillId="6" fontId="14" numFmtId="0" xfId="0" applyAlignment="1" applyBorder="1" applyFont="1">
      <alignment horizontal="center" readingOrder="0" vertical="center"/>
    </xf>
    <xf borderId="4" fillId="36" fontId="13" numFmtId="0" xfId="0" applyAlignment="1" applyBorder="1" applyFill="1" applyFont="1">
      <alignment horizontal="center" readingOrder="0" shrinkToFit="0" vertical="center" wrapText="1"/>
    </xf>
    <xf borderId="4" fillId="36" fontId="13" numFmtId="0" xfId="0" applyAlignment="1" applyBorder="1" applyFont="1">
      <alignment horizontal="center" readingOrder="0" vertical="center"/>
    </xf>
    <xf borderId="1" fillId="36" fontId="13" numFmtId="0" xfId="0" applyAlignment="1" applyBorder="1" applyFont="1">
      <alignment horizontal="center" readingOrder="0" shrinkToFit="0" vertical="center" wrapText="1"/>
    </xf>
    <xf borderId="0" fillId="0" fontId="27" numFmtId="0" xfId="0" applyAlignment="1" applyFont="1">
      <alignment horizontal="left" readingOrder="0" shrinkToFit="0" vertical="center" wrapText="0"/>
    </xf>
    <xf borderId="4" fillId="7" fontId="14" numFmtId="0" xfId="0" applyAlignment="1" applyBorder="1" applyFont="1">
      <alignment horizontal="center" readingOrder="0" shrinkToFit="0" vertical="center" wrapText="1"/>
    </xf>
    <xf borderId="4" fillId="37" fontId="13" numFmtId="0" xfId="0" applyAlignment="1" applyBorder="1" applyFill="1" applyFont="1">
      <alignment horizontal="center" readingOrder="0" shrinkToFit="0" vertical="center" wrapText="1"/>
    </xf>
    <xf borderId="1" fillId="37" fontId="13" numFmtId="0" xfId="0" applyAlignment="1" applyBorder="1" applyFont="1">
      <alignment horizontal="left" readingOrder="0" shrinkToFit="0" vertical="center" wrapText="1"/>
    </xf>
    <xf borderId="0" fillId="0" fontId="14" numFmtId="0" xfId="0" applyAlignment="1" applyFont="1">
      <alignment readingOrder="0" shrinkToFit="0" vertical="center" wrapText="0"/>
    </xf>
    <xf borderId="0" fillId="0" fontId="13" numFmtId="0" xfId="0" applyAlignment="1" applyFont="1">
      <alignment readingOrder="0" shrinkToFit="0" vertical="center" wrapText="1"/>
    </xf>
    <xf borderId="4" fillId="8" fontId="13" numFmtId="0" xfId="0" applyAlignment="1" applyBorder="1" applyFont="1">
      <alignment horizontal="center" readingOrder="0" shrinkToFit="0" vertical="center" wrapText="1"/>
    </xf>
    <xf borderId="1" fillId="8" fontId="13" numFmtId="0" xfId="0" applyAlignment="1" applyBorder="1" applyFont="1">
      <alignment horizontal="left" readingOrder="0" shrinkToFit="0" vertical="center" wrapText="1"/>
    </xf>
    <xf borderId="4" fillId="38" fontId="13" numFmtId="0" xfId="0" applyAlignment="1" applyBorder="1" applyFill="1" applyFont="1">
      <alignment horizontal="center" readingOrder="0" shrinkToFit="0" vertical="center" wrapText="1"/>
    </xf>
    <xf borderId="1" fillId="38" fontId="13" numFmtId="0" xfId="0" applyAlignment="1" applyBorder="1" applyFont="1">
      <alignment horizontal="left" readingOrder="0" shrinkToFit="0" vertical="center" wrapText="1"/>
    </xf>
  </cellXfs>
  <cellStyles count="1">
    <cellStyle xfId="0" name="Normal" builtinId="0"/>
  </cellStyles>
  <dxfs count="6">
    <dxf>
      <font/>
      <fill>
        <patternFill patternType="solid">
          <fgColor rgb="FFB7E1CD"/>
          <bgColor rgb="FFB7E1CD"/>
        </patternFill>
      </fill>
      <border/>
    </dxf>
    <dxf>
      <font/>
      <fill>
        <patternFill patternType="none"/>
      </fill>
      <border/>
    </dxf>
    <dxf>
      <font/>
      <fill>
        <patternFill patternType="solid">
          <fgColor rgb="FF4A568D"/>
          <bgColor rgb="FF4A568D"/>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4A568D"/>
        </left>
        <right style="thin">
          <color rgb="FF4A568D"/>
        </right>
        <top style="thin">
          <color rgb="FF4A568D"/>
        </top>
        <bottom style="thin">
          <color rgb="FF4A568D"/>
        </bottom>
      </border>
    </dxf>
  </dxfs>
  <tableStyles count="1">
    <tableStyle count="4" pivot="0" name="Sheet7-style">
      <tableStyleElement dxfId="2" type="headerRow"/>
      <tableStyleElement dxfId="3" type="firstRowStripe"/>
      <tableStyleElement dxfId="4" type="secondRowStripe"/>
      <tableStyleElement dxfId="5"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0</xdr:colOff>
      <xdr:row>18</xdr:row>
      <xdr:rowOff>0</xdr:rowOff>
    </xdr:from>
    <xdr:ext cx="4876800" cy="63722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M1:P6" displayName="User_Story_" name="User_Story_" id="1">
  <tableColumns count="4">
    <tableColumn name="Peran (Role)" id="1"/>
    <tableColumn name="Daftar Kebutuhan Fitur (Saya Ingin...)" id="2"/>
    <tableColumn name="Tujuan Utama" id="3"/>
    <tableColumn name="Kriteria Penerimaan Selesai (Acceptance Criteria)" id="4"/>
  </tableColumns>
  <tableStyleInfo name="Sheet7-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figma.com/team_invite/redeem/60NwPYpg1BTvbJbi9SoOyt?t=FbNNM3zUvFVmxtMD-21" TargetMode="External"/><Relationship Id="rId2" Type="http://schemas.openxmlformats.org/officeDocument/2006/relationships/hyperlink" Target="https://github.com/Fiorisce-Florist" TargetMode="External"/><Relationship Id="rId3" Type="http://schemas.openxmlformats.org/officeDocument/2006/relationships/hyperlink" Target="https://dbdiagram.io/d/fiorisce-6a029c8854a51d93d3fcb348"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bdiagram.io/d/fiorisce-6a029c8854a51d93d3fcb348"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2" max="2" width="22.0"/>
    <col customWidth="1" min="3" max="3" width="24.13"/>
    <col customWidth="1" min="4" max="4" width="21.25"/>
    <col customWidth="1" min="5" max="5" width="22.25"/>
    <col customWidth="1" min="6" max="6" width="16.63"/>
    <col customWidth="1" min="9" max="9" width="14.88"/>
  </cols>
  <sheetData>
    <row r="2">
      <c r="B2" s="1" t="s">
        <v>0</v>
      </c>
    </row>
    <row r="3">
      <c r="B3" s="2" t="s">
        <v>1</v>
      </c>
    </row>
    <row r="4">
      <c r="B4" s="3"/>
    </row>
    <row r="6">
      <c r="B6" s="4" t="s">
        <v>2</v>
      </c>
      <c r="C6" s="5"/>
      <c r="D6" s="5"/>
      <c r="E6" s="6"/>
    </row>
    <row r="7">
      <c r="B7" s="7" t="s">
        <v>3</v>
      </c>
      <c r="C7" s="8" t="s">
        <v>4</v>
      </c>
      <c r="D7" s="5"/>
      <c r="E7" s="6"/>
    </row>
    <row r="8">
      <c r="B8" s="9" t="s">
        <v>5</v>
      </c>
      <c r="C8" s="10" t="s">
        <v>6</v>
      </c>
      <c r="D8" s="5"/>
      <c r="E8" s="6"/>
    </row>
    <row r="9">
      <c r="B9" s="9" t="s">
        <v>7</v>
      </c>
      <c r="C9" s="11"/>
      <c r="D9" s="5"/>
      <c r="E9" s="6"/>
    </row>
    <row r="10">
      <c r="B10" s="9"/>
      <c r="C10" s="12"/>
      <c r="D10" s="5"/>
      <c r="E10" s="6"/>
      <c r="K10" s="3" t="s">
        <v>8</v>
      </c>
    </row>
    <row r="11">
      <c r="B11" s="9"/>
      <c r="C11" s="12"/>
      <c r="D11" s="5"/>
      <c r="E11" s="6"/>
    </row>
    <row r="12">
      <c r="B12" s="13"/>
      <c r="C12" s="14"/>
      <c r="D12" s="5"/>
      <c r="E12" s="6"/>
    </row>
    <row r="13">
      <c r="B13" s="15" t="s">
        <v>9</v>
      </c>
      <c r="C13" s="16"/>
      <c r="D13" s="5"/>
      <c r="E13" s="6"/>
    </row>
    <row r="14">
      <c r="B14" s="15" t="s">
        <v>10</v>
      </c>
      <c r="C14" s="16"/>
      <c r="D14" s="5"/>
      <c r="E14" s="6"/>
    </row>
    <row r="15">
      <c r="B15" s="3"/>
    </row>
    <row r="16">
      <c r="B16" s="3"/>
    </row>
    <row r="17">
      <c r="B17" s="17" t="s">
        <v>11</v>
      </c>
      <c r="I17" s="3" t="s">
        <v>12</v>
      </c>
      <c r="K17" s="18" t="s">
        <v>13</v>
      </c>
    </row>
    <row r="18">
      <c r="B18" s="19" t="s">
        <v>14</v>
      </c>
      <c r="C18" s="20" t="s">
        <v>15</v>
      </c>
      <c r="D18" s="20" t="s">
        <v>16</v>
      </c>
      <c r="E18" s="20" t="s">
        <v>17</v>
      </c>
      <c r="F18" s="21" t="s">
        <v>18</v>
      </c>
      <c r="G18" s="6"/>
    </row>
    <row r="19">
      <c r="B19" s="22" t="s">
        <v>19</v>
      </c>
      <c r="C19" s="23"/>
      <c r="D19" s="24"/>
      <c r="E19" s="22"/>
      <c r="F19" s="25" t="s">
        <v>20</v>
      </c>
      <c r="G19" s="6"/>
    </row>
    <row r="20">
      <c r="B20" s="22" t="s">
        <v>21</v>
      </c>
      <c r="C20" s="23"/>
      <c r="D20" s="24"/>
      <c r="E20" s="22"/>
      <c r="F20" s="25" t="s">
        <v>22</v>
      </c>
      <c r="G20" s="6"/>
    </row>
    <row r="21">
      <c r="B21" s="22" t="s">
        <v>23</v>
      </c>
      <c r="C21" s="23"/>
      <c r="D21" s="24"/>
      <c r="E21" s="22"/>
      <c r="F21" s="25" t="s">
        <v>24</v>
      </c>
      <c r="G21" s="6"/>
    </row>
    <row r="22">
      <c r="B22" s="22" t="s">
        <v>25</v>
      </c>
      <c r="C22" s="23"/>
      <c r="D22" s="24"/>
      <c r="E22" s="22"/>
      <c r="F22" s="25" t="s">
        <v>26</v>
      </c>
      <c r="G22" s="6"/>
    </row>
    <row r="23">
      <c r="B23" s="22" t="s">
        <v>27</v>
      </c>
      <c r="C23" s="23"/>
      <c r="D23" s="24"/>
      <c r="E23" s="22"/>
      <c r="F23" s="25" t="s">
        <v>28</v>
      </c>
      <c r="G23" s="6"/>
    </row>
    <row r="24">
      <c r="B24" s="22" t="s">
        <v>29</v>
      </c>
      <c r="C24" s="23"/>
      <c r="D24" s="24"/>
      <c r="E24" s="22"/>
      <c r="F24" s="25" t="s">
        <v>30</v>
      </c>
      <c r="G24" s="6"/>
    </row>
    <row r="25">
      <c r="B25" s="22" t="s">
        <v>31</v>
      </c>
      <c r="C25" s="23"/>
      <c r="D25" s="24"/>
      <c r="E25" s="22"/>
      <c r="F25" s="25" t="s">
        <v>32</v>
      </c>
      <c r="G25" s="6"/>
    </row>
    <row r="26">
      <c r="C26" s="26"/>
    </row>
    <row r="27">
      <c r="C27" s="26"/>
    </row>
    <row r="28">
      <c r="B28" s="17" t="s">
        <v>33</v>
      </c>
    </row>
    <row r="29">
      <c r="B29" s="20" t="s">
        <v>34</v>
      </c>
      <c r="C29" s="20" t="s">
        <v>35</v>
      </c>
      <c r="D29" s="27" t="s">
        <v>36</v>
      </c>
      <c r="E29" s="6"/>
    </row>
    <row r="30">
      <c r="B30" s="28" t="s">
        <v>37</v>
      </c>
      <c r="C30" s="24" t="s">
        <v>38</v>
      </c>
      <c r="D30" s="25" t="s">
        <v>39</v>
      </c>
      <c r="E30" s="6"/>
    </row>
    <row r="31">
      <c r="B31" s="28" t="s">
        <v>40</v>
      </c>
      <c r="C31" s="24" t="s">
        <v>41</v>
      </c>
      <c r="D31" s="25" t="s">
        <v>42</v>
      </c>
      <c r="E31" s="6"/>
    </row>
    <row r="32">
      <c r="B32" s="28" t="s">
        <v>43</v>
      </c>
      <c r="C32" s="24" t="s">
        <v>44</v>
      </c>
      <c r="D32" s="25" t="s">
        <v>45</v>
      </c>
      <c r="E32" s="6"/>
    </row>
    <row r="33">
      <c r="B33" s="28" t="s">
        <v>46</v>
      </c>
      <c r="C33" s="24" t="s">
        <v>47</v>
      </c>
      <c r="D33" s="25" t="s">
        <v>48</v>
      </c>
      <c r="E33" s="6"/>
    </row>
    <row r="34">
      <c r="B34" s="28" t="s">
        <v>49</v>
      </c>
      <c r="C34" s="24" t="s">
        <v>50</v>
      </c>
      <c r="D34" s="25" t="s">
        <v>51</v>
      </c>
      <c r="E34" s="6"/>
    </row>
    <row r="35">
      <c r="B35" s="28" t="s">
        <v>52</v>
      </c>
      <c r="C35" s="24" t="s">
        <v>53</v>
      </c>
      <c r="D35" s="25" t="s">
        <v>54</v>
      </c>
      <c r="E35" s="6"/>
    </row>
    <row r="36">
      <c r="B36" s="28" t="s">
        <v>55</v>
      </c>
      <c r="C36" s="24" t="s">
        <v>56</v>
      </c>
      <c r="D36" s="25" t="s">
        <v>57</v>
      </c>
      <c r="E36" s="6"/>
    </row>
    <row r="37">
      <c r="B37" s="28" t="s">
        <v>58</v>
      </c>
      <c r="C37" s="24" t="s">
        <v>59</v>
      </c>
      <c r="D37" s="25" t="s">
        <v>60</v>
      </c>
      <c r="E37" s="6"/>
      <c r="I37" s="3"/>
    </row>
    <row r="38">
      <c r="B38" s="28" t="s">
        <v>61</v>
      </c>
      <c r="C38" s="24" t="s">
        <v>62</v>
      </c>
      <c r="D38" s="29" t="s">
        <v>63</v>
      </c>
      <c r="E38" s="6"/>
    </row>
    <row r="40">
      <c r="B40" s="17" t="s">
        <v>64</v>
      </c>
    </row>
    <row r="41">
      <c r="B41" s="20" t="s">
        <v>65</v>
      </c>
      <c r="C41" s="20" t="s">
        <v>66</v>
      </c>
      <c r="D41" s="21" t="s">
        <v>67</v>
      </c>
      <c r="E41" s="6"/>
    </row>
    <row r="42">
      <c r="B42" s="28" t="s">
        <v>68</v>
      </c>
      <c r="C42" s="30" t="s">
        <v>59</v>
      </c>
      <c r="D42" s="25" t="s">
        <v>69</v>
      </c>
      <c r="E42" s="6"/>
    </row>
    <row r="43">
      <c r="B43" s="28" t="s">
        <v>70</v>
      </c>
      <c r="C43" s="30" t="s">
        <v>71</v>
      </c>
      <c r="D43" s="25" t="s">
        <v>72</v>
      </c>
      <c r="E43" s="6"/>
    </row>
    <row r="44">
      <c r="B44" s="28" t="s">
        <v>73</v>
      </c>
      <c r="C44" s="30" t="s">
        <v>74</v>
      </c>
      <c r="D44" s="31" t="s">
        <v>75</v>
      </c>
      <c r="E44" s="6"/>
    </row>
  </sheetData>
  <mergeCells count="35">
    <mergeCell ref="B2:D2"/>
    <mergeCell ref="B6:E6"/>
    <mergeCell ref="C7:E7"/>
    <mergeCell ref="C8:E8"/>
    <mergeCell ref="C9:E9"/>
    <mergeCell ref="C10:E10"/>
    <mergeCell ref="C11:E11"/>
    <mergeCell ref="C12:E12"/>
    <mergeCell ref="C13:E13"/>
    <mergeCell ref="C14:E14"/>
    <mergeCell ref="B17:G17"/>
    <mergeCell ref="F18:G18"/>
    <mergeCell ref="F19:G19"/>
    <mergeCell ref="F20:G20"/>
    <mergeCell ref="F21:G21"/>
    <mergeCell ref="F22:G22"/>
    <mergeCell ref="F23:G23"/>
    <mergeCell ref="F24:G24"/>
    <mergeCell ref="F25:G25"/>
    <mergeCell ref="B28:E28"/>
    <mergeCell ref="D29:E29"/>
    <mergeCell ref="D37:E37"/>
    <mergeCell ref="D38:E38"/>
    <mergeCell ref="B40:E40"/>
    <mergeCell ref="D41:E41"/>
    <mergeCell ref="D42:E42"/>
    <mergeCell ref="D43:E43"/>
    <mergeCell ref="D44:E44"/>
    <mergeCell ref="D30:E30"/>
    <mergeCell ref="D31:E31"/>
    <mergeCell ref="D32:E32"/>
    <mergeCell ref="D33:E33"/>
    <mergeCell ref="D34:E34"/>
    <mergeCell ref="D35:E35"/>
    <mergeCell ref="D36:E36"/>
  </mergeCells>
  <hyperlinks>
    <hyperlink r:id="rId1" ref="C7"/>
    <hyperlink r:id="rId2" ref="C8"/>
    <hyperlink r:id="rId3" ref="K17"/>
  </hyperlinks>
  <printOptions gridLines="1" horizontalCentered="1"/>
  <pageMargins bottom="0.75" footer="0.0" header="0.0" left="0.7" right="0.7" top="0.75"/>
  <pageSetup fitToHeight="0" paperSize="9" cellComments="atEnd" orientation="landscape" pageOrder="overThenDown"/>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8.25"/>
    <col customWidth="1" min="2" max="2" width="11.5"/>
    <col customWidth="1" min="3" max="3" width="43.63"/>
  </cols>
  <sheetData>
    <row r="1">
      <c r="A1" s="32" t="s">
        <v>76</v>
      </c>
      <c r="B1" s="32" t="s">
        <v>77</v>
      </c>
      <c r="C1" s="32" t="s">
        <v>78</v>
      </c>
    </row>
    <row r="2">
      <c r="A2" s="33" t="s">
        <v>79</v>
      </c>
      <c r="B2" s="34" t="s">
        <v>8</v>
      </c>
      <c r="C2" s="30" t="s">
        <v>80</v>
      </c>
    </row>
    <row r="3">
      <c r="A3" s="22" t="s">
        <v>23</v>
      </c>
      <c r="B3" s="34" t="s">
        <v>8</v>
      </c>
      <c r="C3" s="30" t="s">
        <v>81</v>
      </c>
    </row>
    <row r="4">
      <c r="A4" s="22" t="s">
        <v>25</v>
      </c>
      <c r="B4" s="34" t="s">
        <v>8</v>
      </c>
      <c r="C4" s="30" t="s">
        <v>82</v>
      </c>
    </row>
    <row r="5">
      <c r="A5" s="22" t="s">
        <v>29</v>
      </c>
      <c r="B5" s="34" t="s">
        <v>8</v>
      </c>
      <c r="C5" s="30" t="s">
        <v>83</v>
      </c>
    </row>
    <row r="6">
      <c r="A6" s="22" t="s">
        <v>84</v>
      </c>
      <c r="B6" s="34" t="s">
        <v>8</v>
      </c>
      <c r="C6" s="30" t="s">
        <v>85</v>
      </c>
    </row>
    <row r="7">
      <c r="A7" s="22" t="s">
        <v>31</v>
      </c>
      <c r="B7" s="34" t="s">
        <v>8</v>
      </c>
      <c r="C7" s="30" t="s">
        <v>86</v>
      </c>
    </row>
    <row r="8">
      <c r="A8" s="33"/>
      <c r="B8" s="34" t="s">
        <v>8</v>
      </c>
      <c r="C8" s="30"/>
    </row>
    <row r="11">
      <c r="A11" s="35"/>
      <c r="B11" s="35"/>
      <c r="C11" s="35"/>
    </row>
  </sheetData>
  <printOptions gridLines="1" horizontalCentered="1"/>
  <pageMargins bottom="0.75" footer="0.0" header="0.0" left="0.7" right="0.7" top="0.75"/>
  <pageSetup fitToHeight="0" paperSize="9"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0"/>
    <col customWidth="1" min="2" max="2" width="21.38"/>
    <col customWidth="1" min="3" max="3" width="13.88"/>
    <col customWidth="1" min="4" max="4" width="50.88"/>
    <col customWidth="1" min="5" max="5" width="31.25"/>
  </cols>
  <sheetData>
    <row r="1">
      <c r="A1" s="36" t="s">
        <v>87</v>
      </c>
      <c r="B1" s="37" t="s">
        <v>88</v>
      </c>
      <c r="C1" s="38" t="s">
        <v>89</v>
      </c>
      <c r="D1" s="38" t="s">
        <v>90</v>
      </c>
      <c r="E1" s="38" t="s">
        <v>88</v>
      </c>
      <c r="F1" s="18" t="s">
        <v>13</v>
      </c>
    </row>
    <row r="2">
      <c r="A2" s="39" t="s">
        <v>91</v>
      </c>
      <c r="B2" s="40" t="s">
        <v>92</v>
      </c>
      <c r="C2" s="41" t="s">
        <v>93</v>
      </c>
      <c r="D2" s="42" t="s">
        <v>94</v>
      </c>
      <c r="E2" s="43" t="s">
        <v>95</v>
      </c>
    </row>
    <row r="3">
      <c r="A3" s="44"/>
      <c r="B3" s="45"/>
      <c r="C3" s="46" t="s">
        <v>96</v>
      </c>
      <c r="D3" s="47" t="s">
        <v>97</v>
      </c>
      <c r="E3" s="48" t="s">
        <v>98</v>
      </c>
    </row>
    <row r="4">
      <c r="A4" s="44"/>
      <c r="B4" s="45"/>
      <c r="C4" s="46" t="s">
        <v>99</v>
      </c>
      <c r="D4" s="47" t="s">
        <v>100</v>
      </c>
      <c r="E4" s="48" t="s">
        <v>101</v>
      </c>
    </row>
    <row r="5">
      <c r="A5" s="44"/>
      <c r="B5" s="45"/>
      <c r="C5" s="46" t="s">
        <v>102</v>
      </c>
      <c r="D5" s="47" t="s">
        <v>103</v>
      </c>
      <c r="E5" s="48" t="s">
        <v>104</v>
      </c>
    </row>
    <row r="6">
      <c r="A6" s="44"/>
      <c r="B6" s="45"/>
      <c r="C6" s="46" t="s">
        <v>105</v>
      </c>
      <c r="D6" s="47" t="s">
        <v>100</v>
      </c>
      <c r="E6" s="48" t="s">
        <v>106</v>
      </c>
    </row>
    <row r="7">
      <c r="A7" s="44"/>
      <c r="B7" s="45"/>
      <c r="C7" s="46" t="s">
        <v>107</v>
      </c>
      <c r="D7" s="47" t="s">
        <v>108</v>
      </c>
      <c r="E7" s="48" t="s">
        <v>109</v>
      </c>
    </row>
    <row r="8">
      <c r="A8" s="44"/>
      <c r="B8" s="45"/>
      <c r="C8" s="46" t="s">
        <v>110</v>
      </c>
      <c r="D8" s="47" t="s">
        <v>111</v>
      </c>
      <c r="E8" s="48" t="s">
        <v>112</v>
      </c>
    </row>
    <row r="9">
      <c r="A9" s="49"/>
      <c r="B9" s="50"/>
      <c r="C9" s="51" t="s">
        <v>113</v>
      </c>
      <c r="D9" s="52" t="s">
        <v>111</v>
      </c>
      <c r="E9" s="53" t="s">
        <v>114</v>
      </c>
    </row>
    <row r="10">
      <c r="A10" s="39" t="s">
        <v>115</v>
      </c>
      <c r="B10" s="40" t="s">
        <v>116</v>
      </c>
      <c r="C10" s="46" t="s">
        <v>93</v>
      </c>
      <c r="D10" s="47" t="s">
        <v>94</v>
      </c>
      <c r="E10" s="48" t="s">
        <v>95</v>
      </c>
    </row>
    <row r="11">
      <c r="A11" s="44"/>
      <c r="B11" s="45"/>
      <c r="C11" s="46" t="s">
        <v>117</v>
      </c>
      <c r="D11" s="47" t="s">
        <v>94</v>
      </c>
      <c r="E11" s="48" t="s">
        <v>118</v>
      </c>
    </row>
    <row r="12">
      <c r="A12" s="44"/>
      <c r="B12" s="45"/>
      <c r="C12" s="46" t="s">
        <v>119</v>
      </c>
      <c r="D12" s="47" t="s">
        <v>120</v>
      </c>
      <c r="E12" s="48" t="s">
        <v>121</v>
      </c>
    </row>
    <row r="13">
      <c r="A13" s="44"/>
      <c r="B13" s="45"/>
      <c r="C13" s="46" t="s">
        <v>122</v>
      </c>
      <c r="D13" s="47" t="s">
        <v>100</v>
      </c>
      <c r="E13" s="48" t="s">
        <v>123</v>
      </c>
    </row>
    <row r="14">
      <c r="A14" s="44"/>
      <c r="B14" s="45"/>
      <c r="C14" s="46" t="s">
        <v>124</v>
      </c>
      <c r="D14" s="47" t="s">
        <v>125</v>
      </c>
      <c r="E14" s="48" t="s">
        <v>126</v>
      </c>
    </row>
    <row r="15">
      <c r="A15" s="44"/>
      <c r="B15" s="45"/>
      <c r="C15" s="46" t="s">
        <v>127</v>
      </c>
      <c r="D15" s="47" t="s">
        <v>125</v>
      </c>
      <c r="E15" s="48" t="s">
        <v>128</v>
      </c>
    </row>
    <row r="16">
      <c r="A16" s="49"/>
      <c r="B16" s="50"/>
      <c r="C16" s="51" t="s">
        <v>110</v>
      </c>
      <c r="D16" s="52" t="s">
        <v>111</v>
      </c>
      <c r="E16" s="53" t="s">
        <v>112</v>
      </c>
    </row>
    <row r="17">
      <c r="A17" s="39" t="s">
        <v>129</v>
      </c>
      <c r="B17" s="40" t="s">
        <v>130</v>
      </c>
      <c r="C17" s="46" t="s">
        <v>93</v>
      </c>
      <c r="D17" s="47" t="s">
        <v>94</v>
      </c>
      <c r="E17" s="48" t="s">
        <v>95</v>
      </c>
    </row>
    <row r="18">
      <c r="A18" s="44"/>
      <c r="B18" s="45"/>
      <c r="C18" s="46" t="s">
        <v>96</v>
      </c>
      <c r="D18" s="47" t="s">
        <v>97</v>
      </c>
      <c r="E18" s="48" t="s">
        <v>131</v>
      </c>
    </row>
    <row r="19">
      <c r="A19" s="44"/>
      <c r="B19" s="45"/>
      <c r="C19" s="46" t="s">
        <v>132</v>
      </c>
      <c r="D19" s="47" t="s">
        <v>97</v>
      </c>
      <c r="E19" s="48" t="s">
        <v>133</v>
      </c>
    </row>
    <row r="20">
      <c r="A20" s="44"/>
      <c r="B20" s="45"/>
      <c r="C20" s="46" t="s">
        <v>134</v>
      </c>
      <c r="D20" s="47" t="s">
        <v>125</v>
      </c>
      <c r="E20" s="48" t="s">
        <v>135</v>
      </c>
    </row>
    <row r="21">
      <c r="A21" s="44"/>
      <c r="B21" s="45"/>
      <c r="C21" s="46" t="s">
        <v>110</v>
      </c>
      <c r="D21" s="47" t="s">
        <v>111</v>
      </c>
      <c r="E21" s="48" t="s">
        <v>136</v>
      </c>
    </row>
    <row r="22">
      <c r="A22" s="44"/>
      <c r="B22" s="50"/>
      <c r="C22" s="51" t="s">
        <v>113</v>
      </c>
      <c r="D22" s="52" t="s">
        <v>111</v>
      </c>
      <c r="E22" s="53" t="s">
        <v>137</v>
      </c>
    </row>
    <row r="23">
      <c r="A23" s="39" t="s">
        <v>138</v>
      </c>
      <c r="B23" s="40" t="s">
        <v>139</v>
      </c>
      <c r="C23" s="46" t="s">
        <v>140</v>
      </c>
      <c r="D23" s="47" t="s">
        <v>94</v>
      </c>
      <c r="E23" s="48" t="s">
        <v>141</v>
      </c>
    </row>
    <row r="24">
      <c r="A24" s="44"/>
      <c r="B24" s="45"/>
      <c r="C24" s="46" t="s">
        <v>142</v>
      </c>
      <c r="D24" s="47" t="s">
        <v>94</v>
      </c>
      <c r="E24" s="48" t="s">
        <v>143</v>
      </c>
    </row>
    <row r="25">
      <c r="A25" s="44"/>
      <c r="B25" s="50"/>
      <c r="C25" s="51" t="s">
        <v>110</v>
      </c>
      <c r="D25" s="52" t="s">
        <v>111</v>
      </c>
      <c r="E25" s="53" t="s">
        <v>144</v>
      </c>
    </row>
    <row r="26">
      <c r="A26" s="39" t="s">
        <v>145</v>
      </c>
      <c r="B26" s="40" t="s">
        <v>146</v>
      </c>
      <c r="C26" s="46" t="s">
        <v>93</v>
      </c>
      <c r="D26" s="47" t="s">
        <v>94</v>
      </c>
      <c r="E26" s="48" t="s">
        <v>95</v>
      </c>
    </row>
    <row r="27">
      <c r="A27" s="44"/>
      <c r="B27" s="45"/>
      <c r="C27" s="46" t="s">
        <v>96</v>
      </c>
      <c r="D27" s="47" t="s">
        <v>97</v>
      </c>
      <c r="E27" s="48" t="s">
        <v>147</v>
      </c>
    </row>
    <row r="28">
      <c r="A28" s="44"/>
      <c r="B28" s="45"/>
      <c r="C28" s="46" t="s">
        <v>132</v>
      </c>
      <c r="D28" s="47" t="s">
        <v>97</v>
      </c>
      <c r="E28" s="48" t="s">
        <v>148</v>
      </c>
    </row>
    <row r="29">
      <c r="A29" s="49"/>
      <c r="B29" s="50"/>
      <c r="C29" s="51" t="s">
        <v>134</v>
      </c>
      <c r="D29" s="52" t="s">
        <v>125</v>
      </c>
      <c r="E29" s="53" t="s">
        <v>88</v>
      </c>
    </row>
    <row r="30">
      <c r="A30" s="39" t="s">
        <v>149</v>
      </c>
      <c r="B30" s="40" t="s">
        <v>150</v>
      </c>
      <c r="C30" s="46" t="s">
        <v>93</v>
      </c>
      <c r="D30" s="47" t="s">
        <v>94</v>
      </c>
      <c r="E30" s="48" t="s">
        <v>95</v>
      </c>
    </row>
    <row r="31">
      <c r="A31" s="44"/>
      <c r="B31" s="45"/>
      <c r="C31" s="46" t="s">
        <v>151</v>
      </c>
      <c r="D31" s="47" t="s">
        <v>94</v>
      </c>
      <c r="E31" s="48" t="s">
        <v>152</v>
      </c>
    </row>
    <row r="32">
      <c r="A32" s="44"/>
      <c r="B32" s="45"/>
      <c r="C32" s="46" t="s">
        <v>96</v>
      </c>
      <c r="D32" s="47" t="s">
        <v>100</v>
      </c>
      <c r="E32" s="48" t="s">
        <v>153</v>
      </c>
    </row>
    <row r="33">
      <c r="A33" s="44"/>
      <c r="B33" s="45"/>
      <c r="C33" s="46" t="s">
        <v>132</v>
      </c>
      <c r="D33" s="47" t="s">
        <v>100</v>
      </c>
      <c r="E33" s="48" t="s">
        <v>148</v>
      </c>
    </row>
    <row r="34">
      <c r="A34" s="44"/>
      <c r="B34" s="45"/>
      <c r="C34" s="46" t="s">
        <v>134</v>
      </c>
      <c r="D34" s="47" t="s">
        <v>125</v>
      </c>
      <c r="E34" s="48" t="s">
        <v>154</v>
      </c>
    </row>
    <row r="35">
      <c r="A35" s="44"/>
      <c r="B35" s="45"/>
      <c r="C35" s="46" t="s">
        <v>155</v>
      </c>
      <c r="D35" s="47" t="s">
        <v>156</v>
      </c>
      <c r="E35" s="48" t="s">
        <v>157</v>
      </c>
    </row>
    <row r="36">
      <c r="A36" s="44"/>
      <c r="B36" s="45"/>
      <c r="C36" s="46" t="s">
        <v>158</v>
      </c>
      <c r="D36" s="47" t="s">
        <v>159</v>
      </c>
      <c r="E36" s="48" t="s">
        <v>160</v>
      </c>
    </row>
    <row r="37">
      <c r="A37" s="44"/>
      <c r="B37" s="45"/>
      <c r="C37" s="46" t="s">
        <v>161</v>
      </c>
      <c r="D37" s="47" t="s">
        <v>162</v>
      </c>
      <c r="E37" s="48" t="s">
        <v>163</v>
      </c>
    </row>
    <row r="38">
      <c r="A38" s="49"/>
      <c r="B38" s="50"/>
      <c r="C38" s="51" t="s">
        <v>110</v>
      </c>
      <c r="D38" s="52" t="s">
        <v>111</v>
      </c>
      <c r="E38" s="53" t="s">
        <v>112</v>
      </c>
    </row>
    <row r="39">
      <c r="A39" s="39" t="s">
        <v>164</v>
      </c>
      <c r="B39" s="40" t="s">
        <v>165</v>
      </c>
      <c r="C39" s="46" t="s">
        <v>93</v>
      </c>
      <c r="D39" s="47" t="s">
        <v>94</v>
      </c>
      <c r="E39" s="48" t="s">
        <v>95</v>
      </c>
    </row>
    <row r="40">
      <c r="A40" s="44"/>
      <c r="B40" s="45"/>
      <c r="C40" s="46" t="s">
        <v>140</v>
      </c>
      <c r="D40" s="47" t="s">
        <v>94</v>
      </c>
      <c r="E40" s="48" t="s">
        <v>166</v>
      </c>
    </row>
    <row r="41">
      <c r="A41" s="44"/>
      <c r="B41" s="45"/>
      <c r="C41" s="46" t="s">
        <v>167</v>
      </c>
      <c r="D41" s="47" t="s">
        <v>168</v>
      </c>
      <c r="E41" s="48" t="s">
        <v>169</v>
      </c>
    </row>
    <row r="42">
      <c r="A42" s="49"/>
      <c r="B42" s="50"/>
      <c r="C42" s="51" t="s">
        <v>170</v>
      </c>
      <c r="D42" s="52" t="s">
        <v>171</v>
      </c>
      <c r="E42" s="53" t="s">
        <v>172</v>
      </c>
    </row>
    <row r="43">
      <c r="A43" s="39" t="s">
        <v>173</v>
      </c>
      <c r="B43" s="40" t="s">
        <v>174</v>
      </c>
      <c r="C43" s="46" t="s">
        <v>93</v>
      </c>
      <c r="D43" s="47" t="s">
        <v>94</v>
      </c>
      <c r="E43" s="48" t="s">
        <v>95</v>
      </c>
    </row>
    <row r="44">
      <c r="A44" s="44"/>
      <c r="B44" s="45"/>
      <c r="C44" s="46" t="s">
        <v>140</v>
      </c>
      <c r="D44" s="47" t="s">
        <v>94</v>
      </c>
      <c r="E44" s="48" t="s">
        <v>166</v>
      </c>
    </row>
    <row r="45">
      <c r="A45" s="44"/>
      <c r="B45" s="45"/>
      <c r="C45" s="46" t="s">
        <v>175</v>
      </c>
      <c r="D45" s="47" t="s">
        <v>97</v>
      </c>
      <c r="E45" s="48" t="s">
        <v>176</v>
      </c>
    </row>
    <row r="46">
      <c r="A46" s="44"/>
      <c r="B46" s="45"/>
      <c r="C46" s="46" t="s">
        <v>177</v>
      </c>
      <c r="D46" s="47" t="s">
        <v>156</v>
      </c>
      <c r="E46" s="48" t="s">
        <v>178</v>
      </c>
    </row>
    <row r="47">
      <c r="A47" s="49"/>
      <c r="B47" s="50"/>
      <c r="C47" s="51" t="s">
        <v>158</v>
      </c>
      <c r="D47" s="52" t="s">
        <v>159</v>
      </c>
      <c r="E47" s="53" t="s">
        <v>179</v>
      </c>
    </row>
    <row r="48">
      <c r="A48" s="39" t="s">
        <v>180</v>
      </c>
      <c r="B48" s="40" t="s">
        <v>181</v>
      </c>
      <c r="C48" s="46" t="s">
        <v>93</v>
      </c>
      <c r="D48" s="47" t="s">
        <v>94</v>
      </c>
      <c r="E48" s="48" t="s">
        <v>95</v>
      </c>
    </row>
    <row r="49">
      <c r="A49" s="44"/>
      <c r="B49" s="45"/>
      <c r="C49" s="46" t="s">
        <v>117</v>
      </c>
      <c r="D49" s="47" t="s">
        <v>94</v>
      </c>
      <c r="E49" s="48" t="s">
        <v>182</v>
      </c>
    </row>
    <row r="50">
      <c r="A50" s="49"/>
      <c r="B50" s="50"/>
      <c r="C50" s="51" t="s">
        <v>110</v>
      </c>
      <c r="D50" s="52" t="s">
        <v>111</v>
      </c>
      <c r="E50" s="53" t="s">
        <v>112</v>
      </c>
    </row>
    <row r="51">
      <c r="A51" s="39" t="s">
        <v>183</v>
      </c>
      <c r="B51" s="40" t="s">
        <v>184</v>
      </c>
      <c r="C51" s="46" t="s">
        <v>93</v>
      </c>
      <c r="D51" s="47" t="s">
        <v>94</v>
      </c>
      <c r="E51" s="48" t="s">
        <v>95</v>
      </c>
    </row>
    <row r="52">
      <c r="A52" s="44"/>
      <c r="B52" s="45"/>
      <c r="C52" s="46" t="s">
        <v>185</v>
      </c>
      <c r="D52" s="47" t="s">
        <v>94</v>
      </c>
      <c r="E52" s="48" t="s">
        <v>186</v>
      </c>
    </row>
    <row r="53">
      <c r="A53" s="44"/>
      <c r="B53" s="45"/>
      <c r="C53" s="46" t="s">
        <v>140</v>
      </c>
      <c r="D53" s="47" t="s">
        <v>94</v>
      </c>
      <c r="E53" s="48" t="s">
        <v>187</v>
      </c>
    </row>
    <row r="54">
      <c r="A54" s="44"/>
      <c r="B54" s="45"/>
      <c r="C54" s="46" t="s">
        <v>188</v>
      </c>
      <c r="D54" s="47" t="s">
        <v>159</v>
      </c>
      <c r="E54" s="48" t="s">
        <v>189</v>
      </c>
    </row>
    <row r="55">
      <c r="A55" s="49"/>
      <c r="B55" s="50"/>
      <c r="C55" s="51" t="s">
        <v>155</v>
      </c>
      <c r="D55" s="52" t="s">
        <v>156</v>
      </c>
      <c r="E55" s="53" t="s">
        <v>190</v>
      </c>
    </row>
    <row r="56">
      <c r="A56" s="39" t="s">
        <v>191</v>
      </c>
      <c r="B56" s="40" t="s">
        <v>192</v>
      </c>
      <c r="C56" s="46" t="s">
        <v>93</v>
      </c>
      <c r="D56" s="47" t="s">
        <v>94</v>
      </c>
      <c r="E56" s="48" t="s">
        <v>95</v>
      </c>
    </row>
    <row r="57">
      <c r="A57" s="44"/>
      <c r="B57" s="45"/>
      <c r="C57" s="46" t="s">
        <v>117</v>
      </c>
      <c r="D57" s="47" t="s">
        <v>94</v>
      </c>
      <c r="E57" s="48" t="s">
        <v>193</v>
      </c>
    </row>
    <row r="58">
      <c r="A58" s="44"/>
      <c r="B58" s="45"/>
      <c r="C58" s="46" t="s">
        <v>194</v>
      </c>
      <c r="D58" s="47" t="s">
        <v>97</v>
      </c>
      <c r="E58" s="48" t="s">
        <v>195</v>
      </c>
    </row>
    <row r="59">
      <c r="A59" s="44"/>
      <c r="B59" s="45"/>
      <c r="C59" s="46" t="s">
        <v>102</v>
      </c>
      <c r="D59" s="47" t="s">
        <v>103</v>
      </c>
      <c r="E59" s="48" t="s">
        <v>196</v>
      </c>
    </row>
    <row r="60">
      <c r="A60" s="44"/>
      <c r="B60" s="45"/>
      <c r="C60" s="46" t="s">
        <v>197</v>
      </c>
      <c r="D60" s="47" t="s">
        <v>125</v>
      </c>
      <c r="E60" s="48" t="s">
        <v>198</v>
      </c>
    </row>
    <row r="61">
      <c r="A61" s="44"/>
      <c r="B61" s="45"/>
      <c r="C61" s="46" t="s">
        <v>199</v>
      </c>
      <c r="D61" s="47" t="s">
        <v>97</v>
      </c>
      <c r="E61" s="48" t="s">
        <v>200</v>
      </c>
    </row>
    <row r="62">
      <c r="A62" s="49"/>
      <c r="B62" s="50"/>
      <c r="C62" s="51" t="s">
        <v>201</v>
      </c>
      <c r="D62" s="52" t="s">
        <v>202</v>
      </c>
      <c r="E62" s="53" t="s">
        <v>203</v>
      </c>
    </row>
    <row r="63">
      <c r="A63" s="39" t="s">
        <v>204</v>
      </c>
      <c r="B63" s="40" t="s">
        <v>205</v>
      </c>
      <c r="C63" s="46" t="s">
        <v>93</v>
      </c>
      <c r="D63" s="47" t="s">
        <v>94</v>
      </c>
      <c r="E63" s="48" t="s">
        <v>95</v>
      </c>
    </row>
    <row r="64">
      <c r="A64" s="44"/>
      <c r="B64" s="45"/>
      <c r="C64" s="46" t="s">
        <v>206</v>
      </c>
      <c r="D64" s="47" t="s">
        <v>94</v>
      </c>
      <c r="E64" s="48" t="s">
        <v>207</v>
      </c>
    </row>
    <row r="65">
      <c r="A65" s="44"/>
      <c r="B65" s="45"/>
      <c r="C65" s="46" t="s">
        <v>208</v>
      </c>
      <c r="D65" s="47" t="s">
        <v>120</v>
      </c>
      <c r="E65" s="48" t="s">
        <v>209</v>
      </c>
    </row>
    <row r="66">
      <c r="A66" s="44"/>
      <c r="B66" s="45"/>
      <c r="C66" s="46" t="s">
        <v>210</v>
      </c>
      <c r="D66" s="47" t="s">
        <v>156</v>
      </c>
      <c r="E66" s="48" t="s">
        <v>211</v>
      </c>
    </row>
    <row r="67">
      <c r="A67" s="44"/>
      <c r="B67" s="45"/>
      <c r="C67" s="46" t="s">
        <v>161</v>
      </c>
      <c r="D67" s="47" t="s">
        <v>212</v>
      </c>
      <c r="E67" s="48" t="s">
        <v>213</v>
      </c>
    </row>
    <row r="68">
      <c r="A68" s="44"/>
      <c r="B68" s="45"/>
      <c r="C68" s="46" t="s">
        <v>214</v>
      </c>
      <c r="D68" s="47" t="s">
        <v>100</v>
      </c>
      <c r="E68" s="48" t="s">
        <v>215</v>
      </c>
    </row>
    <row r="69">
      <c r="A69" s="49"/>
      <c r="B69" s="50"/>
      <c r="C69" s="51" t="s">
        <v>216</v>
      </c>
      <c r="D69" s="52" t="s">
        <v>111</v>
      </c>
      <c r="E69" s="53" t="s">
        <v>217</v>
      </c>
    </row>
    <row r="70">
      <c r="A70" s="39" t="s">
        <v>218</v>
      </c>
      <c r="B70" s="40" t="s">
        <v>219</v>
      </c>
      <c r="C70" s="46" t="s">
        <v>93</v>
      </c>
      <c r="D70" s="47" t="s">
        <v>94</v>
      </c>
      <c r="E70" s="48" t="s">
        <v>95</v>
      </c>
    </row>
    <row r="71">
      <c r="A71" s="44"/>
      <c r="B71" s="45"/>
      <c r="C71" s="46" t="s">
        <v>220</v>
      </c>
      <c r="D71" s="47" t="s">
        <v>94</v>
      </c>
      <c r="E71" s="48" t="s">
        <v>221</v>
      </c>
    </row>
    <row r="72">
      <c r="A72" s="44"/>
      <c r="B72" s="45"/>
      <c r="C72" s="46" t="s">
        <v>222</v>
      </c>
      <c r="D72" s="47" t="s">
        <v>223</v>
      </c>
      <c r="E72" s="48" t="s">
        <v>224</v>
      </c>
    </row>
    <row r="73">
      <c r="A73" s="49"/>
      <c r="B73" s="50"/>
      <c r="C73" s="51" t="s">
        <v>110</v>
      </c>
      <c r="D73" s="52" t="s">
        <v>111</v>
      </c>
      <c r="E73" s="53" t="s">
        <v>225</v>
      </c>
    </row>
    <row r="74">
      <c r="A74" s="39" t="s">
        <v>226</v>
      </c>
      <c r="B74" s="40" t="s">
        <v>227</v>
      </c>
      <c r="C74" s="46" t="s">
        <v>93</v>
      </c>
      <c r="D74" s="47" t="s">
        <v>94</v>
      </c>
      <c r="E74" s="48" t="s">
        <v>95</v>
      </c>
    </row>
    <row r="75">
      <c r="A75" s="44"/>
      <c r="B75" s="45"/>
      <c r="C75" s="46" t="s">
        <v>117</v>
      </c>
      <c r="D75" s="47" t="s">
        <v>94</v>
      </c>
      <c r="E75" s="48" t="s">
        <v>228</v>
      </c>
    </row>
    <row r="76">
      <c r="A76" s="44"/>
      <c r="B76" s="45"/>
      <c r="C76" s="46" t="s">
        <v>229</v>
      </c>
      <c r="D76" s="47" t="s">
        <v>94</v>
      </c>
      <c r="E76" s="48" t="s">
        <v>192</v>
      </c>
    </row>
    <row r="77">
      <c r="A77" s="44"/>
      <c r="B77" s="45"/>
      <c r="C77" s="46" t="s">
        <v>230</v>
      </c>
      <c r="D77" s="47" t="s">
        <v>120</v>
      </c>
      <c r="E77" s="48" t="s">
        <v>231</v>
      </c>
    </row>
    <row r="78">
      <c r="A78" s="44"/>
      <c r="B78" s="45"/>
      <c r="C78" s="46" t="s">
        <v>232</v>
      </c>
      <c r="D78" s="47" t="s">
        <v>156</v>
      </c>
      <c r="E78" s="48" t="s">
        <v>233</v>
      </c>
    </row>
    <row r="79">
      <c r="A79" s="44"/>
      <c r="B79" s="45"/>
      <c r="C79" s="46" t="s">
        <v>234</v>
      </c>
      <c r="D79" s="47" t="s">
        <v>156</v>
      </c>
      <c r="E79" s="48" t="s">
        <v>235</v>
      </c>
    </row>
    <row r="80">
      <c r="A80" s="44"/>
      <c r="B80" s="45"/>
      <c r="C80" s="46" t="s">
        <v>236</v>
      </c>
      <c r="D80" s="47" t="s">
        <v>156</v>
      </c>
      <c r="E80" s="48" t="s">
        <v>237</v>
      </c>
    </row>
    <row r="81">
      <c r="A81" s="44"/>
      <c r="B81" s="45"/>
      <c r="C81" s="46" t="s">
        <v>161</v>
      </c>
      <c r="D81" s="47" t="s">
        <v>238</v>
      </c>
      <c r="E81" s="48" t="s">
        <v>239</v>
      </c>
    </row>
    <row r="82">
      <c r="A82" s="49"/>
      <c r="B82" s="50"/>
      <c r="C82" s="51" t="s">
        <v>110</v>
      </c>
      <c r="D82" s="52" t="s">
        <v>111</v>
      </c>
      <c r="E82" s="53" t="s">
        <v>112</v>
      </c>
    </row>
    <row r="83">
      <c r="A83" s="39" t="s">
        <v>240</v>
      </c>
      <c r="B83" s="40" t="s">
        <v>241</v>
      </c>
      <c r="C83" s="46" t="s">
        <v>93</v>
      </c>
      <c r="D83" s="47" t="s">
        <v>94</v>
      </c>
      <c r="E83" s="48" t="s">
        <v>95</v>
      </c>
    </row>
    <row r="84">
      <c r="A84" s="44"/>
      <c r="B84" s="45"/>
      <c r="C84" s="46" t="s">
        <v>206</v>
      </c>
      <c r="D84" s="47" t="s">
        <v>94</v>
      </c>
      <c r="E84" s="48" t="s">
        <v>207</v>
      </c>
    </row>
    <row r="85">
      <c r="A85" s="44"/>
      <c r="B85" s="45"/>
      <c r="C85" s="46" t="s">
        <v>140</v>
      </c>
      <c r="D85" s="47" t="s">
        <v>94</v>
      </c>
      <c r="E85" s="48" t="s">
        <v>187</v>
      </c>
    </row>
    <row r="86">
      <c r="A86" s="44"/>
      <c r="B86" s="45"/>
      <c r="C86" s="46" t="s">
        <v>242</v>
      </c>
      <c r="D86" s="47" t="s">
        <v>100</v>
      </c>
      <c r="E86" s="48" t="s">
        <v>243</v>
      </c>
    </row>
    <row r="87">
      <c r="A87" s="44"/>
      <c r="B87" s="45"/>
      <c r="C87" s="46" t="s">
        <v>188</v>
      </c>
      <c r="D87" s="47" t="s">
        <v>159</v>
      </c>
      <c r="E87" s="48" t="s">
        <v>189</v>
      </c>
    </row>
    <row r="88">
      <c r="A88" s="49"/>
      <c r="B88" s="50"/>
      <c r="C88" s="51" t="s">
        <v>244</v>
      </c>
      <c r="D88" s="52" t="s">
        <v>156</v>
      </c>
      <c r="E88" s="53" t="s">
        <v>245</v>
      </c>
    </row>
    <row r="89">
      <c r="A89" s="39" t="s">
        <v>246</v>
      </c>
      <c r="B89" s="40" t="s">
        <v>247</v>
      </c>
      <c r="C89" s="46" t="s">
        <v>93</v>
      </c>
      <c r="D89" s="47" t="s">
        <v>94</v>
      </c>
      <c r="E89" s="48" t="s">
        <v>95</v>
      </c>
    </row>
    <row r="90">
      <c r="A90" s="44"/>
      <c r="B90" s="45"/>
      <c r="C90" s="46" t="s">
        <v>206</v>
      </c>
      <c r="D90" s="47" t="s">
        <v>94</v>
      </c>
      <c r="E90" s="48" t="s">
        <v>207</v>
      </c>
    </row>
    <row r="91">
      <c r="A91" s="44"/>
      <c r="B91" s="45"/>
      <c r="C91" s="46" t="s">
        <v>248</v>
      </c>
      <c r="D91" s="47" t="s">
        <v>120</v>
      </c>
      <c r="E91" s="48" t="s">
        <v>249</v>
      </c>
    </row>
    <row r="92">
      <c r="A92" s="44"/>
      <c r="B92" s="45"/>
      <c r="C92" s="46" t="s">
        <v>250</v>
      </c>
      <c r="D92" s="47" t="s">
        <v>120</v>
      </c>
      <c r="E92" s="48" t="s">
        <v>251</v>
      </c>
    </row>
    <row r="93">
      <c r="A93" s="44"/>
      <c r="B93" s="45"/>
      <c r="C93" s="46" t="s">
        <v>252</v>
      </c>
      <c r="D93" s="47" t="s">
        <v>94</v>
      </c>
      <c r="E93" s="48" t="s">
        <v>253</v>
      </c>
    </row>
    <row r="94">
      <c r="A94" s="49"/>
      <c r="B94" s="50"/>
      <c r="C94" s="51" t="s">
        <v>110</v>
      </c>
      <c r="D94" s="52" t="s">
        <v>111</v>
      </c>
      <c r="E94" s="53" t="s">
        <v>254</v>
      </c>
    </row>
    <row r="95">
      <c r="A95" s="39" t="s">
        <v>255</v>
      </c>
      <c r="B95" s="40" t="s">
        <v>256</v>
      </c>
      <c r="C95" s="46" t="s">
        <v>93</v>
      </c>
      <c r="D95" s="47" t="s">
        <v>94</v>
      </c>
      <c r="E95" s="48" t="s">
        <v>95</v>
      </c>
    </row>
    <row r="96">
      <c r="A96" s="44"/>
      <c r="B96" s="45"/>
      <c r="C96" s="46" t="s">
        <v>257</v>
      </c>
      <c r="D96" s="47" t="s">
        <v>94</v>
      </c>
      <c r="E96" s="48" t="s">
        <v>258</v>
      </c>
    </row>
    <row r="97">
      <c r="A97" s="44"/>
      <c r="B97" s="45"/>
      <c r="C97" s="46" t="s">
        <v>259</v>
      </c>
      <c r="D97" s="47" t="s">
        <v>100</v>
      </c>
      <c r="E97" s="48" t="s">
        <v>260</v>
      </c>
    </row>
    <row r="98">
      <c r="A98" s="44"/>
      <c r="B98" s="45"/>
      <c r="C98" s="46" t="s">
        <v>261</v>
      </c>
      <c r="D98" s="47" t="s">
        <v>97</v>
      </c>
      <c r="E98" s="48" t="s">
        <v>262</v>
      </c>
    </row>
    <row r="99">
      <c r="A99" s="44"/>
      <c r="B99" s="45"/>
      <c r="C99" s="46" t="s">
        <v>263</v>
      </c>
      <c r="D99" s="47" t="s">
        <v>94</v>
      </c>
      <c r="E99" s="48" t="s">
        <v>264</v>
      </c>
    </row>
    <row r="100">
      <c r="A100" s="49"/>
      <c r="B100" s="50"/>
      <c r="C100" s="51" t="s">
        <v>110</v>
      </c>
      <c r="D100" s="52" t="s">
        <v>111</v>
      </c>
      <c r="E100" s="53" t="s">
        <v>265</v>
      </c>
    </row>
    <row r="101">
      <c r="B101" s="26"/>
    </row>
    <row r="102">
      <c r="B102" s="26"/>
    </row>
    <row r="103">
      <c r="B103" s="26"/>
    </row>
    <row r="104">
      <c r="B104" s="26"/>
    </row>
    <row r="105">
      <c r="B105" s="26"/>
    </row>
    <row r="106">
      <c r="B106" s="26"/>
    </row>
    <row r="107">
      <c r="B107" s="26"/>
    </row>
    <row r="108">
      <c r="B108" s="26"/>
    </row>
    <row r="109">
      <c r="B109" s="26"/>
    </row>
    <row r="110">
      <c r="B110" s="26"/>
    </row>
    <row r="111">
      <c r="B111" s="26"/>
    </row>
    <row r="112">
      <c r="B112" s="26"/>
    </row>
    <row r="113">
      <c r="B113" s="26"/>
    </row>
    <row r="114">
      <c r="B114" s="26"/>
    </row>
    <row r="115">
      <c r="B115" s="26"/>
    </row>
    <row r="116">
      <c r="B116" s="26"/>
    </row>
    <row r="117">
      <c r="B117" s="26"/>
    </row>
    <row r="118">
      <c r="B118" s="26"/>
    </row>
    <row r="119">
      <c r="B119" s="26"/>
    </row>
    <row r="120">
      <c r="B120" s="26"/>
    </row>
    <row r="121">
      <c r="B121" s="26"/>
    </row>
    <row r="122">
      <c r="B122" s="26"/>
    </row>
    <row r="123">
      <c r="B123" s="26"/>
    </row>
    <row r="124">
      <c r="B124" s="26"/>
    </row>
    <row r="125">
      <c r="B125" s="26"/>
    </row>
    <row r="126">
      <c r="B126" s="26"/>
    </row>
    <row r="127">
      <c r="B127" s="26"/>
    </row>
    <row r="128">
      <c r="B128" s="26"/>
    </row>
    <row r="129">
      <c r="B129" s="26"/>
    </row>
    <row r="130">
      <c r="B130" s="26"/>
    </row>
    <row r="131">
      <c r="B131" s="26"/>
    </row>
    <row r="132">
      <c r="B132" s="26"/>
    </row>
    <row r="133">
      <c r="B133" s="26"/>
    </row>
    <row r="134">
      <c r="B134" s="26"/>
    </row>
    <row r="135">
      <c r="B135" s="26"/>
    </row>
    <row r="136">
      <c r="B136" s="26"/>
    </row>
    <row r="137">
      <c r="B137" s="26"/>
    </row>
    <row r="138">
      <c r="B138" s="26"/>
    </row>
    <row r="139">
      <c r="B139" s="26"/>
    </row>
    <row r="140">
      <c r="B140" s="26"/>
    </row>
    <row r="141">
      <c r="B141" s="26"/>
    </row>
    <row r="142">
      <c r="B142" s="26"/>
    </row>
    <row r="143">
      <c r="B143" s="26"/>
    </row>
    <row r="144">
      <c r="B144" s="26"/>
    </row>
    <row r="145">
      <c r="B145" s="26"/>
    </row>
    <row r="146">
      <c r="B146" s="26"/>
    </row>
    <row r="147">
      <c r="B147" s="26"/>
    </row>
    <row r="148">
      <c r="B148" s="26"/>
    </row>
    <row r="149">
      <c r="B149" s="26"/>
    </row>
    <row r="150">
      <c r="B150" s="26"/>
    </row>
    <row r="151">
      <c r="B151" s="26"/>
    </row>
    <row r="152">
      <c r="B152" s="26"/>
    </row>
    <row r="153">
      <c r="B153" s="26"/>
    </row>
    <row r="154">
      <c r="B154" s="26"/>
    </row>
    <row r="155">
      <c r="B155" s="26"/>
    </row>
    <row r="156">
      <c r="B156" s="26"/>
    </row>
    <row r="157">
      <c r="B157" s="26"/>
    </row>
    <row r="158">
      <c r="B158" s="26"/>
    </row>
    <row r="159">
      <c r="B159" s="26"/>
    </row>
    <row r="160">
      <c r="B160" s="26"/>
    </row>
    <row r="161">
      <c r="B161" s="26"/>
    </row>
    <row r="162">
      <c r="B162" s="26"/>
    </row>
    <row r="163">
      <c r="B163" s="26"/>
    </row>
    <row r="164">
      <c r="B164" s="26"/>
    </row>
    <row r="165">
      <c r="B165" s="26"/>
    </row>
    <row r="166">
      <c r="B166" s="26"/>
    </row>
    <row r="167">
      <c r="B167" s="26"/>
    </row>
    <row r="168">
      <c r="B168" s="26"/>
    </row>
    <row r="169">
      <c r="B169" s="26"/>
    </row>
    <row r="170">
      <c r="B170" s="26"/>
    </row>
    <row r="171">
      <c r="B171" s="26"/>
    </row>
    <row r="172">
      <c r="B172" s="26"/>
    </row>
    <row r="173">
      <c r="B173" s="26"/>
    </row>
    <row r="174">
      <c r="B174" s="26"/>
    </row>
    <row r="175">
      <c r="B175" s="26"/>
    </row>
    <row r="176">
      <c r="B176" s="26"/>
    </row>
    <row r="177">
      <c r="B177" s="26"/>
    </row>
    <row r="178">
      <c r="B178" s="26"/>
    </row>
    <row r="179">
      <c r="B179" s="26"/>
    </row>
    <row r="180">
      <c r="B180" s="26"/>
    </row>
    <row r="181">
      <c r="B181" s="26"/>
    </row>
    <row r="182">
      <c r="B182" s="26"/>
    </row>
    <row r="183">
      <c r="B183" s="26"/>
    </row>
    <row r="184">
      <c r="B184" s="26"/>
    </row>
    <row r="185">
      <c r="B185" s="26"/>
    </row>
    <row r="186">
      <c r="B186" s="26"/>
    </row>
    <row r="187">
      <c r="B187" s="26"/>
    </row>
    <row r="188">
      <c r="B188" s="26"/>
    </row>
    <row r="189">
      <c r="B189" s="26"/>
    </row>
    <row r="190">
      <c r="B190" s="26"/>
    </row>
    <row r="191">
      <c r="B191" s="26"/>
    </row>
    <row r="192">
      <c r="B192" s="26"/>
    </row>
    <row r="193">
      <c r="B193" s="26"/>
    </row>
    <row r="194">
      <c r="B194" s="26"/>
    </row>
    <row r="195">
      <c r="B195" s="26"/>
    </row>
    <row r="196">
      <c r="B196" s="26"/>
    </row>
    <row r="197">
      <c r="B197" s="26"/>
    </row>
    <row r="198">
      <c r="B198" s="26"/>
    </row>
    <row r="199">
      <c r="B199" s="26"/>
    </row>
    <row r="200">
      <c r="B200" s="26"/>
    </row>
    <row r="201">
      <c r="B201" s="26"/>
    </row>
    <row r="202">
      <c r="B202" s="26"/>
    </row>
    <row r="203">
      <c r="B203" s="26"/>
    </row>
    <row r="204">
      <c r="B204" s="26"/>
    </row>
    <row r="205">
      <c r="B205" s="26"/>
    </row>
    <row r="206">
      <c r="B206" s="26"/>
    </row>
    <row r="207">
      <c r="B207" s="26"/>
    </row>
    <row r="208">
      <c r="B208" s="26"/>
    </row>
    <row r="209">
      <c r="B209" s="26"/>
    </row>
    <row r="210">
      <c r="B210" s="26"/>
    </row>
    <row r="211">
      <c r="B211" s="26"/>
    </row>
    <row r="212">
      <c r="B212" s="26"/>
    </row>
    <row r="213">
      <c r="B213" s="26"/>
    </row>
    <row r="214">
      <c r="B214" s="26"/>
    </row>
    <row r="215">
      <c r="B215" s="26"/>
    </row>
    <row r="216">
      <c r="B216" s="26"/>
    </row>
    <row r="217">
      <c r="B217" s="26"/>
    </row>
    <row r="218">
      <c r="B218" s="26"/>
    </row>
    <row r="219">
      <c r="B219" s="26"/>
    </row>
    <row r="220">
      <c r="B220" s="26"/>
    </row>
    <row r="221">
      <c r="B221" s="26"/>
    </row>
    <row r="222">
      <c r="B222" s="26"/>
    </row>
    <row r="223">
      <c r="B223" s="26"/>
    </row>
    <row r="224">
      <c r="B224" s="26"/>
    </row>
    <row r="225">
      <c r="B225" s="26"/>
    </row>
    <row r="226">
      <c r="B226" s="26"/>
    </row>
    <row r="227">
      <c r="B227" s="26"/>
    </row>
    <row r="228">
      <c r="B228" s="26"/>
    </row>
    <row r="229">
      <c r="B229" s="26"/>
    </row>
    <row r="230">
      <c r="B230" s="26"/>
    </row>
    <row r="231">
      <c r="B231" s="26"/>
    </row>
    <row r="232">
      <c r="B232" s="26"/>
    </row>
    <row r="233">
      <c r="B233" s="26"/>
    </row>
    <row r="234">
      <c r="B234" s="26"/>
    </row>
    <row r="235">
      <c r="B235" s="26"/>
    </row>
    <row r="236">
      <c r="B236" s="26"/>
    </row>
    <row r="237">
      <c r="B237" s="26"/>
    </row>
    <row r="238">
      <c r="B238" s="26"/>
    </row>
    <row r="239">
      <c r="B239" s="26"/>
    </row>
    <row r="240">
      <c r="B240" s="26"/>
    </row>
    <row r="241">
      <c r="B241" s="26"/>
    </row>
    <row r="242">
      <c r="B242" s="26"/>
    </row>
    <row r="243">
      <c r="B243" s="26"/>
    </row>
    <row r="244">
      <c r="B244" s="26"/>
    </row>
    <row r="245">
      <c r="B245" s="26"/>
    </row>
    <row r="246">
      <c r="B246" s="26"/>
    </row>
    <row r="247">
      <c r="B247" s="26"/>
    </row>
    <row r="248">
      <c r="B248" s="26"/>
    </row>
    <row r="249">
      <c r="B249" s="26"/>
    </row>
    <row r="250">
      <c r="B250" s="26"/>
    </row>
    <row r="251">
      <c r="B251" s="26"/>
    </row>
    <row r="252">
      <c r="B252" s="26"/>
    </row>
    <row r="253">
      <c r="B253" s="26"/>
    </row>
    <row r="254">
      <c r="B254" s="26"/>
    </row>
    <row r="255">
      <c r="B255" s="26"/>
    </row>
    <row r="256">
      <c r="B256" s="26"/>
    </row>
    <row r="257">
      <c r="B257" s="26"/>
    </row>
    <row r="258">
      <c r="B258" s="26"/>
    </row>
    <row r="259">
      <c r="B259" s="26"/>
    </row>
    <row r="260">
      <c r="B260" s="26"/>
    </row>
    <row r="261">
      <c r="B261" s="26"/>
    </row>
    <row r="262">
      <c r="B262" s="26"/>
    </row>
    <row r="263">
      <c r="B263" s="26"/>
    </row>
    <row r="264">
      <c r="B264" s="26"/>
    </row>
    <row r="265">
      <c r="B265" s="26"/>
    </row>
    <row r="266">
      <c r="B266" s="26"/>
    </row>
    <row r="267">
      <c r="B267" s="26"/>
    </row>
    <row r="268">
      <c r="B268" s="26"/>
    </row>
    <row r="269">
      <c r="B269" s="26"/>
    </row>
    <row r="270">
      <c r="B270" s="26"/>
    </row>
    <row r="271">
      <c r="B271" s="26"/>
    </row>
    <row r="272">
      <c r="B272" s="26"/>
    </row>
    <row r="273">
      <c r="B273" s="26"/>
    </row>
    <row r="274">
      <c r="B274" s="26"/>
    </row>
    <row r="275">
      <c r="B275" s="26"/>
    </row>
    <row r="276">
      <c r="B276" s="26"/>
    </row>
    <row r="277">
      <c r="B277" s="26"/>
    </row>
    <row r="278">
      <c r="B278" s="26"/>
    </row>
    <row r="279">
      <c r="B279" s="26"/>
    </row>
    <row r="280">
      <c r="B280" s="26"/>
    </row>
    <row r="281">
      <c r="B281" s="26"/>
    </row>
    <row r="282">
      <c r="B282" s="26"/>
    </row>
    <row r="283">
      <c r="B283" s="26"/>
    </row>
    <row r="284">
      <c r="B284" s="26"/>
    </row>
    <row r="285">
      <c r="B285" s="26"/>
    </row>
    <row r="286">
      <c r="B286" s="26"/>
    </row>
    <row r="287">
      <c r="B287" s="26"/>
    </row>
    <row r="288">
      <c r="B288" s="26"/>
    </row>
    <row r="289">
      <c r="B289" s="26"/>
    </row>
    <row r="290">
      <c r="B290" s="26"/>
    </row>
    <row r="291">
      <c r="B291" s="26"/>
    </row>
    <row r="292">
      <c r="B292" s="26"/>
    </row>
    <row r="293">
      <c r="B293" s="26"/>
    </row>
    <row r="294">
      <c r="B294" s="26"/>
    </row>
    <row r="295">
      <c r="B295" s="26"/>
    </row>
    <row r="296">
      <c r="B296" s="26"/>
    </row>
    <row r="297">
      <c r="B297" s="26"/>
    </row>
    <row r="298">
      <c r="B298" s="26"/>
    </row>
    <row r="299">
      <c r="B299" s="26"/>
    </row>
    <row r="300">
      <c r="B300" s="26"/>
    </row>
    <row r="301">
      <c r="B301" s="26"/>
    </row>
    <row r="302">
      <c r="B302" s="26"/>
    </row>
    <row r="303">
      <c r="B303" s="26"/>
    </row>
    <row r="304">
      <c r="B304" s="26"/>
    </row>
    <row r="305">
      <c r="B305" s="26"/>
    </row>
    <row r="306">
      <c r="B306" s="26"/>
    </row>
    <row r="307">
      <c r="B307" s="26"/>
    </row>
    <row r="308">
      <c r="B308" s="26"/>
    </row>
    <row r="309">
      <c r="B309" s="26"/>
    </row>
    <row r="310">
      <c r="B310" s="26"/>
    </row>
    <row r="311">
      <c r="B311" s="26"/>
    </row>
    <row r="312">
      <c r="B312" s="26"/>
    </row>
    <row r="313">
      <c r="B313" s="26"/>
    </row>
    <row r="314">
      <c r="B314" s="26"/>
    </row>
    <row r="315">
      <c r="B315" s="26"/>
    </row>
    <row r="316">
      <c r="B316" s="26"/>
    </row>
    <row r="317">
      <c r="B317" s="26"/>
    </row>
    <row r="318">
      <c r="B318" s="26"/>
    </row>
    <row r="319">
      <c r="B319" s="26"/>
    </row>
    <row r="320">
      <c r="B320" s="26"/>
    </row>
    <row r="321">
      <c r="B321" s="26"/>
    </row>
    <row r="322">
      <c r="B322" s="26"/>
    </row>
    <row r="323">
      <c r="B323" s="26"/>
    </row>
    <row r="324">
      <c r="B324" s="26"/>
    </row>
    <row r="325">
      <c r="B325" s="26"/>
    </row>
    <row r="326">
      <c r="B326" s="26"/>
    </row>
    <row r="327">
      <c r="B327" s="26"/>
    </row>
    <row r="328">
      <c r="B328" s="26"/>
    </row>
    <row r="329">
      <c r="B329" s="26"/>
    </row>
    <row r="330">
      <c r="B330" s="26"/>
    </row>
    <row r="331">
      <c r="B331" s="26"/>
    </row>
    <row r="332">
      <c r="B332" s="26"/>
    </row>
    <row r="333">
      <c r="B333" s="26"/>
    </row>
    <row r="334">
      <c r="B334" s="26"/>
    </row>
    <row r="335">
      <c r="B335" s="26"/>
    </row>
    <row r="336">
      <c r="B336" s="26"/>
    </row>
    <row r="337">
      <c r="B337" s="26"/>
    </row>
    <row r="338">
      <c r="B338" s="26"/>
    </row>
    <row r="339">
      <c r="B339" s="26"/>
    </row>
    <row r="340">
      <c r="B340" s="26"/>
    </row>
    <row r="341">
      <c r="B341" s="26"/>
    </row>
    <row r="342">
      <c r="B342" s="26"/>
    </row>
    <row r="343">
      <c r="B343" s="26"/>
    </row>
    <row r="344">
      <c r="B344" s="26"/>
    </row>
    <row r="345">
      <c r="B345" s="26"/>
    </row>
    <row r="346">
      <c r="B346" s="26"/>
    </row>
    <row r="347">
      <c r="B347" s="26"/>
    </row>
    <row r="348">
      <c r="B348" s="26"/>
    </row>
    <row r="349">
      <c r="B349" s="26"/>
    </row>
    <row r="350">
      <c r="B350" s="26"/>
    </row>
    <row r="351">
      <c r="B351" s="26"/>
    </row>
    <row r="352">
      <c r="B352" s="26"/>
    </row>
    <row r="353">
      <c r="B353" s="26"/>
    </row>
    <row r="354">
      <c r="B354" s="26"/>
    </row>
    <row r="355">
      <c r="B355" s="26"/>
    </row>
    <row r="356">
      <c r="B356" s="26"/>
    </row>
    <row r="357">
      <c r="B357" s="26"/>
    </row>
    <row r="358">
      <c r="B358" s="26"/>
    </row>
    <row r="359">
      <c r="B359" s="26"/>
    </row>
    <row r="360">
      <c r="B360" s="26"/>
    </row>
    <row r="361">
      <c r="B361" s="26"/>
    </row>
    <row r="362">
      <c r="B362" s="26"/>
    </row>
    <row r="363">
      <c r="B363" s="26"/>
    </row>
    <row r="364">
      <c r="B364" s="26"/>
    </row>
    <row r="365">
      <c r="B365" s="26"/>
    </row>
    <row r="366">
      <c r="B366" s="26"/>
    </row>
    <row r="367">
      <c r="B367" s="26"/>
    </row>
    <row r="368">
      <c r="B368" s="26"/>
    </row>
    <row r="369">
      <c r="B369" s="26"/>
    </row>
    <row r="370">
      <c r="B370" s="26"/>
    </row>
    <row r="371">
      <c r="B371" s="26"/>
    </row>
    <row r="372">
      <c r="B372" s="26"/>
    </row>
    <row r="373">
      <c r="B373" s="26"/>
    </row>
    <row r="374">
      <c r="B374" s="26"/>
    </row>
    <row r="375">
      <c r="B375" s="26"/>
    </row>
    <row r="376">
      <c r="B376" s="26"/>
    </row>
    <row r="377">
      <c r="B377" s="26"/>
    </row>
    <row r="378">
      <c r="B378" s="26"/>
    </row>
    <row r="379">
      <c r="B379" s="26"/>
    </row>
    <row r="380">
      <c r="B380" s="26"/>
    </row>
    <row r="381">
      <c r="B381" s="26"/>
    </row>
    <row r="382">
      <c r="B382" s="26"/>
    </row>
    <row r="383">
      <c r="B383" s="26"/>
    </row>
    <row r="384">
      <c r="B384" s="26"/>
    </row>
    <row r="385">
      <c r="B385" s="26"/>
    </row>
    <row r="386">
      <c r="B386" s="26"/>
    </row>
    <row r="387">
      <c r="B387" s="26"/>
    </row>
    <row r="388">
      <c r="B388" s="26"/>
    </row>
    <row r="389">
      <c r="B389" s="26"/>
    </row>
    <row r="390">
      <c r="B390" s="26"/>
    </row>
    <row r="391">
      <c r="B391" s="26"/>
    </row>
    <row r="392">
      <c r="B392" s="26"/>
    </row>
    <row r="393">
      <c r="B393" s="26"/>
    </row>
    <row r="394">
      <c r="B394" s="26"/>
    </row>
    <row r="395">
      <c r="B395" s="26"/>
    </row>
    <row r="396">
      <c r="B396" s="26"/>
    </row>
    <row r="397">
      <c r="B397" s="26"/>
    </row>
    <row r="398">
      <c r="B398" s="26"/>
    </row>
    <row r="399">
      <c r="B399" s="26"/>
    </row>
    <row r="400">
      <c r="B400" s="26"/>
    </row>
    <row r="401">
      <c r="B401" s="26"/>
    </row>
    <row r="402">
      <c r="B402" s="26"/>
    </row>
    <row r="403">
      <c r="B403" s="26"/>
    </row>
    <row r="404">
      <c r="B404" s="26"/>
    </row>
    <row r="405">
      <c r="B405" s="26"/>
    </row>
    <row r="406">
      <c r="B406" s="26"/>
    </row>
    <row r="407">
      <c r="B407" s="26"/>
    </row>
    <row r="408">
      <c r="B408" s="26"/>
    </row>
    <row r="409">
      <c r="B409" s="26"/>
    </row>
    <row r="410">
      <c r="B410" s="26"/>
    </row>
    <row r="411">
      <c r="B411" s="26"/>
    </row>
    <row r="412">
      <c r="B412" s="26"/>
    </row>
    <row r="413">
      <c r="B413" s="26"/>
    </row>
    <row r="414">
      <c r="B414" s="26"/>
    </row>
    <row r="415">
      <c r="B415" s="26"/>
    </row>
    <row r="416">
      <c r="B416" s="26"/>
    </row>
    <row r="417">
      <c r="B417" s="26"/>
    </row>
    <row r="418">
      <c r="B418" s="26"/>
    </row>
    <row r="419">
      <c r="B419" s="26"/>
    </row>
    <row r="420">
      <c r="B420" s="26"/>
    </row>
    <row r="421">
      <c r="B421" s="26"/>
    </row>
    <row r="422">
      <c r="B422" s="26"/>
    </row>
    <row r="423">
      <c r="B423" s="26"/>
    </row>
    <row r="424">
      <c r="B424" s="26"/>
    </row>
    <row r="425">
      <c r="B425" s="26"/>
    </row>
    <row r="426">
      <c r="B426" s="26"/>
    </row>
    <row r="427">
      <c r="B427" s="26"/>
    </row>
    <row r="428">
      <c r="B428" s="26"/>
    </row>
    <row r="429">
      <c r="B429" s="26"/>
    </row>
    <row r="430">
      <c r="B430" s="26"/>
    </row>
    <row r="431">
      <c r="B431" s="26"/>
    </row>
    <row r="432">
      <c r="B432" s="26"/>
    </row>
    <row r="433">
      <c r="B433" s="26"/>
    </row>
    <row r="434">
      <c r="B434" s="26"/>
    </row>
    <row r="435">
      <c r="B435" s="26"/>
    </row>
    <row r="436">
      <c r="B436" s="26"/>
    </row>
    <row r="437">
      <c r="B437" s="26"/>
    </row>
    <row r="438">
      <c r="B438" s="26"/>
    </row>
    <row r="439">
      <c r="B439" s="26"/>
    </row>
    <row r="440">
      <c r="B440" s="26"/>
    </row>
    <row r="441">
      <c r="B441" s="26"/>
    </row>
    <row r="442">
      <c r="B442" s="26"/>
    </row>
    <row r="443">
      <c r="B443" s="26"/>
    </row>
    <row r="444">
      <c r="B444" s="26"/>
    </row>
    <row r="445">
      <c r="B445" s="26"/>
    </row>
    <row r="446">
      <c r="B446" s="26"/>
    </row>
    <row r="447">
      <c r="B447" s="26"/>
    </row>
    <row r="448">
      <c r="B448" s="26"/>
    </row>
    <row r="449">
      <c r="B449" s="26"/>
    </row>
    <row r="450">
      <c r="B450" s="26"/>
    </row>
    <row r="451">
      <c r="B451" s="26"/>
    </row>
    <row r="452">
      <c r="B452" s="26"/>
    </row>
    <row r="453">
      <c r="B453" s="26"/>
    </row>
    <row r="454">
      <c r="B454" s="26"/>
    </row>
    <row r="455">
      <c r="B455" s="26"/>
    </row>
    <row r="456">
      <c r="B456" s="26"/>
    </row>
    <row r="457">
      <c r="B457" s="26"/>
    </row>
    <row r="458">
      <c r="B458" s="26"/>
    </row>
    <row r="459">
      <c r="B459" s="26"/>
    </row>
    <row r="460">
      <c r="B460" s="26"/>
    </row>
    <row r="461">
      <c r="B461" s="26"/>
    </row>
    <row r="462">
      <c r="B462" s="26"/>
    </row>
    <row r="463">
      <c r="B463" s="26"/>
    </row>
    <row r="464">
      <c r="B464" s="26"/>
    </row>
    <row r="465">
      <c r="B465" s="26"/>
    </row>
    <row r="466">
      <c r="B466" s="26"/>
    </row>
    <row r="467">
      <c r="B467" s="26"/>
    </row>
    <row r="468">
      <c r="B468" s="26"/>
    </row>
    <row r="469">
      <c r="B469" s="26"/>
    </row>
    <row r="470">
      <c r="B470" s="26"/>
    </row>
    <row r="471">
      <c r="B471" s="26"/>
    </row>
    <row r="472">
      <c r="B472" s="26"/>
    </row>
    <row r="473">
      <c r="B473" s="26"/>
    </row>
    <row r="474">
      <c r="B474" s="26"/>
    </row>
    <row r="475">
      <c r="B475" s="26"/>
    </row>
    <row r="476">
      <c r="B476" s="26"/>
    </row>
    <row r="477">
      <c r="B477" s="26"/>
    </row>
    <row r="478">
      <c r="B478" s="26"/>
    </row>
    <row r="479">
      <c r="B479" s="26"/>
    </row>
    <row r="480">
      <c r="B480" s="26"/>
    </row>
    <row r="481">
      <c r="B481" s="26"/>
    </row>
    <row r="482">
      <c r="B482" s="26"/>
    </row>
    <row r="483">
      <c r="B483" s="26"/>
    </row>
    <row r="484">
      <c r="B484" s="26"/>
    </row>
    <row r="485">
      <c r="B485" s="26"/>
    </row>
    <row r="486">
      <c r="B486" s="26"/>
    </row>
    <row r="487">
      <c r="B487" s="26"/>
    </row>
    <row r="488">
      <c r="B488" s="26"/>
    </row>
    <row r="489">
      <c r="B489" s="26"/>
    </row>
    <row r="490">
      <c r="B490" s="26"/>
    </row>
    <row r="491">
      <c r="B491" s="26"/>
    </row>
    <row r="492">
      <c r="B492" s="26"/>
    </row>
    <row r="493">
      <c r="B493" s="26"/>
    </row>
    <row r="494">
      <c r="B494" s="26"/>
    </row>
    <row r="495">
      <c r="B495" s="26"/>
    </row>
    <row r="496">
      <c r="B496" s="26"/>
    </row>
    <row r="497">
      <c r="B497" s="26"/>
    </row>
    <row r="498">
      <c r="B498" s="26"/>
    </row>
    <row r="499">
      <c r="B499" s="26"/>
    </row>
    <row r="500">
      <c r="B500" s="26"/>
    </row>
    <row r="501">
      <c r="B501" s="26"/>
    </row>
    <row r="502">
      <c r="B502" s="26"/>
    </row>
    <row r="503">
      <c r="B503" s="26"/>
    </row>
    <row r="504">
      <c r="B504" s="26"/>
    </row>
    <row r="505">
      <c r="B505" s="26"/>
    </row>
    <row r="506">
      <c r="B506" s="26"/>
    </row>
    <row r="507">
      <c r="B507" s="26"/>
    </row>
    <row r="508">
      <c r="B508" s="26"/>
    </row>
    <row r="509">
      <c r="B509" s="26"/>
    </row>
    <row r="510">
      <c r="B510" s="26"/>
    </row>
    <row r="511">
      <c r="B511" s="26"/>
    </row>
    <row r="512">
      <c r="B512" s="26"/>
    </row>
    <row r="513">
      <c r="B513" s="26"/>
    </row>
    <row r="514">
      <c r="B514" s="26"/>
    </row>
    <row r="515">
      <c r="B515" s="26"/>
    </row>
    <row r="516">
      <c r="B516" s="26"/>
    </row>
    <row r="517">
      <c r="B517" s="26"/>
    </row>
    <row r="518">
      <c r="B518" s="26"/>
    </row>
    <row r="519">
      <c r="B519" s="26"/>
    </row>
    <row r="520">
      <c r="B520" s="26"/>
    </row>
    <row r="521">
      <c r="B521" s="26"/>
    </row>
    <row r="522">
      <c r="B522" s="26"/>
    </row>
    <row r="523">
      <c r="B523" s="26"/>
    </row>
    <row r="524">
      <c r="B524" s="26"/>
    </row>
    <row r="525">
      <c r="B525" s="26"/>
    </row>
    <row r="526">
      <c r="B526" s="26"/>
    </row>
    <row r="527">
      <c r="B527" s="26"/>
    </row>
    <row r="528">
      <c r="B528" s="26"/>
    </row>
    <row r="529">
      <c r="B529" s="26"/>
    </row>
    <row r="530">
      <c r="B530" s="26"/>
    </row>
    <row r="531">
      <c r="B531" s="26"/>
    </row>
    <row r="532">
      <c r="B532" s="26"/>
    </row>
    <row r="533">
      <c r="B533" s="26"/>
    </row>
    <row r="534">
      <c r="B534" s="26"/>
    </row>
    <row r="535">
      <c r="B535" s="26"/>
    </row>
    <row r="536">
      <c r="B536" s="26"/>
    </row>
    <row r="537">
      <c r="B537" s="26"/>
    </row>
    <row r="538">
      <c r="B538" s="26"/>
    </row>
    <row r="539">
      <c r="B539" s="26"/>
    </row>
    <row r="540">
      <c r="B540" s="26"/>
    </row>
    <row r="541">
      <c r="B541" s="26"/>
    </row>
    <row r="542">
      <c r="B542" s="26"/>
    </row>
    <row r="543">
      <c r="B543" s="26"/>
    </row>
    <row r="544">
      <c r="B544" s="26"/>
    </row>
    <row r="545">
      <c r="B545" s="26"/>
    </row>
    <row r="546">
      <c r="B546" s="26"/>
    </row>
    <row r="547">
      <c r="B547" s="26"/>
    </row>
    <row r="548">
      <c r="B548" s="26"/>
    </row>
    <row r="549">
      <c r="B549" s="26"/>
    </row>
    <row r="550">
      <c r="B550" s="26"/>
    </row>
    <row r="551">
      <c r="B551" s="26"/>
    </row>
    <row r="552">
      <c r="B552" s="26"/>
    </row>
    <row r="553">
      <c r="B553" s="26"/>
    </row>
    <row r="554">
      <c r="B554" s="26"/>
    </row>
    <row r="555">
      <c r="B555" s="26"/>
    </row>
    <row r="556">
      <c r="B556" s="26"/>
    </row>
    <row r="557">
      <c r="B557" s="26"/>
    </row>
    <row r="558">
      <c r="B558" s="26"/>
    </row>
    <row r="559">
      <c r="B559" s="26"/>
    </row>
    <row r="560">
      <c r="B560" s="26"/>
    </row>
    <row r="561">
      <c r="B561" s="26"/>
    </row>
    <row r="562">
      <c r="B562" s="26"/>
    </row>
    <row r="563">
      <c r="B563" s="26"/>
    </row>
    <row r="564">
      <c r="B564" s="26"/>
    </row>
    <row r="565">
      <c r="B565" s="26"/>
    </row>
    <row r="566">
      <c r="B566" s="26"/>
    </row>
    <row r="567">
      <c r="B567" s="26"/>
    </row>
    <row r="568">
      <c r="B568" s="26"/>
    </row>
    <row r="569">
      <c r="B569" s="26"/>
    </row>
    <row r="570">
      <c r="B570" s="26"/>
    </row>
    <row r="571">
      <c r="B571" s="26"/>
    </row>
    <row r="572">
      <c r="B572" s="26"/>
    </row>
    <row r="573">
      <c r="B573" s="26"/>
    </row>
    <row r="574">
      <c r="B574" s="26"/>
    </row>
    <row r="575">
      <c r="B575" s="26"/>
    </row>
    <row r="576">
      <c r="B576" s="26"/>
    </row>
    <row r="577">
      <c r="B577" s="26"/>
    </row>
    <row r="578">
      <c r="B578" s="26"/>
    </row>
    <row r="579">
      <c r="B579" s="26"/>
    </row>
    <row r="580">
      <c r="B580" s="26"/>
    </row>
    <row r="581">
      <c r="B581" s="26"/>
    </row>
    <row r="582">
      <c r="B582" s="26"/>
    </row>
    <row r="583">
      <c r="B583" s="26"/>
    </row>
    <row r="584">
      <c r="B584" s="26"/>
    </row>
    <row r="585">
      <c r="B585" s="26"/>
    </row>
    <row r="586">
      <c r="B586" s="26"/>
    </row>
    <row r="587">
      <c r="B587" s="26"/>
    </row>
    <row r="588">
      <c r="B588" s="26"/>
    </row>
    <row r="589">
      <c r="B589" s="26"/>
    </row>
    <row r="590">
      <c r="B590" s="26"/>
    </row>
    <row r="591">
      <c r="B591" s="26"/>
    </row>
    <row r="592">
      <c r="B592" s="26"/>
    </row>
    <row r="593">
      <c r="B593" s="26"/>
    </row>
    <row r="594">
      <c r="B594" s="26"/>
    </row>
    <row r="595">
      <c r="B595" s="26"/>
    </row>
    <row r="596">
      <c r="B596" s="26"/>
    </row>
    <row r="597">
      <c r="B597" s="26"/>
    </row>
    <row r="598">
      <c r="B598" s="26"/>
    </row>
    <row r="599">
      <c r="B599" s="26"/>
    </row>
    <row r="600">
      <c r="B600" s="26"/>
    </row>
    <row r="601">
      <c r="B601" s="26"/>
    </row>
    <row r="602">
      <c r="B602" s="26"/>
    </row>
    <row r="603">
      <c r="B603" s="26"/>
    </row>
    <row r="604">
      <c r="B604" s="26"/>
    </row>
    <row r="605">
      <c r="B605" s="26"/>
    </row>
    <row r="606">
      <c r="B606" s="26"/>
    </row>
    <row r="607">
      <c r="B607" s="26"/>
    </row>
    <row r="608">
      <c r="B608" s="26"/>
    </row>
    <row r="609">
      <c r="B609" s="26"/>
    </row>
    <row r="610">
      <c r="B610" s="26"/>
    </row>
    <row r="611">
      <c r="B611" s="26"/>
    </row>
    <row r="612">
      <c r="B612" s="26"/>
    </row>
    <row r="613">
      <c r="B613" s="26"/>
    </row>
    <row r="614">
      <c r="B614" s="26"/>
    </row>
    <row r="615">
      <c r="B615" s="26"/>
    </row>
    <row r="616">
      <c r="B616" s="26"/>
    </row>
    <row r="617">
      <c r="B617" s="26"/>
    </row>
    <row r="618">
      <c r="B618" s="26"/>
    </row>
    <row r="619">
      <c r="B619" s="26"/>
    </row>
    <row r="620">
      <c r="B620" s="26"/>
    </row>
    <row r="621">
      <c r="B621" s="26"/>
    </row>
    <row r="622">
      <c r="B622" s="26"/>
    </row>
    <row r="623">
      <c r="B623" s="26"/>
    </row>
    <row r="624">
      <c r="B624" s="26"/>
    </row>
    <row r="625">
      <c r="B625" s="26"/>
    </row>
    <row r="626">
      <c r="B626" s="26"/>
    </row>
    <row r="627">
      <c r="B627" s="26"/>
    </row>
    <row r="628">
      <c r="B628" s="26"/>
    </row>
    <row r="629">
      <c r="B629" s="26"/>
    </row>
    <row r="630">
      <c r="B630" s="26"/>
    </row>
    <row r="631">
      <c r="B631" s="26"/>
    </row>
    <row r="632">
      <c r="B632" s="26"/>
    </row>
    <row r="633">
      <c r="B633" s="26"/>
    </row>
    <row r="634">
      <c r="B634" s="26"/>
    </row>
    <row r="635">
      <c r="B635" s="26"/>
    </row>
    <row r="636">
      <c r="B636" s="26"/>
    </row>
    <row r="637">
      <c r="B637" s="26"/>
    </row>
    <row r="638">
      <c r="B638" s="26"/>
    </row>
    <row r="639">
      <c r="B639" s="26"/>
    </row>
    <row r="640">
      <c r="B640" s="26"/>
    </row>
    <row r="641">
      <c r="B641" s="26"/>
    </row>
    <row r="642">
      <c r="B642" s="26"/>
    </row>
    <row r="643">
      <c r="B643" s="26"/>
    </row>
    <row r="644">
      <c r="B644" s="26"/>
    </row>
    <row r="645">
      <c r="B645" s="26"/>
    </row>
    <row r="646">
      <c r="B646" s="26"/>
    </row>
    <row r="647">
      <c r="B647" s="26"/>
    </row>
    <row r="648">
      <c r="B648" s="26"/>
    </row>
    <row r="649">
      <c r="B649" s="26"/>
    </row>
    <row r="650">
      <c r="B650" s="26"/>
    </row>
    <row r="651">
      <c r="B651" s="26"/>
    </row>
    <row r="652">
      <c r="B652" s="26"/>
    </row>
    <row r="653">
      <c r="B653" s="26"/>
    </row>
    <row r="654">
      <c r="B654" s="26"/>
    </row>
    <row r="655">
      <c r="B655" s="26"/>
    </row>
    <row r="656">
      <c r="B656" s="26"/>
    </row>
    <row r="657">
      <c r="B657" s="26"/>
    </row>
    <row r="658">
      <c r="B658" s="26"/>
    </row>
    <row r="659">
      <c r="B659" s="26"/>
    </row>
    <row r="660">
      <c r="B660" s="26"/>
    </row>
    <row r="661">
      <c r="B661" s="26"/>
    </row>
    <row r="662">
      <c r="B662" s="26"/>
    </row>
    <row r="663">
      <c r="B663" s="26"/>
    </row>
    <row r="664">
      <c r="B664" s="26"/>
    </row>
    <row r="665">
      <c r="B665" s="26"/>
    </row>
    <row r="666">
      <c r="B666" s="26"/>
    </row>
    <row r="667">
      <c r="B667" s="26"/>
    </row>
    <row r="668">
      <c r="B668" s="26"/>
    </row>
    <row r="669">
      <c r="B669" s="26"/>
    </row>
    <row r="670">
      <c r="B670" s="26"/>
    </row>
    <row r="671">
      <c r="B671" s="26"/>
    </row>
    <row r="672">
      <c r="B672" s="26"/>
    </row>
    <row r="673">
      <c r="B673" s="26"/>
    </row>
    <row r="674">
      <c r="B674" s="26"/>
    </row>
    <row r="675">
      <c r="B675" s="26"/>
    </row>
    <row r="676">
      <c r="B676" s="26"/>
    </row>
    <row r="677">
      <c r="B677" s="26"/>
    </row>
    <row r="678">
      <c r="B678" s="26"/>
    </row>
    <row r="679">
      <c r="B679" s="26"/>
    </row>
    <row r="680">
      <c r="B680" s="26"/>
    </row>
    <row r="681">
      <c r="B681" s="26"/>
    </row>
    <row r="682">
      <c r="B682" s="26"/>
    </row>
    <row r="683">
      <c r="B683" s="26"/>
    </row>
    <row r="684">
      <c r="B684" s="26"/>
    </row>
    <row r="685">
      <c r="B685" s="26"/>
    </row>
    <row r="686">
      <c r="B686" s="26"/>
    </row>
    <row r="687">
      <c r="B687" s="26"/>
    </row>
    <row r="688">
      <c r="B688" s="26"/>
    </row>
    <row r="689">
      <c r="B689" s="26"/>
    </row>
    <row r="690">
      <c r="B690" s="26"/>
    </row>
    <row r="691">
      <c r="B691" s="26"/>
    </row>
    <row r="692">
      <c r="B692" s="26"/>
    </row>
    <row r="693">
      <c r="B693" s="26"/>
    </row>
    <row r="694">
      <c r="B694" s="26"/>
    </row>
    <row r="695">
      <c r="B695" s="26"/>
    </row>
    <row r="696">
      <c r="B696" s="26"/>
    </row>
    <row r="697">
      <c r="B697" s="26"/>
    </row>
    <row r="698">
      <c r="B698" s="26"/>
    </row>
    <row r="699">
      <c r="B699" s="26"/>
    </row>
    <row r="700">
      <c r="B700" s="26"/>
    </row>
    <row r="701">
      <c r="B701" s="26"/>
    </row>
    <row r="702">
      <c r="B702" s="26"/>
    </row>
    <row r="703">
      <c r="B703" s="26"/>
    </row>
    <row r="704">
      <c r="B704" s="26"/>
    </row>
    <row r="705">
      <c r="B705" s="26"/>
    </row>
    <row r="706">
      <c r="B706" s="26"/>
    </row>
    <row r="707">
      <c r="B707" s="26"/>
    </row>
    <row r="708">
      <c r="B708" s="26"/>
    </row>
    <row r="709">
      <c r="B709" s="26"/>
    </row>
    <row r="710">
      <c r="B710" s="26"/>
    </row>
    <row r="711">
      <c r="B711" s="26"/>
    </row>
    <row r="712">
      <c r="B712" s="26"/>
    </row>
    <row r="713">
      <c r="B713" s="26"/>
    </row>
    <row r="714">
      <c r="B714" s="26"/>
    </row>
    <row r="715">
      <c r="B715" s="26"/>
    </row>
    <row r="716">
      <c r="B716" s="26"/>
    </row>
    <row r="717">
      <c r="B717" s="26"/>
    </row>
    <row r="718">
      <c r="B718" s="26"/>
    </row>
    <row r="719">
      <c r="B719" s="26"/>
    </row>
    <row r="720">
      <c r="B720" s="26"/>
    </row>
    <row r="721">
      <c r="B721" s="26"/>
    </row>
    <row r="722">
      <c r="B722" s="26"/>
    </row>
    <row r="723">
      <c r="B723" s="26"/>
    </row>
    <row r="724">
      <c r="B724" s="26"/>
    </row>
    <row r="725">
      <c r="B725" s="26"/>
    </row>
    <row r="726">
      <c r="B726" s="26"/>
    </row>
    <row r="727">
      <c r="B727" s="26"/>
    </row>
    <row r="728">
      <c r="B728" s="26"/>
    </row>
    <row r="729">
      <c r="B729" s="26"/>
    </row>
    <row r="730">
      <c r="B730" s="26"/>
    </row>
    <row r="731">
      <c r="B731" s="26"/>
    </row>
    <row r="732">
      <c r="B732" s="26"/>
    </row>
    <row r="733">
      <c r="B733" s="26"/>
    </row>
    <row r="734">
      <c r="B734" s="26"/>
    </row>
    <row r="735">
      <c r="B735" s="26"/>
    </row>
    <row r="736">
      <c r="B736" s="26"/>
    </row>
    <row r="737">
      <c r="B737" s="26"/>
    </row>
    <row r="738">
      <c r="B738" s="26"/>
    </row>
    <row r="739">
      <c r="B739" s="26"/>
    </row>
    <row r="740">
      <c r="B740" s="26"/>
    </row>
    <row r="741">
      <c r="B741" s="26"/>
    </row>
    <row r="742">
      <c r="B742" s="26"/>
    </row>
    <row r="743">
      <c r="B743" s="26"/>
    </row>
    <row r="744">
      <c r="B744" s="26"/>
    </row>
    <row r="745">
      <c r="B745" s="26"/>
    </row>
    <row r="746">
      <c r="B746" s="26"/>
    </row>
    <row r="747">
      <c r="B747" s="26"/>
    </row>
    <row r="748">
      <c r="B748" s="26"/>
    </row>
    <row r="749">
      <c r="B749" s="26"/>
    </row>
    <row r="750">
      <c r="B750" s="26"/>
    </row>
    <row r="751">
      <c r="B751" s="26"/>
    </row>
    <row r="752">
      <c r="B752" s="26"/>
    </row>
    <row r="753">
      <c r="B753" s="26"/>
    </row>
    <row r="754">
      <c r="B754" s="26"/>
    </row>
    <row r="755">
      <c r="B755" s="26"/>
    </row>
    <row r="756">
      <c r="B756" s="26"/>
    </row>
    <row r="757">
      <c r="B757" s="26"/>
    </row>
    <row r="758">
      <c r="B758" s="26"/>
    </row>
    <row r="759">
      <c r="B759" s="26"/>
    </row>
    <row r="760">
      <c r="B760" s="26"/>
    </row>
    <row r="761">
      <c r="B761" s="26"/>
    </row>
    <row r="762">
      <c r="B762" s="26"/>
    </row>
    <row r="763">
      <c r="B763" s="26"/>
    </row>
    <row r="764">
      <c r="B764" s="26"/>
    </row>
    <row r="765">
      <c r="B765" s="26"/>
    </row>
    <row r="766">
      <c r="B766" s="26"/>
    </row>
    <row r="767">
      <c r="B767" s="26"/>
    </row>
    <row r="768">
      <c r="B768" s="26"/>
    </row>
    <row r="769">
      <c r="B769" s="26"/>
    </row>
    <row r="770">
      <c r="B770" s="26"/>
    </row>
    <row r="771">
      <c r="B771" s="26"/>
    </row>
    <row r="772">
      <c r="B772" s="26"/>
    </row>
    <row r="773">
      <c r="B773" s="26"/>
    </row>
    <row r="774">
      <c r="B774" s="26"/>
    </row>
    <row r="775">
      <c r="B775" s="26"/>
    </row>
    <row r="776">
      <c r="B776" s="26"/>
    </row>
    <row r="777">
      <c r="B777" s="26"/>
    </row>
    <row r="778">
      <c r="B778" s="26"/>
    </row>
    <row r="779">
      <c r="B779" s="26"/>
    </row>
    <row r="780">
      <c r="B780" s="26"/>
    </row>
    <row r="781">
      <c r="B781" s="26"/>
    </row>
    <row r="782">
      <c r="B782" s="26"/>
    </row>
    <row r="783">
      <c r="B783" s="26"/>
    </row>
    <row r="784">
      <c r="B784" s="26"/>
    </row>
    <row r="785">
      <c r="B785" s="26"/>
    </row>
    <row r="786">
      <c r="B786" s="26"/>
    </row>
    <row r="787">
      <c r="B787" s="26"/>
    </row>
    <row r="788">
      <c r="B788" s="26"/>
    </row>
    <row r="789">
      <c r="B789" s="26"/>
    </row>
    <row r="790">
      <c r="B790" s="26"/>
    </row>
    <row r="791">
      <c r="B791" s="26"/>
    </row>
    <row r="792">
      <c r="B792" s="26"/>
    </row>
    <row r="793">
      <c r="B793" s="26"/>
    </row>
    <row r="794">
      <c r="B794" s="26"/>
    </row>
    <row r="795">
      <c r="B795" s="26"/>
    </row>
    <row r="796">
      <c r="B796" s="26"/>
    </row>
    <row r="797">
      <c r="B797" s="26"/>
    </row>
    <row r="798">
      <c r="B798" s="26"/>
    </row>
    <row r="799">
      <c r="B799" s="26"/>
    </row>
    <row r="800">
      <c r="B800" s="26"/>
    </row>
    <row r="801">
      <c r="B801" s="26"/>
    </row>
    <row r="802">
      <c r="B802" s="26"/>
    </row>
    <row r="803">
      <c r="B803" s="26"/>
    </row>
    <row r="804">
      <c r="B804" s="26"/>
    </row>
    <row r="805">
      <c r="B805" s="26"/>
    </row>
    <row r="806">
      <c r="B806" s="26"/>
    </row>
    <row r="807">
      <c r="B807" s="26"/>
    </row>
    <row r="808">
      <c r="B808" s="26"/>
    </row>
    <row r="809">
      <c r="B809" s="26"/>
    </row>
    <row r="810">
      <c r="B810" s="26"/>
    </row>
    <row r="811">
      <c r="B811" s="26"/>
    </row>
    <row r="812">
      <c r="B812" s="26"/>
    </row>
    <row r="813">
      <c r="B813" s="26"/>
    </row>
    <row r="814">
      <c r="B814" s="26"/>
    </row>
    <row r="815">
      <c r="B815" s="26"/>
    </row>
    <row r="816">
      <c r="B816" s="26"/>
    </row>
    <row r="817">
      <c r="B817" s="26"/>
    </row>
    <row r="818">
      <c r="B818" s="26"/>
    </row>
    <row r="819">
      <c r="B819" s="26"/>
    </row>
    <row r="820">
      <c r="B820" s="26"/>
    </row>
    <row r="821">
      <c r="B821" s="26"/>
    </row>
    <row r="822">
      <c r="B822" s="26"/>
    </row>
    <row r="823">
      <c r="B823" s="26"/>
    </row>
    <row r="824">
      <c r="B824" s="26"/>
    </row>
    <row r="825">
      <c r="B825" s="26"/>
    </row>
    <row r="826">
      <c r="B826" s="26"/>
    </row>
    <row r="827">
      <c r="B827" s="26"/>
    </row>
    <row r="828">
      <c r="B828" s="26"/>
    </row>
    <row r="829">
      <c r="B829" s="26"/>
    </row>
    <row r="830">
      <c r="B830" s="26"/>
    </row>
    <row r="831">
      <c r="B831" s="26"/>
    </row>
    <row r="832">
      <c r="B832" s="26"/>
    </row>
    <row r="833">
      <c r="B833" s="26"/>
    </row>
    <row r="834">
      <c r="B834" s="26"/>
    </row>
    <row r="835">
      <c r="B835" s="26"/>
    </row>
    <row r="836">
      <c r="B836" s="26"/>
    </row>
    <row r="837">
      <c r="B837" s="26"/>
    </row>
    <row r="838">
      <c r="B838" s="26"/>
    </row>
    <row r="839">
      <c r="B839" s="26"/>
    </row>
    <row r="840">
      <c r="B840" s="26"/>
    </row>
    <row r="841">
      <c r="B841" s="26"/>
    </row>
    <row r="842">
      <c r="B842" s="26"/>
    </row>
    <row r="843">
      <c r="B843" s="26"/>
    </row>
    <row r="844">
      <c r="B844" s="26"/>
    </row>
    <row r="845">
      <c r="B845" s="26"/>
    </row>
    <row r="846">
      <c r="B846" s="26"/>
    </row>
    <row r="847">
      <c r="B847" s="26"/>
    </row>
    <row r="848">
      <c r="B848" s="26"/>
    </row>
    <row r="849">
      <c r="B849" s="26"/>
    </row>
    <row r="850">
      <c r="B850" s="26"/>
    </row>
    <row r="851">
      <c r="B851" s="26"/>
    </row>
    <row r="852">
      <c r="B852" s="26"/>
    </row>
    <row r="853">
      <c r="B853" s="26"/>
    </row>
    <row r="854">
      <c r="B854" s="26"/>
    </row>
    <row r="855">
      <c r="B855" s="26"/>
    </row>
    <row r="856">
      <c r="B856" s="26"/>
    </row>
    <row r="857">
      <c r="B857" s="26"/>
    </row>
    <row r="858">
      <c r="B858" s="26"/>
    </row>
    <row r="859">
      <c r="B859" s="26"/>
    </row>
    <row r="860">
      <c r="B860" s="26"/>
    </row>
    <row r="861">
      <c r="B861" s="26"/>
    </row>
    <row r="862">
      <c r="B862" s="26"/>
    </row>
    <row r="863">
      <c r="B863" s="26"/>
    </row>
    <row r="864">
      <c r="B864" s="26"/>
    </row>
    <row r="865">
      <c r="B865" s="26"/>
    </row>
    <row r="866">
      <c r="B866" s="26"/>
    </row>
    <row r="867">
      <c r="B867" s="26"/>
    </row>
    <row r="868">
      <c r="B868" s="26"/>
    </row>
    <row r="869">
      <c r="B869" s="26"/>
    </row>
    <row r="870">
      <c r="B870" s="26"/>
    </row>
    <row r="871">
      <c r="B871" s="26"/>
    </row>
    <row r="872">
      <c r="B872" s="26"/>
    </row>
    <row r="873">
      <c r="B873" s="26"/>
    </row>
    <row r="874">
      <c r="B874" s="26"/>
    </row>
    <row r="875">
      <c r="B875" s="26"/>
    </row>
    <row r="876">
      <c r="B876" s="26"/>
    </row>
    <row r="877">
      <c r="B877" s="26"/>
    </row>
    <row r="878">
      <c r="B878" s="26"/>
    </row>
    <row r="879">
      <c r="B879" s="26"/>
    </row>
    <row r="880">
      <c r="B880" s="26"/>
    </row>
    <row r="881">
      <c r="B881" s="26"/>
    </row>
    <row r="882">
      <c r="B882" s="26"/>
    </row>
    <row r="883">
      <c r="B883" s="26"/>
    </row>
    <row r="884">
      <c r="B884" s="26"/>
    </row>
    <row r="885">
      <c r="B885" s="26"/>
    </row>
    <row r="886">
      <c r="B886" s="26"/>
    </row>
    <row r="887">
      <c r="B887" s="26"/>
    </row>
    <row r="888">
      <c r="B888" s="26"/>
    </row>
    <row r="889">
      <c r="B889" s="26"/>
    </row>
    <row r="890">
      <c r="B890" s="26"/>
    </row>
    <row r="891">
      <c r="B891" s="26"/>
    </row>
    <row r="892">
      <c r="B892" s="26"/>
    </row>
    <row r="893">
      <c r="B893" s="26"/>
    </row>
    <row r="894">
      <c r="B894" s="26"/>
    </row>
    <row r="895">
      <c r="B895" s="26"/>
    </row>
    <row r="896">
      <c r="B896" s="26"/>
    </row>
    <row r="897">
      <c r="B897" s="26"/>
    </row>
    <row r="898">
      <c r="B898" s="26"/>
    </row>
    <row r="899">
      <c r="B899" s="26"/>
    </row>
    <row r="900">
      <c r="B900" s="26"/>
    </row>
    <row r="901">
      <c r="B901" s="26"/>
    </row>
    <row r="902">
      <c r="B902" s="26"/>
    </row>
    <row r="903">
      <c r="B903" s="26"/>
    </row>
    <row r="904">
      <c r="B904" s="26"/>
    </row>
    <row r="905">
      <c r="B905" s="26"/>
    </row>
    <row r="906">
      <c r="B906" s="26"/>
    </row>
    <row r="907">
      <c r="B907" s="26"/>
    </row>
    <row r="908">
      <c r="B908" s="26"/>
    </row>
    <row r="909">
      <c r="B909" s="26"/>
    </row>
    <row r="910">
      <c r="B910" s="26"/>
    </row>
    <row r="911">
      <c r="B911" s="26"/>
    </row>
    <row r="912">
      <c r="B912" s="26"/>
    </row>
    <row r="913">
      <c r="B913" s="26"/>
    </row>
    <row r="914">
      <c r="B914" s="26"/>
    </row>
    <row r="915">
      <c r="B915" s="26"/>
    </row>
    <row r="916">
      <c r="B916" s="26"/>
    </row>
    <row r="917">
      <c r="B917" s="26"/>
    </row>
    <row r="918">
      <c r="B918" s="26"/>
    </row>
    <row r="919">
      <c r="B919" s="26"/>
    </row>
    <row r="920">
      <c r="B920" s="26"/>
    </row>
    <row r="921">
      <c r="B921" s="26"/>
    </row>
    <row r="922">
      <c r="B922" s="26"/>
    </row>
    <row r="923">
      <c r="B923" s="26"/>
    </row>
    <row r="924">
      <c r="B924" s="26"/>
    </row>
    <row r="925">
      <c r="B925" s="26"/>
    </row>
    <row r="926">
      <c r="B926" s="26"/>
    </row>
    <row r="927">
      <c r="B927" s="26"/>
    </row>
    <row r="928">
      <c r="B928" s="26"/>
    </row>
    <row r="929">
      <c r="B929" s="26"/>
    </row>
    <row r="930">
      <c r="B930" s="26"/>
    </row>
    <row r="931">
      <c r="B931" s="26"/>
    </row>
    <row r="932">
      <c r="B932" s="26"/>
    </row>
    <row r="933">
      <c r="B933" s="26"/>
    </row>
    <row r="934">
      <c r="B934" s="26"/>
    </row>
    <row r="935">
      <c r="B935" s="26"/>
    </row>
    <row r="936">
      <c r="B936" s="26"/>
    </row>
    <row r="937">
      <c r="B937" s="26"/>
    </row>
    <row r="938">
      <c r="B938" s="26"/>
    </row>
    <row r="939">
      <c r="B939" s="26"/>
    </row>
    <row r="940">
      <c r="B940" s="26"/>
    </row>
    <row r="941">
      <c r="B941" s="26"/>
    </row>
    <row r="942">
      <c r="B942" s="26"/>
    </row>
    <row r="943">
      <c r="B943" s="26"/>
    </row>
    <row r="944">
      <c r="B944" s="26"/>
    </row>
    <row r="945">
      <c r="B945" s="26"/>
    </row>
    <row r="946">
      <c r="B946" s="26"/>
    </row>
    <row r="947">
      <c r="B947" s="26"/>
    </row>
    <row r="948">
      <c r="B948" s="26"/>
    </row>
    <row r="949">
      <c r="B949" s="26"/>
    </row>
    <row r="950">
      <c r="B950" s="26"/>
    </row>
    <row r="951">
      <c r="B951" s="26"/>
    </row>
    <row r="952">
      <c r="B952" s="26"/>
    </row>
    <row r="953">
      <c r="B953" s="26"/>
    </row>
    <row r="954">
      <c r="B954" s="26"/>
    </row>
    <row r="955">
      <c r="B955" s="26"/>
    </row>
    <row r="956">
      <c r="B956" s="26"/>
    </row>
    <row r="957">
      <c r="B957" s="26"/>
    </row>
    <row r="958">
      <c r="B958" s="26"/>
    </row>
    <row r="959">
      <c r="B959" s="26"/>
    </row>
    <row r="960">
      <c r="B960" s="26"/>
    </row>
    <row r="961">
      <c r="B961" s="26"/>
    </row>
    <row r="962">
      <c r="B962" s="26"/>
    </row>
    <row r="963">
      <c r="B963" s="26"/>
    </row>
    <row r="964">
      <c r="B964" s="26"/>
    </row>
    <row r="965">
      <c r="B965" s="26"/>
    </row>
    <row r="966">
      <c r="B966" s="26"/>
    </row>
    <row r="967">
      <c r="B967" s="26"/>
    </row>
    <row r="968">
      <c r="B968" s="26"/>
    </row>
    <row r="969">
      <c r="B969" s="26"/>
    </row>
    <row r="970">
      <c r="B970" s="26"/>
    </row>
    <row r="971">
      <c r="B971" s="26"/>
    </row>
    <row r="972">
      <c r="B972" s="26"/>
    </row>
    <row r="973">
      <c r="B973" s="26"/>
    </row>
    <row r="974">
      <c r="B974" s="26"/>
    </row>
    <row r="975">
      <c r="B975" s="26"/>
    </row>
    <row r="976">
      <c r="B976" s="26"/>
    </row>
    <row r="977">
      <c r="B977" s="26"/>
    </row>
    <row r="978">
      <c r="B978" s="26"/>
    </row>
    <row r="979">
      <c r="B979" s="26"/>
    </row>
    <row r="980">
      <c r="B980" s="26"/>
    </row>
    <row r="981">
      <c r="B981" s="26"/>
    </row>
    <row r="982">
      <c r="B982" s="26"/>
    </row>
    <row r="983">
      <c r="B983" s="26"/>
    </row>
    <row r="984">
      <c r="B984" s="26"/>
    </row>
    <row r="985">
      <c r="B985" s="26"/>
    </row>
    <row r="986">
      <c r="B986" s="26"/>
    </row>
    <row r="987">
      <c r="B987" s="26"/>
    </row>
    <row r="988">
      <c r="B988" s="26"/>
    </row>
    <row r="989">
      <c r="B989" s="26"/>
    </row>
    <row r="990">
      <c r="B990" s="26"/>
    </row>
    <row r="991">
      <c r="B991" s="26"/>
    </row>
    <row r="992">
      <c r="B992" s="26"/>
    </row>
    <row r="993">
      <c r="B993" s="26"/>
    </row>
    <row r="994">
      <c r="B994" s="26"/>
    </row>
    <row r="995">
      <c r="B995" s="26"/>
    </row>
    <row r="996">
      <c r="B996" s="26"/>
    </row>
    <row r="997">
      <c r="B997" s="26"/>
    </row>
    <row r="998">
      <c r="B998" s="26"/>
    </row>
    <row r="999">
      <c r="B999" s="26"/>
    </row>
    <row r="1000">
      <c r="B1000" s="26"/>
    </row>
    <row r="1001">
      <c r="B1001" s="26"/>
    </row>
    <row r="1002">
      <c r="B1002" s="26"/>
    </row>
    <row r="1003">
      <c r="B1003" s="26"/>
    </row>
  </sheetData>
  <mergeCells count="34">
    <mergeCell ref="A2:A9"/>
    <mergeCell ref="B2:B9"/>
    <mergeCell ref="A10:A16"/>
    <mergeCell ref="B10:B16"/>
    <mergeCell ref="A17:A22"/>
    <mergeCell ref="B17:B22"/>
    <mergeCell ref="B23:B25"/>
    <mergeCell ref="A23:A25"/>
    <mergeCell ref="A26:A29"/>
    <mergeCell ref="B26:B29"/>
    <mergeCell ref="A30:A38"/>
    <mergeCell ref="B30:B38"/>
    <mergeCell ref="A39:A42"/>
    <mergeCell ref="B39:B42"/>
    <mergeCell ref="A56:A62"/>
    <mergeCell ref="A63:A69"/>
    <mergeCell ref="A70:A73"/>
    <mergeCell ref="A74:A82"/>
    <mergeCell ref="A83:A88"/>
    <mergeCell ref="A89:A94"/>
    <mergeCell ref="A95:A100"/>
    <mergeCell ref="B63:B69"/>
    <mergeCell ref="B70:B73"/>
    <mergeCell ref="B74:B82"/>
    <mergeCell ref="B83:B88"/>
    <mergeCell ref="B89:B94"/>
    <mergeCell ref="B95:B100"/>
    <mergeCell ref="A43:A47"/>
    <mergeCell ref="B43:B47"/>
    <mergeCell ref="A48:A50"/>
    <mergeCell ref="B48:B50"/>
    <mergeCell ref="A51:A55"/>
    <mergeCell ref="B51:B55"/>
    <mergeCell ref="B56:B62"/>
  </mergeCells>
  <hyperlinks>
    <hyperlink r:id="rId1" ref="F1"/>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4.25"/>
    <col customWidth="1" min="2" max="2" width="6.38"/>
    <col customWidth="1" min="3" max="3" width="66.38"/>
    <col customWidth="1" min="4" max="4" width="17.38"/>
    <col customWidth="1" min="6" max="6" width="22.38"/>
  </cols>
  <sheetData>
    <row r="1">
      <c r="A1" s="54" t="s">
        <v>266</v>
      </c>
      <c r="B1" s="54" t="s">
        <v>267</v>
      </c>
      <c r="C1" s="54" t="s">
        <v>268</v>
      </c>
      <c r="D1" s="54" t="s">
        <v>77</v>
      </c>
      <c r="E1" s="54" t="s">
        <v>269</v>
      </c>
      <c r="F1" s="54" t="s">
        <v>270</v>
      </c>
      <c r="G1" s="54" t="s">
        <v>271</v>
      </c>
    </row>
    <row r="2">
      <c r="A2" s="55" t="s">
        <v>272</v>
      </c>
      <c r="B2" s="56"/>
      <c r="C2" s="55" t="s">
        <v>273</v>
      </c>
      <c r="D2" s="55" t="s">
        <v>274</v>
      </c>
      <c r="E2" s="56"/>
      <c r="F2" s="55" t="s">
        <v>275</v>
      </c>
      <c r="G2" s="55" t="s">
        <v>276</v>
      </c>
    </row>
    <row r="3">
      <c r="A3" s="57">
        <v>0.0</v>
      </c>
      <c r="B3" s="58"/>
      <c r="C3" s="59" t="s">
        <v>277</v>
      </c>
      <c r="D3" s="58"/>
      <c r="E3" s="58"/>
      <c r="F3" s="58"/>
      <c r="G3" s="58"/>
    </row>
    <row r="4">
      <c r="A4" s="60">
        <v>0.1</v>
      </c>
      <c r="B4" s="61"/>
      <c r="C4" s="62" t="s">
        <v>278</v>
      </c>
      <c r="D4" s="63" t="s">
        <v>279</v>
      </c>
      <c r="E4" s="64" t="s">
        <v>280</v>
      </c>
      <c r="F4" s="65" t="s">
        <v>281</v>
      </c>
      <c r="G4" s="66">
        <v>0.0</v>
      </c>
    </row>
    <row r="5">
      <c r="A5" s="60">
        <v>0.2</v>
      </c>
      <c r="B5" s="61"/>
      <c r="C5" s="67" t="s">
        <v>282</v>
      </c>
      <c r="D5" s="63" t="s">
        <v>283</v>
      </c>
      <c r="E5" s="64" t="s">
        <v>284</v>
      </c>
      <c r="F5" s="65" t="s">
        <v>285</v>
      </c>
      <c r="G5" s="66">
        <v>0.0</v>
      </c>
    </row>
    <row r="6">
      <c r="A6" s="60">
        <v>0.3</v>
      </c>
      <c r="B6" s="61"/>
      <c r="C6" s="62" t="s">
        <v>286</v>
      </c>
      <c r="D6" s="68" t="s">
        <v>287</v>
      </c>
      <c r="E6" s="64" t="s">
        <v>288</v>
      </c>
      <c r="F6" s="65" t="s">
        <v>289</v>
      </c>
      <c r="G6" s="66">
        <v>0.0</v>
      </c>
    </row>
    <row r="7">
      <c r="A7" s="60">
        <v>0.4</v>
      </c>
      <c r="B7" s="61"/>
      <c r="C7" s="67" t="s">
        <v>290</v>
      </c>
      <c r="D7" s="69" t="s">
        <v>291</v>
      </c>
      <c r="E7" s="64" t="s">
        <v>292</v>
      </c>
      <c r="F7" s="65" t="s">
        <v>293</v>
      </c>
      <c r="G7" s="66">
        <v>0.0</v>
      </c>
    </row>
    <row r="8">
      <c r="A8" s="60">
        <v>0.5</v>
      </c>
      <c r="B8" s="61"/>
      <c r="C8" s="62" t="s">
        <v>294</v>
      </c>
      <c r="D8" s="70" t="s">
        <v>295</v>
      </c>
      <c r="E8" s="64" t="s">
        <v>296</v>
      </c>
      <c r="F8" s="65" t="s">
        <v>297</v>
      </c>
      <c r="G8" s="66">
        <v>0.0</v>
      </c>
    </row>
    <row r="9">
      <c r="A9" s="60">
        <v>0.6</v>
      </c>
      <c r="B9" s="61"/>
      <c r="C9" s="67" t="s">
        <v>298</v>
      </c>
      <c r="D9" s="69" t="s">
        <v>291</v>
      </c>
      <c r="E9" s="64" t="s">
        <v>299</v>
      </c>
      <c r="F9" s="65" t="s">
        <v>300</v>
      </c>
      <c r="G9" s="66">
        <v>0.0</v>
      </c>
    </row>
    <row r="10">
      <c r="A10" s="60">
        <v>0.7</v>
      </c>
      <c r="B10" s="61"/>
      <c r="C10" s="62" t="s">
        <v>301</v>
      </c>
      <c r="D10" s="69" t="s">
        <v>291</v>
      </c>
      <c r="E10" s="64" t="s">
        <v>74</v>
      </c>
      <c r="F10" s="65" t="s">
        <v>302</v>
      </c>
      <c r="G10" s="66">
        <v>0.0</v>
      </c>
    </row>
    <row r="11">
      <c r="A11" s="60">
        <v>0.8</v>
      </c>
      <c r="B11" s="61"/>
      <c r="C11" s="67" t="s">
        <v>303</v>
      </c>
      <c r="D11" s="69" t="s">
        <v>291</v>
      </c>
      <c r="E11" s="64" t="s">
        <v>304</v>
      </c>
      <c r="F11" s="65" t="s">
        <v>305</v>
      </c>
      <c r="G11" s="66">
        <v>0.0</v>
      </c>
    </row>
    <row r="12">
      <c r="A12" s="60">
        <v>0.9</v>
      </c>
      <c r="B12" s="61"/>
      <c r="C12" s="62" t="s">
        <v>306</v>
      </c>
      <c r="D12" s="63" t="s">
        <v>307</v>
      </c>
      <c r="E12" s="64" t="s">
        <v>308</v>
      </c>
      <c r="F12" s="65" t="s">
        <v>309</v>
      </c>
      <c r="G12" s="66">
        <v>0.0</v>
      </c>
    </row>
    <row r="13">
      <c r="A13" s="60">
        <v>0.1</v>
      </c>
      <c r="B13" s="61"/>
      <c r="C13" s="67" t="s">
        <v>310</v>
      </c>
      <c r="D13" s="71" t="s">
        <v>311</v>
      </c>
      <c r="E13" s="64" t="s">
        <v>312</v>
      </c>
      <c r="F13" s="65" t="s">
        <v>313</v>
      </c>
      <c r="G13" s="66">
        <v>0.0</v>
      </c>
    </row>
    <row r="14">
      <c r="A14" s="60">
        <v>0.11</v>
      </c>
      <c r="B14" s="61"/>
      <c r="C14" s="62" t="s">
        <v>314</v>
      </c>
      <c r="D14" s="70" t="s">
        <v>315</v>
      </c>
      <c r="E14" s="64" t="s">
        <v>316</v>
      </c>
      <c r="F14" s="65" t="s">
        <v>317</v>
      </c>
      <c r="G14" s="66">
        <v>0.0</v>
      </c>
    </row>
    <row r="15">
      <c r="A15" s="55" t="s">
        <v>318</v>
      </c>
      <c r="B15" s="56"/>
      <c r="C15" s="55" t="s">
        <v>319</v>
      </c>
      <c r="D15" s="55" t="s">
        <v>320</v>
      </c>
      <c r="E15" s="55" t="s">
        <v>321</v>
      </c>
      <c r="F15" s="55" t="s">
        <v>322</v>
      </c>
      <c r="G15" s="55" t="s">
        <v>323</v>
      </c>
    </row>
    <row r="16">
      <c r="A16" s="57">
        <v>1.0</v>
      </c>
      <c r="B16" s="58"/>
      <c r="C16" s="57" t="s">
        <v>324</v>
      </c>
      <c r="D16" s="57" t="s">
        <v>320</v>
      </c>
      <c r="E16" s="57" t="s">
        <v>321</v>
      </c>
      <c r="F16" s="58"/>
      <c r="G16" s="58"/>
    </row>
    <row r="17">
      <c r="A17" s="72">
        <v>1.1</v>
      </c>
      <c r="B17" s="73"/>
      <c r="C17" s="72" t="s">
        <v>325</v>
      </c>
      <c r="D17" s="73"/>
      <c r="E17" s="72" t="s">
        <v>326</v>
      </c>
      <c r="F17" s="73"/>
      <c r="G17" s="73"/>
    </row>
    <row r="18">
      <c r="A18" s="61"/>
      <c r="B18" s="60" t="s">
        <v>327</v>
      </c>
      <c r="C18" s="62" t="s">
        <v>328</v>
      </c>
      <c r="D18" s="63" t="s">
        <v>320</v>
      </c>
      <c r="E18" s="64" t="s">
        <v>329</v>
      </c>
      <c r="F18" s="65" t="s">
        <v>330</v>
      </c>
      <c r="G18" s="66">
        <v>0.25</v>
      </c>
    </row>
    <row r="19">
      <c r="A19" s="61"/>
      <c r="B19" s="60" t="s">
        <v>331</v>
      </c>
      <c r="C19" s="67" t="s">
        <v>332</v>
      </c>
      <c r="D19" s="63" t="s">
        <v>320</v>
      </c>
      <c r="E19" s="64" t="s">
        <v>329</v>
      </c>
      <c r="F19" s="65" t="s">
        <v>333</v>
      </c>
      <c r="G19" s="66">
        <v>0.25</v>
      </c>
    </row>
    <row r="20">
      <c r="A20" s="61"/>
      <c r="B20" s="60" t="s">
        <v>334</v>
      </c>
      <c r="C20" s="62" t="s">
        <v>335</v>
      </c>
      <c r="D20" s="63" t="s">
        <v>320</v>
      </c>
      <c r="E20" s="64" t="s">
        <v>329</v>
      </c>
      <c r="F20" s="65" t="s">
        <v>336</v>
      </c>
      <c r="G20" s="66">
        <v>0.25</v>
      </c>
    </row>
    <row r="21">
      <c r="A21" s="61"/>
      <c r="B21" s="60" t="s">
        <v>337</v>
      </c>
      <c r="C21" s="67" t="s">
        <v>338</v>
      </c>
      <c r="D21" s="63" t="s">
        <v>320</v>
      </c>
      <c r="E21" s="64" t="s">
        <v>329</v>
      </c>
      <c r="F21" s="65" t="s">
        <v>339</v>
      </c>
      <c r="G21" s="66">
        <v>0.25</v>
      </c>
    </row>
    <row r="22">
      <c r="A22" s="61"/>
      <c r="B22" s="60" t="s">
        <v>340</v>
      </c>
      <c r="C22" s="62" t="s">
        <v>341</v>
      </c>
      <c r="D22" s="63" t="s">
        <v>320</v>
      </c>
      <c r="E22" s="64" t="s">
        <v>329</v>
      </c>
      <c r="F22" s="65" t="s">
        <v>342</v>
      </c>
      <c r="G22" s="66">
        <v>0.25</v>
      </c>
    </row>
    <row r="23">
      <c r="A23" s="61"/>
      <c r="B23" s="60" t="s">
        <v>343</v>
      </c>
      <c r="C23" s="67" t="s">
        <v>344</v>
      </c>
      <c r="D23" s="63" t="s">
        <v>320</v>
      </c>
      <c r="E23" s="64" t="s">
        <v>329</v>
      </c>
      <c r="F23" s="65" t="s">
        <v>345</v>
      </c>
      <c r="G23" s="66">
        <v>0.25</v>
      </c>
    </row>
    <row r="24">
      <c r="A24" s="74">
        <v>1.2</v>
      </c>
      <c r="B24" s="75"/>
      <c r="C24" s="74" t="s">
        <v>346</v>
      </c>
      <c r="D24" s="75"/>
      <c r="E24" s="74" t="s">
        <v>321</v>
      </c>
      <c r="F24" s="75"/>
      <c r="G24" s="75"/>
    </row>
    <row r="25">
      <c r="A25" s="61"/>
      <c r="B25" s="60" t="s">
        <v>347</v>
      </c>
      <c r="C25" s="67" t="s">
        <v>348</v>
      </c>
      <c r="D25" s="63" t="s">
        <v>320</v>
      </c>
      <c r="E25" s="64" t="s">
        <v>349</v>
      </c>
      <c r="F25" s="65" t="s">
        <v>350</v>
      </c>
      <c r="G25" s="66">
        <v>0.25</v>
      </c>
    </row>
    <row r="26">
      <c r="A26" s="61"/>
      <c r="B26" s="60" t="s">
        <v>351</v>
      </c>
      <c r="C26" s="76" t="s">
        <v>352</v>
      </c>
      <c r="D26" s="63" t="s">
        <v>320</v>
      </c>
      <c r="E26" s="64" t="s">
        <v>353</v>
      </c>
      <c r="F26" s="65" t="s">
        <v>354</v>
      </c>
      <c r="G26" s="66">
        <v>0.25</v>
      </c>
    </row>
    <row r="27">
      <c r="A27" s="61"/>
      <c r="B27" s="60" t="s">
        <v>355</v>
      </c>
      <c r="C27" s="76" t="s">
        <v>356</v>
      </c>
      <c r="D27" s="63" t="s">
        <v>320</v>
      </c>
      <c r="E27" s="64" t="s">
        <v>353</v>
      </c>
      <c r="F27" s="65" t="s">
        <v>357</v>
      </c>
      <c r="G27" s="66">
        <v>0.25</v>
      </c>
    </row>
    <row r="28">
      <c r="A28" s="61"/>
      <c r="B28" s="60" t="s">
        <v>358</v>
      </c>
      <c r="C28" s="76" t="s">
        <v>359</v>
      </c>
      <c r="D28" s="63" t="s">
        <v>320</v>
      </c>
      <c r="E28" s="64" t="s">
        <v>353</v>
      </c>
      <c r="F28" s="65" t="s">
        <v>360</v>
      </c>
      <c r="G28" s="66">
        <v>0.25</v>
      </c>
    </row>
    <row r="29">
      <c r="A29" s="61"/>
      <c r="B29" s="60" t="s">
        <v>361</v>
      </c>
      <c r="C29" s="76" t="s">
        <v>362</v>
      </c>
      <c r="D29" s="63" t="s">
        <v>320</v>
      </c>
      <c r="E29" s="64" t="s">
        <v>353</v>
      </c>
      <c r="F29" s="65" t="s">
        <v>363</v>
      </c>
      <c r="G29" s="66">
        <v>0.25</v>
      </c>
    </row>
    <row r="30">
      <c r="A30" s="61"/>
      <c r="B30" s="60" t="s">
        <v>364</v>
      </c>
      <c r="C30" s="76" t="s">
        <v>365</v>
      </c>
      <c r="D30" s="63" t="s">
        <v>320</v>
      </c>
      <c r="E30" s="64" t="s">
        <v>353</v>
      </c>
      <c r="F30" s="65" t="s">
        <v>366</v>
      </c>
      <c r="G30" s="66">
        <v>0.25</v>
      </c>
    </row>
    <row r="31">
      <c r="A31" s="61"/>
      <c r="B31" s="60" t="s">
        <v>367</v>
      </c>
      <c r="C31" s="67" t="s">
        <v>368</v>
      </c>
      <c r="D31" s="63" t="s">
        <v>320</v>
      </c>
      <c r="E31" s="64" t="s">
        <v>353</v>
      </c>
      <c r="F31" s="65" t="s">
        <v>369</v>
      </c>
      <c r="G31" s="66">
        <v>0.25</v>
      </c>
    </row>
    <row r="32">
      <c r="A32" s="61"/>
      <c r="B32" s="60" t="s">
        <v>370</v>
      </c>
      <c r="C32" s="62" t="s">
        <v>371</v>
      </c>
      <c r="D32" s="63" t="s">
        <v>320</v>
      </c>
      <c r="E32" s="64" t="s">
        <v>353</v>
      </c>
      <c r="F32" s="65" t="s">
        <v>372</v>
      </c>
      <c r="G32" s="66">
        <v>0.25</v>
      </c>
    </row>
    <row r="33">
      <c r="A33" s="61"/>
      <c r="B33" s="60" t="s">
        <v>373</v>
      </c>
      <c r="C33" s="76" t="s">
        <v>374</v>
      </c>
      <c r="D33" s="63" t="s">
        <v>320</v>
      </c>
      <c r="E33" s="64" t="s">
        <v>375</v>
      </c>
      <c r="F33" s="65" t="s">
        <v>376</v>
      </c>
      <c r="G33" s="66">
        <v>0.25</v>
      </c>
    </row>
    <row r="34">
      <c r="A34" s="61"/>
      <c r="B34" s="60" t="s">
        <v>377</v>
      </c>
      <c r="C34" s="62" t="s">
        <v>378</v>
      </c>
      <c r="D34" s="63" t="s">
        <v>320</v>
      </c>
      <c r="E34" s="64" t="s">
        <v>379</v>
      </c>
      <c r="F34" s="65" t="s">
        <v>380</v>
      </c>
      <c r="G34" s="66">
        <v>0.25</v>
      </c>
    </row>
    <row r="35">
      <c r="A35" s="57">
        <v>2.0</v>
      </c>
      <c r="B35" s="58"/>
      <c r="C35" s="57" t="s">
        <v>381</v>
      </c>
      <c r="D35" s="57" t="s">
        <v>382</v>
      </c>
      <c r="E35" s="57" t="s">
        <v>383</v>
      </c>
      <c r="F35" s="58"/>
      <c r="G35" s="58"/>
    </row>
    <row r="36">
      <c r="A36" s="72">
        <v>2.1</v>
      </c>
      <c r="B36" s="73"/>
      <c r="C36" s="72" t="s">
        <v>384</v>
      </c>
      <c r="D36" s="73"/>
      <c r="E36" s="72" t="s">
        <v>326</v>
      </c>
      <c r="F36" s="73"/>
      <c r="G36" s="73"/>
    </row>
    <row r="37">
      <c r="A37" s="61"/>
      <c r="B37" s="60" t="s">
        <v>385</v>
      </c>
      <c r="C37" s="67" t="s">
        <v>386</v>
      </c>
      <c r="D37" s="70" t="s">
        <v>382</v>
      </c>
      <c r="E37" s="64" t="s">
        <v>329</v>
      </c>
      <c r="F37" s="65" t="s">
        <v>387</v>
      </c>
      <c r="G37" s="66">
        <v>0.25</v>
      </c>
    </row>
    <row r="38">
      <c r="A38" s="61"/>
      <c r="B38" s="60" t="s">
        <v>388</v>
      </c>
      <c r="C38" s="62" t="s">
        <v>389</v>
      </c>
      <c r="D38" s="70" t="s">
        <v>382</v>
      </c>
      <c r="E38" s="64" t="s">
        <v>329</v>
      </c>
      <c r="F38" s="65" t="s">
        <v>390</v>
      </c>
      <c r="G38" s="66">
        <v>0.25</v>
      </c>
    </row>
    <row r="39">
      <c r="A39" s="61"/>
      <c r="B39" s="60" t="s">
        <v>391</v>
      </c>
      <c r="C39" s="67" t="s">
        <v>392</v>
      </c>
      <c r="D39" s="70" t="s">
        <v>382</v>
      </c>
      <c r="E39" s="64" t="s">
        <v>329</v>
      </c>
      <c r="F39" s="65" t="s">
        <v>393</v>
      </c>
      <c r="G39" s="66">
        <v>0.25</v>
      </c>
    </row>
    <row r="40">
      <c r="A40" s="61"/>
      <c r="B40" s="60" t="s">
        <v>394</v>
      </c>
      <c r="C40" s="62" t="s">
        <v>395</v>
      </c>
      <c r="D40" s="70" t="s">
        <v>382</v>
      </c>
      <c r="E40" s="64" t="s">
        <v>329</v>
      </c>
      <c r="F40" s="65" t="s">
        <v>396</v>
      </c>
      <c r="G40" s="66">
        <v>0.25</v>
      </c>
    </row>
    <row r="41">
      <c r="A41" s="61"/>
      <c r="B41" s="60" t="s">
        <v>397</v>
      </c>
      <c r="C41" s="76" t="s">
        <v>398</v>
      </c>
      <c r="D41" s="70" t="s">
        <v>382</v>
      </c>
      <c r="E41" s="64" t="s">
        <v>399</v>
      </c>
      <c r="F41" s="65" t="s">
        <v>400</v>
      </c>
      <c r="G41" s="66">
        <v>0.5</v>
      </c>
    </row>
    <row r="42">
      <c r="A42" s="74">
        <v>2.2</v>
      </c>
      <c r="B42" s="75"/>
      <c r="C42" s="74" t="s">
        <v>401</v>
      </c>
      <c r="D42" s="75"/>
      <c r="E42" s="74" t="s">
        <v>383</v>
      </c>
      <c r="F42" s="75"/>
      <c r="G42" s="75"/>
    </row>
    <row r="43">
      <c r="A43" s="61"/>
      <c r="B43" s="60" t="s">
        <v>402</v>
      </c>
      <c r="C43" s="67" t="s">
        <v>403</v>
      </c>
      <c r="D43" s="70" t="s">
        <v>382</v>
      </c>
      <c r="E43" s="64" t="s">
        <v>349</v>
      </c>
      <c r="F43" s="65" t="s">
        <v>404</v>
      </c>
      <c r="G43" s="66">
        <v>0.25</v>
      </c>
    </row>
    <row r="44">
      <c r="A44" s="61"/>
      <c r="B44" s="60" t="s">
        <v>405</v>
      </c>
      <c r="C44" s="62" t="s">
        <v>406</v>
      </c>
      <c r="D44" s="70" t="s">
        <v>382</v>
      </c>
      <c r="E44" s="64" t="s">
        <v>353</v>
      </c>
      <c r="F44" s="65" t="s">
        <v>407</v>
      </c>
      <c r="G44" s="66">
        <v>0.25</v>
      </c>
    </row>
    <row r="45">
      <c r="A45" s="61"/>
      <c r="B45" s="60" t="s">
        <v>408</v>
      </c>
      <c r="C45" s="76" t="s">
        <v>409</v>
      </c>
      <c r="D45" s="70" t="s">
        <v>382</v>
      </c>
      <c r="E45" s="64" t="s">
        <v>353</v>
      </c>
      <c r="F45" s="65" t="s">
        <v>410</v>
      </c>
      <c r="G45" s="66">
        <v>0.25</v>
      </c>
    </row>
    <row r="46">
      <c r="A46" s="61"/>
      <c r="B46" s="60" t="s">
        <v>411</v>
      </c>
      <c r="C46" s="76" t="s">
        <v>412</v>
      </c>
      <c r="D46" s="70" t="s">
        <v>382</v>
      </c>
      <c r="E46" s="64" t="s">
        <v>353</v>
      </c>
      <c r="F46" s="65" t="s">
        <v>413</v>
      </c>
      <c r="G46" s="66">
        <v>0.25</v>
      </c>
    </row>
    <row r="47">
      <c r="A47" s="61"/>
      <c r="B47" s="60" t="s">
        <v>414</v>
      </c>
      <c r="C47" s="76" t="s">
        <v>415</v>
      </c>
      <c r="D47" s="70" t="s">
        <v>382</v>
      </c>
      <c r="E47" s="64" t="s">
        <v>353</v>
      </c>
      <c r="F47" s="65" t="s">
        <v>416</v>
      </c>
      <c r="G47" s="66">
        <v>0.25</v>
      </c>
    </row>
    <row r="48">
      <c r="A48" s="61"/>
      <c r="B48" s="60" t="s">
        <v>417</v>
      </c>
      <c r="C48" s="76" t="s">
        <v>418</v>
      </c>
      <c r="D48" s="70" t="s">
        <v>382</v>
      </c>
      <c r="E48" s="64" t="s">
        <v>353</v>
      </c>
      <c r="F48" s="65" t="s">
        <v>419</v>
      </c>
      <c r="G48" s="66">
        <v>0.25</v>
      </c>
    </row>
    <row r="49">
      <c r="A49" s="61"/>
      <c r="B49" s="60" t="s">
        <v>420</v>
      </c>
      <c r="C49" s="76" t="s">
        <v>421</v>
      </c>
      <c r="D49" s="70" t="s">
        <v>382</v>
      </c>
      <c r="E49" s="64" t="s">
        <v>375</v>
      </c>
      <c r="F49" s="65" t="s">
        <v>422</v>
      </c>
      <c r="G49" s="66">
        <v>0.25</v>
      </c>
    </row>
    <row r="50">
      <c r="A50" s="61"/>
      <c r="B50" s="60" t="s">
        <v>423</v>
      </c>
      <c r="C50" s="76" t="s">
        <v>424</v>
      </c>
      <c r="D50" s="70" t="s">
        <v>382</v>
      </c>
      <c r="E50" s="64" t="s">
        <v>353</v>
      </c>
      <c r="F50" s="65" t="s">
        <v>425</v>
      </c>
      <c r="G50" s="66">
        <v>0.5</v>
      </c>
    </row>
    <row r="51">
      <c r="A51" s="61"/>
      <c r="B51" s="60" t="s">
        <v>426</v>
      </c>
      <c r="C51" s="67" t="s">
        <v>427</v>
      </c>
      <c r="D51" s="70" t="s">
        <v>382</v>
      </c>
      <c r="E51" s="64" t="s">
        <v>379</v>
      </c>
      <c r="F51" s="65" t="s">
        <v>428</v>
      </c>
      <c r="G51" s="66">
        <v>0.25</v>
      </c>
    </row>
    <row r="52">
      <c r="A52" s="57">
        <v>3.0</v>
      </c>
      <c r="B52" s="58"/>
      <c r="C52" s="57" t="s">
        <v>429</v>
      </c>
      <c r="D52" s="57" t="s">
        <v>291</v>
      </c>
      <c r="E52" s="57" t="s">
        <v>430</v>
      </c>
      <c r="F52" s="58"/>
      <c r="G52" s="58"/>
    </row>
    <row r="53">
      <c r="A53" s="72">
        <v>3.1</v>
      </c>
      <c r="B53" s="73"/>
      <c r="C53" s="72" t="s">
        <v>431</v>
      </c>
      <c r="D53" s="73"/>
      <c r="E53" s="72" t="s">
        <v>326</v>
      </c>
      <c r="F53" s="73"/>
      <c r="G53" s="73"/>
    </row>
    <row r="54">
      <c r="A54" s="61"/>
      <c r="B54" s="60" t="s">
        <v>432</v>
      </c>
      <c r="C54" s="62" t="s">
        <v>433</v>
      </c>
      <c r="D54" s="69" t="s">
        <v>291</v>
      </c>
      <c r="E54" s="64" t="s">
        <v>329</v>
      </c>
      <c r="F54" s="65" t="s">
        <v>434</v>
      </c>
      <c r="G54" s="66">
        <v>0.25</v>
      </c>
    </row>
    <row r="55">
      <c r="A55" s="61"/>
      <c r="B55" s="60" t="s">
        <v>435</v>
      </c>
      <c r="C55" s="67" t="s">
        <v>436</v>
      </c>
      <c r="D55" s="69" t="s">
        <v>291</v>
      </c>
      <c r="E55" s="64" t="s">
        <v>329</v>
      </c>
      <c r="F55" s="65" t="s">
        <v>437</v>
      </c>
      <c r="G55" s="66">
        <v>0.25</v>
      </c>
    </row>
    <row r="56">
      <c r="A56" s="74">
        <v>3.2</v>
      </c>
      <c r="B56" s="75"/>
      <c r="C56" s="74" t="s">
        <v>438</v>
      </c>
      <c r="D56" s="75"/>
      <c r="E56" s="74" t="s">
        <v>439</v>
      </c>
      <c r="F56" s="75"/>
      <c r="G56" s="75"/>
    </row>
    <row r="57">
      <c r="A57" s="61"/>
      <c r="B57" s="60" t="s">
        <v>440</v>
      </c>
      <c r="C57" s="67" t="s">
        <v>441</v>
      </c>
      <c r="D57" s="69" t="s">
        <v>291</v>
      </c>
      <c r="E57" s="64" t="s">
        <v>349</v>
      </c>
      <c r="F57" s="65" t="s">
        <v>442</v>
      </c>
      <c r="G57" s="66">
        <v>0.25</v>
      </c>
    </row>
    <row r="58">
      <c r="A58" s="61"/>
      <c r="B58" s="60" t="s">
        <v>443</v>
      </c>
      <c r="C58" s="62" t="s">
        <v>444</v>
      </c>
      <c r="D58" s="69" t="s">
        <v>291</v>
      </c>
      <c r="E58" s="64" t="s">
        <v>353</v>
      </c>
      <c r="F58" s="65" t="s">
        <v>445</v>
      </c>
      <c r="G58" s="66">
        <v>0.25</v>
      </c>
    </row>
    <row r="59">
      <c r="A59" s="61"/>
      <c r="B59" s="60" t="s">
        <v>446</v>
      </c>
      <c r="C59" s="67" t="s">
        <v>447</v>
      </c>
      <c r="D59" s="69" t="s">
        <v>291</v>
      </c>
      <c r="E59" s="64" t="s">
        <v>353</v>
      </c>
      <c r="F59" s="65" t="s">
        <v>448</v>
      </c>
      <c r="G59" s="66">
        <v>0.25</v>
      </c>
    </row>
    <row r="60">
      <c r="A60" s="61"/>
      <c r="B60" s="60" t="s">
        <v>449</v>
      </c>
      <c r="C60" s="76" t="s">
        <v>450</v>
      </c>
      <c r="D60" s="69" t="s">
        <v>291</v>
      </c>
      <c r="E60" s="64" t="s">
        <v>375</v>
      </c>
      <c r="F60" s="65" t="s">
        <v>451</v>
      </c>
      <c r="G60" s="66">
        <v>0.25</v>
      </c>
    </row>
    <row r="61">
      <c r="A61" s="61"/>
      <c r="B61" s="60" t="s">
        <v>452</v>
      </c>
      <c r="C61" s="67" t="s">
        <v>453</v>
      </c>
      <c r="D61" s="69" t="s">
        <v>291</v>
      </c>
      <c r="E61" s="64" t="s">
        <v>454</v>
      </c>
      <c r="F61" s="65" t="s">
        <v>455</v>
      </c>
      <c r="G61" s="66">
        <v>0.25</v>
      </c>
    </row>
    <row r="62">
      <c r="A62" s="74">
        <v>3.3</v>
      </c>
      <c r="B62" s="75"/>
      <c r="C62" s="74" t="s">
        <v>456</v>
      </c>
      <c r="D62" s="75"/>
      <c r="E62" s="74" t="s">
        <v>457</v>
      </c>
      <c r="F62" s="75"/>
      <c r="G62" s="75"/>
    </row>
    <row r="63">
      <c r="A63" s="61"/>
      <c r="B63" s="60" t="s">
        <v>458</v>
      </c>
      <c r="C63" s="67" t="s">
        <v>459</v>
      </c>
      <c r="D63" s="69" t="s">
        <v>291</v>
      </c>
      <c r="E63" s="64" t="s">
        <v>74</v>
      </c>
      <c r="F63" s="65" t="s">
        <v>460</v>
      </c>
      <c r="G63" s="66">
        <v>0.25</v>
      </c>
    </row>
    <row r="64">
      <c r="A64" s="61"/>
      <c r="B64" s="60" t="s">
        <v>461</v>
      </c>
      <c r="C64" s="62" t="s">
        <v>462</v>
      </c>
      <c r="D64" s="69" t="s">
        <v>291</v>
      </c>
      <c r="E64" s="64" t="s">
        <v>463</v>
      </c>
      <c r="F64" s="65" t="s">
        <v>464</v>
      </c>
      <c r="G64" s="66">
        <v>0.25</v>
      </c>
    </row>
    <row r="65">
      <c r="A65" s="61"/>
      <c r="B65" s="60" t="s">
        <v>465</v>
      </c>
      <c r="C65" s="67" t="s">
        <v>466</v>
      </c>
      <c r="D65" s="70" t="s">
        <v>315</v>
      </c>
      <c r="E65" s="64" t="s">
        <v>467</v>
      </c>
      <c r="F65" s="65" t="s">
        <v>468</v>
      </c>
      <c r="G65" s="66">
        <v>0.25</v>
      </c>
    </row>
    <row r="66">
      <c r="A66" s="55" t="s">
        <v>469</v>
      </c>
      <c r="B66" s="56"/>
      <c r="C66" s="55" t="s">
        <v>470</v>
      </c>
      <c r="D66" s="55" t="s">
        <v>471</v>
      </c>
      <c r="E66" s="55" t="s">
        <v>383</v>
      </c>
      <c r="F66" s="55" t="s">
        <v>472</v>
      </c>
      <c r="G66" s="55" t="s">
        <v>473</v>
      </c>
    </row>
    <row r="67">
      <c r="A67" s="57">
        <v>4.0</v>
      </c>
      <c r="B67" s="58"/>
      <c r="C67" s="57" t="s">
        <v>474</v>
      </c>
      <c r="D67" s="57" t="s">
        <v>311</v>
      </c>
      <c r="E67" s="57" t="s">
        <v>383</v>
      </c>
      <c r="F67" s="58"/>
      <c r="G67" s="58"/>
    </row>
    <row r="68">
      <c r="A68" s="72">
        <v>4.1</v>
      </c>
      <c r="B68" s="73"/>
      <c r="C68" s="72" t="s">
        <v>475</v>
      </c>
      <c r="D68" s="73"/>
      <c r="E68" s="72" t="s">
        <v>326</v>
      </c>
      <c r="F68" s="73"/>
      <c r="G68" s="73"/>
    </row>
    <row r="69">
      <c r="A69" s="61"/>
      <c r="B69" s="60" t="s">
        <v>476</v>
      </c>
      <c r="C69" s="67" t="s">
        <v>477</v>
      </c>
      <c r="D69" s="71" t="s">
        <v>311</v>
      </c>
      <c r="E69" s="64" t="s">
        <v>329</v>
      </c>
      <c r="F69" s="65" t="s">
        <v>478</v>
      </c>
      <c r="G69" s="66">
        <v>0.5</v>
      </c>
    </row>
    <row r="70">
      <c r="A70" s="61"/>
      <c r="B70" s="60" t="s">
        <v>479</v>
      </c>
      <c r="C70" s="62" t="s">
        <v>480</v>
      </c>
      <c r="D70" s="71" t="s">
        <v>311</v>
      </c>
      <c r="E70" s="64" t="s">
        <v>329</v>
      </c>
      <c r="F70" s="65" t="s">
        <v>481</v>
      </c>
      <c r="G70" s="66">
        <v>0.5</v>
      </c>
    </row>
    <row r="71">
      <c r="A71" s="61"/>
      <c r="B71" s="60" t="s">
        <v>482</v>
      </c>
      <c r="C71" s="67" t="s">
        <v>483</v>
      </c>
      <c r="D71" s="71" t="s">
        <v>311</v>
      </c>
      <c r="E71" s="64" t="s">
        <v>329</v>
      </c>
      <c r="F71" s="65" t="s">
        <v>484</v>
      </c>
      <c r="G71" s="66">
        <v>0.5</v>
      </c>
    </row>
    <row r="72">
      <c r="A72" s="61"/>
      <c r="B72" s="60" t="s">
        <v>485</v>
      </c>
      <c r="C72" s="62" t="s">
        <v>486</v>
      </c>
      <c r="D72" s="71" t="s">
        <v>311</v>
      </c>
      <c r="E72" s="64" t="s">
        <v>329</v>
      </c>
      <c r="F72" s="65" t="s">
        <v>487</v>
      </c>
      <c r="G72" s="66">
        <v>0.5</v>
      </c>
    </row>
    <row r="73">
      <c r="A73" s="61"/>
      <c r="B73" s="60" t="s">
        <v>488</v>
      </c>
      <c r="C73" s="67" t="s">
        <v>489</v>
      </c>
      <c r="D73" s="71" t="s">
        <v>311</v>
      </c>
      <c r="E73" s="64" t="s">
        <v>329</v>
      </c>
      <c r="F73" s="65" t="s">
        <v>490</v>
      </c>
      <c r="G73" s="66">
        <v>0.5</v>
      </c>
    </row>
    <row r="74">
      <c r="A74" s="74">
        <v>4.2</v>
      </c>
      <c r="B74" s="75"/>
      <c r="C74" s="74" t="s">
        <v>491</v>
      </c>
      <c r="D74" s="75"/>
      <c r="E74" s="74" t="s">
        <v>383</v>
      </c>
      <c r="F74" s="75"/>
      <c r="G74" s="75"/>
    </row>
    <row r="75">
      <c r="A75" s="61"/>
      <c r="B75" s="60" t="s">
        <v>492</v>
      </c>
      <c r="C75" s="67" t="s">
        <v>493</v>
      </c>
      <c r="D75" s="71" t="s">
        <v>311</v>
      </c>
      <c r="E75" s="64" t="s">
        <v>349</v>
      </c>
      <c r="F75" s="65" t="s">
        <v>494</v>
      </c>
      <c r="G75" s="66">
        <v>0.5</v>
      </c>
    </row>
    <row r="76">
      <c r="A76" s="61"/>
      <c r="B76" s="60" t="s">
        <v>495</v>
      </c>
      <c r="C76" s="62" t="s">
        <v>496</v>
      </c>
      <c r="D76" s="71" t="s">
        <v>311</v>
      </c>
      <c r="E76" s="64" t="s">
        <v>353</v>
      </c>
      <c r="F76" s="65" t="s">
        <v>497</v>
      </c>
      <c r="G76" s="66">
        <v>0.5</v>
      </c>
    </row>
    <row r="77">
      <c r="A77" s="61"/>
      <c r="B77" s="60" t="s">
        <v>498</v>
      </c>
      <c r="C77" s="67" t="s">
        <v>499</v>
      </c>
      <c r="D77" s="71" t="s">
        <v>311</v>
      </c>
      <c r="E77" s="64" t="s">
        <v>500</v>
      </c>
      <c r="F77" s="65" t="s">
        <v>501</v>
      </c>
      <c r="G77" s="66">
        <v>0.5</v>
      </c>
    </row>
    <row r="78">
      <c r="A78" s="61"/>
      <c r="B78" s="60" t="s">
        <v>502</v>
      </c>
      <c r="C78" s="76" t="s">
        <v>503</v>
      </c>
      <c r="D78" s="71" t="s">
        <v>311</v>
      </c>
      <c r="E78" s="64" t="s">
        <v>353</v>
      </c>
      <c r="F78" s="65" t="s">
        <v>504</v>
      </c>
      <c r="G78" s="66">
        <v>0.5</v>
      </c>
    </row>
    <row r="79">
      <c r="A79" s="61"/>
      <c r="B79" s="60" t="s">
        <v>505</v>
      </c>
      <c r="C79" s="67" t="s">
        <v>506</v>
      </c>
      <c r="D79" s="71" t="s">
        <v>311</v>
      </c>
      <c r="E79" s="64" t="s">
        <v>353</v>
      </c>
      <c r="F79" s="65" t="s">
        <v>507</v>
      </c>
      <c r="G79" s="66">
        <v>0.5</v>
      </c>
    </row>
    <row r="80">
      <c r="A80" s="61"/>
      <c r="B80" s="60" t="s">
        <v>508</v>
      </c>
      <c r="C80" s="62" t="s">
        <v>509</v>
      </c>
      <c r="D80" s="71" t="s">
        <v>311</v>
      </c>
      <c r="E80" s="64" t="s">
        <v>353</v>
      </c>
      <c r="F80" s="65" t="s">
        <v>510</v>
      </c>
      <c r="G80" s="66">
        <v>0.5</v>
      </c>
    </row>
    <row r="81">
      <c r="A81" s="61"/>
      <c r="B81" s="60" t="s">
        <v>511</v>
      </c>
      <c r="C81" s="76" t="s">
        <v>512</v>
      </c>
      <c r="D81" s="71" t="s">
        <v>311</v>
      </c>
      <c r="E81" s="64" t="s">
        <v>513</v>
      </c>
      <c r="F81" s="65" t="s">
        <v>514</v>
      </c>
      <c r="G81" s="66">
        <v>0.5</v>
      </c>
    </row>
    <row r="82">
      <c r="A82" s="61"/>
      <c r="B82" s="60" t="s">
        <v>515</v>
      </c>
      <c r="C82" s="76" t="s">
        <v>516</v>
      </c>
      <c r="D82" s="71" t="s">
        <v>311</v>
      </c>
      <c r="E82" s="64" t="s">
        <v>353</v>
      </c>
      <c r="F82" s="65" t="s">
        <v>517</v>
      </c>
      <c r="G82" s="66">
        <v>0.5</v>
      </c>
    </row>
    <row r="83">
      <c r="A83" s="61"/>
      <c r="B83" s="60" t="s">
        <v>518</v>
      </c>
      <c r="C83" s="76" t="s">
        <v>519</v>
      </c>
      <c r="D83" s="71" t="s">
        <v>311</v>
      </c>
      <c r="E83" s="64" t="s">
        <v>375</v>
      </c>
      <c r="F83" s="65" t="s">
        <v>520</v>
      </c>
      <c r="G83" s="66">
        <v>0.5</v>
      </c>
    </row>
    <row r="84">
      <c r="A84" s="61"/>
      <c r="B84" s="60" t="s">
        <v>521</v>
      </c>
      <c r="C84" s="62" t="s">
        <v>522</v>
      </c>
      <c r="D84" s="71" t="s">
        <v>311</v>
      </c>
      <c r="E84" s="64" t="s">
        <v>379</v>
      </c>
      <c r="F84" s="65" t="s">
        <v>523</v>
      </c>
      <c r="G84" s="66">
        <v>0.5</v>
      </c>
    </row>
    <row r="85">
      <c r="A85" s="55" t="s">
        <v>524</v>
      </c>
      <c r="B85" s="56"/>
      <c r="C85" s="55" t="s">
        <v>525</v>
      </c>
      <c r="D85" s="55" t="s">
        <v>526</v>
      </c>
      <c r="E85" s="55" t="s">
        <v>527</v>
      </c>
      <c r="F85" s="55" t="s">
        <v>528</v>
      </c>
      <c r="G85" s="55" t="s">
        <v>529</v>
      </c>
    </row>
    <row r="86">
      <c r="A86" s="57">
        <v>5.0</v>
      </c>
      <c r="B86" s="58"/>
      <c r="C86" s="57" t="s">
        <v>530</v>
      </c>
      <c r="D86" s="57" t="s">
        <v>287</v>
      </c>
      <c r="E86" s="57" t="s">
        <v>383</v>
      </c>
      <c r="F86" s="58"/>
      <c r="G86" s="58"/>
    </row>
    <row r="87">
      <c r="A87" s="72">
        <v>5.1</v>
      </c>
      <c r="B87" s="73"/>
      <c r="C87" s="72" t="s">
        <v>531</v>
      </c>
      <c r="D87" s="73"/>
      <c r="E87" s="72" t="s">
        <v>326</v>
      </c>
      <c r="F87" s="73"/>
      <c r="G87" s="73"/>
    </row>
    <row r="88">
      <c r="A88" s="61"/>
      <c r="B88" s="60" t="s">
        <v>532</v>
      </c>
      <c r="C88" s="62" t="s">
        <v>533</v>
      </c>
      <c r="D88" s="68" t="s">
        <v>287</v>
      </c>
      <c r="E88" s="64" t="s">
        <v>329</v>
      </c>
      <c r="F88" s="65" t="s">
        <v>534</v>
      </c>
      <c r="G88" s="66">
        <v>0.75</v>
      </c>
    </row>
    <row r="89">
      <c r="A89" s="61"/>
      <c r="B89" s="60" t="s">
        <v>535</v>
      </c>
      <c r="C89" s="67" t="s">
        <v>536</v>
      </c>
      <c r="D89" s="68" t="s">
        <v>287</v>
      </c>
      <c r="E89" s="64" t="s">
        <v>329</v>
      </c>
      <c r="F89" s="65" t="s">
        <v>537</v>
      </c>
      <c r="G89" s="66">
        <v>0.75</v>
      </c>
    </row>
    <row r="90">
      <c r="A90" s="61"/>
      <c r="B90" s="60" t="s">
        <v>538</v>
      </c>
      <c r="C90" s="62" t="s">
        <v>539</v>
      </c>
      <c r="D90" s="68" t="s">
        <v>287</v>
      </c>
      <c r="E90" s="64" t="s">
        <v>329</v>
      </c>
      <c r="F90" s="65" t="s">
        <v>540</v>
      </c>
      <c r="G90" s="66">
        <v>0.75</v>
      </c>
    </row>
    <row r="91">
      <c r="A91" s="61"/>
      <c r="B91" s="60" t="s">
        <v>541</v>
      </c>
      <c r="C91" s="67" t="s">
        <v>542</v>
      </c>
      <c r="D91" s="68" t="s">
        <v>287</v>
      </c>
      <c r="E91" s="64" t="s">
        <v>329</v>
      </c>
      <c r="F91" s="65" t="s">
        <v>543</v>
      </c>
      <c r="G91" s="66">
        <v>0.75</v>
      </c>
    </row>
    <row r="92">
      <c r="A92" s="61"/>
      <c r="B92" s="60" t="s">
        <v>544</v>
      </c>
      <c r="C92" s="62" t="s">
        <v>545</v>
      </c>
      <c r="D92" s="68" t="s">
        <v>287</v>
      </c>
      <c r="E92" s="64" t="s">
        <v>329</v>
      </c>
      <c r="F92" s="65" t="s">
        <v>546</v>
      </c>
      <c r="G92" s="66">
        <v>0.75</v>
      </c>
    </row>
    <row r="93">
      <c r="A93" s="61"/>
      <c r="B93" s="60" t="s">
        <v>547</v>
      </c>
      <c r="C93" s="67" t="s">
        <v>548</v>
      </c>
      <c r="D93" s="68" t="s">
        <v>287</v>
      </c>
      <c r="E93" s="64" t="s">
        <v>329</v>
      </c>
      <c r="F93" s="65" t="s">
        <v>549</v>
      </c>
      <c r="G93" s="66">
        <v>0.75</v>
      </c>
    </row>
    <row r="94">
      <c r="A94" s="61"/>
      <c r="B94" s="60" t="s">
        <v>550</v>
      </c>
      <c r="C94" s="76" t="s">
        <v>551</v>
      </c>
      <c r="D94" s="68" t="s">
        <v>287</v>
      </c>
      <c r="E94" s="64" t="s">
        <v>329</v>
      </c>
      <c r="F94" s="65" t="s">
        <v>552</v>
      </c>
      <c r="G94" s="66">
        <v>0.75</v>
      </c>
    </row>
    <row r="95">
      <c r="A95" s="74">
        <v>5.2</v>
      </c>
      <c r="B95" s="75"/>
      <c r="C95" s="74" t="s">
        <v>553</v>
      </c>
      <c r="D95" s="75"/>
      <c r="E95" s="74" t="s">
        <v>383</v>
      </c>
      <c r="F95" s="75"/>
      <c r="G95" s="75"/>
    </row>
    <row r="96">
      <c r="A96" s="61"/>
      <c r="B96" s="60" t="s">
        <v>554</v>
      </c>
      <c r="C96" s="62" t="s">
        <v>555</v>
      </c>
      <c r="D96" s="68" t="s">
        <v>287</v>
      </c>
      <c r="E96" s="64" t="s">
        <v>349</v>
      </c>
      <c r="F96" s="65" t="s">
        <v>556</v>
      </c>
      <c r="G96" s="66">
        <v>0.75</v>
      </c>
    </row>
    <row r="97">
      <c r="A97" s="61"/>
      <c r="B97" s="60" t="s">
        <v>557</v>
      </c>
      <c r="C97" s="76" t="s">
        <v>558</v>
      </c>
      <c r="D97" s="68" t="s">
        <v>287</v>
      </c>
      <c r="E97" s="64" t="s">
        <v>375</v>
      </c>
      <c r="F97" s="65" t="s">
        <v>559</v>
      </c>
      <c r="G97" s="66">
        <v>0.75</v>
      </c>
    </row>
    <row r="98">
      <c r="A98" s="61"/>
      <c r="B98" s="60" t="s">
        <v>560</v>
      </c>
      <c r="C98" s="62" t="s">
        <v>561</v>
      </c>
      <c r="D98" s="68" t="s">
        <v>287</v>
      </c>
      <c r="E98" s="64" t="s">
        <v>353</v>
      </c>
      <c r="F98" s="65" t="s">
        <v>562</v>
      </c>
      <c r="G98" s="66">
        <v>0.75</v>
      </c>
    </row>
    <row r="99">
      <c r="A99" s="61"/>
      <c r="B99" s="60" t="s">
        <v>563</v>
      </c>
      <c r="C99" s="67" t="s">
        <v>564</v>
      </c>
      <c r="D99" s="68" t="s">
        <v>287</v>
      </c>
      <c r="E99" s="64" t="s">
        <v>353</v>
      </c>
      <c r="F99" s="65" t="s">
        <v>565</v>
      </c>
      <c r="G99" s="66">
        <v>0.75</v>
      </c>
    </row>
    <row r="100">
      <c r="A100" s="61"/>
      <c r="B100" s="60" t="s">
        <v>566</v>
      </c>
      <c r="C100" s="76" t="s">
        <v>567</v>
      </c>
      <c r="D100" s="68" t="s">
        <v>287</v>
      </c>
      <c r="E100" s="64" t="s">
        <v>353</v>
      </c>
      <c r="F100" s="65" t="s">
        <v>568</v>
      </c>
      <c r="G100" s="66">
        <v>0.75</v>
      </c>
    </row>
    <row r="101">
      <c r="A101" s="61"/>
      <c r="B101" s="60" t="s">
        <v>569</v>
      </c>
      <c r="C101" s="76" t="s">
        <v>570</v>
      </c>
      <c r="D101" s="68" t="s">
        <v>287</v>
      </c>
      <c r="E101" s="64" t="s">
        <v>353</v>
      </c>
      <c r="F101" s="65" t="s">
        <v>571</v>
      </c>
      <c r="G101" s="66">
        <v>0.75</v>
      </c>
    </row>
    <row r="102">
      <c r="A102" s="61"/>
      <c r="B102" s="60" t="s">
        <v>572</v>
      </c>
      <c r="C102" s="76" t="s">
        <v>573</v>
      </c>
      <c r="D102" s="68" t="s">
        <v>287</v>
      </c>
      <c r="E102" s="64" t="s">
        <v>375</v>
      </c>
      <c r="F102" s="65" t="s">
        <v>574</v>
      </c>
      <c r="G102" s="66">
        <v>0.75</v>
      </c>
    </row>
    <row r="103">
      <c r="A103" s="61"/>
      <c r="B103" s="60" t="s">
        <v>575</v>
      </c>
      <c r="C103" s="67" t="s">
        <v>576</v>
      </c>
      <c r="D103" s="68" t="s">
        <v>287</v>
      </c>
      <c r="E103" s="64" t="s">
        <v>513</v>
      </c>
      <c r="F103" s="65" t="s">
        <v>577</v>
      </c>
      <c r="G103" s="66">
        <v>0.75</v>
      </c>
    </row>
    <row r="104">
      <c r="A104" s="61"/>
      <c r="B104" s="60" t="s">
        <v>578</v>
      </c>
      <c r="C104" s="62" t="s">
        <v>579</v>
      </c>
      <c r="D104" s="68" t="s">
        <v>287</v>
      </c>
      <c r="E104" s="64" t="s">
        <v>353</v>
      </c>
      <c r="F104" s="65" t="s">
        <v>580</v>
      </c>
      <c r="G104" s="66">
        <v>0.75</v>
      </c>
    </row>
    <row r="105">
      <c r="A105" s="61"/>
      <c r="B105" s="60" t="s">
        <v>581</v>
      </c>
      <c r="C105" s="67" t="s">
        <v>582</v>
      </c>
      <c r="D105" s="68" t="s">
        <v>287</v>
      </c>
      <c r="E105" s="64" t="s">
        <v>513</v>
      </c>
      <c r="F105" s="65" t="s">
        <v>583</v>
      </c>
      <c r="G105" s="66">
        <v>0.75</v>
      </c>
    </row>
    <row r="106">
      <c r="A106" s="61"/>
      <c r="B106" s="60" t="s">
        <v>584</v>
      </c>
      <c r="C106" s="62" t="s">
        <v>585</v>
      </c>
      <c r="D106" s="68" t="s">
        <v>287</v>
      </c>
      <c r="E106" s="64" t="s">
        <v>353</v>
      </c>
      <c r="F106" s="65" t="s">
        <v>586</v>
      </c>
      <c r="G106" s="66">
        <v>0.75</v>
      </c>
    </row>
    <row r="107">
      <c r="A107" s="61"/>
      <c r="B107" s="60" t="s">
        <v>587</v>
      </c>
      <c r="C107" s="67" t="s">
        <v>588</v>
      </c>
      <c r="D107" s="68" t="s">
        <v>287</v>
      </c>
      <c r="E107" s="64" t="s">
        <v>353</v>
      </c>
      <c r="F107" s="65" t="s">
        <v>589</v>
      </c>
      <c r="G107" s="66">
        <v>0.75</v>
      </c>
    </row>
    <row r="108">
      <c r="A108" s="61"/>
      <c r="B108" s="60" t="s">
        <v>590</v>
      </c>
      <c r="C108" s="62" t="s">
        <v>591</v>
      </c>
      <c r="D108" s="68" t="s">
        <v>287</v>
      </c>
      <c r="E108" s="64" t="s">
        <v>379</v>
      </c>
      <c r="F108" s="65" t="s">
        <v>592</v>
      </c>
      <c r="G108" s="66">
        <v>0.75</v>
      </c>
    </row>
    <row r="109">
      <c r="A109" s="57">
        <v>6.0</v>
      </c>
      <c r="B109" s="58"/>
      <c r="C109" s="57" t="s">
        <v>593</v>
      </c>
      <c r="D109" s="57" t="s">
        <v>291</v>
      </c>
      <c r="E109" s="57" t="s">
        <v>594</v>
      </c>
      <c r="F109" s="58"/>
      <c r="G109" s="58"/>
    </row>
    <row r="110">
      <c r="A110" s="74">
        <v>6.1</v>
      </c>
      <c r="B110" s="75"/>
      <c r="C110" s="74" t="s">
        <v>595</v>
      </c>
      <c r="D110" s="75"/>
      <c r="E110" s="74" t="s">
        <v>596</v>
      </c>
      <c r="F110" s="75"/>
      <c r="G110" s="75"/>
    </row>
    <row r="111">
      <c r="A111" s="61"/>
      <c r="B111" s="60" t="s">
        <v>597</v>
      </c>
      <c r="C111" s="67" t="s">
        <v>598</v>
      </c>
      <c r="D111" s="69" t="s">
        <v>291</v>
      </c>
      <c r="E111" s="64" t="s">
        <v>599</v>
      </c>
      <c r="F111" s="65" t="s">
        <v>600</v>
      </c>
      <c r="G111" s="66">
        <v>0.75</v>
      </c>
    </row>
    <row r="112">
      <c r="A112" s="61"/>
      <c r="B112" s="60" t="s">
        <v>601</v>
      </c>
      <c r="C112" s="76" t="s">
        <v>602</v>
      </c>
      <c r="D112" s="69" t="s">
        <v>291</v>
      </c>
      <c r="E112" s="64" t="s">
        <v>603</v>
      </c>
      <c r="F112" s="65" t="s">
        <v>604</v>
      </c>
      <c r="G112" s="66">
        <v>0.75</v>
      </c>
    </row>
    <row r="113">
      <c r="A113" s="57">
        <v>7.0</v>
      </c>
      <c r="B113" s="58"/>
      <c r="C113" s="57" t="s">
        <v>605</v>
      </c>
      <c r="D113" s="57" t="s">
        <v>291</v>
      </c>
      <c r="E113" s="57" t="s">
        <v>439</v>
      </c>
      <c r="F113" s="58"/>
      <c r="G113" s="58"/>
    </row>
    <row r="114">
      <c r="A114" s="72">
        <v>7.1</v>
      </c>
      <c r="B114" s="73"/>
      <c r="C114" s="72" t="s">
        <v>606</v>
      </c>
      <c r="D114" s="73"/>
      <c r="E114" s="72" t="s">
        <v>326</v>
      </c>
      <c r="F114" s="73"/>
      <c r="G114" s="73"/>
    </row>
    <row r="115">
      <c r="A115" s="61"/>
      <c r="B115" s="60" t="s">
        <v>607</v>
      </c>
      <c r="C115" s="67" t="s">
        <v>608</v>
      </c>
      <c r="D115" s="69" t="s">
        <v>291</v>
      </c>
      <c r="E115" s="64" t="s">
        <v>329</v>
      </c>
      <c r="F115" s="65" t="s">
        <v>609</v>
      </c>
      <c r="G115" s="66">
        <v>0.75</v>
      </c>
    </row>
    <row r="116">
      <c r="A116" s="61"/>
      <c r="B116" s="60" t="s">
        <v>610</v>
      </c>
      <c r="C116" s="62" t="s">
        <v>611</v>
      </c>
      <c r="D116" s="69" t="s">
        <v>291</v>
      </c>
      <c r="E116" s="64" t="s">
        <v>329</v>
      </c>
      <c r="F116" s="65" t="s">
        <v>612</v>
      </c>
      <c r="G116" s="66">
        <v>0.75</v>
      </c>
    </row>
    <row r="117">
      <c r="A117" s="61"/>
      <c r="B117" s="60" t="s">
        <v>613</v>
      </c>
      <c r="C117" s="67" t="s">
        <v>614</v>
      </c>
      <c r="D117" s="69" t="s">
        <v>291</v>
      </c>
      <c r="E117" s="64" t="s">
        <v>329</v>
      </c>
      <c r="F117" s="65" t="s">
        <v>615</v>
      </c>
      <c r="G117" s="66">
        <v>1.0</v>
      </c>
    </row>
    <row r="118">
      <c r="A118" s="74">
        <v>7.2</v>
      </c>
      <c r="B118" s="75"/>
      <c r="C118" s="74" t="s">
        <v>438</v>
      </c>
      <c r="D118" s="75"/>
      <c r="E118" s="74" t="s">
        <v>439</v>
      </c>
      <c r="F118" s="75"/>
      <c r="G118" s="75"/>
    </row>
    <row r="119">
      <c r="A119" s="61"/>
      <c r="B119" s="60" t="s">
        <v>616</v>
      </c>
      <c r="C119" s="67" t="s">
        <v>617</v>
      </c>
      <c r="D119" s="69" t="s">
        <v>291</v>
      </c>
      <c r="E119" s="64" t="s">
        <v>349</v>
      </c>
      <c r="F119" s="65" t="s">
        <v>618</v>
      </c>
      <c r="G119" s="66">
        <v>0.75</v>
      </c>
    </row>
    <row r="120">
      <c r="A120" s="61"/>
      <c r="B120" s="60" t="s">
        <v>619</v>
      </c>
      <c r="C120" s="62" t="s">
        <v>620</v>
      </c>
      <c r="D120" s="69" t="s">
        <v>291</v>
      </c>
      <c r="E120" s="64" t="s">
        <v>353</v>
      </c>
      <c r="F120" s="65" t="s">
        <v>621</v>
      </c>
      <c r="G120" s="66">
        <v>0.75</v>
      </c>
    </row>
    <row r="121">
      <c r="A121" s="61"/>
      <c r="B121" s="60" t="s">
        <v>622</v>
      </c>
      <c r="C121" s="67" t="s">
        <v>623</v>
      </c>
      <c r="D121" s="69" t="s">
        <v>291</v>
      </c>
      <c r="E121" s="64" t="s">
        <v>353</v>
      </c>
      <c r="F121" s="65" t="s">
        <v>624</v>
      </c>
      <c r="G121" s="66">
        <v>0.75</v>
      </c>
    </row>
    <row r="122">
      <c r="A122" s="61"/>
      <c r="B122" s="60" t="s">
        <v>625</v>
      </c>
      <c r="C122" s="76" t="s">
        <v>626</v>
      </c>
      <c r="D122" s="69" t="s">
        <v>291</v>
      </c>
      <c r="E122" s="64" t="s">
        <v>513</v>
      </c>
      <c r="F122" s="65" t="s">
        <v>627</v>
      </c>
      <c r="G122" s="66">
        <v>0.75</v>
      </c>
    </row>
    <row r="123">
      <c r="A123" s="61"/>
      <c r="B123" s="60" t="s">
        <v>628</v>
      </c>
      <c r="C123" s="76" t="s">
        <v>629</v>
      </c>
      <c r="D123" s="69" t="s">
        <v>291</v>
      </c>
      <c r="E123" s="64" t="s">
        <v>513</v>
      </c>
      <c r="F123" s="65" t="s">
        <v>630</v>
      </c>
      <c r="G123" s="66">
        <v>0.75</v>
      </c>
    </row>
    <row r="124">
      <c r="A124" s="61"/>
      <c r="B124" s="60" t="s">
        <v>631</v>
      </c>
      <c r="C124" s="76" t="s">
        <v>632</v>
      </c>
      <c r="D124" s="69" t="s">
        <v>291</v>
      </c>
      <c r="E124" s="64" t="s">
        <v>513</v>
      </c>
      <c r="F124" s="65" t="s">
        <v>633</v>
      </c>
      <c r="G124" s="66">
        <v>0.75</v>
      </c>
    </row>
    <row r="125">
      <c r="A125" s="61"/>
      <c r="B125" s="60" t="s">
        <v>634</v>
      </c>
      <c r="C125" s="76" t="s">
        <v>635</v>
      </c>
      <c r="D125" s="69" t="s">
        <v>291</v>
      </c>
      <c r="E125" s="64" t="s">
        <v>353</v>
      </c>
      <c r="F125" s="65" t="s">
        <v>636</v>
      </c>
      <c r="G125" s="66">
        <v>0.75</v>
      </c>
    </row>
    <row r="126">
      <c r="A126" s="61"/>
      <c r="B126" s="60" t="s">
        <v>637</v>
      </c>
      <c r="C126" s="62" t="s">
        <v>638</v>
      </c>
      <c r="D126" s="69" t="s">
        <v>291</v>
      </c>
      <c r="E126" s="64" t="s">
        <v>353</v>
      </c>
      <c r="F126" s="65" t="s">
        <v>639</v>
      </c>
      <c r="G126" s="66">
        <v>0.75</v>
      </c>
    </row>
    <row r="127">
      <c r="A127" s="61"/>
      <c r="B127" s="60" t="s">
        <v>640</v>
      </c>
      <c r="C127" s="76" t="s">
        <v>641</v>
      </c>
      <c r="D127" s="69" t="s">
        <v>291</v>
      </c>
      <c r="E127" s="64" t="s">
        <v>375</v>
      </c>
      <c r="F127" s="65" t="s">
        <v>642</v>
      </c>
      <c r="G127" s="66">
        <v>0.75</v>
      </c>
    </row>
    <row r="128">
      <c r="A128" s="61"/>
      <c r="B128" s="60" t="s">
        <v>643</v>
      </c>
      <c r="C128" s="62" t="s">
        <v>644</v>
      </c>
      <c r="D128" s="69" t="s">
        <v>291</v>
      </c>
      <c r="E128" s="64" t="s">
        <v>379</v>
      </c>
      <c r="F128" s="65" t="s">
        <v>645</v>
      </c>
      <c r="G128" s="66">
        <v>0.75</v>
      </c>
    </row>
    <row r="129">
      <c r="A129" s="55" t="s">
        <v>646</v>
      </c>
      <c r="B129" s="56"/>
      <c r="C129" s="55" t="s">
        <v>647</v>
      </c>
      <c r="D129" s="55" t="s">
        <v>274</v>
      </c>
      <c r="E129" s="55" t="s">
        <v>648</v>
      </c>
      <c r="F129" s="55" t="s">
        <v>649</v>
      </c>
      <c r="G129" s="55" t="s">
        <v>650</v>
      </c>
    </row>
    <row r="130">
      <c r="A130" s="57">
        <v>8.0</v>
      </c>
      <c r="B130" s="58"/>
      <c r="C130" s="57" t="s">
        <v>651</v>
      </c>
      <c r="D130" s="57" t="s">
        <v>291</v>
      </c>
      <c r="E130" s="57" t="s">
        <v>439</v>
      </c>
      <c r="F130" s="58"/>
      <c r="G130" s="58"/>
    </row>
    <row r="131">
      <c r="A131" s="74">
        <v>8.1</v>
      </c>
      <c r="B131" s="75"/>
      <c r="C131" s="74" t="s">
        <v>652</v>
      </c>
      <c r="D131" s="75"/>
      <c r="E131" s="74" t="s">
        <v>439</v>
      </c>
      <c r="F131" s="75"/>
      <c r="G131" s="75"/>
    </row>
    <row r="132">
      <c r="A132" s="61"/>
      <c r="B132" s="60" t="s">
        <v>653</v>
      </c>
      <c r="C132" s="76" t="s">
        <v>654</v>
      </c>
      <c r="D132" s="69" t="s">
        <v>291</v>
      </c>
      <c r="E132" s="64" t="s">
        <v>655</v>
      </c>
      <c r="F132" s="65" t="s">
        <v>656</v>
      </c>
      <c r="G132" s="66">
        <v>1.0</v>
      </c>
    </row>
    <row r="133">
      <c r="A133" s="61"/>
      <c r="B133" s="60" t="s">
        <v>657</v>
      </c>
      <c r="C133" s="76" t="s">
        <v>658</v>
      </c>
      <c r="D133" s="69" t="s">
        <v>291</v>
      </c>
      <c r="E133" s="64" t="s">
        <v>353</v>
      </c>
      <c r="F133" s="65" t="s">
        <v>659</v>
      </c>
      <c r="G133" s="66">
        <v>1.0</v>
      </c>
    </row>
    <row r="134">
      <c r="A134" s="57">
        <v>9.0</v>
      </c>
      <c r="B134" s="58"/>
      <c r="C134" s="57" t="s">
        <v>660</v>
      </c>
      <c r="D134" s="57" t="s">
        <v>287</v>
      </c>
      <c r="E134" s="57" t="s">
        <v>326</v>
      </c>
      <c r="F134" s="58"/>
      <c r="G134" s="58"/>
    </row>
    <row r="135">
      <c r="A135" s="61"/>
      <c r="B135" s="60">
        <v>9.1</v>
      </c>
      <c r="C135" s="67" t="s">
        <v>661</v>
      </c>
      <c r="D135" s="68" t="s">
        <v>287</v>
      </c>
      <c r="E135" s="64" t="s">
        <v>329</v>
      </c>
      <c r="F135" s="65" t="s">
        <v>662</v>
      </c>
      <c r="G135" s="66">
        <v>1.0</v>
      </c>
    </row>
    <row r="136">
      <c r="A136" s="57">
        <v>10.0</v>
      </c>
      <c r="B136" s="58"/>
      <c r="C136" s="57" t="s">
        <v>663</v>
      </c>
      <c r="D136" s="57" t="s">
        <v>274</v>
      </c>
      <c r="E136" s="57" t="s">
        <v>648</v>
      </c>
      <c r="F136" s="58"/>
      <c r="G136" s="58"/>
    </row>
    <row r="137">
      <c r="A137" s="61"/>
      <c r="B137" s="60">
        <v>10.1</v>
      </c>
      <c r="C137" s="67" t="s">
        <v>664</v>
      </c>
      <c r="D137" s="70" t="s">
        <v>665</v>
      </c>
      <c r="E137" s="64" t="s">
        <v>666</v>
      </c>
      <c r="F137" s="65" t="s">
        <v>667</v>
      </c>
      <c r="G137" s="66">
        <v>1.0</v>
      </c>
    </row>
    <row r="138">
      <c r="A138" s="61"/>
      <c r="B138" s="60">
        <v>10.2</v>
      </c>
      <c r="C138" s="62" t="s">
        <v>668</v>
      </c>
      <c r="D138" s="70" t="s">
        <v>669</v>
      </c>
      <c r="E138" s="64" t="s">
        <v>648</v>
      </c>
      <c r="F138" s="65" t="s">
        <v>670</v>
      </c>
      <c r="G138" s="66">
        <v>1.0</v>
      </c>
    </row>
    <row r="139">
      <c r="A139" s="61"/>
      <c r="B139" s="60">
        <v>10.3</v>
      </c>
      <c r="C139" s="67" t="s">
        <v>671</v>
      </c>
      <c r="D139" s="77" t="s">
        <v>274</v>
      </c>
      <c r="E139" s="64" t="s">
        <v>648</v>
      </c>
      <c r="F139" s="65" t="s">
        <v>672</v>
      </c>
      <c r="G139" s="66">
        <v>1.0</v>
      </c>
    </row>
    <row r="140">
      <c r="A140" s="61"/>
      <c r="B140" s="60">
        <v>10.4</v>
      </c>
      <c r="C140" s="62" t="s">
        <v>673</v>
      </c>
      <c r="D140" s="77" t="s">
        <v>274</v>
      </c>
      <c r="E140" s="64" t="s">
        <v>326</v>
      </c>
      <c r="F140" s="65" t="s">
        <v>674</v>
      </c>
      <c r="G140" s="66">
        <v>1.0</v>
      </c>
    </row>
    <row r="141">
      <c r="A141" s="61"/>
      <c r="B141" s="60">
        <v>10.5</v>
      </c>
      <c r="C141" s="67" t="s">
        <v>675</v>
      </c>
      <c r="D141" s="69" t="s">
        <v>291</v>
      </c>
      <c r="E141" s="64" t="s">
        <v>304</v>
      </c>
      <c r="F141" s="65" t="s">
        <v>676</v>
      </c>
      <c r="G141" s="66">
        <v>1.0</v>
      </c>
    </row>
    <row r="142">
      <c r="A142" s="61"/>
      <c r="B142" s="60">
        <v>10.6</v>
      </c>
      <c r="C142" s="62" t="s">
        <v>677</v>
      </c>
      <c r="D142" s="77" t="s">
        <v>274</v>
      </c>
      <c r="E142" s="64" t="s">
        <v>648</v>
      </c>
      <c r="F142" s="65" t="s">
        <v>678</v>
      </c>
      <c r="G142" s="66">
        <v>1.0</v>
      </c>
    </row>
    <row r="143">
      <c r="A143" s="61"/>
      <c r="B143" s="60">
        <v>10.7</v>
      </c>
      <c r="C143" s="67" t="s">
        <v>679</v>
      </c>
      <c r="D143" s="71" t="s">
        <v>311</v>
      </c>
      <c r="E143" s="64" t="s">
        <v>312</v>
      </c>
      <c r="F143" s="65" t="s">
        <v>680</v>
      </c>
      <c r="G143" s="66">
        <v>1.0</v>
      </c>
    </row>
    <row r="144">
      <c r="A144" s="61"/>
      <c r="B144" s="60">
        <v>10.8</v>
      </c>
      <c r="C144" s="62" t="s">
        <v>681</v>
      </c>
      <c r="D144" s="77" t="s">
        <v>274</v>
      </c>
      <c r="E144" s="64" t="s">
        <v>648</v>
      </c>
      <c r="F144" s="65" t="s">
        <v>682</v>
      </c>
      <c r="G144" s="66">
        <v>1.0</v>
      </c>
    </row>
    <row r="146">
      <c r="A146" s="78" t="s">
        <v>267</v>
      </c>
      <c r="B146" s="78" t="s">
        <v>268</v>
      </c>
      <c r="C146" s="78" t="s">
        <v>683</v>
      </c>
      <c r="D146" s="78" t="s">
        <v>684</v>
      </c>
      <c r="E146" s="78" t="s">
        <v>685</v>
      </c>
      <c r="F146" s="78" t="s">
        <v>77</v>
      </c>
    </row>
    <row r="147">
      <c r="A147" s="79">
        <v>0.0</v>
      </c>
      <c r="B147" s="79" t="s">
        <v>686</v>
      </c>
      <c r="C147" s="80"/>
      <c r="D147" s="80"/>
      <c r="E147" s="80"/>
      <c r="F147" s="80"/>
    </row>
    <row r="148">
      <c r="A148" s="78">
        <v>0.1</v>
      </c>
      <c r="B148" s="78" t="s">
        <v>687</v>
      </c>
      <c r="C148" s="78" t="s">
        <v>688</v>
      </c>
      <c r="D148" s="78" t="s">
        <v>689</v>
      </c>
      <c r="E148" s="78" t="s">
        <v>689</v>
      </c>
      <c r="F148" s="78" t="s">
        <v>279</v>
      </c>
    </row>
    <row r="149">
      <c r="A149" s="78">
        <v>0.2</v>
      </c>
      <c r="B149" s="78" t="s">
        <v>690</v>
      </c>
      <c r="C149" s="78" t="s">
        <v>691</v>
      </c>
      <c r="D149" s="78" t="s">
        <v>689</v>
      </c>
      <c r="E149" s="78" t="s">
        <v>689</v>
      </c>
      <c r="F149" s="78" t="s">
        <v>283</v>
      </c>
    </row>
    <row r="150">
      <c r="A150" s="78">
        <v>0.3</v>
      </c>
      <c r="B150" s="78" t="s">
        <v>692</v>
      </c>
      <c r="C150" s="78" t="s">
        <v>693</v>
      </c>
      <c r="D150" s="81" t="s">
        <v>694</v>
      </c>
      <c r="E150" s="78" t="s">
        <v>689</v>
      </c>
      <c r="F150" s="78" t="s">
        <v>287</v>
      </c>
    </row>
    <row r="151">
      <c r="A151" s="78">
        <v>0.4</v>
      </c>
      <c r="B151" s="78" t="s">
        <v>695</v>
      </c>
      <c r="C151" s="78" t="s">
        <v>696</v>
      </c>
      <c r="D151" s="78" t="s">
        <v>689</v>
      </c>
      <c r="E151" s="78" t="s">
        <v>689</v>
      </c>
      <c r="F151" s="78" t="s">
        <v>291</v>
      </c>
    </row>
    <row r="152">
      <c r="A152" s="78">
        <v>0.5</v>
      </c>
      <c r="B152" s="78" t="s">
        <v>697</v>
      </c>
      <c r="C152" s="78" t="s">
        <v>698</v>
      </c>
      <c r="D152" s="78" t="s">
        <v>689</v>
      </c>
      <c r="E152" s="78" t="s">
        <v>689</v>
      </c>
      <c r="F152" s="78" t="s">
        <v>295</v>
      </c>
    </row>
    <row r="153">
      <c r="A153" s="78">
        <v>0.6</v>
      </c>
      <c r="B153" s="78" t="s">
        <v>699</v>
      </c>
      <c r="C153" s="78" t="s">
        <v>700</v>
      </c>
      <c r="D153" s="78" t="s">
        <v>689</v>
      </c>
      <c r="E153" s="78" t="s">
        <v>689</v>
      </c>
      <c r="F153" s="78" t="s">
        <v>291</v>
      </c>
    </row>
    <row r="154">
      <c r="A154" s="78">
        <v>0.7</v>
      </c>
      <c r="B154" s="78" t="s">
        <v>701</v>
      </c>
      <c r="C154" s="78" t="s">
        <v>702</v>
      </c>
      <c r="D154" s="78" t="s">
        <v>689</v>
      </c>
      <c r="E154" s="78" t="s">
        <v>689</v>
      </c>
      <c r="F154" s="78" t="s">
        <v>291</v>
      </c>
    </row>
    <row r="155">
      <c r="A155" s="78">
        <v>0.8</v>
      </c>
      <c r="B155" s="78" t="s">
        <v>703</v>
      </c>
      <c r="C155" s="78" t="s">
        <v>704</v>
      </c>
      <c r="D155" s="78" t="s">
        <v>689</v>
      </c>
      <c r="E155" s="78" t="s">
        <v>689</v>
      </c>
      <c r="F155" s="78" t="s">
        <v>291</v>
      </c>
    </row>
    <row r="156">
      <c r="A156" s="78">
        <v>0.9</v>
      </c>
      <c r="B156" s="78" t="s">
        <v>705</v>
      </c>
      <c r="C156" s="78" t="s">
        <v>706</v>
      </c>
      <c r="D156" s="81" t="s">
        <v>707</v>
      </c>
      <c r="E156" s="81" t="s">
        <v>708</v>
      </c>
      <c r="F156" s="78" t="s">
        <v>307</v>
      </c>
    </row>
    <row r="157">
      <c r="A157" s="78">
        <v>0.1</v>
      </c>
      <c r="B157" s="78" t="s">
        <v>709</v>
      </c>
      <c r="C157" s="78" t="s">
        <v>710</v>
      </c>
      <c r="D157" s="78" t="s">
        <v>689</v>
      </c>
      <c r="E157" s="78" t="s">
        <v>689</v>
      </c>
      <c r="F157" s="78" t="s">
        <v>311</v>
      </c>
    </row>
    <row r="158">
      <c r="A158" s="78">
        <v>0.11</v>
      </c>
      <c r="B158" s="78" t="s">
        <v>711</v>
      </c>
      <c r="C158" s="78" t="s">
        <v>712</v>
      </c>
      <c r="D158" s="78" t="s">
        <v>689</v>
      </c>
      <c r="E158" s="78" t="s">
        <v>689</v>
      </c>
      <c r="F158" s="78" t="s">
        <v>315</v>
      </c>
    </row>
    <row r="159">
      <c r="A159" s="79">
        <v>1.0</v>
      </c>
      <c r="B159" s="79" t="s">
        <v>713</v>
      </c>
      <c r="C159" s="80"/>
      <c r="D159" s="80"/>
      <c r="E159" s="80"/>
      <c r="F159" s="80"/>
    </row>
    <row r="160">
      <c r="A160" s="78" t="s">
        <v>327</v>
      </c>
      <c r="B160" s="78" t="s">
        <v>714</v>
      </c>
      <c r="C160" s="78" t="s">
        <v>715</v>
      </c>
      <c r="D160" s="81" t="s">
        <v>716</v>
      </c>
      <c r="E160" s="81" t="s">
        <v>717</v>
      </c>
      <c r="F160" s="78" t="s">
        <v>320</v>
      </c>
    </row>
    <row r="161">
      <c r="A161" s="78" t="s">
        <v>331</v>
      </c>
      <c r="B161" s="78" t="s">
        <v>718</v>
      </c>
      <c r="C161" s="78" t="s">
        <v>719</v>
      </c>
      <c r="D161" s="81" t="s">
        <v>720</v>
      </c>
      <c r="E161" s="81" t="s">
        <v>721</v>
      </c>
      <c r="F161" s="78" t="s">
        <v>320</v>
      </c>
    </row>
    <row r="162">
      <c r="A162" s="78" t="s">
        <v>334</v>
      </c>
      <c r="B162" s="78" t="s">
        <v>722</v>
      </c>
      <c r="C162" s="78" t="s">
        <v>723</v>
      </c>
      <c r="D162" s="81" t="s">
        <v>716</v>
      </c>
      <c r="E162" s="81" t="s">
        <v>724</v>
      </c>
      <c r="F162" s="78" t="s">
        <v>320</v>
      </c>
    </row>
    <row r="163">
      <c r="A163" s="78" t="s">
        <v>337</v>
      </c>
      <c r="B163" s="78" t="s">
        <v>725</v>
      </c>
      <c r="C163" s="78" t="s">
        <v>726</v>
      </c>
      <c r="D163" s="78" t="s">
        <v>689</v>
      </c>
      <c r="E163" s="78" t="s">
        <v>689</v>
      </c>
      <c r="F163" s="78" t="s">
        <v>320</v>
      </c>
    </row>
    <row r="164">
      <c r="A164" s="78" t="s">
        <v>340</v>
      </c>
      <c r="B164" s="78" t="s">
        <v>727</v>
      </c>
      <c r="C164" s="78" t="s">
        <v>728</v>
      </c>
      <c r="D164" s="81" t="s">
        <v>729</v>
      </c>
      <c r="E164" s="81" t="s">
        <v>730</v>
      </c>
      <c r="F164" s="78" t="s">
        <v>320</v>
      </c>
    </row>
    <row r="165">
      <c r="A165" s="78" t="s">
        <v>343</v>
      </c>
      <c r="B165" s="78" t="s">
        <v>731</v>
      </c>
      <c r="C165" s="78" t="s">
        <v>732</v>
      </c>
      <c r="D165" s="81" t="s">
        <v>733</v>
      </c>
      <c r="E165" s="81" t="s">
        <v>734</v>
      </c>
      <c r="F165" s="78" t="s">
        <v>320</v>
      </c>
    </row>
    <row r="166">
      <c r="A166" s="78" t="s">
        <v>347</v>
      </c>
      <c r="B166" s="78" t="s">
        <v>735</v>
      </c>
      <c r="C166" s="78" t="s">
        <v>736</v>
      </c>
      <c r="D166" s="78" t="s">
        <v>689</v>
      </c>
      <c r="E166" s="78" t="s">
        <v>689</v>
      </c>
      <c r="F166" s="78" t="s">
        <v>320</v>
      </c>
    </row>
    <row r="167">
      <c r="A167" s="78" t="s">
        <v>351</v>
      </c>
      <c r="B167" s="78" t="s">
        <v>737</v>
      </c>
      <c r="C167" s="78" t="s">
        <v>738</v>
      </c>
      <c r="D167" s="78" t="s">
        <v>689</v>
      </c>
      <c r="E167" s="81" t="s">
        <v>721</v>
      </c>
      <c r="F167" s="78" t="s">
        <v>320</v>
      </c>
    </row>
    <row r="168">
      <c r="A168" s="78" t="s">
        <v>355</v>
      </c>
      <c r="B168" s="78" t="s">
        <v>739</v>
      </c>
      <c r="C168" s="78" t="s">
        <v>740</v>
      </c>
      <c r="D168" s="78" t="s">
        <v>689</v>
      </c>
      <c r="E168" s="81" t="s">
        <v>717</v>
      </c>
      <c r="F168" s="78" t="s">
        <v>320</v>
      </c>
    </row>
    <row r="169">
      <c r="A169" s="78" t="s">
        <v>358</v>
      </c>
      <c r="B169" s="78" t="s">
        <v>741</v>
      </c>
      <c r="C169" s="78" t="s">
        <v>742</v>
      </c>
      <c r="D169" s="78" t="s">
        <v>689</v>
      </c>
      <c r="E169" s="81" t="s">
        <v>743</v>
      </c>
      <c r="F169" s="78" t="s">
        <v>320</v>
      </c>
    </row>
    <row r="170">
      <c r="A170" s="78" t="s">
        <v>361</v>
      </c>
      <c r="B170" s="78" t="s">
        <v>744</v>
      </c>
      <c r="C170" s="78" t="s">
        <v>745</v>
      </c>
      <c r="D170" s="78" t="s">
        <v>689</v>
      </c>
      <c r="E170" s="78" t="s">
        <v>689</v>
      </c>
      <c r="F170" s="78" t="s">
        <v>320</v>
      </c>
    </row>
    <row r="171">
      <c r="A171" s="78" t="s">
        <v>364</v>
      </c>
      <c r="B171" s="78" t="s">
        <v>746</v>
      </c>
      <c r="C171" s="78" t="s">
        <v>747</v>
      </c>
      <c r="D171" s="78" t="s">
        <v>689</v>
      </c>
      <c r="E171" s="81" t="s">
        <v>748</v>
      </c>
      <c r="F171" s="78" t="s">
        <v>320</v>
      </c>
    </row>
    <row r="172">
      <c r="A172" s="78" t="s">
        <v>367</v>
      </c>
      <c r="B172" s="78" t="s">
        <v>749</v>
      </c>
      <c r="C172" s="78" t="s">
        <v>750</v>
      </c>
      <c r="D172" s="78" t="s">
        <v>689</v>
      </c>
      <c r="E172" s="81" t="s">
        <v>730</v>
      </c>
      <c r="F172" s="78" t="s">
        <v>320</v>
      </c>
    </row>
    <row r="173">
      <c r="A173" s="78" t="s">
        <v>370</v>
      </c>
      <c r="B173" s="78" t="s">
        <v>751</v>
      </c>
      <c r="C173" s="78" t="s">
        <v>752</v>
      </c>
      <c r="D173" s="78" t="s">
        <v>689</v>
      </c>
      <c r="E173" s="81" t="s">
        <v>753</v>
      </c>
      <c r="F173" s="78" t="s">
        <v>320</v>
      </c>
    </row>
    <row r="174">
      <c r="A174" s="78" t="s">
        <v>373</v>
      </c>
      <c r="B174" s="78" t="s">
        <v>754</v>
      </c>
      <c r="C174" s="78" t="s">
        <v>755</v>
      </c>
      <c r="D174" s="78" t="s">
        <v>689</v>
      </c>
      <c r="E174" s="78" t="s">
        <v>689</v>
      </c>
      <c r="F174" s="78" t="s">
        <v>320</v>
      </c>
    </row>
    <row r="175">
      <c r="A175" s="78" t="s">
        <v>377</v>
      </c>
      <c r="B175" s="78" t="s">
        <v>756</v>
      </c>
      <c r="C175" s="78" t="s">
        <v>757</v>
      </c>
      <c r="D175" s="78" t="s">
        <v>689</v>
      </c>
      <c r="E175" s="78" t="s">
        <v>689</v>
      </c>
      <c r="F175" s="78" t="s">
        <v>320</v>
      </c>
    </row>
    <row r="176">
      <c r="A176" s="79">
        <v>2.0</v>
      </c>
      <c r="B176" s="79" t="s">
        <v>758</v>
      </c>
      <c r="C176" s="80"/>
      <c r="D176" s="80"/>
      <c r="E176" s="80"/>
      <c r="F176" s="80"/>
    </row>
    <row r="177">
      <c r="A177" s="78" t="s">
        <v>385</v>
      </c>
      <c r="B177" s="78" t="s">
        <v>759</v>
      </c>
      <c r="C177" s="78" t="s">
        <v>760</v>
      </c>
      <c r="D177" s="81" t="s">
        <v>761</v>
      </c>
      <c r="E177" s="81" t="s">
        <v>762</v>
      </c>
      <c r="F177" s="78" t="s">
        <v>382</v>
      </c>
    </row>
    <row r="178">
      <c r="A178" s="78" t="s">
        <v>388</v>
      </c>
      <c r="B178" s="78" t="s">
        <v>763</v>
      </c>
      <c r="C178" s="78" t="s">
        <v>764</v>
      </c>
      <c r="D178" s="81" t="s">
        <v>765</v>
      </c>
      <c r="E178" s="81" t="s">
        <v>762</v>
      </c>
      <c r="F178" s="78" t="s">
        <v>382</v>
      </c>
    </row>
    <row r="179">
      <c r="A179" s="78" t="s">
        <v>391</v>
      </c>
      <c r="B179" s="78" t="s">
        <v>766</v>
      </c>
      <c r="C179" s="78" t="s">
        <v>767</v>
      </c>
      <c r="D179" s="81" t="s">
        <v>768</v>
      </c>
      <c r="E179" s="81" t="s">
        <v>769</v>
      </c>
      <c r="F179" s="78" t="s">
        <v>382</v>
      </c>
    </row>
    <row r="180">
      <c r="A180" s="78" t="s">
        <v>394</v>
      </c>
      <c r="B180" s="78" t="s">
        <v>770</v>
      </c>
      <c r="C180" s="78" t="s">
        <v>771</v>
      </c>
      <c r="D180" s="78" t="s">
        <v>689</v>
      </c>
      <c r="E180" s="81" t="s">
        <v>772</v>
      </c>
      <c r="F180" s="78" t="s">
        <v>382</v>
      </c>
    </row>
    <row r="181">
      <c r="A181" s="78" t="s">
        <v>397</v>
      </c>
      <c r="B181" s="78" t="s">
        <v>773</v>
      </c>
      <c r="C181" s="78" t="s">
        <v>774</v>
      </c>
      <c r="D181" s="81" t="s">
        <v>775</v>
      </c>
      <c r="E181" s="81" t="s">
        <v>776</v>
      </c>
      <c r="F181" s="78" t="s">
        <v>382</v>
      </c>
    </row>
    <row r="182">
      <c r="A182" s="78" t="s">
        <v>402</v>
      </c>
      <c r="B182" s="78" t="s">
        <v>777</v>
      </c>
      <c r="C182" s="78" t="s">
        <v>778</v>
      </c>
      <c r="D182" s="78" t="s">
        <v>689</v>
      </c>
      <c r="E182" s="78" t="s">
        <v>689</v>
      </c>
      <c r="F182" s="78" t="s">
        <v>382</v>
      </c>
    </row>
    <row r="183">
      <c r="A183" s="78" t="s">
        <v>405</v>
      </c>
      <c r="B183" s="78" t="s">
        <v>779</v>
      </c>
      <c r="C183" s="78" t="s">
        <v>780</v>
      </c>
      <c r="D183" s="78" t="s">
        <v>689</v>
      </c>
      <c r="E183" s="81" t="s">
        <v>762</v>
      </c>
      <c r="F183" s="78" t="s">
        <v>382</v>
      </c>
    </row>
    <row r="184">
      <c r="A184" s="78" t="s">
        <v>408</v>
      </c>
      <c r="B184" s="78" t="s">
        <v>781</v>
      </c>
      <c r="C184" s="78" t="s">
        <v>782</v>
      </c>
      <c r="D184" s="78" t="s">
        <v>689</v>
      </c>
      <c r="E184" s="78" t="s">
        <v>689</v>
      </c>
      <c r="F184" s="78" t="s">
        <v>382</v>
      </c>
    </row>
    <row r="185">
      <c r="A185" s="78" t="s">
        <v>411</v>
      </c>
      <c r="B185" s="78" t="s">
        <v>783</v>
      </c>
      <c r="C185" s="78" t="s">
        <v>784</v>
      </c>
      <c r="D185" s="78" t="s">
        <v>689</v>
      </c>
      <c r="E185" s="78" t="s">
        <v>689</v>
      </c>
      <c r="F185" s="78" t="s">
        <v>382</v>
      </c>
    </row>
    <row r="186">
      <c r="A186" s="78" t="s">
        <v>414</v>
      </c>
      <c r="B186" s="78" t="s">
        <v>785</v>
      </c>
      <c r="C186" s="78" t="s">
        <v>786</v>
      </c>
      <c r="D186" s="78" t="s">
        <v>689</v>
      </c>
      <c r="E186" s="81" t="s">
        <v>787</v>
      </c>
      <c r="F186" s="78" t="s">
        <v>382</v>
      </c>
    </row>
    <row r="187">
      <c r="A187" s="78" t="s">
        <v>417</v>
      </c>
      <c r="B187" s="78" t="s">
        <v>788</v>
      </c>
      <c r="C187" s="78" t="s">
        <v>789</v>
      </c>
      <c r="D187" s="78" t="s">
        <v>689</v>
      </c>
      <c r="E187" s="81" t="s">
        <v>790</v>
      </c>
      <c r="F187" s="78" t="s">
        <v>382</v>
      </c>
    </row>
    <row r="188">
      <c r="A188" s="78" t="s">
        <v>420</v>
      </c>
      <c r="B188" s="78" t="s">
        <v>791</v>
      </c>
      <c r="C188" s="78" t="s">
        <v>792</v>
      </c>
      <c r="D188" s="78" t="s">
        <v>689</v>
      </c>
      <c r="E188" s="78" t="s">
        <v>689</v>
      </c>
      <c r="F188" s="78" t="s">
        <v>382</v>
      </c>
    </row>
    <row r="189">
      <c r="A189" s="78" t="s">
        <v>423</v>
      </c>
      <c r="B189" s="78" t="s">
        <v>793</v>
      </c>
      <c r="C189" s="78" t="s">
        <v>794</v>
      </c>
      <c r="D189" s="78" t="s">
        <v>689</v>
      </c>
      <c r="E189" s="81" t="s">
        <v>795</v>
      </c>
      <c r="F189" s="78" t="s">
        <v>382</v>
      </c>
    </row>
    <row r="190">
      <c r="A190" s="78" t="s">
        <v>426</v>
      </c>
      <c r="B190" s="78" t="s">
        <v>796</v>
      </c>
      <c r="C190" s="78" t="s">
        <v>797</v>
      </c>
      <c r="D190" s="78" t="s">
        <v>689</v>
      </c>
      <c r="E190" s="78" t="s">
        <v>689</v>
      </c>
      <c r="F190" s="78" t="s">
        <v>382</v>
      </c>
    </row>
    <row r="191">
      <c r="A191" s="79">
        <v>3.0</v>
      </c>
      <c r="B191" s="79" t="s">
        <v>798</v>
      </c>
      <c r="C191" s="80"/>
      <c r="D191" s="80"/>
      <c r="E191" s="80"/>
      <c r="F191" s="80"/>
    </row>
    <row r="192">
      <c r="A192" s="78" t="s">
        <v>432</v>
      </c>
      <c r="B192" s="78" t="s">
        <v>799</v>
      </c>
      <c r="C192" s="78" t="s">
        <v>800</v>
      </c>
      <c r="D192" s="78" t="s">
        <v>689</v>
      </c>
      <c r="E192" s="81" t="s">
        <v>801</v>
      </c>
      <c r="F192" s="78" t="s">
        <v>291</v>
      </c>
    </row>
    <row r="193">
      <c r="A193" s="78" t="s">
        <v>435</v>
      </c>
      <c r="B193" s="78" t="s">
        <v>802</v>
      </c>
      <c r="C193" s="78" t="s">
        <v>803</v>
      </c>
      <c r="D193" s="78" t="s">
        <v>689</v>
      </c>
      <c r="E193" s="81" t="s">
        <v>804</v>
      </c>
      <c r="F193" s="78" t="s">
        <v>291</v>
      </c>
    </row>
    <row r="194">
      <c r="A194" s="78" t="s">
        <v>440</v>
      </c>
      <c r="B194" s="78" t="s">
        <v>805</v>
      </c>
      <c r="C194" s="78" t="s">
        <v>806</v>
      </c>
      <c r="D194" s="78" t="s">
        <v>689</v>
      </c>
      <c r="E194" s="78" t="s">
        <v>689</v>
      </c>
      <c r="F194" s="78" t="s">
        <v>291</v>
      </c>
    </row>
    <row r="195">
      <c r="A195" s="78" t="s">
        <v>443</v>
      </c>
      <c r="B195" s="78" t="s">
        <v>807</v>
      </c>
      <c r="C195" s="78" t="s">
        <v>808</v>
      </c>
      <c r="D195" s="78" t="s">
        <v>689</v>
      </c>
      <c r="E195" s="81" t="s">
        <v>809</v>
      </c>
      <c r="F195" s="78" t="s">
        <v>291</v>
      </c>
    </row>
    <row r="196">
      <c r="A196" s="78" t="s">
        <v>446</v>
      </c>
      <c r="B196" s="78" t="s">
        <v>810</v>
      </c>
      <c r="C196" s="78" t="s">
        <v>811</v>
      </c>
      <c r="D196" s="78" t="s">
        <v>689</v>
      </c>
      <c r="E196" s="81" t="s">
        <v>804</v>
      </c>
      <c r="F196" s="78" t="s">
        <v>291</v>
      </c>
    </row>
    <row r="197">
      <c r="A197" s="78" t="s">
        <v>449</v>
      </c>
      <c r="B197" s="78" t="s">
        <v>812</v>
      </c>
      <c r="C197" s="78" t="s">
        <v>813</v>
      </c>
      <c r="D197" s="78" t="s">
        <v>689</v>
      </c>
      <c r="E197" s="78" t="s">
        <v>689</v>
      </c>
      <c r="F197" s="78" t="s">
        <v>291</v>
      </c>
    </row>
    <row r="198">
      <c r="A198" s="78" t="s">
        <v>452</v>
      </c>
      <c r="B198" s="78" t="s">
        <v>814</v>
      </c>
      <c r="C198" s="78" t="s">
        <v>815</v>
      </c>
      <c r="D198" s="78" t="s">
        <v>689</v>
      </c>
      <c r="E198" s="78" t="s">
        <v>689</v>
      </c>
      <c r="F198" s="78" t="s">
        <v>291</v>
      </c>
    </row>
    <row r="199">
      <c r="A199" s="78" t="s">
        <v>458</v>
      </c>
      <c r="B199" s="78" t="s">
        <v>816</v>
      </c>
      <c r="C199" s="78" t="s">
        <v>817</v>
      </c>
      <c r="D199" s="78" t="s">
        <v>689</v>
      </c>
      <c r="E199" s="78" t="s">
        <v>689</v>
      </c>
      <c r="F199" s="78" t="s">
        <v>291</v>
      </c>
    </row>
    <row r="200">
      <c r="A200" s="78" t="s">
        <v>461</v>
      </c>
      <c r="B200" s="78" t="s">
        <v>818</v>
      </c>
      <c r="C200" s="78" t="s">
        <v>819</v>
      </c>
      <c r="D200" s="78" t="s">
        <v>689</v>
      </c>
      <c r="E200" s="78" t="s">
        <v>689</v>
      </c>
      <c r="F200" s="78" t="s">
        <v>291</v>
      </c>
    </row>
    <row r="201">
      <c r="A201" s="78" t="s">
        <v>465</v>
      </c>
      <c r="B201" s="78" t="s">
        <v>820</v>
      </c>
      <c r="C201" s="78" t="s">
        <v>821</v>
      </c>
      <c r="D201" s="78" t="s">
        <v>689</v>
      </c>
      <c r="E201" s="78" t="s">
        <v>689</v>
      </c>
      <c r="F201" s="78" t="s">
        <v>315</v>
      </c>
    </row>
    <row r="202">
      <c r="A202" s="79">
        <v>4.0</v>
      </c>
      <c r="B202" s="79" t="s">
        <v>822</v>
      </c>
      <c r="C202" s="80"/>
      <c r="D202" s="80"/>
      <c r="E202" s="80"/>
      <c r="F202" s="80"/>
    </row>
    <row r="203">
      <c r="A203" s="78" t="s">
        <v>476</v>
      </c>
      <c r="B203" s="78" t="s">
        <v>823</v>
      </c>
      <c r="C203" s="78" t="s">
        <v>824</v>
      </c>
      <c r="D203" s="81" t="s">
        <v>825</v>
      </c>
      <c r="E203" s="81" t="s">
        <v>826</v>
      </c>
      <c r="F203" s="78" t="s">
        <v>311</v>
      </c>
    </row>
    <row r="204">
      <c r="A204" s="78" t="s">
        <v>479</v>
      </c>
      <c r="B204" s="78" t="s">
        <v>827</v>
      </c>
      <c r="C204" s="78" t="s">
        <v>828</v>
      </c>
      <c r="D204" s="78" t="s">
        <v>689</v>
      </c>
      <c r="E204" s="81" t="s">
        <v>829</v>
      </c>
      <c r="F204" s="78" t="s">
        <v>311</v>
      </c>
    </row>
    <row r="205">
      <c r="A205" s="78" t="s">
        <v>482</v>
      </c>
      <c r="B205" s="78" t="s">
        <v>830</v>
      </c>
      <c r="C205" s="78" t="s">
        <v>831</v>
      </c>
      <c r="D205" s="81" t="s">
        <v>832</v>
      </c>
      <c r="E205" s="81" t="s">
        <v>833</v>
      </c>
      <c r="F205" s="78" t="s">
        <v>311</v>
      </c>
    </row>
    <row r="206">
      <c r="A206" s="78" t="s">
        <v>485</v>
      </c>
      <c r="B206" s="78" t="s">
        <v>834</v>
      </c>
      <c r="C206" s="78" t="s">
        <v>835</v>
      </c>
      <c r="D206" s="81" t="s">
        <v>836</v>
      </c>
      <c r="E206" s="81" t="s">
        <v>837</v>
      </c>
      <c r="F206" s="78" t="s">
        <v>311</v>
      </c>
    </row>
    <row r="207">
      <c r="A207" s="78" t="s">
        <v>488</v>
      </c>
      <c r="B207" s="78" t="s">
        <v>838</v>
      </c>
      <c r="C207" s="78" t="s">
        <v>839</v>
      </c>
      <c r="D207" s="81" t="s">
        <v>840</v>
      </c>
      <c r="E207" s="81" t="s">
        <v>841</v>
      </c>
      <c r="F207" s="78" t="s">
        <v>311</v>
      </c>
    </row>
    <row r="208">
      <c r="A208" s="78" t="s">
        <v>492</v>
      </c>
      <c r="B208" s="78" t="s">
        <v>842</v>
      </c>
      <c r="C208" s="78" t="s">
        <v>843</v>
      </c>
      <c r="D208" s="78" t="s">
        <v>689</v>
      </c>
      <c r="E208" s="78" t="s">
        <v>689</v>
      </c>
      <c r="F208" s="78" t="s">
        <v>311</v>
      </c>
    </row>
    <row r="209">
      <c r="A209" s="78" t="s">
        <v>495</v>
      </c>
      <c r="B209" s="78" t="s">
        <v>844</v>
      </c>
      <c r="C209" s="78" t="s">
        <v>845</v>
      </c>
      <c r="D209" s="78" t="s">
        <v>689</v>
      </c>
      <c r="E209" s="81" t="s">
        <v>826</v>
      </c>
      <c r="F209" s="78" t="s">
        <v>311</v>
      </c>
    </row>
    <row r="210">
      <c r="A210" s="78" t="s">
        <v>498</v>
      </c>
      <c r="B210" s="78" t="s">
        <v>846</v>
      </c>
      <c r="C210" s="78" t="s">
        <v>847</v>
      </c>
      <c r="D210" s="78" t="s">
        <v>689</v>
      </c>
      <c r="E210" s="81" t="s">
        <v>829</v>
      </c>
      <c r="F210" s="78" t="s">
        <v>311</v>
      </c>
    </row>
    <row r="211">
      <c r="A211" s="78" t="s">
        <v>502</v>
      </c>
      <c r="B211" s="78" t="s">
        <v>848</v>
      </c>
      <c r="C211" s="78" t="s">
        <v>849</v>
      </c>
      <c r="D211" s="78" t="s">
        <v>689</v>
      </c>
      <c r="E211" s="78" t="s">
        <v>689</v>
      </c>
      <c r="F211" s="78" t="s">
        <v>311</v>
      </c>
    </row>
    <row r="212">
      <c r="A212" s="78" t="s">
        <v>505</v>
      </c>
      <c r="B212" s="78" t="s">
        <v>850</v>
      </c>
      <c r="C212" s="78" t="s">
        <v>851</v>
      </c>
      <c r="D212" s="78" t="s">
        <v>689</v>
      </c>
      <c r="E212" s="81" t="s">
        <v>833</v>
      </c>
      <c r="F212" s="78" t="s">
        <v>311</v>
      </c>
    </row>
    <row r="213">
      <c r="A213" s="78" t="s">
        <v>508</v>
      </c>
      <c r="B213" s="78" t="s">
        <v>852</v>
      </c>
      <c r="C213" s="78" t="s">
        <v>853</v>
      </c>
      <c r="D213" s="78" t="s">
        <v>689</v>
      </c>
      <c r="E213" s="81" t="s">
        <v>854</v>
      </c>
      <c r="F213" s="78" t="s">
        <v>311</v>
      </c>
    </row>
    <row r="214">
      <c r="A214" s="78" t="s">
        <v>511</v>
      </c>
      <c r="B214" s="78" t="s">
        <v>855</v>
      </c>
      <c r="C214" s="78" t="s">
        <v>856</v>
      </c>
      <c r="D214" s="78" t="s">
        <v>689</v>
      </c>
      <c r="E214" s="81" t="s">
        <v>857</v>
      </c>
      <c r="F214" s="78" t="s">
        <v>311</v>
      </c>
    </row>
    <row r="215">
      <c r="A215" s="78" t="s">
        <v>515</v>
      </c>
      <c r="B215" s="78" t="s">
        <v>858</v>
      </c>
      <c r="C215" s="78" t="s">
        <v>859</v>
      </c>
      <c r="D215" s="78" t="s">
        <v>689</v>
      </c>
      <c r="E215" s="81" t="s">
        <v>860</v>
      </c>
      <c r="F215" s="78" t="s">
        <v>311</v>
      </c>
    </row>
    <row r="216">
      <c r="A216" s="78" t="s">
        <v>518</v>
      </c>
      <c r="B216" s="78" t="s">
        <v>861</v>
      </c>
      <c r="C216" s="78" t="s">
        <v>862</v>
      </c>
      <c r="D216" s="78" t="s">
        <v>689</v>
      </c>
      <c r="E216" s="78" t="s">
        <v>689</v>
      </c>
      <c r="F216" s="78" t="s">
        <v>311</v>
      </c>
    </row>
    <row r="217">
      <c r="A217" s="78" t="s">
        <v>521</v>
      </c>
      <c r="B217" s="78" t="s">
        <v>863</v>
      </c>
      <c r="C217" s="78" t="s">
        <v>864</v>
      </c>
      <c r="D217" s="78" t="s">
        <v>689</v>
      </c>
      <c r="E217" s="78" t="s">
        <v>689</v>
      </c>
      <c r="F217" s="78" t="s">
        <v>311</v>
      </c>
    </row>
    <row r="218">
      <c r="A218" s="79">
        <v>5.0</v>
      </c>
      <c r="B218" s="79" t="s">
        <v>865</v>
      </c>
      <c r="C218" s="80"/>
      <c r="D218" s="80"/>
      <c r="E218" s="80"/>
      <c r="F218" s="80"/>
    </row>
    <row r="219">
      <c r="A219" s="78" t="s">
        <v>532</v>
      </c>
      <c r="B219" s="78" t="s">
        <v>866</v>
      </c>
      <c r="C219" s="78" t="s">
        <v>867</v>
      </c>
      <c r="D219" s="81" t="s">
        <v>825</v>
      </c>
      <c r="E219" s="81" t="s">
        <v>868</v>
      </c>
      <c r="F219" s="78" t="s">
        <v>287</v>
      </c>
    </row>
    <row r="220">
      <c r="A220" s="78" t="s">
        <v>535</v>
      </c>
      <c r="B220" s="78" t="s">
        <v>869</v>
      </c>
      <c r="C220" s="78" t="s">
        <v>870</v>
      </c>
      <c r="D220" s="81" t="s">
        <v>689</v>
      </c>
      <c r="E220" s="81" t="s">
        <v>871</v>
      </c>
      <c r="F220" s="78" t="s">
        <v>287</v>
      </c>
    </row>
    <row r="221">
      <c r="A221" s="78" t="s">
        <v>538</v>
      </c>
      <c r="B221" s="78" t="s">
        <v>872</v>
      </c>
      <c r="C221" s="78" t="s">
        <v>873</v>
      </c>
      <c r="D221" s="81" t="s">
        <v>832</v>
      </c>
      <c r="E221" s="81" t="s">
        <v>874</v>
      </c>
      <c r="F221" s="78" t="s">
        <v>287</v>
      </c>
    </row>
    <row r="222">
      <c r="A222" s="78" t="s">
        <v>541</v>
      </c>
      <c r="B222" s="78" t="s">
        <v>875</v>
      </c>
      <c r="C222" s="78" t="s">
        <v>876</v>
      </c>
      <c r="D222" s="81" t="s">
        <v>836</v>
      </c>
      <c r="E222" s="81" t="s">
        <v>877</v>
      </c>
      <c r="F222" s="78" t="s">
        <v>287</v>
      </c>
    </row>
    <row r="223">
      <c r="A223" s="78" t="s">
        <v>544</v>
      </c>
      <c r="B223" s="78" t="s">
        <v>878</v>
      </c>
      <c r="C223" s="78" t="s">
        <v>879</v>
      </c>
      <c r="D223" s="81" t="s">
        <v>840</v>
      </c>
      <c r="E223" s="81" t="s">
        <v>880</v>
      </c>
      <c r="F223" s="78" t="s">
        <v>287</v>
      </c>
    </row>
    <row r="224">
      <c r="A224" s="78" t="s">
        <v>547</v>
      </c>
      <c r="B224" s="78" t="s">
        <v>881</v>
      </c>
      <c r="C224" s="78" t="s">
        <v>882</v>
      </c>
      <c r="D224" s="81" t="s">
        <v>883</v>
      </c>
      <c r="E224" s="81" t="s">
        <v>884</v>
      </c>
      <c r="F224" s="78" t="s">
        <v>287</v>
      </c>
    </row>
    <row r="225">
      <c r="A225" s="78" t="s">
        <v>550</v>
      </c>
      <c r="B225" s="78" t="s">
        <v>885</v>
      </c>
      <c r="C225" s="78" t="s">
        <v>886</v>
      </c>
      <c r="D225" s="81" t="s">
        <v>887</v>
      </c>
      <c r="E225" s="81" t="s">
        <v>888</v>
      </c>
      <c r="F225" s="78" t="s">
        <v>287</v>
      </c>
    </row>
    <row r="226">
      <c r="A226" s="78" t="s">
        <v>554</v>
      </c>
      <c r="B226" s="78" t="s">
        <v>889</v>
      </c>
      <c r="C226" s="78" t="s">
        <v>890</v>
      </c>
      <c r="D226" s="78" t="s">
        <v>689</v>
      </c>
      <c r="E226" s="78" t="s">
        <v>689</v>
      </c>
      <c r="F226" s="78" t="s">
        <v>287</v>
      </c>
    </row>
    <row r="227">
      <c r="A227" s="78" t="s">
        <v>557</v>
      </c>
      <c r="B227" s="78" t="s">
        <v>891</v>
      </c>
      <c r="C227" s="78" t="s">
        <v>892</v>
      </c>
      <c r="D227" s="78" t="s">
        <v>689</v>
      </c>
      <c r="E227" s="78" t="s">
        <v>689</v>
      </c>
      <c r="F227" s="78" t="s">
        <v>287</v>
      </c>
    </row>
    <row r="228">
      <c r="A228" s="78" t="s">
        <v>560</v>
      </c>
      <c r="B228" s="78" t="s">
        <v>893</v>
      </c>
      <c r="C228" s="78" t="s">
        <v>894</v>
      </c>
      <c r="D228" s="78" t="s">
        <v>689</v>
      </c>
      <c r="E228" s="81" t="s">
        <v>895</v>
      </c>
      <c r="F228" s="78" t="s">
        <v>287</v>
      </c>
    </row>
    <row r="229">
      <c r="A229" s="78" t="s">
        <v>563</v>
      </c>
      <c r="B229" s="78" t="s">
        <v>896</v>
      </c>
      <c r="C229" s="78" t="s">
        <v>897</v>
      </c>
      <c r="D229" s="78" t="s">
        <v>689</v>
      </c>
      <c r="E229" s="81" t="s">
        <v>877</v>
      </c>
      <c r="F229" s="78" t="s">
        <v>287</v>
      </c>
    </row>
    <row r="230">
      <c r="A230" s="78" t="s">
        <v>566</v>
      </c>
      <c r="B230" s="78" t="s">
        <v>898</v>
      </c>
      <c r="C230" s="78" t="s">
        <v>899</v>
      </c>
      <c r="D230" s="78" t="s">
        <v>689</v>
      </c>
      <c r="E230" s="78" t="s">
        <v>689</v>
      </c>
      <c r="F230" s="78" t="s">
        <v>287</v>
      </c>
    </row>
    <row r="231">
      <c r="A231" s="78" t="s">
        <v>569</v>
      </c>
      <c r="B231" s="78" t="s">
        <v>900</v>
      </c>
      <c r="C231" s="78" t="s">
        <v>901</v>
      </c>
      <c r="D231" s="78" t="s">
        <v>689</v>
      </c>
      <c r="E231" s="81" t="s">
        <v>868</v>
      </c>
      <c r="F231" s="78" t="s">
        <v>287</v>
      </c>
    </row>
    <row r="232">
      <c r="A232" s="78" t="s">
        <v>572</v>
      </c>
      <c r="B232" s="78" t="s">
        <v>902</v>
      </c>
      <c r="C232" s="78" t="s">
        <v>903</v>
      </c>
      <c r="D232" s="78" t="s">
        <v>689</v>
      </c>
      <c r="E232" s="78" t="s">
        <v>689</v>
      </c>
      <c r="F232" s="78" t="s">
        <v>287</v>
      </c>
    </row>
    <row r="233">
      <c r="A233" s="78" t="s">
        <v>575</v>
      </c>
      <c r="B233" s="78" t="s">
        <v>904</v>
      </c>
      <c r="C233" s="78" t="s">
        <v>905</v>
      </c>
      <c r="D233" s="78" t="s">
        <v>689</v>
      </c>
      <c r="E233" s="81" t="s">
        <v>906</v>
      </c>
      <c r="F233" s="78" t="s">
        <v>287</v>
      </c>
    </row>
    <row r="234">
      <c r="A234" s="78" t="s">
        <v>578</v>
      </c>
      <c r="B234" s="78" t="s">
        <v>907</v>
      </c>
      <c r="C234" s="78" t="s">
        <v>908</v>
      </c>
      <c r="D234" s="78" t="s">
        <v>689</v>
      </c>
      <c r="E234" s="81" t="s">
        <v>909</v>
      </c>
      <c r="F234" s="78" t="s">
        <v>287</v>
      </c>
    </row>
    <row r="235">
      <c r="A235" s="78" t="s">
        <v>581</v>
      </c>
      <c r="B235" s="78" t="s">
        <v>910</v>
      </c>
      <c r="C235" s="78" t="s">
        <v>911</v>
      </c>
      <c r="D235" s="78" t="s">
        <v>689</v>
      </c>
      <c r="E235" s="81" t="s">
        <v>912</v>
      </c>
      <c r="F235" s="78" t="s">
        <v>287</v>
      </c>
    </row>
    <row r="236">
      <c r="A236" s="78" t="s">
        <v>584</v>
      </c>
      <c r="B236" s="78" t="s">
        <v>913</v>
      </c>
      <c r="C236" s="78" t="s">
        <v>914</v>
      </c>
      <c r="D236" s="78" t="s">
        <v>689</v>
      </c>
      <c r="E236" s="81" t="s">
        <v>915</v>
      </c>
      <c r="F236" s="78" t="s">
        <v>287</v>
      </c>
    </row>
    <row r="237">
      <c r="A237" s="78" t="s">
        <v>587</v>
      </c>
      <c r="B237" s="78" t="s">
        <v>916</v>
      </c>
      <c r="C237" s="78" t="s">
        <v>917</v>
      </c>
      <c r="D237" s="78" t="s">
        <v>689</v>
      </c>
      <c r="E237" s="81" t="s">
        <v>918</v>
      </c>
      <c r="F237" s="78" t="s">
        <v>287</v>
      </c>
    </row>
    <row r="238">
      <c r="A238" s="78" t="s">
        <v>590</v>
      </c>
      <c r="B238" s="78" t="s">
        <v>919</v>
      </c>
      <c r="C238" s="78" t="s">
        <v>920</v>
      </c>
      <c r="D238" s="78" t="s">
        <v>689</v>
      </c>
      <c r="E238" s="78" t="s">
        <v>689</v>
      </c>
      <c r="F238" s="78" t="s">
        <v>287</v>
      </c>
    </row>
    <row r="239">
      <c r="A239" s="79">
        <v>6.0</v>
      </c>
      <c r="B239" s="79" t="s">
        <v>921</v>
      </c>
      <c r="C239" s="80"/>
      <c r="D239" s="80"/>
      <c r="E239" s="80"/>
      <c r="F239" s="80"/>
    </row>
    <row r="240">
      <c r="A240" s="78" t="s">
        <v>597</v>
      </c>
      <c r="B240" s="78" t="s">
        <v>922</v>
      </c>
      <c r="C240" s="78" t="s">
        <v>923</v>
      </c>
      <c r="D240" s="78" t="s">
        <v>689</v>
      </c>
      <c r="E240" s="78" t="s">
        <v>689</v>
      </c>
      <c r="F240" s="78" t="s">
        <v>291</v>
      </c>
    </row>
    <row r="241">
      <c r="A241" s="78" t="s">
        <v>601</v>
      </c>
      <c r="B241" s="78" t="s">
        <v>924</v>
      </c>
      <c r="C241" s="78" t="s">
        <v>925</v>
      </c>
      <c r="D241" s="78" t="s">
        <v>689</v>
      </c>
      <c r="E241" s="81" t="s">
        <v>926</v>
      </c>
      <c r="F241" s="78" t="s">
        <v>291</v>
      </c>
    </row>
    <row r="242">
      <c r="A242" s="79">
        <v>7.0</v>
      </c>
      <c r="B242" s="79" t="s">
        <v>927</v>
      </c>
      <c r="C242" s="80"/>
      <c r="D242" s="80"/>
      <c r="E242" s="80"/>
      <c r="F242" s="80"/>
    </row>
    <row r="243">
      <c r="A243" s="78" t="s">
        <v>607</v>
      </c>
      <c r="B243" s="78" t="s">
        <v>928</v>
      </c>
      <c r="C243" s="78" t="s">
        <v>929</v>
      </c>
      <c r="D243" s="81" t="s">
        <v>930</v>
      </c>
      <c r="E243" s="81" t="s">
        <v>931</v>
      </c>
      <c r="F243" s="78" t="s">
        <v>291</v>
      </c>
    </row>
    <row r="244">
      <c r="A244" s="78" t="s">
        <v>610</v>
      </c>
      <c r="B244" s="78" t="s">
        <v>932</v>
      </c>
      <c r="C244" s="78" t="s">
        <v>933</v>
      </c>
      <c r="D244" s="81" t="s">
        <v>934</v>
      </c>
      <c r="E244" s="81" t="s">
        <v>935</v>
      </c>
      <c r="F244" s="78" t="s">
        <v>291</v>
      </c>
    </row>
    <row r="245">
      <c r="A245" s="78" t="s">
        <v>613</v>
      </c>
      <c r="B245" s="78" t="s">
        <v>936</v>
      </c>
      <c r="C245" s="78" t="s">
        <v>937</v>
      </c>
      <c r="D245" s="81" t="s">
        <v>938</v>
      </c>
      <c r="E245" s="81" t="s">
        <v>939</v>
      </c>
      <c r="F245" s="78" t="s">
        <v>291</v>
      </c>
    </row>
    <row r="246">
      <c r="A246" s="78" t="s">
        <v>616</v>
      </c>
      <c r="B246" s="78" t="s">
        <v>940</v>
      </c>
      <c r="C246" s="78" t="s">
        <v>941</v>
      </c>
      <c r="D246" s="78" t="s">
        <v>689</v>
      </c>
      <c r="E246" s="78" t="s">
        <v>689</v>
      </c>
      <c r="F246" s="78" t="s">
        <v>291</v>
      </c>
    </row>
    <row r="247">
      <c r="A247" s="78" t="s">
        <v>619</v>
      </c>
      <c r="B247" s="78" t="s">
        <v>942</v>
      </c>
      <c r="C247" s="78" t="s">
        <v>943</v>
      </c>
      <c r="D247" s="78" t="s">
        <v>689</v>
      </c>
      <c r="E247" s="78" t="s">
        <v>689</v>
      </c>
      <c r="F247" s="78" t="s">
        <v>291</v>
      </c>
    </row>
    <row r="248">
      <c r="A248" s="78" t="s">
        <v>622</v>
      </c>
      <c r="B248" s="78" t="s">
        <v>944</v>
      </c>
      <c r="C248" s="78" t="s">
        <v>945</v>
      </c>
      <c r="D248" s="78" t="s">
        <v>689</v>
      </c>
      <c r="E248" s="81" t="s">
        <v>946</v>
      </c>
      <c r="F248" s="78" t="s">
        <v>291</v>
      </c>
    </row>
    <row r="249">
      <c r="A249" s="78" t="s">
        <v>625</v>
      </c>
      <c r="B249" s="78" t="s">
        <v>947</v>
      </c>
      <c r="C249" s="78" t="s">
        <v>948</v>
      </c>
      <c r="D249" s="78" t="s">
        <v>689</v>
      </c>
      <c r="E249" s="78" t="s">
        <v>689</v>
      </c>
      <c r="F249" s="78" t="s">
        <v>291</v>
      </c>
    </row>
    <row r="250">
      <c r="A250" s="78" t="s">
        <v>628</v>
      </c>
      <c r="B250" s="78" t="s">
        <v>949</v>
      </c>
      <c r="C250" s="78" t="s">
        <v>950</v>
      </c>
      <c r="D250" s="78" t="s">
        <v>689</v>
      </c>
      <c r="E250" s="78" t="s">
        <v>689</v>
      </c>
      <c r="F250" s="78" t="s">
        <v>291</v>
      </c>
    </row>
    <row r="251">
      <c r="A251" s="78" t="s">
        <v>631</v>
      </c>
      <c r="B251" s="78" t="s">
        <v>951</v>
      </c>
      <c r="C251" s="78" t="s">
        <v>952</v>
      </c>
      <c r="D251" s="78" t="s">
        <v>689</v>
      </c>
      <c r="E251" s="78" t="s">
        <v>689</v>
      </c>
      <c r="F251" s="78" t="s">
        <v>291</v>
      </c>
    </row>
    <row r="252">
      <c r="A252" s="78" t="s">
        <v>634</v>
      </c>
      <c r="B252" s="78" t="s">
        <v>953</v>
      </c>
      <c r="C252" s="78" t="s">
        <v>954</v>
      </c>
      <c r="D252" s="78" t="s">
        <v>689</v>
      </c>
      <c r="E252" s="81" t="s">
        <v>955</v>
      </c>
      <c r="F252" s="78" t="s">
        <v>291</v>
      </c>
    </row>
    <row r="253">
      <c r="A253" s="78" t="s">
        <v>637</v>
      </c>
      <c r="B253" s="78" t="s">
        <v>956</v>
      </c>
      <c r="C253" s="78" t="s">
        <v>957</v>
      </c>
      <c r="D253" s="78" t="s">
        <v>689</v>
      </c>
      <c r="E253" s="81" t="s">
        <v>958</v>
      </c>
      <c r="F253" s="78" t="s">
        <v>291</v>
      </c>
    </row>
    <row r="254">
      <c r="A254" s="78" t="s">
        <v>640</v>
      </c>
      <c r="B254" s="78" t="s">
        <v>959</v>
      </c>
      <c r="C254" s="78" t="s">
        <v>960</v>
      </c>
      <c r="D254" s="78" t="s">
        <v>689</v>
      </c>
      <c r="E254" s="78" t="s">
        <v>689</v>
      </c>
      <c r="F254" s="78" t="s">
        <v>291</v>
      </c>
    </row>
    <row r="255">
      <c r="A255" s="78" t="s">
        <v>643</v>
      </c>
      <c r="B255" s="78" t="s">
        <v>961</v>
      </c>
      <c r="C255" s="78" t="s">
        <v>962</v>
      </c>
      <c r="D255" s="78" t="s">
        <v>689</v>
      </c>
      <c r="E255" s="78" t="s">
        <v>689</v>
      </c>
      <c r="F255" s="78" t="s">
        <v>291</v>
      </c>
    </row>
    <row r="256">
      <c r="A256" s="79">
        <v>8.0</v>
      </c>
      <c r="B256" s="79" t="s">
        <v>963</v>
      </c>
      <c r="C256" s="80"/>
      <c r="D256" s="80"/>
      <c r="E256" s="80"/>
      <c r="F256" s="80"/>
    </row>
    <row r="257">
      <c r="A257" s="78" t="s">
        <v>653</v>
      </c>
      <c r="B257" s="78" t="s">
        <v>964</v>
      </c>
      <c r="C257" s="78" t="s">
        <v>965</v>
      </c>
      <c r="D257" s="78" t="s">
        <v>689</v>
      </c>
      <c r="E257" s="81" t="s">
        <v>966</v>
      </c>
      <c r="F257" s="78" t="s">
        <v>291</v>
      </c>
    </row>
    <row r="258">
      <c r="A258" s="78" t="s">
        <v>657</v>
      </c>
      <c r="B258" s="78" t="s">
        <v>967</v>
      </c>
      <c r="C258" s="78" t="s">
        <v>968</v>
      </c>
      <c r="D258" s="78" t="s">
        <v>689</v>
      </c>
      <c r="E258" s="81" t="s">
        <v>969</v>
      </c>
      <c r="F258" s="78" t="s">
        <v>291</v>
      </c>
    </row>
    <row r="259">
      <c r="A259" s="79">
        <v>9.0</v>
      </c>
      <c r="B259" s="79" t="s">
        <v>970</v>
      </c>
      <c r="C259" s="80"/>
      <c r="D259" s="80"/>
      <c r="E259" s="80"/>
      <c r="F259" s="80"/>
    </row>
    <row r="260">
      <c r="A260" s="78">
        <v>9.1</v>
      </c>
      <c r="B260" s="78" t="s">
        <v>971</v>
      </c>
      <c r="C260" s="78" t="s">
        <v>972</v>
      </c>
      <c r="D260" s="81" t="s">
        <v>694</v>
      </c>
      <c r="E260" s="78" t="s">
        <v>689</v>
      </c>
      <c r="F260" s="78" t="s">
        <v>287</v>
      </c>
    </row>
    <row r="261">
      <c r="A261" s="79">
        <v>10.0</v>
      </c>
      <c r="B261" s="79" t="s">
        <v>973</v>
      </c>
      <c r="C261" s="80"/>
      <c r="D261" s="80"/>
      <c r="E261" s="80"/>
      <c r="F261" s="80"/>
    </row>
    <row r="262">
      <c r="A262" s="78">
        <v>10.1</v>
      </c>
      <c r="B262" s="78" t="s">
        <v>974</v>
      </c>
      <c r="C262" s="78" t="s">
        <v>975</v>
      </c>
      <c r="D262" s="78" t="s">
        <v>689</v>
      </c>
      <c r="E262" s="78" t="s">
        <v>689</v>
      </c>
      <c r="F262" s="78" t="s">
        <v>665</v>
      </c>
    </row>
    <row r="263">
      <c r="A263" s="78">
        <v>10.2</v>
      </c>
      <c r="B263" s="78" t="s">
        <v>976</v>
      </c>
      <c r="C263" s="78" t="s">
        <v>977</v>
      </c>
      <c r="D263" s="78" t="s">
        <v>689</v>
      </c>
      <c r="E263" s="78" t="s">
        <v>689</v>
      </c>
      <c r="F263" s="78" t="s">
        <v>669</v>
      </c>
    </row>
    <row r="264">
      <c r="A264" s="78">
        <v>10.3</v>
      </c>
      <c r="B264" s="78" t="s">
        <v>978</v>
      </c>
      <c r="C264" s="78" t="s">
        <v>979</v>
      </c>
      <c r="D264" s="78" t="s">
        <v>689</v>
      </c>
      <c r="E264" s="78" t="s">
        <v>689</v>
      </c>
      <c r="F264" s="78" t="s">
        <v>274</v>
      </c>
    </row>
    <row r="265">
      <c r="A265" s="78">
        <v>10.4</v>
      </c>
      <c r="B265" s="78" t="s">
        <v>980</v>
      </c>
      <c r="C265" s="78" t="s">
        <v>981</v>
      </c>
      <c r="D265" s="78" t="s">
        <v>689</v>
      </c>
      <c r="E265" s="78" t="s">
        <v>689</v>
      </c>
      <c r="F265" s="78" t="s">
        <v>274</v>
      </c>
    </row>
    <row r="266">
      <c r="A266" s="78">
        <v>10.5</v>
      </c>
      <c r="B266" s="78" t="s">
        <v>982</v>
      </c>
      <c r="C266" s="78" t="s">
        <v>983</v>
      </c>
      <c r="D266" s="78" t="s">
        <v>689</v>
      </c>
      <c r="E266" s="78" t="s">
        <v>689</v>
      </c>
      <c r="F266" s="78" t="s">
        <v>291</v>
      </c>
    </row>
    <row r="267">
      <c r="A267" s="78">
        <v>10.6</v>
      </c>
      <c r="B267" s="78" t="s">
        <v>984</v>
      </c>
      <c r="C267" s="78" t="s">
        <v>985</v>
      </c>
      <c r="D267" s="78" t="s">
        <v>689</v>
      </c>
      <c r="E267" s="78" t="s">
        <v>689</v>
      </c>
      <c r="F267" s="78" t="s">
        <v>274</v>
      </c>
    </row>
    <row r="268">
      <c r="A268" s="78">
        <v>10.7</v>
      </c>
      <c r="B268" s="78" t="s">
        <v>986</v>
      </c>
      <c r="C268" s="78" t="s">
        <v>987</v>
      </c>
      <c r="D268" s="78" t="s">
        <v>689</v>
      </c>
      <c r="E268" s="78" t="s">
        <v>689</v>
      </c>
      <c r="F268" s="78" t="s">
        <v>311</v>
      </c>
    </row>
    <row r="269">
      <c r="A269" s="78">
        <v>10.8</v>
      </c>
      <c r="B269" s="78" t="s">
        <v>988</v>
      </c>
      <c r="C269" s="78" t="s">
        <v>989</v>
      </c>
      <c r="D269" s="78" t="s">
        <v>689</v>
      </c>
      <c r="E269" s="78" t="s">
        <v>689</v>
      </c>
      <c r="F269" s="78" t="s">
        <v>274</v>
      </c>
    </row>
  </sheetData>
  <printOptions gridLines="1" horizontalCentered="1"/>
  <pageMargins bottom="0.75" footer="0.0" header="0.0" left="0.7" right="0.7" top="0.75"/>
  <pageSetup fitToHeight="0" paperSize="9" cellComments="atEnd" orientation="landscape"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3.38"/>
    <col customWidth="1" min="2" max="2" width="50.0"/>
    <col customWidth="1" min="3" max="3" width="17.75"/>
    <col customWidth="1" min="4" max="4" width="48.88"/>
  </cols>
  <sheetData>
    <row r="1">
      <c r="A1" s="82" t="s">
        <v>990</v>
      </c>
      <c r="B1" s="82" t="s">
        <v>268</v>
      </c>
      <c r="C1" s="83" t="s">
        <v>77</v>
      </c>
      <c r="D1" s="82" t="s">
        <v>991</v>
      </c>
    </row>
    <row r="2">
      <c r="A2" s="49"/>
      <c r="B2" s="49"/>
      <c r="C2" s="49"/>
      <c r="D2" s="49"/>
    </row>
    <row r="3">
      <c r="A3" s="84" t="s">
        <v>992</v>
      </c>
      <c r="B3" s="5"/>
      <c r="C3" s="5"/>
      <c r="D3" s="6"/>
    </row>
    <row r="4">
      <c r="A4" s="84" t="s">
        <v>993</v>
      </c>
      <c r="B4" s="5"/>
      <c r="C4" s="5"/>
      <c r="D4" s="6"/>
    </row>
    <row r="5">
      <c r="A5" s="85">
        <v>1.1</v>
      </c>
      <c r="B5" s="86" t="s">
        <v>994</v>
      </c>
      <c r="C5" s="87" t="s">
        <v>279</v>
      </c>
      <c r="D5" s="87" t="s">
        <v>995</v>
      </c>
    </row>
    <row r="6">
      <c r="A6" s="85">
        <v>1.2</v>
      </c>
      <c r="B6" s="86" t="s">
        <v>996</v>
      </c>
      <c r="C6" s="87" t="s">
        <v>291</v>
      </c>
      <c r="D6" s="87" t="s">
        <v>997</v>
      </c>
    </row>
    <row r="7">
      <c r="A7" s="85">
        <v>1.3</v>
      </c>
      <c r="B7" s="86" t="s">
        <v>998</v>
      </c>
      <c r="C7" s="87" t="s">
        <v>291</v>
      </c>
      <c r="D7" s="87" t="s">
        <v>999</v>
      </c>
    </row>
    <row r="8">
      <c r="A8" s="85">
        <v>1.4</v>
      </c>
      <c r="B8" s="86" t="s">
        <v>1000</v>
      </c>
      <c r="C8" s="87" t="s">
        <v>311</v>
      </c>
      <c r="D8" s="87" t="s">
        <v>1001</v>
      </c>
    </row>
    <row r="9">
      <c r="A9" s="84" t="s">
        <v>1002</v>
      </c>
      <c r="B9" s="5"/>
      <c r="C9" s="5"/>
      <c r="D9" s="6"/>
    </row>
    <row r="10">
      <c r="A10" s="84" t="s">
        <v>1003</v>
      </c>
      <c r="B10" s="5"/>
      <c r="C10" s="5"/>
      <c r="D10" s="6"/>
    </row>
    <row r="11">
      <c r="A11" s="85">
        <v>2.1</v>
      </c>
      <c r="B11" s="86" t="s">
        <v>1004</v>
      </c>
      <c r="C11" s="87" t="s">
        <v>320</v>
      </c>
      <c r="D11" s="87" t="s">
        <v>1005</v>
      </c>
    </row>
    <row r="12">
      <c r="A12" s="85">
        <v>2.2</v>
      </c>
      <c r="B12" s="86" t="s">
        <v>1006</v>
      </c>
      <c r="C12" s="87" t="s">
        <v>382</v>
      </c>
      <c r="D12" s="87" t="s">
        <v>1007</v>
      </c>
    </row>
    <row r="13">
      <c r="A13" s="85">
        <v>2.3</v>
      </c>
      <c r="B13" s="86" t="s">
        <v>1008</v>
      </c>
      <c r="C13" s="87" t="s">
        <v>291</v>
      </c>
      <c r="D13" s="87" t="s">
        <v>1009</v>
      </c>
    </row>
    <row r="14">
      <c r="A14" s="85">
        <v>2.4</v>
      </c>
      <c r="B14" s="86" t="s">
        <v>1010</v>
      </c>
      <c r="C14" s="87" t="s">
        <v>665</v>
      </c>
      <c r="D14" s="87" t="s">
        <v>1011</v>
      </c>
    </row>
    <row r="15">
      <c r="A15" s="88" t="s">
        <v>1012</v>
      </c>
      <c r="B15" s="5"/>
      <c r="C15" s="5"/>
      <c r="D15" s="6"/>
    </row>
    <row r="16">
      <c r="A16" s="88" t="s">
        <v>1013</v>
      </c>
      <c r="B16" s="5"/>
      <c r="C16" s="5"/>
      <c r="D16" s="6"/>
    </row>
    <row r="17">
      <c r="A17" s="85">
        <v>3.1</v>
      </c>
      <c r="B17" s="86" t="s">
        <v>1014</v>
      </c>
      <c r="C17" s="87" t="s">
        <v>311</v>
      </c>
      <c r="D17" s="87" t="s">
        <v>1015</v>
      </c>
    </row>
    <row r="18">
      <c r="A18" s="85">
        <v>3.2</v>
      </c>
      <c r="B18" s="86" t="s">
        <v>1016</v>
      </c>
      <c r="C18" s="87" t="s">
        <v>287</v>
      </c>
      <c r="D18" s="87" t="s">
        <v>1017</v>
      </c>
    </row>
    <row r="19">
      <c r="A19" s="85">
        <v>3.3</v>
      </c>
      <c r="B19" s="86" t="s">
        <v>1018</v>
      </c>
      <c r="C19" s="89" t="s">
        <v>382</v>
      </c>
      <c r="D19" s="87" t="s">
        <v>1019</v>
      </c>
    </row>
    <row r="20">
      <c r="A20" s="85">
        <v>3.4</v>
      </c>
      <c r="B20" s="86" t="s">
        <v>1020</v>
      </c>
      <c r="C20" s="87" t="s">
        <v>311</v>
      </c>
      <c r="D20" s="87" t="s">
        <v>1021</v>
      </c>
    </row>
    <row r="21">
      <c r="A21" s="85">
        <v>3.5</v>
      </c>
      <c r="B21" s="86" t="s">
        <v>1022</v>
      </c>
      <c r="C21" s="87" t="s">
        <v>291</v>
      </c>
      <c r="D21" s="87" t="s">
        <v>1023</v>
      </c>
    </row>
    <row r="22">
      <c r="A22" s="85">
        <v>3.6</v>
      </c>
      <c r="B22" s="86" t="s">
        <v>1024</v>
      </c>
      <c r="C22" s="89" t="s">
        <v>1025</v>
      </c>
      <c r="D22" s="87" t="s">
        <v>1026</v>
      </c>
    </row>
    <row r="23">
      <c r="A23" s="88" t="s">
        <v>1027</v>
      </c>
      <c r="B23" s="5"/>
      <c r="C23" s="5"/>
      <c r="D23" s="6"/>
    </row>
    <row r="24">
      <c r="A24" s="88" t="s">
        <v>1028</v>
      </c>
      <c r="B24" s="5"/>
      <c r="C24" s="5"/>
      <c r="D24" s="6"/>
    </row>
    <row r="25">
      <c r="A25" s="85">
        <v>4.1</v>
      </c>
      <c r="B25" s="86" t="s">
        <v>1029</v>
      </c>
      <c r="C25" s="87" t="s">
        <v>287</v>
      </c>
      <c r="D25" s="87" t="s">
        <v>1030</v>
      </c>
    </row>
    <row r="26">
      <c r="A26" s="85">
        <v>4.2</v>
      </c>
      <c r="B26" s="86" t="s">
        <v>1031</v>
      </c>
      <c r="C26" s="87" t="s">
        <v>291</v>
      </c>
      <c r="D26" s="87" t="s">
        <v>1032</v>
      </c>
    </row>
    <row r="27">
      <c r="A27" s="85">
        <v>4.3</v>
      </c>
      <c r="B27" s="86" t="s">
        <v>1033</v>
      </c>
      <c r="C27" s="87" t="s">
        <v>287</v>
      </c>
      <c r="D27" s="87" t="s">
        <v>1034</v>
      </c>
    </row>
    <row r="28">
      <c r="A28" s="85">
        <v>4.4</v>
      </c>
      <c r="B28" s="86" t="s">
        <v>1035</v>
      </c>
      <c r="C28" s="89" t="s">
        <v>291</v>
      </c>
      <c r="D28" s="87" t="s">
        <v>1036</v>
      </c>
    </row>
    <row r="29">
      <c r="A29" s="85">
        <v>4.5</v>
      </c>
      <c r="B29" s="86" t="s">
        <v>1037</v>
      </c>
      <c r="C29" s="89" t="s">
        <v>648</v>
      </c>
      <c r="D29" s="87" t="s">
        <v>1038</v>
      </c>
    </row>
    <row r="30">
      <c r="A30" s="85">
        <v>4.6</v>
      </c>
      <c r="B30" s="86" t="s">
        <v>1039</v>
      </c>
      <c r="C30" s="87" t="s">
        <v>665</v>
      </c>
      <c r="D30" s="87" t="s">
        <v>1040</v>
      </c>
    </row>
    <row r="31">
      <c r="A31" s="88" t="s">
        <v>1041</v>
      </c>
      <c r="B31" s="5"/>
      <c r="C31" s="5"/>
      <c r="D31" s="6"/>
    </row>
    <row r="32">
      <c r="A32" s="88" t="s">
        <v>1042</v>
      </c>
      <c r="B32" s="5"/>
      <c r="C32" s="5"/>
      <c r="D32" s="6"/>
    </row>
    <row r="33">
      <c r="A33" s="85">
        <v>5.1</v>
      </c>
      <c r="B33" s="86" t="s">
        <v>1043</v>
      </c>
      <c r="C33" s="89" t="s">
        <v>291</v>
      </c>
      <c r="D33" s="87" t="s">
        <v>1044</v>
      </c>
    </row>
    <row r="34">
      <c r="A34" s="85">
        <v>5.2</v>
      </c>
      <c r="B34" s="86" t="s">
        <v>1045</v>
      </c>
      <c r="C34" s="87" t="s">
        <v>648</v>
      </c>
      <c r="D34" s="87" t="s">
        <v>1046</v>
      </c>
    </row>
    <row r="35">
      <c r="A35" s="85">
        <v>5.3</v>
      </c>
      <c r="B35" s="86" t="s">
        <v>1047</v>
      </c>
      <c r="C35" s="87" t="s">
        <v>291</v>
      </c>
      <c r="D35" s="87" t="s">
        <v>1048</v>
      </c>
    </row>
    <row r="36">
      <c r="A36" s="85">
        <v>5.4</v>
      </c>
      <c r="B36" s="86" t="s">
        <v>1049</v>
      </c>
      <c r="C36" s="87" t="s">
        <v>311</v>
      </c>
      <c r="D36" s="87" t="s">
        <v>1050</v>
      </c>
    </row>
    <row r="37">
      <c r="A37" s="85">
        <v>5.5</v>
      </c>
      <c r="B37" s="86" t="s">
        <v>1051</v>
      </c>
      <c r="C37" s="87" t="s">
        <v>665</v>
      </c>
      <c r="D37" s="90" t="s">
        <v>1052</v>
      </c>
    </row>
    <row r="38">
      <c r="A38" s="91"/>
      <c r="B38" s="91"/>
      <c r="C38" s="91"/>
      <c r="D38" s="91"/>
    </row>
    <row r="40">
      <c r="A40" s="92" t="s">
        <v>1053</v>
      </c>
      <c r="B40" s="92" t="s">
        <v>1054</v>
      </c>
    </row>
    <row r="41">
      <c r="A41" s="93" t="s">
        <v>1055</v>
      </c>
      <c r="B41" s="33" t="s">
        <v>1056</v>
      </c>
    </row>
    <row r="42">
      <c r="A42" s="93" t="s">
        <v>1057</v>
      </c>
      <c r="B42" s="33" t="s">
        <v>1058</v>
      </c>
    </row>
    <row r="43">
      <c r="A43" s="93" t="s">
        <v>1059</v>
      </c>
      <c r="B43" s="33" t="s">
        <v>1060</v>
      </c>
    </row>
    <row r="44">
      <c r="A44" s="93" t="s">
        <v>1061</v>
      </c>
      <c r="B44" s="33" t="s">
        <v>1062</v>
      </c>
    </row>
    <row r="45">
      <c r="A45" s="93" t="s">
        <v>1063</v>
      </c>
      <c r="B45" s="33" t="s">
        <v>1064</v>
      </c>
    </row>
  </sheetData>
  <mergeCells count="14">
    <mergeCell ref="A10:D10"/>
    <mergeCell ref="A15:D15"/>
    <mergeCell ref="A16:D16"/>
    <mergeCell ref="A23:D23"/>
    <mergeCell ref="A24:D24"/>
    <mergeCell ref="A31:D31"/>
    <mergeCell ref="A32:D32"/>
    <mergeCell ref="A1:A2"/>
    <mergeCell ref="B1:B2"/>
    <mergeCell ref="C1:C2"/>
    <mergeCell ref="D1:D2"/>
    <mergeCell ref="A3:D3"/>
    <mergeCell ref="A4:D4"/>
    <mergeCell ref="A9:D9"/>
  </mergeCells>
  <conditionalFormatting sqref="C8 C11">
    <cfRule type="notContainsBlanks" dxfId="0" priority="1">
      <formula>LEN(TRIM(C8))&gt;0</formula>
    </cfRule>
  </conditionalFormatting>
  <dataValidations>
    <dataValidation type="list" allowBlank="1" showErrorMessage="1" sqref="C5:C8 C11:C14 C17:C22 C25:C30 C33:C37">
      <formula1>"Alya,Maira,Satria,Vincent,Gung,All"</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8.0"/>
    <col customWidth="1" min="2" max="2" width="10.5"/>
    <col customWidth="1" min="3" max="3" width="9.63"/>
    <col customWidth="1" min="4" max="4" width="22.63"/>
    <col customWidth="1" min="5" max="5" width="19.0"/>
    <col customWidth="1" min="13" max="13" width="16.88"/>
    <col customWidth="1" min="14" max="15" width="37.63"/>
    <col customWidth="1" min="16" max="16" width="50.88"/>
  </cols>
  <sheetData>
    <row r="1" ht="27.75" customHeight="1">
      <c r="A1" s="94" t="s">
        <v>1065</v>
      </c>
      <c r="B1" s="94" t="s">
        <v>1066</v>
      </c>
      <c r="C1" s="94" t="s">
        <v>1067</v>
      </c>
      <c r="D1" s="95" t="s">
        <v>1068</v>
      </c>
      <c r="E1" s="94" t="s">
        <v>1069</v>
      </c>
      <c r="F1" s="96" t="s">
        <v>1070</v>
      </c>
      <c r="G1" s="5"/>
      <c r="H1" s="5"/>
      <c r="I1" s="5"/>
      <c r="J1" s="6"/>
      <c r="M1" s="97" t="s">
        <v>1071</v>
      </c>
      <c r="N1" s="97" t="s">
        <v>1072</v>
      </c>
      <c r="O1" s="97" t="s">
        <v>1073</v>
      </c>
      <c r="P1" s="97" t="s">
        <v>1074</v>
      </c>
    </row>
    <row r="2" ht="22.5" customHeight="1">
      <c r="A2" s="98" t="s">
        <v>1075</v>
      </c>
      <c r="B2" s="99" t="s">
        <v>1076</v>
      </c>
      <c r="C2" s="99" t="s">
        <v>1077</v>
      </c>
      <c r="D2" s="99" t="s">
        <v>1078</v>
      </c>
      <c r="E2" s="99" t="s">
        <v>1079</v>
      </c>
      <c r="F2" s="100" t="s">
        <v>1080</v>
      </c>
      <c r="G2" s="5"/>
      <c r="H2" s="5"/>
      <c r="I2" s="5"/>
      <c r="J2" s="6"/>
      <c r="M2" s="101" t="s">
        <v>1077</v>
      </c>
      <c r="N2" s="102" t="s">
        <v>1081</v>
      </c>
      <c r="O2" s="102" t="s">
        <v>1082</v>
      </c>
      <c r="P2" s="102" t="s">
        <v>1083</v>
      </c>
    </row>
    <row r="3" ht="22.5" customHeight="1">
      <c r="A3" s="98" t="s">
        <v>1084</v>
      </c>
      <c r="B3" s="99" t="s">
        <v>1076</v>
      </c>
      <c r="C3" s="99" t="s">
        <v>1077</v>
      </c>
      <c r="D3" s="99" t="s">
        <v>1085</v>
      </c>
      <c r="E3" s="99" t="s">
        <v>1086</v>
      </c>
      <c r="F3" s="100" t="s">
        <v>1087</v>
      </c>
      <c r="G3" s="5"/>
      <c r="H3" s="5"/>
      <c r="I3" s="5"/>
      <c r="J3" s="6"/>
      <c r="M3" s="101" t="s">
        <v>1088</v>
      </c>
      <c r="N3" s="102" t="s">
        <v>1089</v>
      </c>
      <c r="O3" s="102" t="s">
        <v>1090</v>
      </c>
      <c r="P3" s="102" t="s">
        <v>1091</v>
      </c>
    </row>
    <row r="4" ht="22.5" customHeight="1">
      <c r="A4" s="98" t="s">
        <v>1092</v>
      </c>
      <c r="B4" s="99" t="s">
        <v>1076</v>
      </c>
      <c r="C4" s="99" t="s">
        <v>1093</v>
      </c>
      <c r="D4" s="99" t="s">
        <v>1094</v>
      </c>
      <c r="E4" s="99" t="s">
        <v>1095</v>
      </c>
      <c r="F4" s="100" t="s">
        <v>1096</v>
      </c>
      <c r="G4" s="5"/>
      <c r="H4" s="5"/>
      <c r="I4" s="5"/>
      <c r="J4" s="6"/>
      <c r="M4" s="101" t="s">
        <v>1093</v>
      </c>
      <c r="N4" s="102" t="s">
        <v>1097</v>
      </c>
      <c r="O4" s="102" t="s">
        <v>1098</v>
      </c>
      <c r="P4" s="102" t="s">
        <v>1099</v>
      </c>
    </row>
    <row r="5" ht="22.5" customHeight="1">
      <c r="A5" s="98" t="s">
        <v>1100</v>
      </c>
      <c r="B5" s="103" t="s">
        <v>1101</v>
      </c>
      <c r="C5" s="103" t="s">
        <v>1093</v>
      </c>
      <c r="D5" s="103" t="s">
        <v>1102</v>
      </c>
      <c r="E5" s="103" t="s">
        <v>1103</v>
      </c>
      <c r="F5" s="104" t="s">
        <v>1104</v>
      </c>
      <c r="G5" s="5"/>
      <c r="H5" s="5"/>
      <c r="I5" s="5"/>
      <c r="J5" s="6"/>
      <c r="M5" s="101" t="s">
        <v>1105</v>
      </c>
      <c r="N5" s="102" t="s">
        <v>1106</v>
      </c>
      <c r="O5" s="102" t="s">
        <v>1107</v>
      </c>
      <c r="P5" s="102" t="s">
        <v>1108</v>
      </c>
    </row>
    <row r="6" ht="22.5" customHeight="1">
      <c r="A6" s="98" t="s">
        <v>1109</v>
      </c>
      <c r="B6" s="103" t="s">
        <v>1101</v>
      </c>
      <c r="C6" s="103" t="s">
        <v>1088</v>
      </c>
      <c r="D6" s="103" t="s">
        <v>1110</v>
      </c>
      <c r="E6" s="103" t="s">
        <v>1090</v>
      </c>
      <c r="F6" s="104" t="s">
        <v>1111</v>
      </c>
      <c r="G6" s="5"/>
      <c r="H6" s="5"/>
      <c r="I6" s="5"/>
      <c r="J6" s="6"/>
      <c r="M6" s="101" t="s">
        <v>1112</v>
      </c>
      <c r="N6" s="102" t="s">
        <v>1113</v>
      </c>
      <c r="O6" s="102" t="s">
        <v>1114</v>
      </c>
      <c r="P6" s="102" t="s">
        <v>1115</v>
      </c>
    </row>
    <row r="7">
      <c r="A7" s="98" t="s">
        <v>1116</v>
      </c>
      <c r="B7" s="103" t="s">
        <v>1101</v>
      </c>
      <c r="C7" s="103" t="s">
        <v>1117</v>
      </c>
      <c r="D7" s="103" t="s">
        <v>1118</v>
      </c>
      <c r="E7" s="103" t="s">
        <v>1119</v>
      </c>
      <c r="F7" s="104" t="s">
        <v>1120</v>
      </c>
      <c r="G7" s="5"/>
      <c r="H7" s="5"/>
      <c r="I7" s="5"/>
      <c r="J7" s="6"/>
    </row>
    <row r="8">
      <c r="A8" s="98" t="s">
        <v>1121</v>
      </c>
      <c r="B8" s="105" t="s">
        <v>1122</v>
      </c>
      <c r="C8" s="105" t="s">
        <v>1112</v>
      </c>
      <c r="D8" s="105" t="s">
        <v>1123</v>
      </c>
      <c r="E8" s="105" t="s">
        <v>1124</v>
      </c>
      <c r="F8" s="106" t="s">
        <v>1125</v>
      </c>
      <c r="G8" s="5"/>
      <c r="H8" s="5"/>
      <c r="I8" s="5"/>
      <c r="J8" s="6"/>
    </row>
    <row r="9">
      <c r="A9" s="98" t="s">
        <v>1126</v>
      </c>
      <c r="B9" s="105" t="s">
        <v>1122</v>
      </c>
      <c r="C9" s="105" t="s">
        <v>1127</v>
      </c>
      <c r="D9" s="105" t="s">
        <v>1128</v>
      </c>
      <c r="E9" s="105" t="s">
        <v>1129</v>
      </c>
      <c r="F9" s="106" t="s">
        <v>1130</v>
      </c>
      <c r="G9" s="5"/>
      <c r="H9" s="5"/>
      <c r="I9" s="5"/>
      <c r="J9" s="6"/>
    </row>
    <row r="10">
      <c r="A10" s="98" t="s">
        <v>1131</v>
      </c>
      <c r="B10" s="105" t="s">
        <v>1122</v>
      </c>
      <c r="C10" s="105" t="s">
        <v>1127</v>
      </c>
      <c r="D10" s="105" t="s">
        <v>1132</v>
      </c>
      <c r="E10" s="105" t="s">
        <v>1129</v>
      </c>
      <c r="F10" s="106" t="s">
        <v>1133</v>
      </c>
      <c r="G10" s="5"/>
      <c r="H10" s="5"/>
      <c r="I10" s="5"/>
      <c r="J10" s="6"/>
    </row>
    <row r="14">
      <c r="A14" s="78"/>
      <c r="B14" s="78"/>
      <c r="C14" s="78"/>
      <c r="D14" s="78"/>
    </row>
    <row r="15">
      <c r="A15" s="79"/>
      <c r="B15" s="78"/>
      <c r="C15" s="78"/>
      <c r="D15" s="78"/>
    </row>
    <row r="16">
      <c r="A16" s="79"/>
      <c r="B16" s="78"/>
      <c r="C16" s="78"/>
      <c r="D16" s="78"/>
    </row>
    <row r="17">
      <c r="A17" s="79"/>
      <c r="B17" s="78"/>
      <c r="C17" s="78"/>
      <c r="D17" s="78"/>
    </row>
    <row r="18">
      <c r="A18" s="79"/>
      <c r="B18" s="78"/>
      <c r="C18" s="78"/>
      <c r="D18" s="78"/>
    </row>
    <row r="19">
      <c r="A19" s="79"/>
      <c r="B19" s="78"/>
      <c r="C19" s="78"/>
      <c r="D19" s="78"/>
    </row>
  </sheetData>
  <mergeCells count="10">
    <mergeCell ref="F8:J8"/>
    <mergeCell ref="F9:J9"/>
    <mergeCell ref="F10:J10"/>
    <mergeCell ref="F1:J1"/>
    <mergeCell ref="F2:J2"/>
    <mergeCell ref="F3:J3"/>
    <mergeCell ref="F4:J4"/>
    <mergeCell ref="F5:J5"/>
    <mergeCell ref="F6:J6"/>
    <mergeCell ref="F7:J7"/>
  </mergeCells>
  <drawing r:id="rId1"/>
  <tableParts count="1">
    <tablePart r:id="rId3"/>
  </tableParts>
</worksheet>
</file>