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iqua\Desktop\"/>
    </mc:Choice>
  </mc:AlternateContent>
  <xr:revisionPtr revIDLastSave="0" documentId="13_ncr:1_{088AB3EC-82C6-4F64-942C-9C39DDA611E0}" xr6:coauthVersionLast="45" xr6:coauthVersionMax="45" xr10:uidLastSave="{00000000-0000-0000-0000-000000000000}"/>
  <bookViews>
    <workbookView xWindow="17805" yWindow="15" windowWidth="11100" windowHeight="11385" activeTab="1" xr2:uid="{00000000-000D-0000-FFFF-FFFF00000000}"/>
  </bookViews>
  <sheets>
    <sheet name="Chemico_Metals" sheetId="1" r:id="rId1"/>
    <sheet name="Ol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" i="2"/>
</calcChain>
</file>

<file path=xl/sharedStrings.xml><?xml version="1.0" encoding="utf-8"?>
<sst xmlns="http://schemas.openxmlformats.org/spreadsheetml/2006/main" count="6" uniqueCount="4">
  <si>
    <t>time</t>
    <phoneticPr fontId="1" type="noConversion"/>
  </si>
  <si>
    <t>dtw</t>
    <phoneticPr fontId="1" type="noConversion"/>
  </si>
  <si>
    <t>drawdwon</t>
    <phoneticPr fontId="1" type="noConversion"/>
  </si>
  <si>
    <t>drawdown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</si>
</sst>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" sqref="C2:C2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0</v>
      </c>
      <c r="B2">
        <v>25.86</v>
      </c>
      <c r="C2">
        <f>B2-$B$2</f>
        <v>0</v>
      </c>
    </row>
    <row r="3" spans="1:3" x14ac:dyDescent="0.2">
      <c r="A3">
        <v>1</v>
      </c>
      <c r="B3">
        <v>32.44</v>
      </c>
      <c r="C3">
        <f t="shared" ref="C3:C25" si="0">B3-$B$2</f>
        <v>6.5799999999999983</v>
      </c>
    </row>
    <row r="4" spans="1:3" x14ac:dyDescent="0.2">
      <c r="A4">
        <v>2</v>
      </c>
      <c r="B4">
        <v>32.42</v>
      </c>
      <c r="C4">
        <f t="shared" si="0"/>
        <v>6.5600000000000023</v>
      </c>
    </row>
    <row r="5" spans="1:3" x14ac:dyDescent="0.2">
      <c r="A5">
        <v>3</v>
      </c>
      <c r="B5">
        <v>32.46</v>
      </c>
      <c r="C5">
        <f t="shared" si="0"/>
        <v>6.6000000000000014</v>
      </c>
    </row>
    <row r="6" spans="1:3" x14ac:dyDescent="0.2">
      <c r="A6">
        <v>4</v>
      </c>
      <c r="B6">
        <v>32.54</v>
      </c>
      <c r="C6">
        <f t="shared" si="0"/>
        <v>6.68</v>
      </c>
    </row>
    <row r="7" spans="1:3" x14ac:dyDescent="0.2">
      <c r="A7">
        <v>5</v>
      </c>
      <c r="B7">
        <v>32.54</v>
      </c>
      <c r="C7">
        <f t="shared" si="0"/>
        <v>6.68</v>
      </c>
    </row>
    <row r="8" spans="1:3" x14ac:dyDescent="0.2">
      <c r="A8">
        <v>6</v>
      </c>
      <c r="B8">
        <v>32.58</v>
      </c>
      <c r="C8">
        <f t="shared" si="0"/>
        <v>6.7199999999999989</v>
      </c>
    </row>
    <row r="9" spans="1:3" x14ac:dyDescent="0.2">
      <c r="A9">
        <v>7</v>
      </c>
      <c r="B9">
        <v>32.630000000000003</v>
      </c>
      <c r="C9">
        <f t="shared" si="0"/>
        <v>6.7700000000000031</v>
      </c>
    </row>
    <row r="10" spans="1:3" x14ac:dyDescent="0.2">
      <c r="A10">
        <v>8</v>
      </c>
      <c r="B10">
        <v>32.64</v>
      </c>
      <c r="C10">
        <f t="shared" si="0"/>
        <v>6.7800000000000011</v>
      </c>
    </row>
    <row r="11" spans="1:3" x14ac:dyDescent="0.2">
      <c r="A11">
        <v>9</v>
      </c>
      <c r="B11">
        <v>32.659999999999997</v>
      </c>
      <c r="C11">
        <f t="shared" si="0"/>
        <v>6.7999999999999972</v>
      </c>
    </row>
    <row r="12" spans="1:3" x14ac:dyDescent="0.2">
      <c r="A12">
        <v>10</v>
      </c>
      <c r="B12">
        <v>32.68</v>
      </c>
      <c r="C12">
        <f t="shared" si="0"/>
        <v>6.82</v>
      </c>
    </row>
    <row r="13" spans="1:3" x14ac:dyDescent="0.2">
      <c r="A13">
        <v>12</v>
      </c>
      <c r="B13">
        <v>32.729999999999997</v>
      </c>
      <c r="C13">
        <f t="shared" si="0"/>
        <v>6.8699999999999974</v>
      </c>
    </row>
    <row r="14" spans="1:3" x14ac:dyDescent="0.2">
      <c r="A14">
        <v>15</v>
      </c>
      <c r="B14">
        <v>32.770000000000003</v>
      </c>
      <c r="C14">
        <f t="shared" si="0"/>
        <v>6.9100000000000037</v>
      </c>
    </row>
    <row r="15" spans="1:3" x14ac:dyDescent="0.2">
      <c r="A15">
        <v>20</v>
      </c>
      <c r="B15">
        <v>32.840000000000003</v>
      </c>
      <c r="C15">
        <f t="shared" si="0"/>
        <v>6.980000000000004</v>
      </c>
    </row>
    <row r="16" spans="1:3" x14ac:dyDescent="0.2">
      <c r="A16">
        <v>25</v>
      </c>
      <c r="B16">
        <v>32.9</v>
      </c>
      <c r="C16">
        <f t="shared" si="0"/>
        <v>7.0399999999999991</v>
      </c>
    </row>
    <row r="17" spans="1:3" x14ac:dyDescent="0.2">
      <c r="A17">
        <v>30</v>
      </c>
      <c r="B17">
        <v>32.94</v>
      </c>
      <c r="C17">
        <f t="shared" si="0"/>
        <v>7.0799999999999983</v>
      </c>
    </row>
    <row r="18" spans="1:3" x14ac:dyDescent="0.2">
      <c r="A18">
        <v>40</v>
      </c>
      <c r="B18">
        <v>33.020000000000003</v>
      </c>
      <c r="C18">
        <f t="shared" si="0"/>
        <v>7.1600000000000037</v>
      </c>
    </row>
    <row r="19" spans="1:3" x14ac:dyDescent="0.2">
      <c r="A19">
        <v>50</v>
      </c>
      <c r="B19">
        <v>33.11</v>
      </c>
      <c r="C19">
        <f t="shared" si="0"/>
        <v>7.25</v>
      </c>
    </row>
    <row r="20" spans="1:3" x14ac:dyDescent="0.2">
      <c r="A20">
        <v>60</v>
      </c>
      <c r="B20">
        <v>33.1</v>
      </c>
      <c r="C20">
        <f t="shared" si="0"/>
        <v>7.240000000000002</v>
      </c>
    </row>
    <row r="21" spans="1:3" x14ac:dyDescent="0.2">
      <c r="A21">
        <v>70</v>
      </c>
      <c r="B21">
        <v>33.21</v>
      </c>
      <c r="C21">
        <f t="shared" si="0"/>
        <v>7.3500000000000014</v>
      </c>
    </row>
    <row r="22" spans="1:3" x14ac:dyDescent="0.2">
      <c r="A22">
        <v>80</v>
      </c>
      <c r="B22">
        <v>33.200000000000003</v>
      </c>
      <c r="C22">
        <f t="shared" si="0"/>
        <v>7.3400000000000034</v>
      </c>
    </row>
    <row r="23" spans="1:3" x14ac:dyDescent="0.2">
      <c r="A23">
        <v>90</v>
      </c>
      <c r="B23">
        <v>33.25</v>
      </c>
      <c r="C23">
        <f t="shared" si="0"/>
        <v>7.3900000000000006</v>
      </c>
    </row>
    <row r="24" spans="1:3" x14ac:dyDescent="0.2">
      <c r="A24">
        <v>100</v>
      </c>
      <c r="B24">
        <v>33.299999999999997</v>
      </c>
      <c r="C24">
        <f t="shared" si="0"/>
        <v>7.4399999999999977</v>
      </c>
    </row>
    <row r="25" spans="1:3" x14ac:dyDescent="0.2">
      <c r="A25">
        <v>120</v>
      </c>
      <c r="B25">
        <v>33.31</v>
      </c>
      <c r="C25">
        <f t="shared" si="0"/>
        <v>7.4500000000000028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7025-15CB-4A31-A6B4-E7B1DB74B7B5}">
  <dimension ref="A1:C28"/>
  <sheetViews>
    <sheetView tabSelected="1" workbookViewId="0">
      <selection activeCell="C2" sqref="C2:C2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8.5500000000000007</v>
      </c>
      <c r="C2">
        <f>B2-$B$2</f>
        <v>0</v>
      </c>
    </row>
    <row r="3" spans="1:3" x14ac:dyDescent="0.2">
      <c r="A3">
        <v>1</v>
      </c>
      <c r="B3">
        <v>12.76</v>
      </c>
      <c r="C3">
        <f t="shared" ref="C3:C28" si="0">B3-$B$2</f>
        <v>4.2099999999999991</v>
      </c>
    </row>
    <row r="4" spans="1:3" x14ac:dyDescent="0.2">
      <c r="A4">
        <v>2</v>
      </c>
      <c r="B4">
        <v>12.77</v>
      </c>
      <c r="C4">
        <f t="shared" si="0"/>
        <v>4.2199999999999989</v>
      </c>
    </row>
    <row r="5" spans="1:3" x14ac:dyDescent="0.2">
      <c r="A5">
        <v>3</v>
      </c>
      <c r="B5">
        <v>12.79</v>
      </c>
      <c r="C5">
        <f t="shared" si="0"/>
        <v>4.2399999999999984</v>
      </c>
    </row>
    <row r="6" spans="1:3" x14ac:dyDescent="0.2">
      <c r="A6">
        <v>4</v>
      </c>
      <c r="B6">
        <v>12.87</v>
      </c>
      <c r="C6">
        <f t="shared" si="0"/>
        <v>4.3199999999999985</v>
      </c>
    </row>
    <row r="7" spans="1:3" x14ac:dyDescent="0.2">
      <c r="A7">
        <v>5</v>
      </c>
      <c r="B7">
        <v>12.87</v>
      </c>
      <c r="C7">
        <f t="shared" si="0"/>
        <v>4.3199999999999985</v>
      </c>
    </row>
    <row r="8" spans="1:3" x14ac:dyDescent="0.2">
      <c r="A8">
        <v>6</v>
      </c>
      <c r="B8">
        <v>12.94</v>
      </c>
      <c r="C8">
        <f t="shared" si="0"/>
        <v>4.3899999999999988</v>
      </c>
    </row>
    <row r="9" spans="1:3" x14ac:dyDescent="0.2">
      <c r="A9">
        <v>7</v>
      </c>
      <c r="B9">
        <v>12.97</v>
      </c>
      <c r="C9">
        <f t="shared" si="0"/>
        <v>4.42</v>
      </c>
    </row>
    <row r="10" spans="1:3" x14ac:dyDescent="0.2">
      <c r="A10">
        <v>8</v>
      </c>
      <c r="B10">
        <v>13.03</v>
      </c>
      <c r="C10">
        <f t="shared" si="0"/>
        <v>4.4799999999999986</v>
      </c>
    </row>
    <row r="11" spans="1:3" x14ac:dyDescent="0.2">
      <c r="A11">
        <v>10</v>
      </c>
      <c r="B11">
        <v>13.08</v>
      </c>
      <c r="C11">
        <f t="shared" si="0"/>
        <v>4.5299999999999994</v>
      </c>
    </row>
    <row r="12" spans="1:3" x14ac:dyDescent="0.2">
      <c r="A12">
        <v>12</v>
      </c>
      <c r="B12">
        <v>13.11</v>
      </c>
      <c r="C12">
        <f t="shared" si="0"/>
        <v>4.5599999999999987</v>
      </c>
    </row>
    <row r="13" spans="1:3" x14ac:dyDescent="0.2">
      <c r="A13">
        <v>15</v>
      </c>
      <c r="B13">
        <v>13.16</v>
      </c>
      <c r="C13">
        <f t="shared" si="0"/>
        <v>4.6099999999999994</v>
      </c>
    </row>
    <row r="14" spans="1:3" x14ac:dyDescent="0.2">
      <c r="A14">
        <v>20</v>
      </c>
      <c r="B14">
        <v>13.28</v>
      </c>
      <c r="C14">
        <f t="shared" si="0"/>
        <v>4.7299999999999986</v>
      </c>
    </row>
    <row r="15" spans="1:3" x14ac:dyDescent="0.2">
      <c r="A15">
        <v>25</v>
      </c>
      <c r="B15">
        <v>13.33</v>
      </c>
      <c r="C15">
        <f t="shared" si="0"/>
        <v>4.7799999999999994</v>
      </c>
    </row>
    <row r="16" spans="1:3" x14ac:dyDescent="0.2">
      <c r="A16">
        <v>30</v>
      </c>
      <c r="B16">
        <v>13.39</v>
      </c>
      <c r="C16">
        <f t="shared" si="0"/>
        <v>4.84</v>
      </c>
    </row>
    <row r="17" spans="1:3" x14ac:dyDescent="0.2">
      <c r="A17">
        <v>40</v>
      </c>
      <c r="B17">
        <v>13.46</v>
      </c>
      <c r="C17">
        <f t="shared" si="0"/>
        <v>4.91</v>
      </c>
    </row>
    <row r="18" spans="1:3" x14ac:dyDescent="0.2">
      <c r="A18">
        <v>50</v>
      </c>
      <c r="B18">
        <v>13.55</v>
      </c>
      <c r="C18">
        <f t="shared" si="0"/>
        <v>5</v>
      </c>
    </row>
    <row r="19" spans="1:3" x14ac:dyDescent="0.2">
      <c r="A19">
        <v>60</v>
      </c>
      <c r="B19">
        <v>13.61</v>
      </c>
      <c r="C19">
        <f t="shared" si="0"/>
        <v>5.0599999999999987</v>
      </c>
    </row>
    <row r="20" spans="1:3" x14ac:dyDescent="0.2">
      <c r="A20">
        <v>70</v>
      </c>
      <c r="B20">
        <v>13.62</v>
      </c>
      <c r="C20">
        <f t="shared" si="0"/>
        <v>5.0699999999999985</v>
      </c>
    </row>
    <row r="21" spans="1:3" x14ac:dyDescent="0.2">
      <c r="A21">
        <v>80</v>
      </c>
      <c r="B21">
        <v>13.66</v>
      </c>
      <c r="C21">
        <f t="shared" si="0"/>
        <v>5.1099999999999994</v>
      </c>
    </row>
    <row r="22" spans="1:3" x14ac:dyDescent="0.2">
      <c r="A22">
        <v>90</v>
      </c>
      <c r="B22">
        <v>13.68</v>
      </c>
      <c r="C22">
        <f t="shared" si="0"/>
        <v>5.129999999999999</v>
      </c>
    </row>
    <row r="23" spans="1:3" x14ac:dyDescent="0.2">
      <c r="A23">
        <v>100</v>
      </c>
      <c r="B23">
        <v>13.4</v>
      </c>
      <c r="C23">
        <f t="shared" si="0"/>
        <v>4.8499999999999996</v>
      </c>
    </row>
    <row r="24" spans="1:3" x14ac:dyDescent="0.2">
      <c r="A24">
        <v>120</v>
      </c>
      <c r="B24">
        <v>13.73</v>
      </c>
      <c r="C24">
        <f t="shared" si="0"/>
        <v>5.18</v>
      </c>
    </row>
    <row r="25" spans="1:3" x14ac:dyDescent="0.2">
      <c r="A25">
        <v>150</v>
      </c>
      <c r="B25">
        <v>13.75</v>
      </c>
      <c r="C25">
        <f t="shared" si="0"/>
        <v>5.1999999999999993</v>
      </c>
    </row>
    <row r="26" spans="1:3" x14ac:dyDescent="0.2">
      <c r="A26">
        <v>200</v>
      </c>
      <c r="B26">
        <v>13.8</v>
      </c>
      <c r="C26">
        <f t="shared" si="0"/>
        <v>5.25</v>
      </c>
    </row>
    <row r="27" spans="1:3" x14ac:dyDescent="0.2">
      <c r="A27">
        <v>250</v>
      </c>
      <c r="B27">
        <v>13.85</v>
      </c>
      <c r="C27">
        <f t="shared" si="0"/>
        <v>5.2999999999999989</v>
      </c>
    </row>
    <row r="28" spans="1:3" x14ac:dyDescent="0.2">
      <c r="A28">
        <v>300</v>
      </c>
      <c r="B28">
        <v>13.86</v>
      </c>
      <c r="C28">
        <f t="shared" si="0"/>
        <v>5.3099999999999987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Chemico_Metals</vt:lpstr>
      <vt:lpstr>Olin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2020-04-05T22:50:25Z</dcterms:modified>
</cp:coreProperties>
</file>