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updateLinks="never" codeName="ThisWorkbook" defaultThemeVersion="124226"/>
  <bookViews>
    <workbookView xWindow="0" yWindow="0" windowWidth="15345" windowHeight="4665" tabRatio="960" activeTab="2"/>
  </bookViews>
  <sheets>
    <sheet name="LookUp" sheetId="92" r:id="rId1"/>
    <sheet name="Environment" sheetId="14" r:id="rId2"/>
    <sheet name="Driver" sheetId="13" r:id="rId3"/>
    <sheet name="Login" sheetId="66" r:id="rId4"/>
    <sheet name="LoginTest" sheetId="96" r:id="rId5"/>
    <sheet name="UserRoles" sheetId="97" r:id="rId6"/>
    <sheet name="RoleAuthorities" sheetId="98" r:id="rId7"/>
    <sheet name="UserManagement" sheetId="81" r:id="rId8"/>
  </sheets>
  <externalReferences>
    <externalReference r:id="rId9"/>
    <externalReference r:id="rId10"/>
  </externalReferences>
  <definedNames>
    <definedName name="_xlnm._FilterDatabase" localSheetId="2" hidden="1">Driver!$A$1:$G$1</definedName>
    <definedName name="_xlnm._FilterDatabase">Driver!$B$1:$B$1</definedName>
    <definedName name="PartyRole">[1]Sheet1!$B$1:$B$10</definedName>
    <definedName name="PartyRole1">[2]Sheet1!$B$1:$B$10</definedName>
  </definedNames>
  <calcPr calcId="162913"/>
</workbook>
</file>

<file path=xl/sharedStrings.xml><?xml version="1.0" encoding="utf-8"?>
<sst xmlns="http://schemas.openxmlformats.org/spreadsheetml/2006/main" count="357" uniqueCount="282">
  <si>
    <t>Execution_Flag</t>
  </si>
  <si>
    <t>TestDataSheetRowNo</t>
  </si>
  <si>
    <t>TestDataSheetName</t>
  </si>
  <si>
    <t>Function_Name</t>
  </si>
  <si>
    <t>Explorer</t>
  </si>
  <si>
    <t>URL</t>
  </si>
  <si>
    <t>RowID</t>
  </si>
  <si>
    <t>RunLang</t>
  </si>
  <si>
    <t>Name</t>
  </si>
  <si>
    <t>Value</t>
  </si>
  <si>
    <t>ProjectName</t>
  </si>
  <si>
    <t>RunType</t>
  </si>
  <si>
    <t>YES</t>
  </si>
  <si>
    <t>RunEnvironment</t>
  </si>
  <si>
    <t>Debug</t>
  </si>
  <si>
    <t>MOB_Device_UdID</t>
  </si>
  <si>
    <t>MOB_Device_deviceName</t>
  </si>
  <si>
    <t>MOB_Device_noReset</t>
  </si>
  <si>
    <t>MOB_Device_fullReset</t>
  </si>
  <si>
    <t>MOB_Device_orientation</t>
  </si>
  <si>
    <t>MOB_Devices_platformName</t>
  </si>
  <si>
    <t>MOB_Device_autoWebview</t>
  </si>
  <si>
    <t>MOB_Device_browserName</t>
  </si>
  <si>
    <t>MOB_APP_appPackage</t>
  </si>
  <si>
    <t>MOB_APP_appActivity</t>
  </si>
  <si>
    <t>MOB_APP_bundleId</t>
  </si>
  <si>
    <t>MOB_APP_appPath</t>
  </si>
  <si>
    <t>MOB_SERVER_URL</t>
  </si>
  <si>
    <t>MOB_APP_unicodeKeyboard</t>
  </si>
  <si>
    <t>MOB_APP_sendKeyStrategy</t>
  </si>
  <si>
    <t>MOB_APP_resetKeyboard</t>
  </si>
  <si>
    <t>MOB_SERVER_USER</t>
  </si>
  <si>
    <t>MOB_SERVER_PW</t>
  </si>
  <si>
    <t>MOB_SERVER_newCommandTimeout</t>
  </si>
  <si>
    <t>MOB_Device_gpsEnabled</t>
  </si>
  <si>
    <t>MOB_Device_locationServicesEnabled</t>
  </si>
  <si>
    <t>MOB_Device_appWaitActivity</t>
  </si>
  <si>
    <t>MOB_Device_appWaitDuration</t>
  </si>
  <si>
    <t>MOB_Device_launchTimeout</t>
  </si>
  <si>
    <t>Password</t>
  </si>
  <si>
    <t>TestCaseDescription</t>
  </si>
  <si>
    <t>HEADLESS_MODE</t>
  </si>
  <si>
    <t>false</t>
  </si>
  <si>
    <t>MOB_SERVER_IP</t>
  </si>
  <si>
    <t>127.0.0.1</t>
  </si>
  <si>
    <t>MOB_SERVER_PORT</t>
  </si>
  <si>
    <t>4723</t>
  </si>
  <si>
    <t>emulator-5554</t>
  </si>
  <si>
    <t>Android</t>
  </si>
  <si>
    <t>setValue</t>
  </si>
  <si>
    <t>5</t>
  </si>
  <si>
    <t>LoginRow</t>
  </si>
  <si>
    <t>userID</t>
  </si>
  <si>
    <t>Admin</t>
  </si>
  <si>
    <t>LicenseType</t>
  </si>
  <si>
    <t>Days</t>
  </si>
  <si>
    <t>رخصة البلدية</t>
  </si>
  <si>
    <t>الأحد</t>
  </si>
  <si>
    <t>مدير النظام</t>
  </si>
  <si>
    <t>ArchiveOLDReports</t>
  </si>
  <si>
    <t>true</t>
  </si>
  <si>
    <t>Role</t>
  </si>
  <si>
    <t>Abdelghany</t>
  </si>
  <si>
    <t>WEB</t>
  </si>
  <si>
    <t>ItemCategory</t>
  </si>
  <si>
    <t>أخرى</t>
  </si>
  <si>
    <t>تفتيش خارج المنشأة</t>
  </si>
  <si>
    <t>تفتيش داخل المنشأة</t>
  </si>
  <si>
    <t>عمالة</t>
  </si>
  <si>
    <t>بيانات المنشأة وتراخيص</t>
  </si>
  <si>
    <t>ItemProcessType</t>
  </si>
  <si>
    <t>يدوي عام</t>
  </si>
  <si>
    <t>تلقائي عام</t>
  </si>
  <si>
    <t>طوارئ</t>
  </si>
  <si>
    <t>متابعة إغلاق</t>
  </si>
  <si>
    <t>منشأة غير مرخصة</t>
  </si>
  <si>
    <t>الكل</t>
  </si>
  <si>
    <t>ItemActivities</t>
  </si>
  <si>
    <t>all</t>
  </si>
  <si>
    <t>تجاري</t>
  </si>
  <si>
    <t>CHROME</t>
  </si>
  <si>
    <t>ViolationActionType</t>
  </si>
  <si>
    <t>تنبيه</t>
  </si>
  <si>
    <t>غرامة</t>
  </si>
  <si>
    <t>إغلاق</t>
  </si>
  <si>
    <t>جمع عينات</t>
  </si>
  <si>
    <t>مصادرة</t>
  </si>
  <si>
    <t>إتلاف</t>
  </si>
  <si>
    <t>إيقاف العمال</t>
  </si>
  <si>
    <t>ViolationSeverity</t>
  </si>
  <si>
    <t>عالية</t>
  </si>
  <si>
    <t>متوسط</t>
  </si>
  <si>
    <t>منخفض</t>
  </si>
  <si>
    <t>ViolationExecutBy</t>
  </si>
  <si>
    <t>الدعم ميداني</t>
  </si>
  <si>
    <t>المفتش</t>
  </si>
  <si>
    <t>ماسح</t>
  </si>
  <si>
    <t>مفتش طوارئ</t>
  </si>
  <si>
    <t>UserIdNumber</t>
  </si>
  <si>
    <t>UserGender</t>
  </si>
  <si>
    <t>UserEmail</t>
  </si>
  <si>
    <t>UserDOB</t>
  </si>
  <si>
    <t>UserStatus</t>
  </si>
  <si>
    <t>UserRoles</t>
  </si>
  <si>
    <t>رئيس البلدية</t>
  </si>
  <si>
    <t>مدير فرع</t>
  </si>
  <si>
    <t>عضو لجنة الاعتراضات</t>
  </si>
  <si>
    <t>مستقبل البلاغات والاعتراضات</t>
  </si>
  <si>
    <t>مشرف البلاغات والاعتراضات</t>
  </si>
  <si>
    <t>مراقب الاغلاقات والمصادرات</t>
  </si>
  <si>
    <t>مدير وحدة الدعم الميدانى</t>
  </si>
  <si>
    <t>مدير الطوارئ</t>
  </si>
  <si>
    <t>مسئول مالي</t>
  </si>
  <si>
    <t>مدير مالي</t>
  </si>
  <si>
    <t>لجنة الاستئناف</t>
  </si>
  <si>
    <t>مدير عمليات المسح</t>
  </si>
  <si>
    <t>مراقب</t>
  </si>
  <si>
    <t>رخصة الاعلام</t>
  </si>
  <si>
    <t>رخصة وزارة العمل</t>
  </si>
  <si>
    <t>رخصة الدفاع المدني</t>
  </si>
  <si>
    <t>السجل التجاري</t>
  </si>
  <si>
    <t>السبت</t>
  </si>
  <si>
    <t>الاثنين</t>
  </si>
  <si>
    <t>الثلاثاء</t>
  </si>
  <si>
    <t>الأربعاء</t>
  </si>
  <si>
    <t>الخميس</t>
  </si>
  <si>
    <t>الجمعة</t>
  </si>
  <si>
    <t>IsTestScenario</t>
  </si>
  <si>
    <t>DependsOnMethodsRowNo</t>
  </si>
  <si>
    <t>صحي</t>
  </si>
  <si>
    <t>Auto-CategoryNameDB</t>
  </si>
  <si>
    <t>apprvoal change reason</t>
  </si>
  <si>
    <t>انذار-يجب التصحيح تفاديا للغرامة بالزيارة القادمة</t>
  </si>
  <si>
    <t>الصورة غير مطابقة للمخالفة</t>
  </si>
  <si>
    <t>المخالفة غير صحيحة</t>
  </si>
  <si>
    <t>عدم مطابقة البند مع المخالفة</t>
  </si>
  <si>
    <t>عدم وجود صورة</t>
  </si>
  <si>
    <t xml:space="preserve"> للتوعية والتصحيح خلال الفترة التصحيحية</t>
  </si>
  <si>
    <t>البند يعتبر مخالف بناء على الصور المرفقة</t>
  </si>
  <si>
    <t>بناء على طلب المفتش</t>
  </si>
  <si>
    <t>تم اعتبار الزيارة للتوعية فقط</t>
  </si>
  <si>
    <t>يوجد خطأ - التقرير يخص منشأة أخرى</t>
  </si>
  <si>
    <t>الصور غير واضحة لإصدار المخالفات</t>
  </si>
  <si>
    <t>Cancel reason</t>
  </si>
  <si>
    <t>MRO Reject</t>
  </si>
  <si>
    <t>فترة توعية</t>
  </si>
  <si>
    <t>الاكتفاء بالغرامة المالية و تنبيه صاحب المنشأة</t>
  </si>
  <si>
    <t>لعدم توفر بدائل لسكان المنطقة</t>
  </si>
  <si>
    <t>تنفيذا لقرار الأمانة بعدم الإغلاق</t>
  </si>
  <si>
    <t>appeals approval reason</t>
  </si>
  <si>
    <t>إنذار، يجب التصحيح تفادياً للغرامة بالزيارة القادمة</t>
  </si>
  <si>
    <t>ليتم معالجتها خلال الفترة التصحيحية</t>
  </si>
  <si>
    <t>appeals Reject reason</t>
  </si>
  <si>
    <t>المخالفة صحيحة حسب المرفقات</t>
  </si>
  <si>
    <t>لم يتم تقديم ما يثبت صحة الإعتراض</t>
  </si>
  <si>
    <t>تم تقديم الإعتراض بعد المدة المحددة</t>
  </si>
  <si>
    <t>1234567897</t>
  </si>
  <si>
    <t>P@ssw0rd@123</t>
  </si>
  <si>
    <t>ValidateSystemLogin</t>
  </si>
  <si>
    <t>http://localhost:4200/#/login</t>
  </si>
  <si>
    <t>True</t>
  </si>
  <si>
    <t>PARALLEL_MODE</t>
  </si>
  <si>
    <t>False</t>
  </si>
  <si>
    <t>PARALLEL_ThreadCount</t>
  </si>
  <si>
    <t>ReportPortalEnabled</t>
  </si>
  <si>
    <t>300</t>
  </si>
  <si>
    <t>PORTRAIT</t>
  </si>
  <si>
    <t>sa.gov.moi.securityinform.splash.presentation.SplashScreenActivity</t>
  </si>
  <si>
    <t>60000</t>
  </si>
  <si>
    <t>\TestAssets\Apps\securityInform-qa.apk</t>
  </si>
  <si>
    <t>sa.gov.moi.securityinform.qa</t>
  </si>
  <si>
    <t>Smart_Haj</t>
  </si>
  <si>
    <r>
      <rPr>
        <b/>
        <sz val="16"/>
        <color rgb="FF002060"/>
        <rFont val="Calibri"/>
        <family val="2"/>
        <scheme val="minor"/>
      </rPr>
      <t xml:space="preserve">General Rules :- </t>
    </r>
    <r>
      <rPr>
        <sz val="11"/>
        <color theme="1"/>
        <rFont val="Calibri"/>
        <family val="2"/>
        <scheme val="minor"/>
      </rPr>
      <t xml:space="preserve">
1. Always set correct values in Environment sheet.
2.User should not edit/Delete any rows in any sheet as it may impact other test cases.
3.Always create new row for new test cases in Master / Data sheet.
</t>
    </r>
  </si>
  <si>
    <t>1234567898</t>
  </si>
  <si>
    <t>1-3</t>
  </si>
  <si>
    <t>LoginTest</t>
  </si>
  <si>
    <t>Admin Dashboard</t>
  </si>
  <si>
    <t>Add User</t>
  </si>
  <si>
    <t>Edit User</t>
  </si>
  <si>
    <t>Change User Status</t>
  </si>
  <si>
    <t>Reset Password</t>
  </si>
  <si>
    <t>Delete User</t>
  </si>
  <si>
    <t>Add Role</t>
  </si>
  <si>
    <t>Edit Role</t>
  </si>
  <si>
    <t>Delete Role</t>
  </si>
  <si>
    <t>Change Role Status</t>
  </si>
  <si>
    <t>Reset User Password</t>
  </si>
  <si>
    <t>View Applicant Profile</t>
  </si>
  <si>
    <t>Update Applicant Profile</t>
  </si>
  <si>
    <t>Activate Applicant Card</t>
  </si>
  <si>
    <t>Cancel Applicant Card</t>
  </si>
  <si>
    <t>Suspend Applicant Card</t>
  </si>
  <si>
    <t>Reissue Applicant Card</t>
  </si>
  <si>
    <t>Add Digital ID</t>
  </si>
  <si>
    <t>Add Applicant Profile</t>
  </si>
  <si>
    <t>Approve Applicant Profile</t>
  </si>
  <si>
    <t>View Printing Request Details</t>
  </si>
  <si>
    <t>Add Printing Request</t>
  </si>
  <si>
    <t>View Request Details</t>
  </si>
  <si>
    <t>Create New Request</t>
  </si>
  <si>
    <t>View My Profile</t>
  </si>
  <si>
    <t>Update My Profile</t>
  </si>
  <si>
    <t>Enquiry Hamlah Registration</t>
  </si>
  <si>
    <t>Validate add new User Role</t>
  </si>
  <si>
    <t>RoleArbName</t>
  </si>
  <si>
    <t>RoleEngName</t>
  </si>
  <si>
    <t>RoleAuthorities</t>
  </si>
  <si>
    <t>1-4</t>
  </si>
  <si>
    <t>ValidateAddUserRole</t>
  </si>
  <si>
    <t>NO</t>
  </si>
  <si>
    <t>1</t>
  </si>
  <si>
    <t>UserRoleActive</t>
  </si>
  <si>
    <t>yes</t>
  </si>
  <si>
    <t>AuthorityName</t>
  </si>
  <si>
    <t>ValidateEditUserRole</t>
  </si>
  <si>
    <t>ValidateViewDetailsUserRole</t>
  </si>
  <si>
    <t>ValidateDeleteUserRole</t>
  </si>
  <si>
    <t>2</t>
  </si>
  <si>
    <t>Validate Edit,Deactivate, View and Delete  User Role</t>
  </si>
  <si>
    <t>5-9</t>
  </si>
  <si>
    <t>ValidateChangeStatusUserRole</t>
  </si>
  <si>
    <t>no</t>
  </si>
  <si>
    <t>Validate Add new User</t>
  </si>
  <si>
    <t>FirstName</t>
  </si>
  <si>
    <t>FatherName</t>
  </si>
  <si>
    <t>GrandFatherName</t>
  </si>
  <si>
    <t>FamilyName</t>
  </si>
  <si>
    <t>MobileNumber</t>
  </si>
  <si>
    <t>MainRole</t>
  </si>
  <si>
    <t>AdditionalRole</t>
  </si>
  <si>
    <t>male</t>
  </si>
  <si>
    <t>active</t>
  </si>
  <si>
    <t>Abdelaziz</t>
  </si>
  <si>
    <t>Elsayed</t>
  </si>
  <si>
    <t>0551367731</t>
  </si>
  <si>
    <t>aelsayed@elm.sa</t>
  </si>
  <si>
    <t>02/11/1985</t>
  </si>
  <si>
    <t>موظف التسجيل</t>
  </si>
  <si>
    <t>مشرف مركز الخدمة</t>
  </si>
  <si>
    <t>UserManagement</t>
  </si>
  <si>
    <t>ValidateAddUser</t>
  </si>
  <si>
    <t>ARB</t>
  </si>
  <si>
    <t>AuthorityNameArb</t>
  </si>
  <si>
    <t>لوحة المعلومات</t>
  </si>
  <si>
    <t>إضافة مستخدم</t>
  </si>
  <si>
    <t>تعديل مستخدم</t>
  </si>
  <si>
    <t>تغيير حالة مستخدم</t>
  </si>
  <si>
    <t>إعادة تعيين كلمة المرور</t>
  </si>
  <si>
    <t>حذف مستخدم</t>
  </si>
  <si>
    <t>إضافة دور</t>
  </si>
  <si>
    <t>تعديل دور</t>
  </si>
  <si>
    <t>حذف دور</t>
  </si>
  <si>
    <t>تغيير حالة دور</t>
  </si>
  <si>
    <t>إعادة تعيين كلمة مرور المستخدم</t>
  </si>
  <si>
    <t>عرض معلومات ضيف الرحمن</t>
  </si>
  <si>
    <t>تعديل معلومات ضيف الرحمن</t>
  </si>
  <si>
    <t>تفعيل بطاقة تعريف ضيف الرحمن</t>
  </si>
  <si>
    <t>إلغاء بطاقة تعريف ضيف الرحمن</t>
  </si>
  <si>
    <t>إيقاف بطاقة تعريف ضيف الرحمن</t>
  </si>
  <si>
    <t>إعادة إصدار بطاقة تعريف ضيف الرحمن</t>
  </si>
  <si>
    <t>إضافة رقم تعريف ضيف الرحمن</t>
  </si>
  <si>
    <t>إنشاء معلومات ضيف الرحمن</t>
  </si>
  <si>
    <t>موافقة إنشاء معلومات ضيف الرحمن</t>
  </si>
  <si>
    <t>عرض تفاصيل طلب الطباعة</t>
  </si>
  <si>
    <t>إضافة طلب طباعة</t>
  </si>
  <si>
    <t>عرض تفاصيل الطلب</t>
  </si>
  <si>
    <t>إنشاء طلب جديد</t>
  </si>
  <si>
    <t>عرض الملف الشخصي</t>
  </si>
  <si>
    <t>تعديل الملف الشخصي</t>
  </si>
  <si>
    <t>استعلام طلب تسجيل حملة</t>
  </si>
  <si>
    <t>TestteestRolessdd</t>
  </si>
  <si>
    <t>دوووور</t>
  </si>
  <si>
    <t>ValidateEditUserData</t>
  </si>
  <si>
    <t>ValidateChangeUserStatus</t>
  </si>
  <si>
    <t>ValidateViewUserDetails</t>
  </si>
  <si>
    <t>ValidateDeleteUser</t>
  </si>
  <si>
    <t>1010101012</t>
  </si>
  <si>
    <t>0551367732</t>
  </si>
  <si>
    <t>02/11/1986</t>
  </si>
  <si>
    <t>inactive</t>
  </si>
  <si>
    <t>Validate user management Edit, Delete, change status and view details</t>
  </si>
  <si>
    <t>ValidateResetUserPassword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</si>
</sst>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7030A0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2"/>
      <color rgb="FF00206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1"/>
      <color rgb="FF002060"/>
      <name val="Calibri"/>
      <family val="2"/>
    </font>
    <font>
      <b/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rgb="FF00206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/>
  </cellStyleXfs>
  <cellXfs count="62">
    <xf numFmtId="0" fontId="0" fillId="0" borderId="0" xfId="0"/>
    <xf numFmtId="49" fontId="0" fillId="0" borderId="0" xfId="0" applyNumberFormat="1" applyFill="1" applyAlignment="1">
      <alignment horizontal="left" vertical="center"/>
    </xf>
    <xf numFmtId="49" fontId="0" fillId="0" borderId="1" xfId="0" applyNumberFormat="1" applyFill="1" applyBorder="1" applyAlignment="1">
      <alignment horizontal="left" vertical="center" wrapText="1"/>
    </xf>
    <xf numFmtId="49" fontId="0" fillId="0" borderId="1" xfId="0" applyNumberFormat="1" applyBorder="1" applyAlignment="1">
      <alignment horizontal="center" vertical="center"/>
    </xf>
    <xf numFmtId="49" fontId="3" fillId="2" borderId="8" xfId="0" applyNumberFormat="1" applyFont="1" applyFill="1" applyBorder="1" applyAlignment="1">
      <alignment vertical="center" wrapText="1"/>
    </xf>
    <xf numFmtId="0" fontId="0" fillId="0" borderId="5" xfId="0" applyNumberFormat="1" applyFill="1" applyBorder="1" applyAlignment="1">
      <alignment horizontal="center" vertical="center"/>
    </xf>
    <xf numFmtId="49" fontId="0" fillId="0" borderId="1" xfId="0" quotePrefix="1" applyNumberFormat="1" applyFill="1" applyBorder="1" applyAlignment="1" applyProtection="1">
      <alignment horizontal="left" vertical="center" wrapText="1"/>
      <protection locked="0"/>
    </xf>
    <xf numFmtId="49" fontId="5" fillId="3" borderId="6" xfId="0" applyNumberFormat="1" applyFont="1" applyFill="1" applyBorder="1" applyAlignment="1">
      <alignment horizontal="left" vertical="center" wrapText="1"/>
    </xf>
    <xf numFmtId="49" fontId="0" fillId="0" borderId="0" xfId="0" applyNumberFormat="1" applyFill="1" applyAlignment="1">
      <alignment vertical="center"/>
    </xf>
    <xf numFmtId="49" fontId="8" fillId="4" borderId="3" xfId="0" applyNumberFormat="1" applyFont="1" applyFill="1" applyBorder="1" applyAlignment="1">
      <alignment horizontal="center" vertical="center"/>
    </xf>
    <xf numFmtId="0" fontId="0" fillId="3" borderId="5" xfId="0" applyNumberFormat="1" applyFill="1" applyBorder="1" applyAlignment="1">
      <alignment horizontal="center" vertical="center"/>
    </xf>
    <xf numFmtId="49" fontId="0" fillId="3" borderId="1" xfId="0" applyNumberFormat="1" applyFill="1" applyBorder="1" applyAlignment="1">
      <alignment horizontal="center" vertical="center"/>
    </xf>
    <xf numFmtId="0" fontId="9" fillId="0" borderId="5" xfId="0" applyNumberFormat="1" applyFont="1" applyBorder="1" applyAlignment="1">
      <alignment horizontal="center" vertical="center"/>
    </xf>
    <xf numFmtId="49" fontId="0" fillId="0" borderId="1" xfId="0" applyNumberFormat="1" applyFill="1" applyBorder="1" applyAlignment="1">
      <alignment vertical="center" wrapText="1"/>
    </xf>
    <xf numFmtId="0" fontId="7" fillId="7" borderId="5" xfId="0" applyFont="1" applyFill="1" applyBorder="1" applyAlignment="1">
      <alignment horizontal="left" vertical="center" wrapText="1"/>
    </xf>
    <xf numFmtId="0" fontId="10" fillId="7" borderId="5" xfId="0" applyFont="1" applyFill="1" applyBorder="1" applyAlignment="1">
      <alignment vertical="center" wrapText="1"/>
    </xf>
    <xf numFmtId="0" fontId="11" fillId="4" borderId="2" xfId="0" applyFont="1" applyFill="1" applyBorder="1" applyAlignment="1">
      <alignment horizontal="center" vertical="center" wrapText="1"/>
    </xf>
    <xf numFmtId="49" fontId="11" fillId="4" borderId="4" xfId="0" applyNumberFormat="1" applyFont="1" applyFill="1" applyBorder="1" applyAlignment="1">
      <alignment horizontal="center" vertical="center" wrapText="1"/>
    </xf>
    <xf numFmtId="49" fontId="5" fillId="0" borderId="0" xfId="0" applyNumberFormat="1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0" fontId="10" fillId="7" borderId="9" xfId="0" applyFont="1" applyFill="1" applyBorder="1" applyAlignment="1">
      <alignment vertical="center" wrapText="1"/>
    </xf>
    <xf numFmtId="0" fontId="3" fillId="2" borderId="7" xfId="0" applyNumberFormat="1" applyFont="1" applyFill="1" applyBorder="1" applyAlignment="1">
      <alignment vertical="center" wrapText="1"/>
    </xf>
    <xf numFmtId="0" fontId="0" fillId="0" borderId="0" xfId="0" applyAlignment="1">
      <alignment vertical="top" wrapText="1"/>
    </xf>
    <xf numFmtId="0" fontId="0" fillId="0" borderId="0" xfId="0"/>
    <xf numFmtId="49" fontId="3" fillId="2" borderId="8" xfId="0" applyNumberFormat="1" applyFont="1" applyFill="1" applyBorder="1" applyAlignment="1">
      <alignment horizontal="center" vertical="center" wrapText="1"/>
    </xf>
    <xf numFmtId="0" fontId="0" fillId="3" borderId="1" xfId="0" quotePrefix="1" applyFill="1" applyBorder="1"/>
    <xf numFmtId="0" fontId="0" fillId="0" borderId="1" xfId="0" applyNumberForma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6" fillId="5" borderId="1" xfId="0" applyNumberFormat="1" applyFont="1" applyFill="1" applyBorder="1" applyAlignment="1">
      <alignment horizontal="left" vertical="center"/>
    </xf>
    <xf numFmtId="49" fontId="6" fillId="5" borderId="1" xfId="0" applyNumberFormat="1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" xfId="0" quotePrefix="1" applyNumberFormat="1" applyBorder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49" fontId="6" fillId="5" borderId="1" xfId="0" applyNumberFormat="1" applyFont="1" applyFill="1" applyBorder="1" applyAlignment="1">
      <alignment horizontal="left" vertical="center" wrapText="1"/>
    </xf>
    <xf numFmtId="49" fontId="0" fillId="0" borderId="1" xfId="0" quotePrefix="1" applyNumberFormat="1" applyBorder="1" applyAlignment="1">
      <alignment horizontal="left" vertical="center"/>
    </xf>
    <xf numFmtId="0" fontId="0" fillId="0" borderId="0" xfId="0"/>
    <xf numFmtId="49" fontId="0" fillId="0" borderId="1" xfId="0" quotePrefix="1" applyNumberFormat="1" applyBorder="1" applyAlignment="1">
      <alignment horizontal="left" vertical="center" wrapText="1"/>
    </xf>
    <xf numFmtId="0" fontId="0" fillId="0" borderId="0" xfId="0" applyFill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49" fontId="12" fillId="0" borderId="1" xfId="0" applyNumberFormat="1" applyFont="1" applyFill="1" applyBorder="1" applyAlignment="1">
      <alignment horizontal="center" vertical="center" wrapText="1"/>
    </xf>
    <xf numFmtId="49" fontId="5" fillId="3" borderId="6" xfId="0" quotePrefix="1" applyNumberFormat="1" applyFont="1" applyFill="1" applyBorder="1" applyAlignment="1">
      <alignment horizontal="left" vertical="center" wrapText="1"/>
    </xf>
    <xf numFmtId="0" fontId="7" fillId="9" borderId="5" xfId="0" applyFont="1" applyFill="1" applyBorder="1" applyAlignment="1">
      <alignment horizontal="left" vertical="center" wrapText="1"/>
    </xf>
    <xf numFmtId="0" fontId="10" fillId="9" borderId="5" xfId="0" applyFont="1" applyFill="1" applyBorder="1" applyAlignment="1">
      <alignment vertical="center" wrapText="1"/>
    </xf>
    <xf numFmtId="49" fontId="5" fillId="8" borderId="6" xfId="0" applyNumberFormat="1" applyFont="1" applyFill="1" applyBorder="1" applyAlignment="1">
      <alignment horizontal="left" vertical="center" wrapText="1"/>
    </xf>
    <xf numFmtId="0" fontId="0" fillId="0" borderId="5" xfId="0" quotePrefix="1" applyNumberFormat="1" applyFill="1" applyBorder="1" applyAlignment="1">
      <alignment horizontal="center" vertical="center"/>
    </xf>
    <xf numFmtId="0" fontId="0" fillId="0" borderId="0" xfId="0" quotePrefix="1"/>
    <xf numFmtId="0" fontId="0" fillId="0" borderId="0" xfId="0" applyBorder="1" applyAlignment="1">
      <alignment horizontal="left" vertical="center"/>
    </xf>
    <xf numFmtId="49" fontId="1" fillId="0" borderId="1" xfId="1" quotePrefix="1" applyNumberFormat="1" applyBorder="1" applyAlignment="1">
      <alignment horizontal="left" vertical="center" wrapText="1"/>
    </xf>
    <xf numFmtId="0" fontId="1" fillId="0" borderId="0" xfId="1" applyBorder="1" applyAlignment="1">
      <alignment horizontal="center"/>
    </xf>
    <xf numFmtId="0" fontId="0" fillId="0" borderId="0" xfId="0"/>
    <xf numFmtId="0" fontId="0" fillId="6" borderId="15" xfId="0" applyFill="1" applyBorder="1" applyAlignment="1">
      <alignment horizontal="left" vertical="top" wrapText="1"/>
    </xf>
    <xf numFmtId="0" fontId="0" fillId="6" borderId="16" xfId="0" applyFill="1" applyBorder="1" applyAlignment="1">
      <alignment horizontal="left" vertical="top" wrapText="1"/>
    </xf>
    <xf numFmtId="0" fontId="0" fillId="6" borderId="17" xfId="0" applyFill="1" applyBorder="1" applyAlignment="1">
      <alignment horizontal="left" vertical="top" wrapText="1"/>
    </xf>
    <xf numFmtId="0" fontId="0" fillId="6" borderId="11" xfId="0" applyFill="1" applyBorder="1" applyAlignment="1">
      <alignment horizontal="left" vertical="top" wrapText="1"/>
    </xf>
    <xf numFmtId="0" fontId="0" fillId="6" borderId="0" xfId="0" applyFill="1" applyBorder="1" applyAlignment="1">
      <alignment horizontal="left" vertical="top" wrapText="1"/>
    </xf>
    <xf numFmtId="0" fontId="0" fillId="6" borderId="10" xfId="0" applyFill="1" applyBorder="1" applyAlignment="1">
      <alignment horizontal="left" vertical="top" wrapText="1"/>
    </xf>
    <xf numFmtId="0" fontId="0" fillId="6" borderId="12" xfId="0" applyFill="1" applyBorder="1" applyAlignment="1">
      <alignment horizontal="left" vertical="top" wrapText="1"/>
    </xf>
    <xf numFmtId="0" fontId="0" fillId="6" borderId="13" xfId="0" applyFill="1" applyBorder="1" applyAlignment="1">
      <alignment horizontal="left" vertical="top" wrapText="1"/>
    </xf>
    <xf numFmtId="0" fontId="0" fillId="6" borderId="14" xfId="0" applyFill="1" applyBorder="1" applyAlignment="1">
      <alignment horizontal="left" vertical="top" wrapText="1"/>
    </xf>
  </cellXfs>
  <cellStyles count="3">
    <cellStyle name="Hyperlink" xfId="1" builtinId="8"/>
    <cellStyle name="Normal" xfId="0" builtinId="0"/>
    <cellStyle name="Normal 3" xfId="2"/>
  </cellStyles>
  <dxfs count="1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D61AA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18" Type="http://schemas.openxmlformats.org/officeDocument/2006/relationships/customXml" Target="../customXml/item5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externalLink" Target="externalLinks/externalLink2.xml"/><Relationship Id="rId19" Type="http://schemas.openxmlformats.org/officeDocument/2006/relationships/customXml" Target="../customXml/item6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10134\Auto_Projetcs\Users\siali\Desktop\SearchCorpUse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10512\smoke\Users\siali\Desktop\SearchCorpUs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LookUp"/>
    </sheetNames>
    <sheetDataSet>
      <sheetData sheetId="0">
        <row r="1">
          <cell r="B1" t="str">
            <v>PartyRole</v>
          </cell>
        </row>
        <row r="2">
          <cell r="B2" t="str">
            <v>- Select -</v>
          </cell>
        </row>
        <row r="3">
          <cell r="B3" t="str">
            <v>Service Owner</v>
          </cell>
        </row>
        <row r="4">
          <cell r="B4" t="str">
            <v>Service User</v>
          </cell>
        </row>
        <row r="5">
          <cell r="B5" t="str">
            <v>Service Provider</v>
          </cell>
        </row>
        <row r="6">
          <cell r="B6" t="str">
            <v>Investor</v>
          </cell>
        </row>
        <row r="7">
          <cell r="B7" t="str">
            <v>Individual</v>
          </cell>
        </row>
        <row r="8">
          <cell r="B8" t="str">
            <v>Agency</v>
          </cell>
        </row>
        <row r="9">
          <cell r="B9" t="str">
            <v>Morror</v>
          </cell>
        </row>
        <row r="10">
          <cell r="B10" t="str">
            <v>Delegator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B1" t="str">
            <v>PartyRole</v>
          </cell>
        </row>
        <row r="2">
          <cell r="B2" t="str">
            <v>- Select -</v>
          </cell>
        </row>
        <row r="3">
          <cell r="B3" t="str">
            <v>Service Owner</v>
          </cell>
        </row>
        <row r="4">
          <cell r="B4" t="str">
            <v>Service User</v>
          </cell>
        </row>
        <row r="5">
          <cell r="B5" t="str">
            <v>Service Provider</v>
          </cell>
        </row>
        <row r="6">
          <cell r="B6" t="str">
            <v>Investor</v>
          </cell>
        </row>
        <row r="7">
          <cell r="B7" t="str">
            <v>Individual</v>
          </cell>
        </row>
        <row r="8">
          <cell r="B8" t="str">
            <v>Agency</v>
          </cell>
        </row>
        <row r="9">
          <cell r="B9" t="str">
            <v>Morror</v>
          </cell>
        </row>
        <row r="10">
          <cell r="B10" t="str">
            <v>Delegator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hyperlink" Target="mailto:aelsayed@elm.sa" TargetMode="External"/><Relationship Id="rId1" Type="http://schemas.openxmlformats.org/officeDocument/2006/relationships/hyperlink" Target="mailto:aelsayed@elm.s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topLeftCell="B1" workbookViewId="0">
      <selection activeCell="B7" sqref="B7"/>
    </sheetView>
  </sheetViews>
  <sheetFormatPr defaultRowHeight="15" x14ac:dyDescent="0.25"/>
  <cols>
    <col min="1" max="1" width="18.5703125" bestFit="1" customWidth="1"/>
    <col min="2" max="2" width="21.42578125" customWidth="1"/>
    <col min="3" max="3" width="13.5703125" bestFit="1" customWidth="1"/>
    <col min="4" max="4" width="20.140625" customWidth="1"/>
    <col min="5" max="5" width="16.5703125" bestFit="1" customWidth="1"/>
    <col min="6" max="6" width="17.42578125" bestFit="1" customWidth="1"/>
    <col min="7" max="7" width="21.42578125" customWidth="1"/>
    <col min="8" max="8" width="21.42578125" style="35" customWidth="1"/>
    <col min="10" max="10" width="36" customWidth="1"/>
    <col min="11" max="12" width="36" style="39" customWidth="1"/>
    <col min="13" max="13" width="29.140625" bestFit="1" customWidth="1"/>
    <col min="14" max="14" width="34.28515625" bestFit="1" customWidth="1"/>
  </cols>
  <sheetData>
    <row r="1" spans="1:14" x14ac:dyDescent="0.25">
      <c r="A1" t="s">
        <v>64</v>
      </c>
      <c r="B1" t="s">
        <v>70</v>
      </c>
      <c r="C1" t="s">
        <v>77</v>
      </c>
      <c r="D1" t="s">
        <v>81</v>
      </c>
      <c r="E1" t="s">
        <v>89</v>
      </c>
      <c r="F1" t="s">
        <v>93</v>
      </c>
      <c r="G1" t="s">
        <v>103</v>
      </c>
      <c r="H1" s="35" t="s">
        <v>54</v>
      </c>
      <c r="I1" t="s">
        <v>55</v>
      </c>
      <c r="J1" t="s">
        <v>131</v>
      </c>
      <c r="K1" s="39" t="s">
        <v>149</v>
      </c>
      <c r="L1" s="39" t="s">
        <v>152</v>
      </c>
      <c r="M1" t="s">
        <v>143</v>
      </c>
      <c r="N1" t="s">
        <v>144</v>
      </c>
    </row>
    <row r="2" spans="1:14" x14ac:dyDescent="0.25">
      <c r="A2" t="s">
        <v>130</v>
      </c>
      <c r="B2" s="40" t="s">
        <v>78</v>
      </c>
      <c r="C2" t="s">
        <v>78</v>
      </c>
      <c r="D2" t="s">
        <v>82</v>
      </c>
      <c r="E2" t="s">
        <v>76</v>
      </c>
      <c r="F2" t="s">
        <v>76</v>
      </c>
      <c r="G2" t="s">
        <v>104</v>
      </c>
      <c r="H2" s="35" t="s">
        <v>56</v>
      </c>
      <c r="I2" t="s">
        <v>121</v>
      </c>
      <c r="J2" t="s">
        <v>132</v>
      </c>
      <c r="M2" t="s">
        <v>141</v>
      </c>
      <c r="N2" t="s">
        <v>145</v>
      </c>
    </row>
    <row r="3" spans="1:14" x14ac:dyDescent="0.25">
      <c r="A3" t="s">
        <v>65</v>
      </c>
      <c r="B3" t="s">
        <v>71</v>
      </c>
      <c r="C3" t="s">
        <v>79</v>
      </c>
      <c r="D3" t="s">
        <v>83</v>
      </c>
      <c r="E3" t="s">
        <v>90</v>
      </c>
      <c r="F3" t="s">
        <v>94</v>
      </c>
      <c r="G3" t="s">
        <v>105</v>
      </c>
      <c r="H3" s="35" t="s">
        <v>117</v>
      </c>
      <c r="I3" t="s">
        <v>57</v>
      </c>
      <c r="J3" t="s">
        <v>133</v>
      </c>
      <c r="K3" s="39" t="s">
        <v>150</v>
      </c>
      <c r="L3" s="39" t="s">
        <v>153</v>
      </c>
      <c r="M3" t="s">
        <v>139</v>
      </c>
      <c r="N3" t="s">
        <v>146</v>
      </c>
    </row>
    <row r="4" spans="1:14" x14ac:dyDescent="0.25">
      <c r="A4" t="s">
        <v>66</v>
      </c>
      <c r="B4" t="s">
        <v>72</v>
      </c>
      <c r="C4" t="s">
        <v>129</v>
      </c>
      <c r="D4" t="s">
        <v>84</v>
      </c>
      <c r="E4" t="s">
        <v>91</v>
      </c>
      <c r="F4" t="s">
        <v>95</v>
      </c>
      <c r="G4" t="s">
        <v>116</v>
      </c>
      <c r="H4" s="35" t="s">
        <v>118</v>
      </c>
      <c r="I4" t="s">
        <v>122</v>
      </c>
      <c r="J4" t="s">
        <v>134</v>
      </c>
      <c r="K4" s="39" t="s">
        <v>133</v>
      </c>
      <c r="L4" s="39" t="s">
        <v>154</v>
      </c>
      <c r="M4" t="s">
        <v>142</v>
      </c>
      <c r="N4" t="s">
        <v>147</v>
      </c>
    </row>
    <row r="5" spans="1:14" x14ac:dyDescent="0.25">
      <c r="A5" t="s">
        <v>67</v>
      </c>
      <c r="B5" t="s">
        <v>73</v>
      </c>
      <c r="D5" t="s">
        <v>85</v>
      </c>
      <c r="E5" t="s">
        <v>92</v>
      </c>
      <c r="F5" t="s">
        <v>96</v>
      </c>
      <c r="G5" t="s">
        <v>58</v>
      </c>
      <c r="H5" s="35" t="s">
        <v>119</v>
      </c>
      <c r="I5" t="s">
        <v>123</v>
      </c>
      <c r="J5" t="s">
        <v>135</v>
      </c>
      <c r="K5" s="39" t="s">
        <v>134</v>
      </c>
      <c r="L5" s="39" t="s">
        <v>155</v>
      </c>
      <c r="M5" t="s">
        <v>140</v>
      </c>
      <c r="N5" t="s">
        <v>148</v>
      </c>
    </row>
    <row r="6" spans="1:14" x14ac:dyDescent="0.25">
      <c r="A6" t="s">
        <v>68</v>
      </c>
      <c r="B6" t="s">
        <v>74</v>
      </c>
      <c r="D6" t="s">
        <v>86</v>
      </c>
      <c r="F6" t="s">
        <v>97</v>
      </c>
      <c r="G6" t="s">
        <v>106</v>
      </c>
      <c r="H6" s="35" t="s">
        <v>120</v>
      </c>
      <c r="I6" t="s">
        <v>124</v>
      </c>
      <c r="J6" t="s">
        <v>136</v>
      </c>
      <c r="K6" s="39" t="s">
        <v>135</v>
      </c>
      <c r="L6" s="39" t="s">
        <v>65</v>
      </c>
      <c r="M6" t="s">
        <v>65</v>
      </c>
      <c r="N6" t="s">
        <v>65</v>
      </c>
    </row>
    <row r="7" spans="1:14" x14ac:dyDescent="0.25">
      <c r="A7" t="s">
        <v>69</v>
      </c>
      <c r="B7" t="s">
        <v>75</v>
      </c>
      <c r="D7" t="s">
        <v>87</v>
      </c>
      <c r="G7" t="s">
        <v>107</v>
      </c>
      <c r="I7" t="s">
        <v>125</v>
      </c>
      <c r="J7" t="s">
        <v>137</v>
      </c>
      <c r="K7" s="39" t="s">
        <v>136</v>
      </c>
    </row>
    <row r="8" spans="1:14" x14ac:dyDescent="0.25">
      <c r="D8" t="s">
        <v>88</v>
      </c>
      <c r="G8" t="s">
        <v>108</v>
      </c>
      <c r="I8" t="s">
        <v>126</v>
      </c>
      <c r="J8" t="s">
        <v>65</v>
      </c>
      <c r="K8" s="39" t="s">
        <v>151</v>
      </c>
    </row>
    <row r="9" spans="1:14" x14ac:dyDescent="0.25">
      <c r="G9" t="s">
        <v>109</v>
      </c>
      <c r="J9" t="s">
        <v>138</v>
      </c>
      <c r="K9" s="39" t="s">
        <v>65</v>
      </c>
    </row>
    <row r="10" spans="1:14" x14ac:dyDescent="0.25">
      <c r="G10" t="s">
        <v>110</v>
      </c>
    </row>
    <row r="11" spans="1:14" x14ac:dyDescent="0.25">
      <c r="G11" t="s">
        <v>111</v>
      </c>
    </row>
    <row r="12" spans="1:14" x14ac:dyDescent="0.25">
      <c r="G12" t="s">
        <v>112</v>
      </c>
    </row>
    <row r="13" spans="1:14" x14ac:dyDescent="0.25">
      <c r="G13" t="s">
        <v>113</v>
      </c>
    </row>
    <row r="14" spans="1:14" x14ac:dyDescent="0.25">
      <c r="G14" t="s">
        <v>114</v>
      </c>
    </row>
    <row r="15" spans="1:14" x14ac:dyDescent="0.25">
      <c r="G15" t="s">
        <v>96</v>
      </c>
    </row>
    <row r="16" spans="1:14" x14ac:dyDescent="0.25">
      <c r="G16" t="s">
        <v>115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O52"/>
  <sheetViews>
    <sheetView zoomScaleNormal="100" workbookViewId="0">
      <selection activeCell="E14" sqref="E14"/>
    </sheetView>
  </sheetViews>
  <sheetFormatPr defaultRowHeight="15" x14ac:dyDescent="0.25"/>
  <cols>
    <col min="1" max="1" width="7" customWidth="1" collapsed="1"/>
    <col min="2" max="2" width="42.42578125" style="19" customWidth="1" collapsed="1"/>
    <col min="3" max="3" width="49.5703125" style="18" bestFit="1" customWidth="1" collapsed="1"/>
    <col min="4" max="4" width="19.140625" customWidth="1"/>
  </cols>
  <sheetData>
    <row r="1" spans="1:15" ht="22.5" customHeight="1" x14ac:dyDescent="0.25">
      <c r="A1" s="51"/>
      <c r="B1" s="16" t="s">
        <v>8</v>
      </c>
      <c r="C1" s="17" t="s">
        <v>9</v>
      </c>
    </row>
    <row r="2" spans="1:15" ht="22.5" customHeight="1" x14ac:dyDescent="0.25">
      <c r="A2" s="52"/>
      <c r="B2" s="14" t="s">
        <v>13</v>
      </c>
      <c r="C2" s="7" t="s">
        <v>63</v>
      </c>
    </row>
    <row r="3" spans="1:15" ht="22.5" customHeight="1" x14ac:dyDescent="0.25">
      <c r="A3" s="52"/>
      <c r="B3" s="14" t="s">
        <v>11</v>
      </c>
      <c r="C3" s="7" t="s">
        <v>14</v>
      </c>
    </row>
    <row r="4" spans="1:15" ht="22.5" customHeight="1" x14ac:dyDescent="0.25">
      <c r="A4" s="52"/>
      <c r="B4" s="14" t="s">
        <v>10</v>
      </c>
      <c r="C4" s="7" t="s">
        <v>171</v>
      </c>
    </row>
    <row r="5" spans="1:15" ht="22.5" customHeight="1" x14ac:dyDescent="0.25">
      <c r="A5" s="52"/>
      <c r="B5" s="14" t="s">
        <v>4</v>
      </c>
      <c r="C5" s="7" t="s">
        <v>80</v>
      </c>
    </row>
    <row r="6" spans="1:15" ht="22.5" customHeight="1" x14ac:dyDescent="0.25">
      <c r="A6" s="52"/>
      <c r="B6" s="14" t="s">
        <v>5</v>
      </c>
      <c r="C6" s="43" t="s">
        <v>159</v>
      </c>
    </row>
    <row r="7" spans="1:15" ht="22.5" customHeight="1" x14ac:dyDescent="0.25">
      <c r="A7" s="52"/>
      <c r="B7" s="14" t="s">
        <v>7</v>
      </c>
      <c r="C7" s="7" t="s">
        <v>241</v>
      </c>
    </row>
    <row r="8" spans="1:15" ht="22.5" customHeight="1" x14ac:dyDescent="0.25">
      <c r="A8" s="52"/>
      <c r="B8" s="14" t="s">
        <v>59</v>
      </c>
      <c r="C8" s="7" t="s">
        <v>160</v>
      </c>
    </row>
    <row r="9" spans="1:15" ht="22.5" customHeight="1" x14ac:dyDescent="0.25">
      <c r="A9" s="52"/>
      <c r="B9" s="14" t="s">
        <v>161</v>
      </c>
      <c r="C9" s="7" t="s">
        <v>162</v>
      </c>
    </row>
    <row r="10" spans="1:15" ht="22.5" customHeight="1" x14ac:dyDescent="0.25">
      <c r="A10" s="52"/>
      <c r="B10" s="14" t="s">
        <v>163</v>
      </c>
      <c r="C10" s="7" t="s">
        <v>50</v>
      </c>
    </row>
    <row r="11" spans="1:15" ht="22.5" customHeight="1" x14ac:dyDescent="0.25">
      <c r="A11" s="52"/>
      <c r="B11" s="14" t="s">
        <v>41</v>
      </c>
      <c r="C11" s="7" t="s">
        <v>162</v>
      </c>
      <c r="D11" s="41"/>
    </row>
    <row r="12" spans="1:15" ht="22.5" customHeight="1" thickBot="1" x14ac:dyDescent="0.3">
      <c r="A12" s="52"/>
      <c r="B12" s="14" t="s">
        <v>164</v>
      </c>
      <c r="C12" s="7" t="s">
        <v>162</v>
      </c>
      <c r="D12" s="41"/>
    </row>
    <row r="13" spans="1:15" ht="22.5" customHeight="1" x14ac:dyDescent="0.25">
      <c r="A13" s="52"/>
      <c r="B13" s="44" t="s">
        <v>27</v>
      </c>
      <c r="C13" s="46"/>
      <c r="D13" s="41"/>
      <c r="H13" s="53" t="s">
        <v>172</v>
      </c>
      <c r="I13" s="54"/>
      <c r="J13" s="54"/>
      <c r="K13" s="54"/>
      <c r="L13" s="54"/>
      <c r="M13" s="54"/>
      <c r="N13" s="54"/>
      <c r="O13" s="55"/>
    </row>
    <row r="14" spans="1:15" ht="22.5" customHeight="1" x14ac:dyDescent="0.25">
      <c r="A14" s="52"/>
      <c r="B14" s="44" t="s">
        <v>31</v>
      </c>
      <c r="C14" s="46"/>
      <c r="H14" s="56"/>
      <c r="I14" s="57"/>
      <c r="J14" s="57"/>
      <c r="K14" s="57"/>
      <c r="L14" s="57"/>
      <c r="M14" s="57"/>
      <c r="N14" s="57"/>
      <c r="O14" s="58"/>
    </row>
    <row r="15" spans="1:15" ht="22.5" customHeight="1" x14ac:dyDescent="0.25">
      <c r="A15" s="52"/>
      <c r="B15" s="44" t="s">
        <v>32</v>
      </c>
      <c r="C15" s="46"/>
      <c r="H15" s="56"/>
      <c r="I15" s="57"/>
      <c r="J15" s="57"/>
      <c r="K15" s="57"/>
      <c r="L15" s="57"/>
      <c r="M15" s="57"/>
      <c r="N15" s="57"/>
      <c r="O15" s="58"/>
    </row>
    <row r="16" spans="1:15" ht="22.5" customHeight="1" x14ac:dyDescent="0.25">
      <c r="A16" s="52"/>
      <c r="B16" s="44" t="s">
        <v>43</v>
      </c>
      <c r="C16" s="46" t="s">
        <v>44</v>
      </c>
      <c r="H16" s="56"/>
      <c r="I16" s="57"/>
      <c r="J16" s="57"/>
      <c r="K16" s="57"/>
      <c r="L16" s="57"/>
      <c r="M16" s="57"/>
      <c r="N16" s="57"/>
      <c r="O16" s="58"/>
    </row>
    <row r="17" spans="1:15" ht="22.5" customHeight="1" x14ac:dyDescent="0.25">
      <c r="A17" s="52"/>
      <c r="B17" s="44" t="s">
        <v>45</v>
      </c>
      <c r="C17" s="46" t="s">
        <v>46</v>
      </c>
      <c r="H17" s="56"/>
      <c r="I17" s="57"/>
      <c r="J17" s="57"/>
      <c r="K17" s="57"/>
      <c r="L17" s="57"/>
      <c r="M17" s="57"/>
      <c r="N17" s="57"/>
      <c r="O17" s="58"/>
    </row>
    <row r="18" spans="1:15" ht="22.5" customHeight="1" x14ac:dyDescent="0.25">
      <c r="A18" s="52"/>
      <c r="B18" s="44" t="s">
        <v>33</v>
      </c>
      <c r="C18" s="46" t="s">
        <v>165</v>
      </c>
      <c r="H18" s="56"/>
      <c r="I18" s="57"/>
      <c r="J18" s="57"/>
      <c r="K18" s="57"/>
      <c r="L18" s="57"/>
      <c r="M18" s="57"/>
      <c r="N18" s="57"/>
      <c r="O18" s="58"/>
    </row>
    <row r="19" spans="1:15" s="38" customFormat="1" ht="22.5" customHeight="1" x14ac:dyDescent="0.25">
      <c r="A19" s="52"/>
      <c r="B19" s="44" t="s">
        <v>15</v>
      </c>
      <c r="C19" s="46"/>
      <c r="H19" s="56"/>
      <c r="I19" s="57"/>
      <c r="J19" s="57"/>
      <c r="K19" s="57"/>
      <c r="L19" s="57"/>
      <c r="M19" s="57"/>
      <c r="N19" s="57"/>
      <c r="O19" s="58"/>
    </row>
    <row r="20" spans="1:15" s="23" customFormat="1" ht="22.5" customHeight="1" x14ac:dyDescent="0.25">
      <c r="A20" s="52"/>
      <c r="B20" s="44" t="s">
        <v>16</v>
      </c>
      <c r="C20" s="46" t="s">
        <v>47</v>
      </c>
      <c r="H20" s="56"/>
      <c r="I20" s="57"/>
      <c r="J20" s="57"/>
      <c r="K20" s="57"/>
      <c r="L20" s="57"/>
      <c r="M20" s="57"/>
      <c r="N20" s="57"/>
      <c r="O20" s="58"/>
    </row>
    <row r="21" spans="1:15" ht="22.5" customHeight="1" x14ac:dyDescent="0.25">
      <c r="A21" s="52"/>
      <c r="B21" s="44" t="s">
        <v>17</v>
      </c>
      <c r="C21" s="46" t="s">
        <v>42</v>
      </c>
      <c r="H21" s="56"/>
      <c r="I21" s="57"/>
      <c r="J21" s="57"/>
      <c r="K21" s="57"/>
      <c r="L21" s="57"/>
      <c r="M21" s="57"/>
      <c r="N21" s="57"/>
      <c r="O21" s="58"/>
    </row>
    <row r="22" spans="1:15" ht="22.5" customHeight="1" x14ac:dyDescent="0.25">
      <c r="A22" s="52"/>
      <c r="B22" s="44" t="s">
        <v>18</v>
      </c>
      <c r="C22" s="46" t="s">
        <v>42</v>
      </c>
      <c r="H22" s="56"/>
      <c r="I22" s="57"/>
      <c r="J22" s="57"/>
      <c r="K22" s="57"/>
      <c r="L22" s="57"/>
      <c r="M22" s="57"/>
      <c r="N22" s="57"/>
      <c r="O22" s="58"/>
    </row>
    <row r="23" spans="1:15" ht="22.5" customHeight="1" x14ac:dyDescent="0.25">
      <c r="A23" s="52"/>
      <c r="B23" s="44" t="s">
        <v>19</v>
      </c>
      <c r="C23" s="46" t="s">
        <v>166</v>
      </c>
      <c r="H23" s="56"/>
      <c r="I23" s="57"/>
      <c r="J23" s="57"/>
      <c r="K23" s="57"/>
      <c r="L23" s="57"/>
      <c r="M23" s="57"/>
      <c r="N23" s="57"/>
      <c r="O23" s="58"/>
    </row>
    <row r="24" spans="1:15" ht="22.5" customHeight="1" x14ac:dyDescent="0.25">
      <c r="A24" s="52"/>
      <c r="B24" s="44" t="s">
        <v>20</v>
      </c>
      <c r="C24" s="46" t="s">
        <v>48</v>
      </c>
      <c r="H24" s="56"/>
      <c r="I24" s="57"/>
      <c r="J24" s="57"/>
      <c r="K24" s="57"/>
      <c r="L24" s="57"/>
      <c r="M24" s="57"/>
      <c r="N24" s="57"/>
      <c r="O24" s="58"/>
    </row>
    <row r="25" spans="1:15" ht="22.5" customHeight="1" thickBot="1" x14ac:dyDescent="0.3">
      <c r="A25" s="52"/>
      <c r="B25" s="44" t="s">
        <v>21</v>
      </c>
      <c r="C25" s="46"/>
      <c r="H25" s="59"/>
      <c r="I25" s="60"/>
      <c r="J25" s="60"/>
      <c r="K25" s="60"/>
      <c r="L25" s="60"/>
      <c r="M25" s="60"/>
      <c r="N25" s="60"/>
      <c r="O25" s="61"/>
    </row>
    <row r="26" spans="1:15" ht="22.5" customHeight="1" x14ac:dyDescent="0.25">
      <c r="A26" s="52"/>
      <c r="B26" s="45" t="s">
        <v>34</v>
      </c>
      <c r="C26" s="46"/>
      <c r="H26" s="22"/>
      <c r="I26" s="22"/>
      <c r="J26" s="22"/>
      <c r="K26" s="22"/>
      <c r="L26" s="22"/>
      <c r="M26" s="22"/>
      <c r="N26" s="22"/>
      <c r="O26" s="22"/>
    </row>
    <row r="27" spans="1:15" ht="22.5" customHeight="1" x14ac:dyDescent="0.25">
      <c r="A27" s="52"/>
      <c r="B27" s="45" t="s">
        <v>35</v>
      </c>
      <c r="C27" s="46"/>
      <c r="H27" s="22"/>
      <c r="I27" s="22"/>
      <c r="J27" s="22"/>
      <c r="K27" s="22"/>
      <c r="L27" s="22"/>
      <c r="M27" s="22"/>
      <c r="N27" s="22"/>
      <c r="O27" s="22"/>
    </row>
    <row r="28" spans="1:15" ht="22.5" customHeight="1" x14ac:dyDescent="0.25">
      <c r="A28" s="52"/>
      <c r="B28" s="45" t="s">
        <v>22</v>
      </c>
      <c r="C28" s="46"/>
      <c r="H28" s="22"/>
      <c r="I28" s="22"/>
      <c r="J28" s="22"/>
      <c r="K28" s="22"/>
      <c r="L28" s="22"/>
      <c r="M28" s="22"/>
      <c r="N28" s="22"/>
      <c r="O28" s="22"/>
    </row>
    <row r="29" spans="1:15" ht="22.5" customHeight="1" x14ac:dyDescent="0.25">
      <c r="A29" s="52"/>
      <c r="B29" s="45" t="s">
        <v>36</v>
      </c>
      <c r="C29" s="46" t="s">
        <v>167</v>
      </c>
      <c r="H29" s="22"/>
      <c r="I29" s="22"/>
      <c r="J29" s="22"/>
      <c r="K29" s="22"/>
      <c r="L29" s="22"/>
      <c r="M29" s="22"/>
      <c r="N29" s="22"/>
      <c r="O29" s="22"/>
    </row>
    <row r="30" spans="1:15" ht="22.5" customHeight="1" x14ac:dyDescent="0.25">
      <c r="A30" s="52"/>
      <c r="B30" s="45" t="s">
        <v>37</v>
      </c>
      <c r="C30" s="46" t="s">
        <v>168</v>
      </c>
      <c r="H30" s="22"/>
      <c r="I30" s="22"/>
      <c r="J30" s="22"/>
      <c r="K30" s="22"/>
      <c r="L30" s="22"/>
      <c r="M30" s="22"/>
      <c r="N30" s="22"/>
      <c r="O30" s="22"/>
    </row>
    <row r="31" spans="1:15" ht="22.5" customHeight="1" x14ac:dyDescent="0.25">
      <c r="A31" s="52"/>
      <c r="B31" s="45" t="s">
        <v>38</v>
      </c>
      <c r="C31" s="46" t="s">
        <v>168</v>
      </c>
      <c r="H31" s="22"/>
      <c r="I31" s="22"/>
      <c r="J31" s="22"/>
      <c r="K31" s="22"/>
      <c r="L31" s="22"/>
      <c r="M31" s="22"/>
      <c r="N31" s="22"/>
      <c r="O31" s="22"/>
    </row>
    <row r="32" spans="1:15" ht="22.5" customHeight="1" x14ac:dyDescent="0.25">
      <c r="A32" s="52"/>
      <c r="B32" s="45" t="s">
        <v>26</v>
      </c>
      <c r="C32" s="46" t="s">
        <v>169</v>
      </c>
      <c r="H32" s="22"/>
      <c r="I32" s="22"/>
      <c r="J32" s="22"/>
      <c r="K32" s="22"/>
      <c r="L32" s="22"/>
      <c r="M32" s="22"/>
      <c r="N32" s="22"/>
      <c r="O32" s="22"/>
    </row>
    <row r="33" spans="1:15" ht="22.5" customHeight="1" x14ac:dyDescent="0.25">
      <c r="A33" s="52"/>
      <c r="B33" s="45" t="s">
        <v>23</v>
      </c>
      <c r="C33" s="46" t="s">
        <v>170</v>
      </c>
      <c r="H33" s="22"/>
      <c r="I33" s="22"/>
      <c r="J33" s="22"/>
      <c r="K33" s="22"/>
      <c r="L33" s="22"/>
      <c r="M33" s="22"/>
      <c r="N33" s="22"/>
      <c r="O33" s="22"/>
    </row>
    <row r="34" spans="1:15" ht="22.5" customHeight="1" x14ac:dyDescent="0.25">
      <c r="A34" s="52"/>
      <c r="B34" s="45" t="s">
        <v>24</v>
      </c>
      <c r="C34" s="46" t="s">
        <v>167</v>
      </c>
    </row>
    <row r="35" spans="1:15" ht="22.5" customHeight="1" x14ac:dyDescent="0.25">
      <c r="A35" s="52"/>
      <c r="B35" s="45" t="s">
        <v>25</v>
      </c>
      <c r="C35" s="46"/>
    </row>
    <row r="36" spans="1:15" ht="22.5" customHeight="1" x14ac:dyDescent="0.25">
      <c r="A36" s="52"/>
      <c r="B36" s="45" t="s">
        <v>28</v>
      </c>
      <c r="C36" s="46" t="s">
        <v>60</v>
      </c>
    </row>
    <row r="37" spans="1:15" ht="22.5" customHeight="1" x14ac:dyDescent="0.25">
      <c r="A37" s="52"/>
      <c r="B37" s="45" t="s">
        <v>30</v>
      </c>
      <c r="C37" s="46" t="s">
        <v>60</v>
      </c>
    </row>
    <row r="38" spans="1:15" ht="22.5" customHeight="1" x14ac:dyDescent="0.25">
      <c r="A38" s="52"/>
      <c r="B38" s="45" t="s">
        <v>29</v>
      </c>
      <c r="C38" s="46" t="s">
        <v>49</v>
      </c>
    </row>
    <row r="39" spans="1:15" ht="22.5" customHeight="1" x14ac:dyDescent="0.25">
      <c r="A39" s="52"/>
      <c r="B39" s="15"/>
      <c r="C39" s="7"/>
    </row>
    <row r="40" spans="1:15" ht="22.5" customHeight="1" x14ac:dyDescent="0.25">
      <c r="A40" s="52"/>
      <c r="B40" s="15"/>
      <c r="C40" s="7"/>
    </row>
    <row r="41" spans="1:15" ht="22.5" customHeight="1" x14ac:dyDescent="0.25">
      <c r="A41" s="52"/>
      <c r="B41" s="15"/>
      <c r="C41" s="7"/>
    </row>
    <row r="42" spans="1:15" ht="22.5" customHeight="1" x14ac:dyDescent="0.25">
      <c r="A42" s="52"/>
      <c r="B42" s="15"/>
      <c r="C42" s="7"/>
    </row>
    <row r="43" spans="1:15" ht="22.5" customHeight="1" x14ac:dyDescent="0.25">
      <c r="A43" s="52"/>
      <c r="B43" s="15"/>
      <c r="C43" s="7"/>
    </row>
    <row r="44" spans="1:15" ht="22.5" customHeight="1" x14ac:dyDescent="0.25">
      <c r="A44" s="52"/>
      <c r="B44" s="15"/>
      <c r="C44" s="7"/>
    </row>
    <row r="45" spans="1:15" ht="22.5" customHeight="1" x14ac:dyDescent="0.25">
      <c r="A45" s="52"/>
      <c r="B45" s="15"/>
      <c r="C45" s="7"/>
    </row>
    <row r="46" spans="1:15" ht="22.5" customHeight="1" thickBot="1" x14ac:dyDescent="0.3">
      <c r="A46" s="52"/>
      <c r="B46" s="20"/>
      <c r="C46" s="7"/>
    </row>
    <row r="47" spans="1:15" ht="22.5" customHeight="1" x14ac:dyDescent="0.25">
      <c r="A47" s="52"/>
      <c r="B47"/>
      <c r="C47"/>
    </row>
    <row r="48" spans="1:15" ht="22.5" customHeight="1" x14ac:dyDescent="0.25">
      <c r="A48" s="52"/>
      <c r="B48"/>
      <c r="C48"/>
    </row>
    <row r="49" spans="1:3" ht="22.5" customHeight="1" x14ac:dyDescent="0.25">
      <c r="A49" s="52"/>
      <c r="B49"/>
      <c r="C49"/>
    </row>
    <row r="50" spans="1:3" ht="22.5" customHeight="1" x14ac:dyDescent="0.25"/>
    <row r="51" spans="1:3" ht="22.5" customHeight="1" x14ac:dyDescent="0.25"/>
    <row r="52" spans="1:3" ht="22.5" customHeight="1" x14ac:dyDescent="0.25"/>
  </sheetData>
  <mergeCells count="2">
    <mergeCell ref="A1:A49"/>
    <mergeCell ref="H13:O25"/>
  </mergeCells>
  <dataValidations count="7">
    <dataValidation type="list" allowBlank="1" showInputMessage="1" showErrorMessage="1" sqref="C5">
      <formula1>"IE,FIREFOX,CHROME"</formula1>
    </dataValidation>
    <dataValidation type="list" allowBlank="1" showInputMessage="1" showErrorMessage="1" sqref="C11:C12 C8:C9">
      <formula1>"True,False"</formula1>
    </dataValidation>
    <dataValidation type="list" allowBlank="1" showInputMessage="1" showErrorMessage="1" sqref="C7">
      <formula1>"ARB,ENG"</formula1>
    </dataValidation>
    <dataValidation type="list" allowBlank="1" showInputMessage="1" showErrorMessage="1" sqref="C3">
      <formula1>"Debug,Execution"</formula1>
    </dataValidation>
    <dataValidation type="list" allowBlank="1" showInputMessage="1" showErrorMessage="1" sqref="C2">
      <formula1>"WEB,MOBILE,API,WEB+MOBILE,WEB+API,MOBILE+API"</formula1>
    </dataValidation>
    <dataValidation type="list" allowBlank="1" showInputMessage="1" showErrorMessage="1" sqref="C21">
      <formula1>#REF!</formula1>
    </dataValidation>
    <dataValidation type="list" allowBlank="1" showInputMessage="1" showErrorMessage="1" sqref="C20">
      <formula1>"yes,no"</formula1>
    </dataValidation>
  </dataValidations>
  <pageMargins left="0.7" right="0.7" top="0.75" bottom="0.75" header="0.3" footer="0.3"/>
  <pageSetup paperSize="9" orientation="portrait" r:id="rId1"/>
  <headerFooter>
    <oddHeader>&amp;LInternal</oddHeader>
    <oddFooter>&amp;LInternal</oddFooter>
    <evenHeader>&amp;LInternal</evenHeader>
    <evenFooter>&amp;LInternal</evenFooter>
    <firstHeader>&amp;LInternal</firstHeader>
    <firstFooter>&amp;LInternal</first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O13"/>
  <sheetViews>
    <sheetView tabSelected="1" zoomScale="85" zoomScaleNormal="85" workbookViewId="0">
      <pane xSplit="1" ySplit="1" topLeftCell="B2" activePane="bottomRight" state="frozen"/>
      <selection activeCell="C24" sqref="C24"/>
      <selection pane="topRight" activeCell="C24" sqref="C24"/>
      <selection pane="bottomLeft" activeCell="C24" sqref="C24"/>
      <selection pane="bottomRight" activeCell="E13" sqref="E13"/>
    </sheetView>
  </sheetViews>
  <sheetFormatPr defaultColWidth="9.140625" defaultRowHeight="21" customHeight="1" x14ac:dyDescent="0.25"/>
  <cols>
    <col min="1" max="1" width="12.28515625" style="12" customWidth="1" collapsed="1"/>
    <col min="2" max="2" width="77.85546875" style="2" customWidth="1" collapsed="1"/>
    <col min="3" max="3" width="17.140625" style="42" customWidth="1" collapsed="1"/>
    <col min="4" max="4" width="26.5703125" style="13" bestFit="1" customWidth="1" collapsed="1"/>
    <col min="5" max="5" width="23.5703125" style="2" bestFit="1" customWidth="1" collapsed="1"/>
    <col min="6" max="6" width="17.140625" style="42" customWidth="1" collapsed="1"/>
    <col min="7" max="7" width="29.85546875" style="13" bestFit="1" customWidth="1" collapsed="1"/>
    <col min="8" max="93" width="9.140625" style="1"/>
    <col min="94" max="16384" width="9.140625" style="1" collapsed="1"/>
  </cols>
  <sheetData>
    <row r="1" spans="1:7" s="8" customFormat="1" ht="21" customHeight="1" thickBot="1" x14ac:dyDescent="0.3">
      <c r="A1" s="21" t="s">
        <v>6</v>
      </c>
      <c r="B1" s="4" t="s">
        <v>3</v>
      </c>
      <c r="C1" s="24" t="s">
        <v>0</v>
      </c>
      <c r="D1" s="4" t="s">
        <v>2</v>
      </c>
      <c r="E1" s="4" t="s">
        <v>1</v>
      </c>
      <c r="F1" s="24" t="s">
        <v>127</v>
      </c>
      <c r="G1" s="4" t="s">
        <v>128</v>
      </c>
    </row>
    <row r="2" spans="1:7" ht="21" customHeight="1" x14ac:dyDescent="0.25">
      <c r="A2" s="12">
        <v>1</v>
      </c>
      <c r="B2" s="2" t="s">
        <v>158</v>
      </c>
      <c r="C2" s="42" t="s">
        <v>209</v>
      </c>
      <c r="D2" s="13" t="s">
        <v>175</v>
      </c>
      <c r="E2" s="2" t="s">
        <v>174</v>
      </c>
    </row>
    <row r="3" spans="1:7" ht="21" customHeight="1" x14ac:dyDescent="0.25">
      <c r="A3" s="12">
        <v>2</v>
      </c>
      <c r="B3" s="2" t="s">
        <v>208</v>
      </c>
      <c r="C3" s="42" t="s">
        <v>209</v>
      </c>
      <c r="D3" s="13" t="s">
        <v>103</v>
      </c>
      <c r="E3" s="2" t="s">
        <v>210</v>
      </c>
    </row>
    <row r="4" spans="1:7" ht="21" customHeight="1" x14ac:dyDescent="0.25">
      <c r="A4" s="12">
        <v>3</v>
      </c>
      <c r="B4" s="2" t="s">
        <v>214</v>
      </c>
      <c r="C4" s="42" t="s">
        <v>209</v>
      </c>
      <c r="D4" s="13" t="s">
        <v>103</v>
      </c>
      <c r="E4" s="2" t="s">
        <v>217</v>
      </c>
    </row>
    <row r="5" spans="1:7" ht="21" customHeight="1" x14ac:dyDescent="0.25">
      <c r="A5" s="12">
        <v>4</v>
      </c>
      <c r="B5" s="2" t="s">
        <v>220</v>
      </c>
      <c r="C5" s="42" t="s">
        <v>209</v>
      </c>
      <c r="D5" s="13" t="s">
        <v>103</v>
      </c>
      <c r="E5" s="2" t="s">
        <v>217</v>
      </c>
    </row>
    <row r="6" spans="1:7" ht="21" customHeight="1" x14ac:dyDescent="0.25">
      <c r="A6" s="12">
        <v>5</v>
      </c>
      <c r="B6" s="2" t="s">
        <v>215</v>
      </c>
      <c r="C6" s="42" t="s">
        <v>209</v>
      </c>
      <c r="D6" s="13" t="s">
        <v>103</v>
      </c>
      <c r="E6" s="2" t="s">
        <v>217</v>
      </c>
    </row>
    <row r="7" spans="1:7" ht="21" customHeight="1" x14ac:dyDescent="0.25">
      <c r="A7" s="12">
        <v>6</v>
      </c>
      <c r="B7" s="2" t="s">
        <v>216</v>
      </c>
      <c r="C7" s="42" t="s">
        <v>209</v>
      </c>
      <c r="D7" s="13" t="s">
        <v>103</v>
      </c>
      <c r="E7" s="2" t="s">
        <v>217</v>
      </c>
    </row>
    <row r="8" spans="1:7" ht="21" customHeight="1" x14ac:dyDescent="0.25">
      <c r="A8" s="12">
        <v>7</v>
      </c>
      <c r="B8" s="2" t="s">
        <v>240</v>
      </c>
      <c r="C8" s="42" t="s">
        <v>12</v>
      </c>
      <c r="D8" s="13" t="s">
        <v>239</v>
      </c>
      <c r="E8" s="2" t="s">
        <v>210</v>
      </c>
    </row>
    <row r="9" spans="1:7" ht="21" customHeight="1" x14ac:dyDescent="0.25">
      <c r="A9" s="12">
        <v>8</v>
      </c>
      <c r="B9" s="2" t="s">
        <v>272</v>
      </c>
      <c r="C9" s="42" t="s">
        <v>12</v>
      </c>
      <c r="D9" s="13" t="s">
        <v>239</v>
      </c>
      <c r="E9" s="2" t="s">
        <v>217</v>
      </c>
    </row>
    <row r="10" spans="1:7" ht="21" customHeight="1" x14ac:dyDescent="0.25">
      <c r="A10" s="12">
        <v>9</v>
      </c>
      <c r="B10" s="2" t="s">
        <v>273</v>
      </c>
      <c r="C10" s="42" t="s">
        <v>12</v>
      </c>
      <c r="D10" s="13" t="s">
        <v>239</v>
      </c>
      <c r="E10" s="2" t="s">
        <v>217</v>
      </c>
    </row>
    <row r="11" spans="1:7" ht="21" customHeight="1" x14ac:dyDescent="0.25">
      <c r="A11" s="12">
        <v>10</v>
      </c>
      <c r="B11" s="2" t="s">
        <v>274</v>
      </c>
      <c r="C11" s="42" t="s">
        <v>12</v>
      </c>
      <c r="D11" s="13" t="s">
        <v>239</v>
      </c>
      <c r="E11" s="2" t="s">
        <v>217</v>
      </c>
    </row>
    <row r="12" spans="1:7" ht="21" customHeight="1" x14ac:dyDescent="0.25">
      <c r="A12" s="12">
        <v>11</v>
      </c>
      <c r="B12" s="2" t="s">
        <v>281</v>
      </c>
      <c r="C12" s="42" t="s">
        <v>12</v>
      </c>
      <c r="D12" s="13" t="s">
        <v>239</v>
      </c>
      <c r="E12" s="2" t="s">
        <v>217</v>
      </c>
    </row>
    <row r="13" spans="1:7" ht="21" customHeight="1" x14ac:dyDescent="0.25">
      <c r="A13" s="12">
        <v>12</v>
      </c>
      <c r="B13" s="2" t="s">
        <v>275</v>
      </c>
      <c r="C13" s="42" t="s">
        <v>12</v>
      </c>
      <c r="D13" s="13" t="s">
        <v>239</v>
      </c>
      <c r="E13" s="2" t="s">
        <v>217</v>
      </c>
    </row>
  </sheetData>
  <conditionalFormatting sqref="C27:C1048576">
    <cfRule type="cellIs" dxfId="11" priority="33" operator="equal">
      <formula>"no"</formula>
    </cfRule>
    <cfRule type="cellIs" dxfId="10" priority="34" operator="equal">
      <formula>"yes"</formula>
    </cfRule>
  </conditionalFormatting>
  <conditionalFormatting sqref="F26:F1048576">
    <cfRule type="cellIs" dxfId="9" priority="31" operator="equal">
      <formula>"yes"</formula>
    </cfRule>
    <cfRule type="cellIs" dxfId="8" priority="32" operator="equal">
      <formula>"no"</formula>
    </cfRule>
  </conditionalFormatting>
  <conditionalFormatting sqref="F2:F25 C2:C26">
    <cfRule type="containsText" dxfId="7" priority="29" operator="containsText" text="NO">
      <formula>NOT(ISERROR(SEARCH("NO",C2)))</formula>
    </cfRule>
    <cfRule type="containsText" dxfId="6" priority="30" operator="containsText" text="NO">
      <formula>NOT(ISERROR(SEARCH("NO",C2)))</formula>
    </cfRule>
  </conditionalFormatting>
  <conditionalFormatting sqref="F2:F25 C2:C26">
    <cfRule type="containsText" dxfId="5" priority="27" operator="containsText" text="NO">
      <formula>NOT(ISERROR(SEARCH("NO",C2)))</formula>
    </cfRule>
    <cfRule type="containsText" dxfId="4" priority="28" operator="containsText" text="YES">
      <formula>NOT(ISERROR(SEARCH("YES",C2)))</formula>
    </cfRule>
  </conditionalFormatting>
  <conditionalFormatting sqref="C2:C26">
    <cfRule type="cellIs" dxfId="3" priority="14" operator="equal">
      <formula>"no"</formula>
    </cfRule>
    <cfRule type="cellIs" dxfId="2" priority="15" operator="equal">
      <formula>"yes"</formula>
    </cfRule>
  </conditionalFormatting>
  <conditionalFormatting sqref="F2:F25">
    <cfRule type="cellIs" dxfId="1" priority="12" operator="equal">
      <formula>"yes"</formula>
    </cfRule>
    <cfRule type="cellIs" dxfId="0" priority="13" operator="equal">
      <formula>"no"</formula>
    </cfRule>
  </conditionalFormatting>
  <dataValidations count="1">
    <dataValidation type="list" allowBlank="1" showInputMessage="1" showErrorMessage="1" sqref="F2:F1048576 C2:C1048576">
      <formula1>"YES,NO"</formula1>
    </dataValidation>
  </dataValidations>
  <pageMargins left="0.7" right="0.7" top="0.75" bottom="0.75" header="0.3" footer="0.3"/>
  <pageSetup paperSize="9" orientation="portrait" r:id="rId1"/>
  <headerFooter>
    <oddHeader>&amp;LInternal</oddHeader>
    <oddFooter>&amp;LInternal</oddFooter>
    <evenHeader>&amp;LInternal</evenHeader>
    <evenFooter>&amp;LInternal</evenFooter>
    <firstHeader>&amp;LInternal</firstHeader>
    <firstFooter>&amp;LInternal</first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C3" sqref="C3"/>
    </sheetView>
  </sheetViews>
  <sheetFormatPr defaultRowHeight="15" x14ac:dyDescent="0.25"/>
  <cols>
    <col min="1" max="1" width="11.85546875" style="5" bestFit="1" customWidth="1" collapsed="1"/>
    <col min="2" max="2" width="34.85546875" style="3" bestFit="1" customWidth="1" collapsed="1"/>
    <col min="3" max="3" width="23" style="3" bestFit="1" customWidth="1" collapsed="1"/>
    <col min="4" max="4" width="27.28515625" style="3" bestFit="1" customWidth="1" collapsed="1"/>
    <col min="5" max="16384" width="9.140625" style="37"/>
  </cols>
  <sheetData>
    <row r="1" spans="1:4" ht="21.75" customHeight="1" x14ac:dyDescent="0.25">
      <c r="A1" s="9" t="s">
        <v>6</v>
      </c>
      <c r="B1" s="9" t="s">
        <v>52</v>
      </c>
      <c r="C1" s="9" t="s">
        <v>39</v>
      </c>
      <c r="D1" s="9" t="s">
        <v>61</v>
      </c>
    </row>
    <row r="2" spans="1:4" x14ac:dyDescent="0.25">
      <c r="A2" s="47" t="s">
        <v>210</v>
      </c>
      <c r="B2" s="3" t="s">
        <v>156</v>
      </c>
      <c r="C2" s="48" t="s">
        <v>157</v>
      </c>
      <c r="D2" s="3" t="s">
        <v>53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D11" sqref="D11"/>
    </sheetView>
  </sheetViews>
  <sheetFormatPr defaultRowHeight="15" x14ac:dyDescent="0.25"/>
  <cols>
    <col min="1" max="1" width="11.85546875" style="5" bestFit="1" customWidth="1" collapsed="1"/>
    <col min="2" max="2" width="34.85546875" style="3" bestFit="1" customWidth="1" collapsed="1"/>
    <col min="3" max="3" width="23" style="3" bestFit="1" customWidth="1" collapsed="1"/>
    <col min="4" max="4" width="27.28515625" style="3" bestFit="1" customWidth="1" collapsed="1"/>
    <col min="5" max="16384" width="9.140625" style="37"/>
  </cols>
  <sheetData>
    <row r="1" spans="1:4" ht="21.75" customHeight="1" x14ac:dyDescent="0.25">
      <c r="A1" s="9" t="s">
        <v>6</v>
      </c>
      <c r="B1" s="9" t="s">
        <v>52</v>
      </c>
      <c r="C1" s="9" t="s">
        <v>39</v>
      </c>
      <c r="D1" s="9" t="s">
        <v>61</v>
      </c>
    </row>
    <row r="2" spans="1:4" x14ac:dyDescent="0.25">
      <c r="A2" s="10">
        <v>1</v>
      </c>
      <c r="B2" s="25" t="s">
        <v>156</v>
      </c>
      <c r="C2" s="25" t="s">
        <v>157</v>
      </c>
      <c r="D2" s="11"/>
    </row>
    <row r="3" spans="1:4" x14ac:dyDescent="0.25">
      <c r="A3" s="10">
        <v>2</v>
      </c>
      <c r="B3" s="25" t="s">
        <v>173</v>
      </c>
      <c r="C3" s="25" t="s">
        <v>157</v>
      </c>
      <c r="D3" s="11"/>
    </row>
    <row r="4" spans="1:4" x14ac:dyDescent="0.25">
      <c r="A4" s="10">
        <v>3</v>
      </c>
      <c r="B4" s="25" t="s">
        <v>156</v>
      </c>
      <c r="C4" s="25" t="s">
        <v>157</v>
      </c>
      <c r="D4" s="11"/>
    </row>
    <row r="5" spans="1:4" x14ac:dyDescent="0.25">
      <c r="A5" s="10">
        <v>4</v>
      </c>
      <c r="B5" s="25"/>
      <c r="C5" s="25"/>
      <c r="D5" s="11"/>
    </row>
    <row r="6" spans="1:4" x14ac:dyDescent="0.25">
      <c r="A6" s="10">
        <v>5</v>
      </c>
      <c r="B6" s="25"/>
      <c r="C6" s="25"/>
      <c r="D6" s="11"/>
    </row>
    <row r="7" spans="1:4" x14ac:dyDescent="0.25">
      <c r="A7" s="10">
        <v>6</v>
      </c>
      <c r="B7" s="25"/>
      <c r="C7" s="25"/>
      <c r="D7" s="11"/>
    </row>
    <row r="8" spans="1:4" x14ac:dyDescent="0.25">
      <c r="A8" s="10">
        <v>7</v>
      </c>
      <c r="B8" s="25"/>
      <c r="C8" s="25"/>
      <c r="D8" s="11"/>
    </row>
    <row r="9" spans="1:4" x14ac:dyDescent="0.25">
      <c r="A9" s="10">
        <v>8</v>
      </c>
      <c r="B9" s="25"/>
      <c r="C9" s="25"/>
      <c r="D9" s="11"/>
    </row>
    <row r="10" spans="1:4" x14ac:dyDescent="0.25">
      <c r="A10" s="10">
        <v>9</v>
      </c>
      <c r="B10" s="25"/>
      <c r="C10" s="25"/>
      <c r="D10" s="11"/>
    </row>
    <row r="11" spans="1:4" x14ac:dyDescent="0.25">
      <c r="A11" s="10">
        <v>10</v>
      </c>
      <c r="B11" s="25"/>
      <c r="C11" s="25"/>
      <c r="D11" s="11"/>
    </row>
    <row r="12" spans="1:4" x14ac:dyDescent="0.25">
      <c r="A12" s="10">
        <v>11</v>
      </c>
      <c r="B12" s="25"/>
      <c r="C12" s="25"/>
      <c r="D12" s="11"/>
    </row>
    <row r="13" spans="1:4" x14ac:dyDescent="0.25">
      <c r="A13" s="10">
        <v>12</v>
      </c>
      <c r="B13" s="25"/>
      <c r="C13" s="11"/>
      <c r="D13" s="11"/>
    </row>
    <row r="14" spans="1:4" x14ac:dyDescent="0.25">
      <c r="A14" s="10">
        <v>13</v>
      </c>
      <c r="B14" s="25"/>
      <c r="C14" s="11"/>
      <c r="D14" s="11"/>
    </row>
    <row r="15" spans="1:4" x14ac:dyDescent="0.25">
      <c r="A15" s="10">
        <v>14</v>
      </c>
      <c r="B15" s="25"/>
      <c r="C15" s="11"/>
      <c r="D15" s="11"/>
    </row>
    <row r="16" spans="1:4" x14ac:dyDescent="0.25">
      <c r="A16" s="10">
        <v>15</v>
      </c>
      <c r="B16" s="25"/>
      <c r="C16" s="11"/>
      <c r="D16" s="11"/>
    </row>
    <row r="17" spans="1:4" x14ac:dyDescent="0.25">
      <c r="A17" s="10">
        <v>16</v>
      </c>
      <c r="B17" s="25"/>
      <c r="C17" s="11"/>
      <c r="D17" s="11"/>
    </row>
    <row r="18" spans="1:4" x14ac:dyDescent="0.25">
      <c r="A18" s="10">
        <v>17</v>
      </c>
      <c r="B18" s="25"/>
      <c r="C18" s="11"/>
      <c r="D18" s="11"/>
    </row>
    <row r="19" spans="1:4" x14ac:dyDescent="0.25">
      <c r="A19" s="10">
        <v>18</v>
      </c>
      <c r="B19" s="25"/>
      <c r="C19" s="11"/>
      <c r="D19" s="11"/>
    </row>
    <row r="20" spans="1:4" x14ac:dyDescent="0.25">
      <c r="A20" s="10">
        <v>19</v>
      </c>
      <c r="B20" s="25"/>
      <c r="C20" s="11"/>
      <c r="D20" s="11"/>
    </row>
    <row r="21" spans="1:4" x14ac:dyDescent="0.25">
      <c r="A21" s="10">
        <v>20</v>
      </c>
      <c r="B21" s="25"/>
      <c r="C21" s="11"/>
      <c r="D21" s="11"/>
    </row>
    <row r="22" spans="1:4" x14ac:dyDescent="0.25">
      <c r="B22" s="5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E14" sqref="E14"/>
    </sheetView>
  </sheetViews>
  <sheetFormatPr defaultColWidth="9.140625" defaultRowHeight="30" customHeight="1" x14ac:dyDescent="0.25"/>
  <cols>
    <col min="1" max="1" width="7.28515625" style="27" bestFit="1" customWidth="1" collapsed="1"/>
    <col min="2" max="2" width="10.5703125" style="27" bestFit="1" customWidth="1" collapsed="1"/>
    <col min="3" max="3" width="42.85546875" style="32" customWidth="1" collapsed="1"/>
    <col min="4" max="4" width="15.85546875" style="32" bestFit="1" customWidth="1"/>
    <col min="5" max="5" width="34.28515625" style="32" bestFit="1" customWidth="1" collapsed="1"/>
    <col min="6" max="6" width="41.140625" style="32" bestFit="1" customWidth="1" collapsed="1"/>
    <col min="7" max="7" width="16.42578125" style="32" bestFit="1" customWidth="1" collapsed="1"/>
    <col min="8" max="16384" width="9.140625" style="30"/>
  </cols>
  <sheetData>
    <row r="1" spans="1:7" ht="30" customHeight="1" x14ac:dyDescent="0.25">
      <c r="A1" s="28" t="s">
        <v>6</v>
      </c>
      <c r="B1" s="28" t="s">
        <v>51</v>
      </c>
      <c r="C1" s="33" t="s">
        <v>40</v>
      </c>
      <c r="D1" s="33" t="s">
        <v>211</v>
      </c>
      <c r="E1" s="29" t="s">
        <v>204</v>
      </c>
      <c r="F1" s="29" t="s">
        <v>205</v>
      </c>
      <c r="G1" s="29" t="s">
        <v>206</v>
      </c>
    </row>
    <row r="2" spans="1:7" ht="30" customHeight="1" x14ac:dyDescent="0.25">
      <c r="A2" s="26">
        <v>1</v>
      </c>
      <c r="B2" s="31">
        <v>1</v>
      </c>
      <c r="C2" s="6" t="s">
        <v>203</v>
      </c>
      <c r="D2" s="6" t="s">
        <v>212</v>
      </c>
      <c r="E2" s="34" t="s">
        <v>271</v>
      </c>
      <c r="F2" s="36" t="s">
        <v>270</v>
      </c>
      <c r="G2" s="32" t="s">
        <v>207</v>
      </c>
    </row>
    <row r="3" spans="1:7" ht="30" customHeight="1" x14ac:dyDescent="0.25">
      <c r="A3" s="26">
        <v>2</v>
      </c>
      <c r="B3" s="31">
        <v>1</v>
      </c>
      <c r="C3" s="6" t="s">
        <v>218</v>
      </c>
      <c r="D3" s="6" t="s">
        <v>221</v>
      </c>
      <c r="E3" s="34" t="s">
        <v>271</v>
      </c>
      <c r="F3" s="36" t="s">
        <v>270</v>
      </c>
      <c r="G3" s="32" t="s">
        <v>219</v>
      </c>
    </row>
    <row r="4" spans="1:7" ht="30" customHeight="1" x14ac:dyDescent="0.25">
      <c r="A4" s="26"/>
      <c r="B4" s="31"/>
      <c r="C4" s="6"/>
      <c r="D4" s="6"/>
    </row>
    <row r="5" spans="1:7" ht="30" customHeight="1" x14ac:dyDescent="0.25">
      <c r="A5" s="26"/>
      <c r="B5" s="31"/>
      <c r="C5" s="6"/>
      <c r="D5" s="6"/>
    </row>
    <row r="6" spans="1:7" ht="30" customHeight="1" x14ac:dyDescent="0.25">
      <c r="A6" s="26"/>
      <c r="B6" s="31"/>
      <c r="C6" s="6"/>
      <c r="D6" s="6"/>
    </row>
    <row r="7" spans="1:7" ht="30" customHeight="1" x14ac:dyDescent="0.25">
      <c r="A7" s="26"/>
      <c r="B7" s="31"/>
      <c r="C7" s="6"/>
      <c r="D7" s="6"/>
    </row>
    <row r="8" spans="1:7" ht="30" customHeight="1" x14ac:dyDescent="0.25">
      <c r="A8" s="26"/>
      <c r="B8" s="31"/>
      <c r="C8" s="6"/>
      <c r="D8" s="6"/>
    </row>
    <row r="9" spans="1:7" ht="30" customHeight="1" x14ac:dyDescent="0.25">
      <c r="A9" s="26"/>
      <c r="B9" s="31"/>
      <c r="C9" s="6"/>
      <c r="D9" s="6"/>
    </row>
    <row r="10" spans="1:7" ht="30" customHeight="1" x14ac:dyDescent="0.25">
      <c r="A10" s="26"/>
      <c r="B10" s="31"/>
      <c r="C10" s="6"/>
      <c r="D10" s="6"/>
    </row>
    <row r="11" spans="1:7" ht="30" customHeight="1" x14ac:dyDescent="0.25">
      <c r="A11" s="26"/>
      <c r="B11" s="31"/>
      <c r="C11" s="6"/>
      <c r="D11" s="6"/>
    </row>
    <row r="12" spans="1:7" ht="30" customHeight="1" x14ac:dyDescent="0.25">
      <c r="A12" s="26"/>
      <c r="B12" s="31"/>
      <c r="C12" s="6"/>
      <c r="D12" s="6"/>
    </row>
    <row r="13" spans="1:7" ht="30" customHeight="1" x14ac:dyDescent="0.25">
      <c r="A13" s="26"/>
      <c r="B13" s="31"/>
      <c r="C13" s="6"/>
      <c r="D13" s="6"/>
    </row>
    <row r="14" spans="1:7" ht="30" customHeight="1" x14ac:dyDescent="0.25">
      <c r="A14" s="26"/>
      <c r="B14" s="31"/>
      <c r="C14" s="6"/>
      <c r="D14" s="6"/>
    </row>
    <row r="15" spans="1:7" ht="30" customHeight="1" x14ac:dyDescent="0.25">
      <c r="A15" s="26"/>
      <c r="B15" s="31"/>
      <c r="C15" s="6"/>
      <c r="D15" s="6"/>
    </row>
    <row r="16" spans="1:7" ht="30" customHeight="1" x14ac:dyDescent="0.25">
      <c r="A16" s="26"/>
      <c r="B16" s="31"/>
      <c r="C16" s="6"/>
      <c r="D16" s="6"/>
    </row>
    <row r="17" spans="1:4" ht="30" customHeight="1" x14ac:dyDescent="0.25">
      <c r="A17" s="26"/>
      <c r="B17" s="31"/>
      <c r="C17" s="6"/>
      <c r="D17" s="6"/>
    </row>
    <row r="18" spans="1:4" ht="30" customHeight="1" x14ac:dyDescent="0.25">
      <c r="A18" s="26"/>
      <c r="B18" s="31"/>
      <c r="C18" s="6"/>
      <c r="D18" s="6"/>
    </row>
    <row r="19" spans="1:4" ht="30" customHeight="1" x14ac:dyDescent="0.25">
      <c r="A19" s="26"/>
      <c r="B19" s="31"/>
      <c r="C19" s="6"/>
      <c r="D19" s="6"/>
    </row>
  </sheetData>
  <dataValidations count="1">
    <dataValidation type="list" allowBlank="1" showInputMessage="1" showErrorMessage="1" sqref="D2:D1048576">
      <formula1>"yes,no"</formula1>
    </dataValidation>
  </dataValidation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"/>
  <sheetViews>
    <sheetView workbookViewId="0">
      <selection activeCell="C24" sqref="C24"/>
    </sheetView>
  </sheetViews>
  <sheetFormatPr defaultColWidth="9.140625" defaultRowHeight="30" customHeight="1" x14ac:dyDescent="0.25"/>
  <cols>
    <col min="1" max="1" width="7.28515625" style="27" bestFit="1" customWidth="1" collapsed="1"/>
    <col min="2" max="3" width="42.28515625" style="32" customWidth="1" collapsed="1"/>
    <col min="4" max="8" width="9.140625" style="49"/>
    <col min="9" max="9" width="29.42578125" style="49" bestFit="1" customWidth="1"/>
    <col min="10" max="16384" width="9.140625" style="49"/>
  </cols>
  <sheetData>
    <row r="1" spans="1:3" ht="30" customHeight="1" x14ac:dyDescent="0.25">
      <c r="A1" s="28" t="s">
        <v>6</v>
      </c>
      <c r="B1" s="33" t="s">
        <v>213</v>
      </c>
      <c r="C1" s="33" t="s">
        <v>242</v>
      </c>
    </row>
    <row r="2" spans="1:3" ht="30" customHeight="1" x14ac:dyDescent="0.25">
      <c r="A2" s="26">
        <v>1</v>
      </c>
      <c r="B2" s="6" t="s">
        <v>176</v>
      </c>
      <c r="C2" s="6" t="s">
        <v>243</v>
      </c>
    </row>
    <row r="3" spans="1:3" ht="30" customHeight="1" x14ac:dyDescent="0.25">
      <c r="A3" s="26">
        <v>2</v>
      </c>
      <c r="B3" s="6" t="s">
        <v>177</v>
      </c>
      <c r="C3" s="6" t="s">
        <v>244</v>
      </c>
    </row>
    <row r="4" spans="1:3" ht="30" customHeight="1" x14ac:dyDescent="0.25">
      <c r="A4" s="26">
        <v>3</v>
      </c>
      <c r="B4" s="6" t="s">
        <v>178</v>
      </c>
      <c r="C4" s="6" t="s">
        <v>245</v>
      </c>
    </row>
    <row r="5" spans="1:3" ht="30" customHeight="1" x14ac:dyDescent="0.25">
      <c r="A5" s="26">
        <v>4</v>
      </c>
      <c r="B5" s="6" t="s">
        <v>179</v>
      </c>
      <c r="C5" s="6" t="s">
        <v>246</v>
      </c>
    </row>
    <row r="6" spans="1:3" ht="30" customHeight="1" x14ac:dyDescent="0.25">
      <c r="A6" s="26">
        <v>5</v>
      </c>
      <c r="B6" s="6" t="s">
        <v>180</v>
      </c>
      <c r="C6" s="6" t="s">
        <v>247</v>
      </c>
    </row>
    <row r="7" spans="1:3" ht="30" customHeight="1" x14ac:dyDescent="0.25">
      <c r="A7" s="26">
        <v>6</v>
      </c>
      <c r="B7" s="6" t="s">
        <v>181</v>
      </c>
      <c r="C7" s="6" t="s">
        <v>248</v>
      </c>
    </row>
    <row r="8" spans="1:3" ht="30" customHeight="1" x14ac:dyDescent="0.25">
      <c r="A8" s="26">
        <v>7</v>
      </c>
      <c r="B8" s="6" t="s">
        <v>182</v>
      </c>
      <c r="C8" s="6" t="s">
        <v>249</v>
      </c>
    </row>
    <row r="9" spans="1:3" ht="30" customHeight="1" x14ac:dyDescent="0.25">
      <c r="A9" s="26">
        <v>8</v>
      </c>
      <c r="B9" s="6" t="s">
        <v>183</v>
      </c>
      <c r="C9" s="6" t="s">
        <v>250</v>
      </c>
    </row>
    <row r="10" spans="1:3" ht="30" customHeight="1" x14ac:dyDescent="0.25">
      <c r="A10" s="26">
        <v>9</v>
      </c>
      <c r="B10" s="6" t="s">
        <v>184</v>
      </c>
      <c r="C10" s="6" t="s">
        <v>251</v>
      </c>
    </row>
    <row r="11" spans="1:3" ht="30" customHeight="1" x14ac:dyDescent="0.25">
      <c r="A11" s="26">
        <v>10</v>
      </c>
      <c r="B11" s="6" t="s">
        <v>185</v>
      </c>
      <c r="C11" s="6" t="s">
        <v>252</v>
      </c>
    </row>
    <row r="12" spans="1:3" ht="30" customHeight="1" x14ac:dyDescent="0.25">
      <c r="A12" s="26">
        <v>11</v>
      </c>
      <c r="B12" s="6" t="s">
        <v>186</v>
      </c>
      <c r="C12" s="6" t="s">
        <v>253</v>
      </c>
    </row>
    <row r="13" spans="1:3" ht="30" customHeight="1" x14ac:dyDescent="0.25">
      <c r="A13" s="26">
        <v>12</v>
      </c>
      <c r="B13" s="6" t="s">
        <v>187</v>
      </c>
      <c r="C13" s="6" t="s">
        <v>254</v>
      </c>
    </row>
    <row r="14" spans="1:3" ht="30" customHeight="1" x14ac:dyDescent="0.25">
      <c r="A14" s="26">
        <v>13</v>
      </c>
      <c r="B14" s="32" t="s">
        <v>188</v>
      </c>
      <c r="C14" s="32" t="s">
        <v>255</v>
      </c>
    </row>
    <row r="15" spans="1:3" ht="30" customHeight="1" x14ac:dyDescent="0.25">
      <c r="A15" s="26">
        <v>14</v>
      </c>
      <c r="B15" s="32" t="s">
        <v>189</v>
      </c>
      <c r="C15" s="32" t="s">
        <v>256</v>
      </c>
    </row>
    <row r="16" spans="1:3" ht="30" customHeight="1" x14ac:dyDescent="0.25">
      <c r="A16" s="26">
        <v>15</v>
      </c>
      <c r="B16" s="32" t="s">
        <v>190</v>
      </c>
      <c r="C16" s="32" t="s">
        <v>257</v>
      </c>
    </row>
    <row r="17" spans="1:3" ht="30" customHeight="1" x14ac:dyDescent="0.25">
      <c r="A17" s="26">
        <v>16</v>
      </c>
      <c r="B17" s="32" t="s">
        <v>191</v>
      </c>
      <c r="C17" s="32" t="s">
        <v>258</v>
      </c>
    </row>
    <row r="18" spans="1:3" ht="30" customHeight="1" x14ac:dyDescent="0.25">
      <c r="A18" s="26">
        <v>17</v>
      </c>
      <c r="B18" s="32" t="s">
        <v>192</v>
      </c>
      <c r="C18" s="32" t="s">
        <v>259</v>
      </c>
    </row>
    <row r="19" spans="1:3" ht="30" customHeight="1" x14ac:dyDescent="0.25">
      <c r="A19" s="26">
        <v>18</v>
      </c>
      <c r="B19" s="32" t="s">
        <v>193</v>
      </c>
      <c r="C19" s="32" t="s">
        <v>260</v>
      </c>
    </row>
    <row r="20" spans="1:3" ht="30" customHeight="1" x14ac:dyDescent="0.25">
      <c r="A20" s="26">
        <v>19</v>
      </c>
      <c r="B20" s="32" t="s">
        <v>194</v>
      </c>
      <c r="C20" s="32" t="s">
        <v>261</v>
      </c>
    </row>
    <row r="21" spans="1:3" ht="30" customHeight="1" x14ac:dyDescent="0.25">
      <c r="A21" s="26">
        <v>20</v>
      </c>
      <c r="B21" s="32" t="s">
        <v>195</v>
      </c>
      <c r="C21" s="32" t="s">
        <v>262</v>
      </c>
    </row>
    <row r="22" spans="1:3" ht="30" customHeight="1" x14ac:dyDescent="0.25">
      <c r="A22" s="26">
        <v>21</v>
      </c>
      <c r="B22" s="32" t="s">
        <v>196</v>
      </c>
      <c r="C22" s="32" t="s">
        <v>263</v>
      </c>
    </row>
    <row r="23" spans="1:3" ht="30" customHeight="1" x14ac:dyDescent="0.25">
      <c r="A23" s="26">
        <v>22</v>
      </c>
      <c r="B23" s="32" t="s">
        <v>197</v>
      </c>
      <c r="C23" s="32" t="s">
        <v>264</v>
      </c>
    </row>
    <row r="24" spans="1:3" ht="30" customHeight="1" x14ac:dyDescent="0.25">
      <c r="A24" s="26">
        <v>23</v>
      </c>
      <c r="B24" s="32" t="s">
        <v>198</v>
      </c>
      <c r="C24" s="32" t="s">
        <v>265</v>
      </c>
    </row>
    <row r="25" spans="1:3" ht="30" customHeight="1" x14ac:dyDescent="0.25">
      <c r="A25" s="26">
        <v>24</v>
      </c>
      <c r="B25" s="32" t="s">
        <v>199</v>
      </c>
      <c r="C25" s="32" t="s">
        <v>266</v>
      </c>
    </row>
    <row r="26" spans="1:3" ht="30" customHeight="1" x14ac:dyDescent="0.25">
      <c r="A26" s="26">
        <v>25</v>
      </c>
      <c r="B26" s="32" t="s">
        <v>200</v>
      </c>
      <c r="C26" s="32" t="s">
        <v>267</v>
      </c>
    </row>
    <row r="27" spans="1:3" ht="30" customHeight="1" x14ac:dyDescent="0.25">
      <c r="A27" s="26">
        <v>26</v>
      </c>
      <c r="B27" s="32" t="s">
        <v>201</v>
      </c>
      <c r="C27" s="32" t="s">
        <v>268</v>
      </c>
    </row>
    <row r="28" spans="1:3" ht="30" customHeight="1" x14ac:dyDescent="0.25">
      <c r="A28" s="26">
        <v>27</v>
      </c>
      <c r="B28" s="32" t="s">
        <v>202</v>
      </c>
      <c r="C28" s="32" t="s">
        <v>269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"/>
  <sheetViews>
    <sheetView workbookViewId="0">
      <selection activeCell="C4" sqref="C4"/>
    </sheetView>
  </sheetViews>
  <sheetFormatPr defaultColWidth="9.140625" defaultRowHeight="30" customHeight="1" x14ac:dyDescent="0.25"/>
  <cols>
    <col min="1" max="1" width="7.28515625" style="27" bestFit="1" customWidth="1" collapsed="1"/>
    <col min="2" max="2" width="10.5703125" style="27" bestFit="1" customWidth="1" collapsed="1"/>
    <col min="3" max="3" width="24.140625" style="32" customWidth="1" collapsed="1"/>
    <col min="4" max="4" width="15.28515625" style="32" bestFit="1" customWidth="1" collapsed="1"/>
    <col min="5" max="5" width="14.5703125" style="32" bestFit="1" customWidth="1" collapsed="1"/>
    <col min="6" max="6" width="14.5703125" style="32" customWidth="1"/>
    <col min="7" max="7" width="19.28515625" style="32" bestFit="1" customWidth="1"/>
    <col min="8" max="9" width="14.5703125" style="32" customWidth="1"/>
    <col min="10" max="10" width="12.42578125" style="32" bestFit="1" customWidth="1" collapsed="1"/>
    <col min="11" max="11" width="18.85546875" style="32" customWidth="1" collapsed="1"/>
    <col min="12" max="12" width="15.85546875" style="32" customWidth="1" collapsed="1"/>
    <col min="13" max="13" width="11.42578125" style="32" bestFit="1" customWidth="1" collapsed="1"/>
    <col min="14" max="14" width="16.42578125" style="32" customWidth="1" collapsed="1"/>
    <col min="15" max="15" width="17.7109375" style="32" customWidth="1" collapsed="1"/>
    <col min="16" max="16384" width="9.140625" style="30"/>
  </cols>
  <sheetData>
    <row r="1" spans="1:15" ht="30" customHeight="1" x14ac:dyDescent="0.25">
      <c r="A1" s="28" t="s">
        <v>6</v>
      </c>
      <c r="B1" s="28" t="s">
        <v>51</v>
      </c>
      <c r="C1" s="33" t="s">
        <v>40</v>
      </c>
      <c r="D1" s="29" t="s">
        <v>98</v>
      </c>
      <c r="E1" s="29" t="s">
        <v>223</v>
      </c>
      <c r="F1" s="29" t="s">
        <v>224</v>
      </c>
      <c r="G1" s="29" t="s">
        <v>225</v>
      </c>
      <c r="H1" s="29" t="s">
        <v>226</v>
      </c>
      <c r="I1" s="29" t="s">
        <v>227</v>
      </c>
      <c r="J1" s="29" t="s">
        <v>99</v>
      </c>
      <c r="K1" s="29" t="s">
        <v>100</v>
      </c>
      <c r="L1" s="29" t="s">
        <v>101</v>
      </c>
      <c r="M1" s="29" t="s">
        <v>102</v>
      </c>
      <c r="N1" s="29" t="s">
        <v>228</v>
      </c>
      <c r="O1" s="29" t="s">
        <v>229</v>
      </c>
    </row>
    <row r="2" spans="1:15" ht="30" customHeight="1" x14ac:dyDescent="0.25">
      <c r="A2" s="26">
        <v>1</v>
      </c>
      <c r="B2" s="31">
        <v>1</v>
      </c>
      <c r="C2" s="6" t="s">
        <v>222</v>
      </c>
      <c r="D2" s="32" t="s">
        <v>276</v>
      </c>
      <c r="E2" s="34" t="s">
        <v>62</v>
      </c>
      <c r="F2" s="34" t="s">
        <v>232</v>
      </c>
      <c r="G2" s="34" t="s">
        <v>232</v>
      </c>
      <c r="H2" s="34" t="s">
        <v>233</v>
      </c>
      <c r="I2" s="34" t="s">
        <v>234</v>
      </c>
      <c r="J2" s="32" t="s">
        <v>230</v>
      </c>
      <c r="K2" s="50" t="s">
        <v>235</v>
      </c>
      <c r="L2" s="32" t="s">
        <v>236</v>
      </c>
      <c r="M2" s="32" t="s">
        <v>231</v>
      </c>
      <c r="N2" s="32" t="s">
        <v>237</v>
      </c>
      <c r="O2" s="32" t="s">
        <v>238</v>
      </c>
    </row>
    <row r="3" spans="1:15" ht="30" customHeight="1" x14ac:dyDescent="0.25">
      <c r="A3" s="26">
        <v>2</v>
      </c>
      <c r="B3" s="31">
        <v>1</v>
      </c>
      <c r="C3" s="6" t="s">
        <v>280</v>
      </c>
      <c r="D3" s="32" t="s">
        <v>276</v>
      </c>
      <c r="E3" s="34" t="s">
        <v>62</v>
      </c>
      <c r="F3" s="34" t="s">
        <v>232</v>
      </c>
      <c r="G3" s="34" t="s">
        <v>232</v>
      </c>
      <c r="H3" s="34" t="s">
        <v>233</v>
      </c>
      <c r="I3" s="34" t="s">
        <v>277</v>
      </c>
      <c r="J3" s="32" t="s">
        <v>230</v>
      </c>
      <c r="K3" s="50" t="s">
        <v>235</v>
      </c>
      <c r="L3" s="32" t="s">
        <v>278</v>
      </c>
      <c r="M3" s="32" t="s">
        <v>279</v>
      </c>
      <c r="N3" s="32" t="s">
        <v>237</v>
      </c>
      <c r="O3" s="32" t="s">
        <v>238</v>
      </c>
    </row>
    <row r="4" spans="1:15" ht="30" customHeight="1" x14ac:dyDescent="0.25">
      <c r="A4" s="26"/>
      <c r="B4" s="31"/>
      <c r="C4" s="6"/>
    </row>
    <row r="5" spans="1:15" ht="30" customHeight="1" x14ac:dyDescent="0.25">
      <c r="A5" s="26"/>
      <c r="B5" s="31"/>
      <c r="C5" s="6"/>
    </row>
    <row r="6" spans="1:15" ht="30" customHeight="1" x14ac:dyDescent="0.25">
      <c r="A6" s="26"/>
      <c r="B6" s="31"/>
      <c r="C6" s="6"/>
    </row>
    <row r="7" spans="1:15" ht="30" customHeight="1" x14ac:dyDescent="0.25">
      <c r="A7" s="26"/>
      <c r="B7" s="31"/>
      <c r="C7" s="6"/>
    </row>
    <row r="8" spans="1:15" ht="30" customHeight="1" x14ac:dyDescent="0.25">
      <c r="A8" s="26"/>
      <c r="B8" s="31"/>
      <c r="C8" s="6"/>
    </row>
    <row r="9" spans="1:15" ht="30" customHeight="1" x14ac:dyDescent="0.25">
      <c r="A9" s="26"/>
      <c r="B9" s="31"/>
      <c r="C9" s="6"/>
    </row>
    <row r="10" spans="1:15" ht="30" customHeight="1" x14ac:dyDescent="0.25">
      <c r="A10" s="26"/>
      <c r="B10" s="31"/>
      <c r="C10" s="6"/>
    </row>
    <row r="11" spans="1:15" ht="30" customHeight="1" x14ac:dyDescent="0.25">
      <c r="A11" s="26"/>
      <c r="B11" s="31"/>
      <c r="C11" s="6"/>
    </row>
    <row r="12" spans="1:15" ht="30" customHeight="1" x14ac:dyDescent="0.25">
      <c r="A12" s="26"/>
      <c r="B12" s="31"/>
      <c r="C12" s="6"/>
    </row>
    <row r="13" spans="1:15" ht="30" customHeight="1" x14ac:dyDescent="0.25">
      <c r="A13" s="26"/>
      <c r="B13" s="31"/>
      <c r="C13" s="6"/>
    </row>
    <row r="14" spans="1:15" ht="30" customHeight="1" x14ac:dyDescent="0.25">
      <c r="A14" s="26"/>
      <c r="B14" s="31"/>
      <c r="C14" s="6"/>
    </row>
    <row r="15" spans="1:15" ht="30" customHeight="1" x14ac:dyDescent="0.25">
      <c r="A15" s="26"/>
      <c r="B15" s="31"/>
      <c r="C15" s="6"/>
    </row>
    <row r="16" spans="1:15" ht="30" customHeight="1" x14ac:dyDescent="0.25">
      <c r="A16" s="26"/>
      <c r="B16" s="31"/>
      <c r="C16" s="6"/>
    </row>
    <row r="17" spans="1:3" ht="30" customHeight="1" x14ac:dyDescent="0.25">
      <c r="A17" s="26"/>
      <c r="B17" s="31"/>
      <c r="C17" s="6"/>
    </row>
    <row r="18" spans="1:3" ht="30" customHeight="1" x14ac:dyDescent="0.25">
      <c r="A18" s="26"/>
      <c r="B18" s="31"/>
      <c r="C18" s="6"/>
    </row>
    <row r="19" spans="1:3" ht="30" customHeight="1" x14ac:dyDescent="0.25">
      <c r="A19" s="26"/>
      <c r="B19" s="31"/>
      <c r="C19" s="6"/>
    </row>
  </sheetData>
  <dataValidations count="2">
    <dataValidation type="list" allowBlank="1" showInputMessage="1" showErrorMessage="1" sqref="J2:J1048576">
      <formula1>"male,female"</formula1>
    </dataValidation>
    <dataValidation type="list" allowBlank="1" showInputMessage="1" showErrorMessage="1" sqref="M2:M1048576">
      <formula1>"active,inactive"</formula1>
    </dataValidation>
  </dataValidations>
  <hyperlinks>
    <hyperlink ref="K2" r:id="rId1"/>
    <hyperlink ref="K3" r:id="rId2"/>
  </hyperlinks>
  <pageMargins left="0.7" right="0.7" top="0.75" bottom="0.75" header="0.3" footer="0.3"/>
  <pageSetup orientation="portrait"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XMLData TextToDisplay="%HOSTNAME%">N12606.elm.com.sa</XMLData>
</file>

<file path=customXml/item2.xml><?xml version="1.0" encoding="utf-8"?>
<XMLData TextToDisplay="%USERNAME%">aelsayed</XMLData>
</file>

<file path=customXml/item3.xml><?xml version="1.0" encoding="utf-8"?>
<XMLData TextToDisplay="%EMAILADDRESS%">aelsayed@elm.sa</XMLData>
</file>

<file path=customXml/item4.xml><?xml version="1.0" encoding="utf-8"?>
<XMLData TextToDisplay="%DOCUMENTGUID%">{00000000-0000-0000-0000-000000000000}</XMLData>
</file>

<file path=customXml/item5.xml><?xml version="1.0" encoding="utf-8"?>
<XMLData TextToDisplay="%CLASSIFICATIONDATETIME%">15:27 07/04/2021</XMLData>
</file>

<file path=customXml/item6.xml><?xml version="1.0" encoding="utf-8"?>
<XMLData TextToDisplay="RightsWATCHMark">3|ELM-ENG-PU|{00000000-0000-0000-0000-000000000000}</XMLData>
</file>

<file path=customXml/itemProps1.xml><?xml version="1.0" encoding="utf-8"?>
<ds:datastoreItem xmlns:ds="http://schemas.openxmlformats.org/officeDocument/2006/customXml" ds:itemID="{828F99B3-A325-478D-A346-7ED3FDD66897}">
  <ds:schemaRefs/>
</ds:datastoreItem>
</file>

<file path=customXml/itemProps2.xml><?xml version="1.0" encoding="utf-8"?>
<ds:datastoreItem xmlns:ds="http://schemas.openxmlformats.org/officeDocument/2006/customXml" ds:itemID="{11E7C6E9-F6DD-4B3D-8C39-8D90B603AEF5}">
  <ds:schemaRefs/>
</ds:datastoreItem>
</file>

<file path=customXml/itemProps3.xml><?xml version="1.0" encoding="utf-8"?>
<ds:datastoreItem xmlns:ds="http://schemas.openxmlformats.org/officeDocument/2006/customXml" ds:itemID="{C9B98AD0-472E-4815-AC1B-6688102EC9FA}">
  <ds:schemaRefs/>
</ds:datastoreItem>
</file>

<file path=customXml/itemProps4.xml><?xml version="1.0" encoding="utf-8"?>
<ds:datastoreItem xmlns:ds="http://schemas.openxmlformats.org/officeDocument/2006/customXml" ds:itemID="{17DBF6F2-0BCB-43F2-A359-CBFCD8DDA352}">
  <ds:schemaRefs/>
</ds:datastoreItem>
</file>

<file path=customXml/itemProps5.xml><?xml version="1.0" encoding="utf-8"?>
<ds:datastoreItem xmlns:ds="http://schemas.openxmlformats.org/officeDocument/2006/customXml" ds:itemID="{EF29224A-3A23-4475-868F-2DEA160EE885}">
  <ds:schemaRefs/>
</ds:datastoreItem>
</file>

<file path=customXml/itemProps6.xml><?xml version="1.0" encoding="utf-8"?>
<ds:datastoreItem xmlns:ds="http://schemas.openxmlformats.org/officeDocument/2006/customXml" ds:itemID="{ADE7FD43-B405-431A-BA03-1B7872428ECD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LookUp</vt:lpstr>
      <vt:lpstr>Environment</vt:lpstr>
      <vt:lpstr>Driver</vt:lpstr>
      <vt:lpstr>Login</vt:lpstr>
      <vt:lpstr>LoginTest</vt:lpstr>
      <vt:lpstr>UserRoles</vt:lpstr>
      <vt:lpstr>RoleAuthorities</vt:lpstr>
      <vt:lpstr>UserManagement</vt:lpstr>
      <vt:lpstr>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2015-03-18T16:37:35Z</dcterms:created>
  <dcterms:modified xsi:type="dcterms:W3CDTF">2021-04-20T12:00:49Z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ec82ea57-717b-475b-9f54-68d56af05f80</vt:lpwstr>
  </property>
  <property fmtid="{D5CDD505-2E9C-101B-9397-08002B2CF9AE}" pid="3" name="aliashDocumentMarking">
    <vt:lpwstr>Internal/Internal/Internal</vt:lpwstr>
  </property>
  <property fmtid="{D5CDD505-2E9C-101B-9397-08002B2CF9AE}" pid="4" name="Al ElmClassification">
    <vt:lpwstr>Internal</vt:lpwstr>
  </property>
  <property fmtid="{D5CDD505-2E9C-101B-9397-08002B2CF9AE}" pid="5" name="WorkbookGuid">
    <vt:lpwstr>baea6843-30c3-45ad-85de-1f707d5e1616</vt:lpwstr>
  </property>
  <property fmtid="{D5CDD505-2E9C-101B-9397-08002B2CF9AE}" pid="6" name="RightsWATCHMark">
    <vt:lpwstr>3|ELM-ENG-PU|{00000000-0000-0000-0000-000000000000}</vt:lpwstr>
  </property>
</Properties>
</file>