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rat\PycharmProjects\firatkiziltepe.github.io\rmc\"/>
    </mc:Choice>
  </mc:AlternateContent>
  <xr:revisionPtr revIDLastSave="0" documentId="13_ncr:1_{1DFA8EDB-C17D-4458-B1CC-A0590BF88A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ample data sets" sheetId="1" r:id="rId1"/>
    <sheet name="Asylum claims June 25" sheetId="2" r:id="rId2"/>
    <sheet name="Homeless Assessments LA June 25" sheetId="4" r:id="rId3"/>
    <sheet name="Immigration Groups LA June 25" sheetId="5" r:id="rId4"/>
  </sheets>
  <definedNames>
    <definedName name="_xlnm._FilterDatabase" localSheetId="0" hidden="1">'Example data sets'!$A$1:$H$81</definedName>
    <definedName name="_xlnm.Extract" localSheetId="3">'Immigration Groups LA June 25'!$W:$W</definedName>
  </definedNames>
  <calcPr calcId="191029"/>
</workbook>
</file>

<file path=xl/sharedStrings.xml><?xml version="1.0" encoding="utf-8"?>
<sst xmlns="http://schemas.openxmlformats.org/spreadsheetml/2006/main" count="2266" uniqueCount="970">
  <si>
    <t>ID</t>
  </si>
  <si>
    <t>Immigration Status</t>
  </si>
  <si>
    <t>Nationality</t>
  </si>
  <si>
    <t>Spoken Language</t>
  </si>
  <si>
    <t>Urgent Need</t>
  </si>
  <si>
    <t>Time in UK (months)</t>
  </si>
  <si>
    <t>Integration Metric</t>
  </si>
  <si>
    <t>English Level</t>
  </si>
  <si>
    <t>R001</t>
  </si>
  <si>
    <t>Refugee</t>
  </si>
  <si>
    <t>Sudan</t>
  </si>
  <si>
    <t>Arabic</t>
  </si>
  <si>
    <t>Employment</t>
  </si>
  <si>
    <t>Intermediate</t>
  </si>
  <si>
    <t>R002</t>
  </si>
  <si>
    <t>Asylum Seeker</t>
  </si>
  <si>
    <t>Pakistan</t>
  </si>
  <si>
    <t>Urdu</t>
  </si>
  <si>
    <t>Financial</t>
  </si>
  <si>
    <t>None</t>
  </si>
  <si>
    <t>R003</t>
  </si>
  <si>
    <t>Iran</t>
  </si>
  <si>
    <t>Kurdish</t>
  </si>
  <si>
    <t>Healthcare</t>
  </si>
  <si>
    <t>Basic</t>
  </si>
  <si>
    <t>R004</t>
  </si>
  <si>
    <t>Farsi</t>
  </si>
  <si>
    <t>R005</t>
  </si>
  <si>
    <t>Indefinite Leave to Remain</t>
  </si>
  <si>
    <t>Nigeria</t>
  </si>
  <si>
    <t>English</t>
  </si>
  <si>
    <t>Fluent</t>
  </si>
  <si>
    <t>R006</t>
  </si>
  <si>
    <t>Syria</t>
  </si>
  <si>
    <t>Housing</t>
  </si>
  <si>
    <t>R007</t>
  </si>
  <si>
    <t>Limited Leave to Remain</t>
  </si>
  <si>
    <t>Education</t>
  </si>
  <si>
    <t>R008</t>
  </si>
  <si>
    <t>Eritrea</t>
  </si>
  <si>
    <t>Tigrinyan</t>
  </si>
  <si>
    <t>R009</t>
  </si>
  <si>
    <t>R010</t>
  </si>
  <si>
    <t>R011</t>
  </si>
  <si>
    <t>Afghanistan</t>
  </si>
  <si>
    <t>Dari</t>
  </si>
  <si>
    <t>R012</t>
  </si>
  <si>
    <t>R013</t>
  </si>
  <si>
    <t>Ukraine</t>
  </si>
  <si>
    <t>Ukrainian</t>
  </si>
  <si>
    <t>R014</t>
  </si>
  <si>
    <t>Iraq</t>
  </si>
  <si>
    <t>R015</t>
  </si>
  <si>
    <t>R016</t>
  </si>
  <si>
    <t>R017</t>
  </si>
  <si>
    <t>R018</t>
  </si>
  <si>
    <t>R019</t>
  </si>
  <si>
    <t>R020</t>
  </si>
  <si>
    <t>R021</t>
  </si>
  <si>
    <t>R022</t>
  </si>
  <si>
    <t>Somalia</t>
  </si>
  <si>
    <t>Somali</t>
  </si>
  <si>
    <t>R023</t>
  </si>
  <si>
    <t>R024</t>
  </si>
  <si>
    <t>R025</t>
  </si>
  <si>
    <t>R026</t>
  </si>
  <si>
    <t>Amharic</t>
  </si>
  <si>
    <t>R027</t>
  </si>
  <si>
    <t>EU</t>
  </si>
  <si>
    <t>French</t>
  </si>
  <si>
    <t>R028</t>
  </si>
  <si>
    <t>Italian</t>
  </si>
  <si>
    <t>R029</t>
  </si>
  <si>
    <t>Immigration</t>
  </si>
  <si>
    <t>R030</t>
  </si>
  <si>
    <t>R031</t>
  </si>
  <si>
    <t>Pakistani</t>
  </si>
  <si>
    <t>R032</t>
  </si>
  <si>
    <t>Norweigian</t>
  </si>
  <si>
    <t>Tamil</t>
  </si>
  <si>
    <t>R033</t>
  </si>
  <si>
    <t>R034</t>
  </si>
  <si>
    <t>R035</t>
  </si>
  <si>
    <t>R036</t>
  </si>
  <si>
    <t>R037</t>
  </si>
  <si>
    <t>R038</t>
  </si>
  <si>
    <t>R039</t>
  </si>
  <si>
    <t>R040</t>
  </si>
  <si>
    <t>Egyptian</t>
  </si>
  <si>
    <t>R041</t>
  </si>
  <si>
    <t>R042</t>
  </si>
  <si>
    <t>R043</t>
  </si>
  <si>
    <t>R044</t>
  </si>
  <si>
    <t>R045</t>
  </si>
  <si>
    <t>R046</t>
  </si>
  <si>
    <t>R047</t>
  </si>
  <si>
    <t>R048</t>
  </si>
  <si>
    <t>Romanian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</si>
  <si>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</si>
  <si>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</si>
  <si>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</si>
  <si>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</si>
  <si>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</si>
  <si>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</si>
  <si>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</si>
  <si>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</si>
  <si>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</si>
  <si>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</si>
  <si>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Eritrean</t>
  </si>
  <si>
    <t>R059</t>
  </si>
  <si>
    <t>Hong Kong</t>
  </si>
  <si>
    <t>Cantonese</t>
  </si>
  <si>
    <t>R060</t>
  </si>
  <si>
    <t>India</t>
  </si>
  <si>
    <t>Punjabi</t>
  </si>
  <si>
    <t>R061</t>
  </si>
  <si>
    <t>Bangladesh</t>
  </si>
  <si>
    <t>Bengali</t>
  </si>
  <si>
    <t>R062</t>
  </si>
  <si>
    <t>R063</t>
  </si>
  <si>
    <t>R064</t>
  </si>
  <si>
    <t>R065</t>
  </si>
  <si>
    <t>R066</t>
  </si>
  <si>
    <t>Spain</t>
  </si>
  <si>
    <t>Spanish</t>
  </si>
  <si>
    <t>R067</t>
  </si>
  <si>
    <t>R068</t>
  </si>
  <si>
    <t>R069</t>
  </si>
  <si>
    <t>Eritean</t>
  </si>
  <si>
    <t>R070</t>
  </si>
  <si>
    <t>R071</t>
  </si>
  <si>
    <t>R072</t>
  </si>
  <si>
    <t>R073</t>
  </si>
  <si>
    <t>R074</t>
  </si>
  <si>
    <t>Greece</t>
  </si>
  <si>
    <t>Greek</t>
  </si>
  <si>
    <t>R075</t>
  </si>
  <si>
    <t>R076</t>
  </si>
  <si>
    <t>R077</t>
  </si>
  <si>
    <t>R078</t>
  </si>
  <si>
    <t>R079</t>
  </si>
  <si>
    <t>R080</t>
  </si>
  <si>
    <t>People claiming asylum</t>
  </si>
  <si>
    <t>Small boat arrivals claiming asylum</t>
  </si>
  <si>
    <t>People receiving initial decisions</t>
  </si>
  <si>
    <t>Grants of protection or other leave</t>
  </si>
  <si>
    <t>Refusals</t>
  </si>
  <si>
    <t>Grant rate at initial decision (cases)</t>
  </si>
  <si>
    <t>People awaiting an initial decision</t>
  </si>
  <si>
    <t>Vietnam</t>
  </si>
  <si>
    <t>Brazil</t>
  </si>
  <si>
    <t>Yemen</t>
  </si>
  <si>
    <t>Albania</t>
  </si>
  <si>
    <t>Turkey</t>
  </si>
  <si>
    <t>Kuwait</t>
  </si>
  <si>
    <t>Sri Lanka</t>
  </si>
  <si>
    <t>Ethiopia</t>
  </si>
  <si>
    <t>Other</t>
  </si>
  <si>
    <t>Total</t>
  </si>
  <si>
    <r>
      <t>Total initial assessments</t>
    </r>
    <r>
      <rPr>
        <b/>
        <vertAlign val="superscript"/>
        <sz val="11"/>
        <color rgb="FF000000"/>
        <rFont val="Arial"/>
        <family val="2"/>
      </rPr>
      <t>1,2,6</t>
    </r>
  </si>
  <si>
    <t>Not homeless nor threatened with homelessness within 56 days - no duty owed</t>
  </si>
  <si>
    <t>Withdrew application  before assessment - no duty owed</t>
  </si>
  <si>
    <t>Not eligible / no longer eligible - no duty owed</t>
  </si>
  <si>
    <t>Total owed a prevention or relief duty</t>
  </si>
  <si>
    <t>E92000001</t>
  </si>
  <si>
    <t>ENGLAND</t>
  </si>
  <si>
    <t>E12000007</t>
  </si>
  <si>
    <t>London</t>
  </si>
  <si>
    <t>-</t>
  </si>
  <si>
    <t>Rest of England</t>
  </si>
  <si>
    <t>E12000001</t>
  </si>
  <si>
    <t>North East</t>
  </si>
  <si>
    <t>E12000002</t>
  </si>
  <si>
    <t>North West</t>
  </si>
  <si>
    <t>E12000003</t>
  </si>
  <si>
    <t>Yorkshire and The Humber</t>
  </si>
  <si>
    <t>E12000004</t>
  </si>
  <si>
    <t>East Midlands</t>
  </si>
  <si>
    <t>E12000005</t>
  </si>
  <si>
    <t>West Midlands</t>
  </si>
  <si>
    <t>E12000006</t>
  </si>
  <si>
    <t>East of England</t>
  </si>
  <si>
    <t>E12000008</t>
  </si>
  <si>
    <t>South East</t>
  </si>
  <si>
    <t>E12000009</t>
  </si>
  <si>
    <t>South West</t>
  </si>
  <si>
    <t>E07000223</t>
  </si>
  <si>
    <t>Adur</t>
  </si>
  <si>
    <t>E07000032</t>
  </si>
  <si>
    <t>Amber Valley</t>
  </si>
  <si>
    <t>E07000224</t>
  </si>
  <si>
    <t>Arun</t>
  </si>
  <si>
    <t>E07000170</t>
  </si>
  <si>
    <t>Ashfield</t>
  </si>
  <si>
    <t>E07000105</t>
  </si>
  <si>
    <t>Ashford</t>
  </si>
  <si>
    <t>E07000200</t>
  </si>
  <si>
    <t>Babergh</t>
  </si>
  <si>
    <t>E09000002</t>
  </si>
  <si>
    <t>Barking &amp; Dagenham</t>
  </si>
  <si>
    <t>E09000003</t>
  </si>
  <si>
    <t>Barnet</t>
  </si>
  <si>
    <t>E08000038</t>
  </si>
  <si>
    <t>Barnsley</t>
  </si>
  <si>
    <t>E07000066</t>
  </si>
  <si>
    <t>Basildon</t>
  </si>
  <si>
    <t>E07000084</t>
  </si>
  <si>
    <t>Basingstoke &amp; Deane</t>
  </si>
  <si>
    <t>E07000171</t>
  </si>
  <si>
    <t>Bassetlaw</t>
  </si>
  <si>
    <t>E06000022</t>
  </si>
  <si>
    <t>Bath &amp; North East Somerset</t>
  </si>
  <si>
    <t>E06000055</t>
  </si>
  <si>
    <t>Bedford</t>
  </si>
  <si>
    <t>E09000004</t>
  </si>
  <si>
    <t>Bexley</t>
  </si>
  <si>
    <t>E08000025</t>
  </si>
  <si>
    <t>Birmingham</t>
  </si>
  <si>
    <t>E07000129</t>
  </si>
  <si>
    <t>Blaby</t>
  </si>
  <si>
    <t>E06000008</t>
  </si>
  <si>
    <t>Blackburn with Darwen</t>
  </si>
  <si>
    <t>E06000009</t>
  </si>
  <si>
    <t>Blackpool</t>
  </si>
  <si>
    <t>E07000033</t>
  </si>
  <si>
    <t>Bolsover</t>
  </si>
  <si>
    <t>E08000001</t>
  </si>
  <si>
    <t>Bolton</t>
  </si>
  <si>
    <t>E07000136</t>
  </si>
  <si>
    <t>Boston</t>
  </si>
  <si>
    <t>E06000058</t>
  </si>
  <si>
    <t>Bournemouth, Christchurch and Poole</t>
  </si>
  <si>
    <t>E06000036</t>
  </si>
  <si>
    <t>Bracknell Forest</t>
  </si>
  <si>
    <t>E08000032</t>
  </si>
  <si>
    <t>Bradford</t>
  </si>
  <si>
    <t>E07000067</t>
  </si>
  <si>
    <t>Braintree</t>
  </si>
  <si>
    <t>E07000143</t>
  </si>
  <si>
    <t>Breckland</t>
  </si>
  <si>
    <t>E09000005</t>
  </si>
  <si>
    <t>Brent</t>
  </si>
  <si>
    <t>E07000068</t>
  </si>
  <si>
    <t>Brentwood</t>
  </si>
  <si>
    <t>E06000043</t>
  </si>
  <si>
    <t>Brighton &amp; Hove</t>
  </si>
  <si>
    <t>E06000023</t>
  </si>
  <si>
    <t>Bristol</t>
  </si>
  <si>
    <t>E07000144</t>
  </si>
  <si>
    <t>Broadland</t>
  </si>
  <si>
    <t>E09000006</t>
  </si>
  <si>
    <t>Bromley</t>
  </si>
  <si>
    <t>E07000234</t>
  </si>
  <si>
    <t>Bromsgrove</t>
  </si>
  <si>
    <t>E07000095</t>
  </si>
  <si>
    <t>Broxbourne</t>
  </si>
  <si>
    <t>E07000172</t>
  </si>
  <si>
    <t>Broxtowe</t>
  </si>
  <si>
    <t>E06000060</t>
  </si>
  <si>
    <t>Buckinghamshire</t>
  </si>
  <si>
    <t>E07000117</t>
  </si>
  <si>
    <t>Burnley</t>
  </si>
  <si>
    <t>E08000002</t>
  </si>
  <si>
    <t>Bury</t>
  </si>
  <si>
    <t>E08000033</t>
  </si>
  <si>
    <t>Calderdale</t>
  </si>
  <si>
    <t>E07000008</t>
  </si>
  <si>
    <t>Cambridge</t>
  </si>
  <si>
    <t>E09000007</t>
  </si>
  <si>
    <t>Camden</t>
  </si>
  <si>
    <t>E07000192</t>
  </si>
  <si>
    <t>Cannock Chase</t>
  </si>
  <si>
    <t>E07000106</t>
  </si>
  <si>
    <t>Canterbury</t>
  </si>
  <si>
    <t>E07000069</t>
  </si>
  <si>
    <t>Castle Point</t>
  </si>
  <si>
    <t>E06000056</t>
  </si>
  <si>
    <t>Central Bedfordshire</t>
  </si>
  <si>
    <t>E07000130</t>
  </si>
  <si>
    <t>Charnwood</t>
  </si>
  <si>
    <t>E07000070</t>
  </si>
  <si>
    <t>Chelmsford</t>
  </si>
  <si>
    <t>E07000078</t>
  </si>
  <si>
    <t>Cheltenham</t>
  </si>
  <si>
    <t>E07000177</t>
  </si>
  <si>
    <t>Cherwell</t>
  </si>
  <si>
    <t>E06000049</t>
  </si>
  <si>
    <t>Cheshire East</t>
  </si>
  <si>
    <t>E06000050</t>
  </si>
  <si>
    <t>Cheshire West &amp; Chester</t>
  </si>
  <si>
    <t>E07000034</t>
  </si>
  <si>
    <t>Chesterfield</t>
  </si>
  <si>
    <t>E07000225</t>
  </si>
  <si>
    <t>Chichester</t>
  </si>
  <si>
    <t>E07000118</t>
  </si>
  <si>
    <t>Chorley</t>
  </si>
  <si>
    <t>E09000001</t>
  </si>
  <si>
    <t>City of London</t>
  </si>
  <si>
    <t>E07000071</t>
  </si>
  <si>
    <t>Colchester</t>
  </si>
  <si>
    <t>E06000052</t>
  </si>
  <si>
    <t>Cornwall</t>
  </si>
  <si>
    <t>E07000079</t>
  </si>
  <si>
    <t>Cotswold</t>
  </si>
  <si>
    <t>E08000026</t>
  </si>
  <si>
    <t>Coventry</t>
  </si>
  <si>
    <t>E07000226</t>
  </si>
  <si>
    <t>Crawley</t>
  </si>
  <si>
    <t>E09000008</t>
  </si>
  <si>
    <t>Croydon</t>
  </si>
  <si>
    <t>E06000063</t>
  </si>
  <si>
    <t>Cumberland Council</t>
  </si>
  <si>
    <t>E07000096</t>
  </si>
  <si>
    <t>Dacorum</t>
  </si>
  <si>
    <t>E06000005</t>
  </si>
  <si>
    <t>Darlington</t>
  </si>
  <si>
    <t>E07000107</t>
  </si>
  <si>
    <t>Dartford</t>
  </si>
  <si>
    <t>E06000015</t>
  </si>
  <si>
    <t>Derby</t>
  </si>
  <si>
    <t>E07000035</t>
  </si>
  <si>
    <t>Derbyshire Dales</t>
  </si>
  <si>
    <t>E08000017</t>
  </si>
  <si>
    <t>Doncaster</t>
  </si>
  <si>
    <t>E06000059</t>
  </si>
  <si>
    <t>Dorset</t>
  </si>
  <si>
    <t>E07000108</t>
  </si>
  <si>
    <t>Dover</t>
  </si>
  <si>
    <t>E08000027</t>
  </si>
  <si>
    <t>Dudley</t>
  </si>
  <si>
    <t>E06000047</t>
  </si>
  <si>
    <t>Durham</t>
  </si>
  <si>
    <t>E09000009</t>
  </si>
  <si>
    <t>Ealing</t>
  </si>
  <si>
    <t>E07000009</t>
  </si>
  <si>
    <t>East Cambridgeshire</t>
  </si>
  <si>
    <t>E07000040</t>
  </si>
  <si>
    <t>East Devon</t>
  </si>
  <si>
    <t>E07000085</t>
  </si>
  <si>
    <t>East Hampshire</t>
  </si>
  <si>
    <t>E07000242</t>
  </si>
  <si>
    <t>East Hertfordshire</t>
  </si>
  <si>
    <t>E07000137</t>
  </si>
  <si>
    <t>East Lindsey</t>
  </si>
  <si>
    <t>E06000011</t>
  </si>
  <si>
    <t>East Riding of Yorkshire</t>
  </si>
  <si>
    <t>E07000193</t>
  </si>
  <si>
    <t>East Staffordshire</t>
  </si>
  <si>
    <t>E07000244</t>
  </si>
  <si>
    <t>East Suffolk</t>
  </si>
  <si>
    <t>E07000061</t>
  </si>
  <si>
    <t>Eastbourne</t>
  </si>
  <si>
    <t>E07000086</t>
  </si>
  <si>
    <t>Eastleigh</t>
  </si>
  <si>
    <t>E07000207</t>
  </si>
  <si>
    <t>Elmbridge</t>
  </si>
  <si>
    <t>E09000010</t>
  </si>
  <si>
    <t>Enfield</t>
  </si>
  <si>
    <t>E07000072</t>
  </si>
  <si>
    <t>Epping Forest</t>
  </si>
  <si>
    <t>E07000208</t>
  </si>
  <si>
    <t>Epsom &amp; Ewell</t>
  </si>
  <si>
    <t>E07000036</t>
  </si>
  <si>
    <t>Erewash</t>
  </si>
  <si>
    <t>E07000041</t>
  </si>
  <si>
    <t>Exeter</t>
  </si>
  <si>
    <t>E07000087</t>
  </si>
  <si>
    <t>Fareham</t>
  </si>
  <si>
    <t>E07000010</t>
  </si>
  <si>
    <t>Fenland</t>
  </si>
  <si>
    <t>E07000112</t>
  </si>
  <si>
    <t>Folkestone &amp; Hythe</t>
  </si>
  <si>
    <t>E07000080</t>
  </si>
  <si>
    <t>Forest of Dean</t>
  </si>
  <si>
    <t>E07000119</t>
  </si>
  <si>
    <t>Fylde</t>
  </si>
  <si>
    <t>E08000037</t>
  </si>
  <si>
    <t>Gateshead</t>
  </si>
  <si>
    <t>E07000173</t>
  </si>
  <si>
    <t>Gedling</t>
  </si>
  <si>
    <t>E07000081</t>
  </si>
  <si>
    <t>Gloucester</t>
  </si>
  <si>
    <t>E07000088</t>
  </si>
  <si>
    <t>Gosport</t>
  </si>
  <si>
    <t>E07000109</t>
  </si>
  <si>
    <t>Gravesham</t>
  </si>
  <si>
    <t>E07000145</t>
  </si>
  <si>
    <t>Great Yarmouth</t>
  </si>
  <si>
    <t>E09000011</t>
  </si>
  <si>
    <t>Greenwich</t>
  </si>
  <si>
    <t>E07000209</t>
  </si>
  <si>
    <t>Guildford</t>
  </si>
  <si>
    <t>E09000012</t>
  </si>
  <si>
    <t>Hackney</t>
  </si>
  <si>
    <t>E06000006</t>
  </si>
  <si>
    <t>Halton</t>
  </si>
  <si>
    <t>E09000013</t>
  </si>
  <si>
    <t>Hammersmith &amp; Fulham</t>
  </si>
  <si>
    <t>E07000131</t>
  </si>
  <si>
    <t>Harborough</t>
  </si>
  <si>
    <t>E09000014</t>
  </si>
  <si>
    <t>Haringey</t>
  </si>
  <si>
    <t>E07000073</t>
  </si>
  <si>
    <t>Harlow</t>
  </si>
  <si>
    <t>E09000015</t>
  </si>
  <si>
    <t>Harrow</t>
  </si>
  <si>
    <t>E07000089</t>
  </si>
  <si>
    <t>Hart</t>
  </si>
  <si>
    <t>E06000001</t>
  </si>
  <si>
    <t>Hartlepool</t>
  </si>
  <si>
    <t>E07000062</t>
  </si>
  <si>
    <t>Hastings</t>
  </si>
  <si>
    <t>E07000090</t>
  </si>
  <si>
    <t>Havant</t>
  </si>
  <si>
    <t>E09000016</t>
  </si>
  <si>
    <t>Havering</t>
  </si>
  <si>
    <t>E06000019</t>
  </si>
  <si>
    <t>Herefordshire</t>
  </si>
  <si>
    <t>E07000098</t>
  </si>
  <si>
    <t>Hertsmere</t>
  </si>
  <si>
    <t>E07000037</t>
  </si>
  <si>
    <t>High Peak</t>
  </si>
  <si>
    <t>E09000017</t>
  </si>
  <si>
    <t>Hillingdon</t>
  </si>
  <si>
    <t>E07000132</t>
  </si>
  <si>
    <t>Hinckley &amp; Bosworth</t>
  </si>
  <si>
    <t>E07000227</t>
  </si>
  <si>
    <t>Horsham</t>
  </si>
  <si>
    <t>E09000018</t>
  </si>
  <si>
    <t>Hounslow</t>
  </si>
  <si>
    <t>E07000011</t>
  </si>
  <si>
    <t>Huntingdonshire</t>
  </si>
  <si>
    <t>E07000120</t>
  </si>
  <si>
    <t>Hyndburn</t>
  </si>
  <si>
    <t>E07000202</t>
  </si>
  <si>
    <t>Ipswich</t>
  </si>
  <si>
    <t>E06000046</t>
  </si>
  <si>
    <t>Isle of Wight</t>
  </si>
  <si>
    <t>E06000053</t>
  </si>
  <si>
    <t>Isles of Scilly</t>
  </si>
  <si>
    <t>E09000019</t>
  </si>
  <si>
    <t>Islington</t>
  </si>
  <si>
    <t>E09000020</t>
  </si>
  <si>
    <t>Kensington &amp; Chelsea</t>
  </si>
  <si>
    <t>E07000146</t>
  </si>
  <si>
    <t>King's Lynn &amp; West Norfolk</t>
  </si>
  <si>
    <t>E06000010</t>
  </si>
  <si>
    <t>Kingston upon Hull</t>
  </si>
  <si>
    <t>E09000021</t>
  </si>
  <si>
    <t>Kingston upon Thames</t>
  </si>
  <si>
    <t>E08000034</t>
  </si>
  <si>
    <t>Kirklees</t>
  </si>
  <si>
    <t>E08000011</t>
  </si>
  <si>
    <t>Knowsley</t>
  </si>
  <si>
    <t>E09000022</t>
  </si>
  <si>
    <t>Lambeth</t>
  </si>
  <si>
    <t>E07000121</t>
  </si>
  <si>
    <t>Lancaster</t>
  </si>
  <si>
    <t>E08000035</t>
  </si>
  <si>
    <t>Leeds</t>
  </si>
  <si>
    <t>E06000016</t>
  </si>
  <si>
    <t>Leicester</t>
  </si>
  <si>
    <t>E07000063</t>
  </si>
  <si>
    <t>Lewes</t>
  </si>
  <si>
    <t>E09000023</t>
  </si>
  <si>
    <t>Lewisham</t>
  </si>
  <si>
    <t>E07000194</t>
  </si>
  <si>
    <t>Lichfield</t>
  </si>
  <si>
    <t>E07000138</t>
  </si>
  <si>
    <t>Lincoln</t>
  </si>
  <si>
    <t>E08000012</t>
  </si>
  <si>
    <t>Liverpool</t>
  </si>
  <si>
    <t>E06000032</t>
  </si>
  <si>
    <t>Luton</t>
  </si>
  <si>
    <t>E07000110</t>
  </si>
  <si>
    <t>Maidstone</t>
  </si>
  <si>
    <t>E07000074</t>
  </si>
  <si>
    <t>Maldon</t>
  </si>
  <si>
    <t>E07000235</t>
  </si>
  <si>
    <t>Malvern Hills</t>
  </si>
  <si>
    <t>E08000003</t>
  </si>
  <si>
    <t>Manchester</t>
  </si>
  <si>
    <t>E07000174</t>
  </si>
  <si>
    <t>Mansfield</t>
  </si>
  <si>
    <t>E06000035</t>
  </si>
  <si>
    <t>Medway Towns</t>
  </si>
  <si>
    <t>E07000133</t>
  </si>
  <si>
    <t>Melton</t>
  </si>
  <si>
    <t>E09000024</t>
  </si>
  <si>
    <t>Merton</t>
  </si>
  <si>
    <t>E07000042</t>
  </si>
  <si>
    <t>Mid Devon</t>
  </si>
  <si>
    <t>E07000203</t>
  </si>
  <si>
    <t>Mid Suffolk</t>
  </si>
  <si>
    <t>E07000228</t>
  </si>
  <si>
    <t>Mid Sussex</t>
  </si>
  <si>
    <t>E06000002</t>
  </si>
  <si>
    <t>Middlesbrough</t>
  </si>
  <si>
    <t>E06000042</t>
  </si>
  <si>
    <t>Milton Keynes</t>
  </si>
  <si>
    <t>E07000210</t>
  </si>
  <si>
    <t>Mole Valley</t>
  </si>
  <si>
    <t>E07000091</t>
  </si>
  <si>
    <t>New Forest</t>
  </si>
  <si>
    <t>E07000175</t>
  </si>
  <si>
    <t>Newark &amp; Sherwood</t>
  </si>
  <si>
    <t>E08000021</t>
  </si>
  <si>
    <t>Newcastle on Tyne</t>
  </si>
  <si>
    <t>E07000195</t>
  </si>
  <si>
    <t>Newcastle under Lyme</t>
  </si>
  <si>
    <t>E09000025</t>
  </si>
  <si>
    <t>Newham</t>
  </si>
  <si>
    <t>E07000043</t>
  </si>
  <si>
    <t>North Devon</t>
  </si>
  <si>
    <t>E07000038</t>
  </si>
  <si>
    <t>North East Derbyshire</t>
  </si>
  <si>
    <t>E06000012</t>
  </si>
  <si>
    <t>North East Lincolnshire</t>
  </si>
  <si>
    <t>E07000099</t>
  </si>
  <si>
    <t>North Hertfordshire</t>
  </si>
  <si>
    <t>E07000139</t>
  </si>
  <si>
    <t>North Kesteven</t>
  </si>
  <si>
    <t>E06000013</t>
  </si>
  <si>
    <t>North Lincolnshire</t>
  </si>
  <si>
    <t>E07000147</t>
  </si>
  <si>
    <t>North Norfolk</t>
  </si>
  <si>
    <t>E06000061</t>
  </si>
  <si>
    <t>North Northamptonshire</t>
  </si>
  <si>
    <t>E06000024</t>
  </si>
  <si>
    <t>North Somerset</t>
  </si>
  <si>
    <t>E08000022</t>
  </si>
  <si>
    <t>North Tyneside</t>
  </si>
  <si>
    <t>E07000218</t>
  </si>
  <si>
    <t>North Warwickshire</t>
  </si>
  <si>
    <t>E07000134</t>
  </si>
  <si>
    <t>North West Leicestershire</t>
  </si>
  <si>
    <t>E06000065</t>
  </si>
  <si>
    <t>North Yorkshire Council (UA)</t>
  </si>
  <si>
    <t>E06000057</t>
  </si>
  <si>
    <t>Northumberland</t>
  </si>
  <si>
    <t>E07000148</t>
  </si>
  <si>
    <t>Norwich</t>
  </si>
  <si>
    <t>E06000018</t>
  </si>
  <si>
    <t>Nottingham</t>
  </si>
  <si>
    <t>E07000219</t>
  </si>
  <si>
    <t>Nuneaton &amp; Bedworth</t>
  </si>
  <si>
    <t>E07000135</t>
  </si>
  <si>
    <t>Oadby &amp; Wigston</t>
  </si>
  <si>
    <t>E08000004</t>
  </si>
  <si>
    <t>Oldham</t>
  </si>
  <si>
    <t>E07000178</t>
  </si>
  <si>
    <t>Oxford</t>
  </si>
  <si>
    <t>E07000122</t>
  </si>
  <si>
    <t>Pendle</t>
  </si>
  <si>
    <t>E06000031</t>
  </si>
  <si>
    <t>Peterborough</t>
  </si>
  <si>
    <t>E06000026</t>
  </si>
  <si>
    <t>Plymouth</t>
  </si>
  <si>
    <t>E06000044</t>
  </si>
  <si>
    <t>Portsmouth</t>
  </si>
  <si>
    <t>E07000123</t>
  </si>
  <si>
    <t>Preston</t>
  </si>
  <si>
    <t>E06000038</t>
  </si>
  <si>
    <t>Reading</t>
  </si>
  <si>
    <t>E09000026</t>
  </si>
  <si>
    <t>Redbridge</t>
  </si>
  <si>
    <t>E06000003</t>
  </si>
  <si>
    <t>Redcar &amp; Cleveland</t>
  </si>
  <si>
    <t>E07000236</t>
  </si>
  <si>
    <t>Redditch</t>
  </si>
  <si>
    <t>E07000211</t>
  </si>
  <si>
    <t>Reigate &amp; Banstead</t>
  </si>
  <si>
    <t>E07000124</t>
  </si>
  <si>
    <t>Ribble Valley</t>
  </si>
  <si>
    <t>E09000027</t>
  </si>
  <si>
    <t>Richmond upon Thames</t>
  </si>
  <si>
    <t>E08000005</t>
  </si>
  <si>
    <t>Rochdale</t>
  </si>
  <si>
    <t>E07000075</t>
  </si>
  <si>
    <t>Rochford</t>
  </si>
  <si>
    <t>E07000125</t>
  </si>
  <si>
    <t>Rossendale</t>
  </si>
  <si>
    <t>E07000064</t>
  </si>
  <si>
    <t>Rother</t>
  </si>
  <si>
    <t>E08000018</t>
  </si>
  <si>
    <t>Rotherham</t>
  </si>
  <si>
    <t>E07000220</t>
  </si>
  <si>
    <t>Rugby</t>
  </si>
  <si>
    <t>E07000212</t>
  </si>
  <si>
    <t>Runnymede</t>
  </si>
  <si>
    <t>E07000176</t>
  </si>
  <si>
    <t>Rushcliffe</t>
  </si>
  <si>
    <t>E07000092</t>
  </si>
  <si>
    <t>Rushmoor</t>
  </si>
  <si>
    <t>E06000017</t>
  </si>
  <si>
    <t>Rutland</t>
  </si>
  <si>
    <t>E08000006</t>
  </si>
  <si>
    <t>Salford</t>
  </si>
  <si>
    <t>E08000028</t>
  </si>
  <si>
    <t>Sandwell</t>
  </si>
  <si>
    <t>E08000014</t>
  </si>
  <si>
    <t>Sefton</t>
  </si>
  <si>
    <t>E07000111</t>
  </si>
  <si>
    <t>Sevenoaks</t>
  </si>
  <si>
    <t>E08000039</t>
  </si>
  <si>
    <t>Sheffield</t>
  </si>
  <si>
    <t>E06000051</t>
  </si>
  <si>
    <t>Shropshire</t>
  </si>
  <si>
    <t>E06000039</t>
  </si>
  <si>
    <t>Slough</t>
  </si>
  <si>
    <t>E08000029</t>
  </si>
  <si>
    <t>Solihull</t>
  </si>
  <si>
    <t>E06000066</t>
  </si>
  <si>
    <t>Somerset Council (UA)</t>
  </si>
  <si>
    <t>E07000012</t>
  </si>
  <si>
    <t>South Cambridgeshire</t>
  </si>
  <si>
    <t>E07000039</t>
  </si>
  <si>
    <t>South Derbyshire</t>
  </si>
  <si>
    <t>E06000025</t>
  </si>
  <si>
    <t>South Gloucestershire</t>
  </si>
  <si>
    <t>E07000044</t>
  </si>
  <si>
    <t>South Hams</t>
  </si>
  <si>
    <t>E07000140</t>
  </si>
  <si>
    <t>South Holland</t>
  </si>
  <si>
    <t>E07000141</t>
  </si>
  <si>
    <t>South Kesteven</t>
  </si>
  <si>
    <t>E07000149</t>
  </si>
  <si>
    <t>South Norfolk</t>
  </si>
  <si>
    <t>E07000179</t>
  </si>
  <si>
    <t>South Oxfordshire</t>
  </si>
  <si>
    <t>E07000126</t>
  </si>
  <si>
    <t>South Ribble</t>
  </si>
  <si>
    <t>E07000196</t>
  </si>
  <si>
    <t>South Staffordshire</t>
  </si>
  <si>
    <t>E08000023</t>
  </si>
  <si>
    <t>South Tyneside</t>
  </si>
  <si>
    <t>E06000045</t>
  </si>
  <si>
    <t>Southampton</t>
  </si>
  <si>
    <t>E06000033</t>
  </si>
  <si>
    <t>Southend-on-Sea</t>
  </si>
  <si>
    <t>E09000028</t>
  </si>
  <si>
    <t>Southwark</t>
  </si>
  <si>
    <t>E07000213</t>
  </si>
  <si>
    <t>Spelthorne</t>
  </si>
  <si>
    <t>E07000240</t>
  </si>
  <si>
    <t>St Albans</t>
  </si>
  <si>
    <t>E08000013</t>
  </si>
  <si>
    <t>St Helens</t>
  </si>
  <si>
    <t>E07000197</t>
  </si>
  <si>
    <t>Stafford</t>
  </si>
  <si>
    <t>E07000198</t>
  </si>
  <si>
    <t>Staffordshire Moorlands</t>
  </si>
  <si>
    <t>E07000243</t>
  </si>
  <si>
    <t>Stevenage</t>
  </si>
  <si>
    <t>E08000007</t>
  </si>
  <si>
    <t>Stockport</t>
  </si>
  <si>
    <t>E06000004</t>
  </si>
  <si>
    <t>Stockton-on-Tees</t>
  </si>
  <si>
    <t>E06000021</t>
  </si>
  <si>
    <t>Stoke-on-Trent</t>
  </si>
  <si>
    <t>E07000221</t>
  </si>
  <si>
    <t>Stratford-on-Avon</t>
  </si>
  <si>
    <t>E07000082</t>
  </si>
  <si>
    <t>Stroud</t>
  </si>
  <si>
    <t>E08000024</t>
  </si>
  <si>
    <t>Sunderland</t>
  </si>
  <si>
    <t>E07000214</t>
  </si>
  <si>
    <t>Surrey Heath</t>
  </si>
  <si>
    <t>E09000029</t>
  </si>
  <si>
    <t>Sutton</t>
  </si>
  <si>
    <t>E07000113</t>
  </si>
  <si>
    <t>Swale</t>
  </si>
  <si>
    <t>E06000030</t>
  </si>
  <si>
    <t>Swindon</t>
  </si>
  <si>
    <t>E08000008</t>
  </si>
  <si>
    <t>Tameside</t>
  </si>
  <si>
    <t>E07000199</t>
  </si>
  <si>
    <t>Tamworth</t>
  </si>
  <si>
    <t>E07000215</t>
  </si>
  <si>
    <t>Tandridge</t>
  </si>
  <si>
    <t>E07000045</t>
  </si>
  <si>
    <t>Teignbridge</t>
  </si>
  <si>
    <t>E06000020</t>
  </si>
  <si>
    <t>Telford &amp; Wrekin</t>
  </si>
  <si>
    <t>E07000076</t>
  </si>
  <si>
    <t>Tendring</t>
  </si>
  <si>
    <t>E07000093</t>
  </si>
  <si>
    <t>Test Valley</t>
  </si>
  <si>
    <t>E07000083</t>
  </si>
  <si>
    <t>Tewkesbury</t>
  </si>
  <si>
    <t>E07000114</t>
  </si>
  <si>
    <t>Thanet</t>
  </si>
  <si>
    <t>E07000102</t>
  </si>
  <si>
    <t>Three Rivers</t>
  </si>
  <si>
    <t>E06000034</t>
  </si>
  <si>
    <t>Thurrock</t>
  </si>
  <si>
    <t>E07000115</t>
  </si>
  <si>
    <t>Tonbridge &amp; Malling</t>
  </si>
  <si>
    <t>E06000027</t>
  </si>
  <si>
    <t>Torbay</t>
  </si>
  <si>
    <t>E07000046</t>
  </si>
  <si>
    <t>Torridge</t>
  </si>
  <si>
    <t>E09000030</t>
  </si>
  <si>
    <t>Tower Hamlets</t>
  </si>
  <si>
    <t>E08000009</t>
  </si>
  <si>
    <t>Trafford</t>
  </si>
  <si>
    <t>E07000116</t>
  </si>
  <si>
    <t>Tunbridge Wells</t>
  </si>
  <si>
    <t>E07000077</t>
  </si>
  <si>
    <t>Uttlesford</t>
  </si>
  <si>
    <t>E07000180</t>
  </si>
  <si>
    <t>Vale of White Horse</t>
  </si>
  <si>
    <t>E08000036</t>
  </si>
  <si>
    <t>Wakefield</t>
  </si>
  <si>
    <t>E08000030</t>
  </si>
  <si>
    <t>Walsall</t>
  </si>
  <si>
    <t>E09000031</t>
  </si>
  <si>
    <t>Waltham Forest</t>
  </si>
  <si>
    <t>E09000032</t>
  </si>
  <si>
    <t>Wandsworth</t>
  </si>
  <si>
    <t>E06000007</t>
  </si>
  <si>
    <t>Warrington</t>
  </si>
  <si>
    <t>E07000222</t>
  </si>
  <si>
    <t>Warwick</t>
  </si>
  <si>
    <t>E07000103</t>
  </si>
  <si>
    <t>Watford</t>
  </si>
  <si>
    <t>E07000216</t>
  </si>
  <si>
    <t>Waverley</t>
  </si>
  <si>
    <t>E07000065</t>
  </si>
  <si>
    <t>Wealden</t>
  </si>
  <si>
    <t>E07000241</t>
  </si>
  <si>
    <t>Welwyn Hatfield</t>
  </si>
  <si>
    <t>E06000037</t>
  </si>
  <si>
    <t>West Berkshire</t>
  </si>
  <si>
    <t>E07000047</t>
  </si>
  <si>
    <t>West Devon</t>
  </si>
  <si>
    <t>E07000127</t>
  </si>
  <si>
    <t>West Lancashire</t>
  </si>
  <si>
    <t>E07000142</t>
  </si>
  <si>
    <t>West Lindsey</t>
  </si>
  <si>
    <t>E06000062</t>
  </si>
  <si>
    <t>West Northamptonshire</t>
  </si>
  <si>
    <t>E07000181</t>
  </si>
  <si>
    <t>West Oxfordshire</t>
  </si>
  <si>
    <t>E07000245</t>
  </si>
  <si>
    <t>West Suffolk</t>
  </si>
  <si>
    <t>E09000033</t>
  </si>
  <si>
    <t>Westminster</t>
  </si>
  <si>
    <t>E06000064</t>
  </si>
  <si>
    <t>Westmorland and Furness Council</t>
  </si>
  <si>
    <t>E08000010</t>
  </si>
  <si>
    <t>Wigan</t>
  </si>
  <si>
    <t>E06000054</t>
  </si>
  <si>
    <t>Wiltshire</t>
  </si>
  <si>
    <t>E07000094</t>
  </si>
  <si>
    <t>Winchester</t>
  </si>
  <si>
    <t>E06000040</t>
  </si>
  <si>
    <t>Windsor &amp; Maidenhead</t>
  </si>
  <si>
    <t>E08000015</t>
  </si>
  <si>
    <t>Wirral</t>
  </si>
  <si>
    <t>E07000217</t>
  </si>
  <si>
    <t>Woking</t>
  </si>
  <si>
    <t>E06000041</t>
  </si>
  <si>
    <t>Wokingham</t>
  </si>
  <si>
    <t>E08000031</t>
  </si>
  <si>
    <t>Wolverhampton</t>
  </si>
  <si>
    <t>E07000237</t>
  </si>
  <si>
    <t>Worcester</t>
  </si>
  <si>
    <t>E07000229</t>
  </si>
  <si>
    <t>Worthing</t>
  </si>
  <si>
    <t>E07000238</t>
  </si>
  <si>
    <t>Wychavon</t>
  </si>
  <si>
    <t>E07000128</t>
  </si>
  <si>
    <t>Wyre</t>
  </si>
  <si>
    <t>E07000239</t>
  </si>
  <si>
    <t>Wyre Forest</t>
  </si>
  <si>
    <t>E06000014</t>
  </si>
  <si>
    <t>York</t>
  </si>
  <si>
    <r>
      <t>Number of households
 in area</t>
    </r>
    <r>
      <rPr>
        <vertAlign val="superscript"/>
        <sz val="11"/>
        <color rgb="FF000000"/>
        <rFont val="Arial"/>
        <family val="2"/>
      </rPr>
      <t>5</t>
    </r>
    <r>
      <rPr>
        <sz val="11"/>
        <color rgb="FF000000"/>
        <rFont val="Arial"/>
        <family val="2"/>
      </rPr>
      <t xml:space="preserve"> (000s)</t>
    </r>
  </si>
  <si>
    <t>Households assessed as threatened with homelessness
per (000s)</t>
  </si>
  <si>
    <t>Households assessed as homeless
per (000s)</t>
  </si>
  <si>
    <t>Threatened with homelessness within 56 days - 
Prevention duty owed</t>
  </si>
  <si>
    <r>
      <t>Homeless - 
Relief duty owed</t>
    </r>
    <r>
      <rPr>
        <vertAlign val="superscript"/>
        <sz val="11"/>
        <color rgb="FF000000"/>
        <rFont val="Arial"/>
        <family val="2"/>
      </rPr>
      <t>4</t>
    </r>
  </si>
  <si>
    <t>Local authority</t>
  </si>
  <si>
    <t>Region / Nation</t>
  </si>
  <si>
    <t>LTLA (ONS code)</t>
  </si>
  <si>
    <t>Homes for Ukraine - not including super sponsors (arrivals)</t>
  </si>
  <si>
    <t>Afghan Resettlement Programme (total) (population)</t>
  </si>
  <si>
    <t>of which, Afghan Resettlement Programme - transitional (population)</t>
  </si>
  <si>
    <t>of which, Afghan Resettlement Programme - settled in LA housing (population)</t>
  </si>
  <si>
    <t>of which, Afghan Resettlement Programme - settled in PRS housing (population)</t>
  </si>
  <si>
    <t>Supported Asylum (total) (population)</t>
  </si>
  <si>
    <t>of which, Supported Asylum - Initial Accommodation (population)</t>
  </si>
  <si>
    <t>of which, Supported Asylum - Dispersal Accommodation (population)</t>
  </si>
  <si>
    <t>of which, Supported Asylum - Contingency Accommodation (population)</t>
  </si>
  <si>
    <t>of which, Supported Asylum - Other Accommodation (population)</t>
  </si>
  <si>
    <t>of which, Subsistence only (population)</t>
  </si>
  <si>
    <t xml:space="preserve">All 3 pathways (total) </t>
  </si>
  <si>
    <t>Population</t>
  </si>
  <si>
    <t>Percentage of population (%)</t>
  </si>
  <si>
    <t>Aberdeen City</t>
  </si>
  <si>
    <t>Scotland</t>
  </si>
  <si>
    <t>S12000033</t>
  </si>
  <si>
    <t>Aberdeenshire</t>
  </si>
  <si>
    <t>S12000034</t>
  </si>
  <si>
    <t>Angus</t>
  </si>
  <si>
    <t>S12000041</t>
  </si>
  <si>
    <t>Antrim and Newtownabbey</t>
  </si>
  <si>
    <t>Northern Ireland</t>
  </si>
  <si>
    <t>N09000001</t>
  </si>
  <si>
    <t>Ards and North Down</t>
  </si>
  <si>
    <t>N09000011</t>
  </si>
  <si>
    <t>Argyll and Bute</t>
  </si>
  <si>
    <t>S12000035</t>
  </si>
  <si>
    <t>Armagh City, Banbridge and Craigavon</t>
  </si>
  <si>
    <t>N09000002</t>
  </si>
  <si>
    <t>Barking and Dagenham</t>
  </si>
  <si>
    <t>E08000016</t>
  </si>
  <si>
    <t>Basingstoke and Deane</t>
  </si>
  <si>
    <t>Bath and North East Somerset</t>
  </si>
  <si>
    <t>Belfast</t>
  </si>
  <si>
    <t>N09000003</t>
  </si>
  <si>
    <t>Blaenau Gwent</t>
  </si>
  <si>
    <t>Wales</t>
  </si>
  <si>
    <t>W06000019</t>
  </si>
  <si>
    <t>Bridgend</t>
  </si>
  <si>
    <t>W06000013</t>
  </si>
  <si>
    <t>Brighton and Hove</t>
  </si>
  <si>
    <t>Bristol, City of</t>
  </si>
  <si>
    <t>Caerphilly</t>
  </si>
  <si>
    <t>W06000018</t>
  </si>
  <si>
    <t>Cardiff</t>
  </si>
  <si>
    <t>W06000015</t>
  </si>
  <si>
    <t>Carmarthenshire</t>
  </si>
  <si>
    <t>W06000010</t>
  </si>
  <si>
    <t>Causeway Coast and Glens</t>
  </si>
  <si>
    <t>N09000004</t>
  </si>
  <si>
    <t>Ceredigion</t>
  </si>
  <si>
    <t>W06000008</t>
  </si>
  <si>
    <t>Cheshire West and Chester</t>
  </si>
  <si>
    <t>City of Edinburgh</t>
  </si>
  <si>
    <t>S12000036</t>
  </si>
  <si>
    <t>*</t>
  </si>
  <si>
    <t>Clackmannanshire</t>
  </si>
  <si>
    <t>S12000005</t>
  </si>
  <si>
    <t>Conwy</t>
  </si>
  <si>
    <t>W06000003</t>
  </si>
  <si>
    <t>County Durham</t>
  </si>
  <si>
    <t>Cumberland</t>
  </si>
  <si>
    <t>Denbighshire</t>
  </si>
  <si>
    <t>W06000004</t>
  </si>
  <si>
    <t>Derry City and Strabane</t>
  </si>
  <si>
    <t>N09000005</t>
  </si>
  <si>
    <t>Dumfries and Galloway</t>
  </si>
  <si>
    <t>S12000006</t>
  </si>
  <si>
    <t>Dundee City</t>
  </si>
  <si>
    <t>S12000042</t>
  </si>
  <si>
    <t>East Ayrshire</t>
  </si>
  <si>
    <t>S12000008</t>
  </si>
  <si>
    <t>East Dunbartonshire</t>
  </si>
  <si>
    <t>S12000045</t>
  </si>
  <si>
    <t>East Lothian</t>
  </si>
  <si>
    <t>S12000010</t>
  </si>
  <si>
    <t>East Renfrewshire</t>
  </si>
  <si>
    <t>S12000011</t>
  </si>
  <si>
    <t>Epsom and Ewell</t>
  </si>
  <si>
    <t>Falkirk</t>
  </si>
  <si>
    <t>S12000014</t>
  </si>
  <si>
    <t>Fermanagh and Omagh</t>
  </si>
  <si>
    <t>N09000006</t>
  </si>
  <si>
    <t>Fife</t>
  </si>
  <si>
    <t>S12000047</t>
  </si>
  <si>
    <t>Flintshire</t>
  </si>
  <si>
    <t>W06000005</t>
  </si>
  <si>
    <t>Folkestone and Hythe</t>
  </si>
  <si>
    <t>Glasgow City</t>
  </si>
  <si>
    <t>S12000049</t>
  </si>
  <si>
    <t>Gwynedd</t>
  </si>
  <si>
    <t>W06000002</t>
  </si>
  <si>
    <t>Hammersmith and Fulham</t>
  </si>
  <si>
    <t>Herefordshire, County of</t>
  </si>
  <si>
    <t>Highland</t>
  </si>
  <si>
    <t>S12000017</t>
  </si>
  <si>
    <t>Hinckley and Bosworth</t>
  </si>
  <si>
    <t>Inverclyde</t>
  </si>
  <si>
    <t>S12000018</t>
  </si>
  <si>
    <t>Isle of Anglesey</t>
  </si>
  <si>
    <t>W06000001</t>
  </si>
  <si>
    <t>Kensington and Chelsea</t>
  </si>
  <si>
    <t>King's Lynn and West Norfolk</t>
  </si>
  <si>
    <t>Kingston upon Hull, City of</t>
  </si>
  <si>
    <t>Lisburn and Castlereagh</t>
  </si>
  <si>
    <t>N09000007</t>
  </si>
  <si>
    <t>Medway</t>
  </si>
  <si>
    <t>Merthyr Tydfil</t>
  </si>
  <si>
    <t>W06000024</t>
  </si>
  <si>
    <t>Mid and East Antrim</t>
  </si>
  <si>
    <t>N09000008</t>
  </si>
  <si>
    <t>Mid Ulster</t>
  </si>
  <si>
    <t>N09000009</t>
  </si>
  <si>
    <t>Midlothian</t>
  </si>
  <si>
    <t>S12000019</t>
  </si>
  <si>
    <t>Monmouthshire</t>
  </si>
  <si>
    <t>W06000021</t>
  </si>
  <si>
    <t>Moray</t>
  </si>
  <si>
    <t>S12000020</t>
  </si>
  <si>
    <t>Na h-Eileanan Siar</t>
  </si>
  <si>
    <t>S12000013</t>
  </si>
  <si>
    <t>Neath Port Talbot</t>
  </si>
  <si>
    <t>W06000012</t>
  </si>
  <si>
    <t>Newark and Sherwood</t>
  </si>
  <si>
    <t>Newcastle upon Tyne</t>
  </si>
  <si>
    <t>Newcastle-under-Lyme</t>
  </si>
  <si>
    <t>Newport</t>
  </si>
  <si>
    <t>W06000022</t>
  </si>
  <si>
    <t>Newry, Mourne and Down</t>
  </si>
  <si>
    <t>N09000010</t>
  </si>
  <si>
    <t>North Ayrshire</t>
  </si>
  <si>
    <t>S12000021</t>
  </si>
  <si>
    <t>North Lanarkshire</t>
  </si>
  <si>
    <t>S12000050</t>
  </si>
  <si>
    <t>North Yorkshire</t>
  </si>
  <si>
    <t>Nuneaton and Bedworth</t>
  </si>
  <si>
    <t>Oadby and Wigston</t>
  </si>
  <si>
    <t>Orkney Islands</t>
  </si>
  <si>
    <t>S12000023</t>
  </si>
  <si>
    <t>Pembrokeshire</t>
  </si>
  <si>
    <t>W06000009</t>
  </si>
  <si>
    <t>Perth and Kinross</t>
  </si>
  <si>
    <t>S12000048</t>
  </si>
  <si>
    <t>Powys</t>
  </si>
  <si>
    <t>W06000023</t>
  </si>
  <si>
    <t>Redcar and Cleveland</t>
  </si>
  <si>
    <t>Reigate and Banstead</t>
  </si>
  <si>
    <t>Renfrewshire</t>
  </si>
  <si>
    <t>S12000038</t>
  </si>
  <si>
    <t>Rhondda Cynon Taf</t>
  </si>
  <si>
    <t>W06000016</t>
  </si>
  <si>
    <t>Scottish Borders</t>
  </si>
  <si>
    <t>S12000026</t>
  </si>
  <si>
    <t>E08000019</t>
  </si>
  <si>
    <t>Shetland Islands</t>
  </si>
  <si>
    <t>S12000027</t>
  </si>
  <si>
    <t>Somerset</t>
  </si>
  <si>
    <t>South Ayrshire</t>
  </si>
  <si>
    <t>S12000028</t>
  </si>
  <si>
    <t>South Lanarkshire</t>
  </si>
  <si>
    <t>S12000029</t>
  </si>
  <si>
    <t>St. Helens</t>
  </si>
  <si>
    <t>Stirling</t>
  </si>
  <si>
    <t>S12000030</t>
  </si>
  <si>
    <t>Swansea</t>
  </si>
  <si>
    <t>W06000011</t>
  </si>
  <si>
    <t>Telford and Wrekin</t>
  </si>
  <si>
    <t>Tonbridge and Malling</t>
  </si>
  <si>
    <t>Torfaen</t>
  </si>
  <si>
    <t>W06000020</t>
  </si>
  <si>
    <t>Vale of Glamorgan</t>
  </si>
  <si>
    <t>W06000014</t>
  </si>
  <si>
    <t>West Dunbartonshire</t>
  </si>
  <si>
    <t>S12000039</t>
  </si>
  <si>
    <t>West Lothian</t>
  </si>
  <si>
    <t>S12000040</t>
  </si>
  <si>
    <t>Westmorland and Furness</t>
  </si>
  <si>
    <t>Windsor and Maidenhead</t>
  </si>
  <si>
    <t>Wrexham</t>
  </si>
  <si>
    <t>W06000006</t>
  </si>
  <si>
    <t>Unknown</t>
  </si>
  <si>
    <r>
      <t>Of which: due to service of valid Section 21 Notice</t>
    </r>
    <r>
      <rPr>
        <vertAlign val="superscript"/>
        <sz val="11"/>
        <color rgb="FF000000"/>
        <rFont val="Arial"/>
        <family val="2"/>
      </rPr>
      <t>3</t>
    </r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</si>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</sst>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 &quot;General"/>
    <numFmt numFmtId="165" formatCode="&quot; &quot;#,##0.00&quot; &quot;;&quot; (&quot;#,##0.00&quot;)&quot;;&quot; -&quot;00&quot; &quot;;&quot; &quot;@&quot; &quot;"/>
    <numFmt numFmtId="166" formatCode="0.0%"/>
    <numFmt numFmtId="167" formatCode="&quot; &quot;#,##0.00&quot; &quot;;&quot;-&quot;#,##0.00&quot; &quot;;&quot; -&quot;00&quot; &quot;;&quot; &quot;@&quot; &quot;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vertAlign val="superscript"/>
      <sz val="11"/>
      <color rgb="FF000000"/>
      <name val="Arial"/>
      <family val="2"/>
    </font>
    <font>
      <vertAlign val="superscript"/>
      <sz val="11"/>
      <color rgb="FF000000"/>
      <name val="Arial"/>
      <family val="2"/>
    </font>
    <font>
      <b/>
      <sz val="14"/>
      <color rgb="FF000000"/>
      <name val="Arial"/>
      <family val="2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4" fillId="0" borderId="0" applyNumberFormat="0" applyBorder="0" applyProtection="0"/>
    <xf numFmtId="0" fontId="25" fillId="0" borderId="0"/>
    <xf numFmtId="167" fontId="25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91">
    <xf numFmtId="0" fontId="0" fillId="0" borderId="0" xfId="0"/>
    <xf numFmtId="0" fontId="18" fillId="0" borderId="11" xfId="0" applyFont="1" applyBorder="1" applyAlignment="1">
      <alignment horizontal="right" wrapText="1"/>
    </xf>
    <xf numFmtId="0" fontId="19" fillId="0" borderId="12" xfId="0" applyFont="1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0" fontId="19" fillId="0" borderId="11" xfId="0" applyFont="1" applyBorder="1" applyAlignment="1">
      <alignment horizontal="right" wrapText="1"/>
    </xf>
    <xf numFmtId="0" fontId="18" fillId="0" borderId="12" xfId="0" applyFont="1" applyBorder="1" applyAlignment="1">
      <alignment horizontal="right" wrapText="1"/>
    </xf>
    <xf numFmtId="0" fontId="18" fillId="0" borderId="13" xfId="0" applyFont="1" applyBorder="1" applyAlignment="1">
      <alignment horizontal="right" wrapText="1"/>
    </xf>
    <xf numFmtId="164" fontId="20" fillId="0" borderId="0" xfId="42" applyNumberFormat="1" applyFont="1"/>
    <xf numFmtId="0" fontId="20" fillId="0" borderId="0" xfId="42" applyFont="1"/>
    <xf numFmtId="164" fontId="20" fillId="0" borderId="0" xfId="42" applyNumberFormat="1" applyFont="1" applyAlignment="1">
      <alignment horizontal="right" vertical="center" wrapText="1"/>
    </xf>
    <xf numFmtId="0" fontId="21" fillId="0" borderId="0" xfId="42" applyFont="1" applyAlignment="1" applyProtection="1">
      <alignment horizontal="left" vertical="center"/>
      <protection locked="0"/>
    </xf>
    <xf numFmtId="3" fontId="21" fillId="0" borderId="0" xfId="42" applyNumberFormat="1" applyFont="1" applyAlignment="1" applyProtection="1">
      <alignment horizontal="right" vertical="center" wrapText="1"/>
      <protection locked="0"/>
    </xf>
    <xf numFmtId="165" fontId="20" fillId="0" borderId="0" xfId="42" applyNumberFormat="1" applyFont="1" applyAlignment="1" applyProtection="1">
      <alignment horizontal="right" vertical="center" wrapText="1"/>
      <protection locked="0"/>
    </xf>
    <xf numFmtId="166" fontId="20" fillId="0" borderId="0" xfId="42" applyNumberFormat="1" applyFont="1"/>
    <xf numFmtId="0" fontId="20" fillId="0" borderId="0" xfId="42" applyFont="1" applyAlignment="1" applyProtection="1">
      <alignment horizontal="left" vertical="center"/>
      <protection locked="0"/>
    </xf>
    <xf numFmtId="3" fontId="20" fillId="0" borderId="0" xfId="42" applyNumberFormat="1" applyFont="1" applyAlignment="1" applyProtection="1">
      <alignment horizontal="right" vertical="center" wrapText="1"/>
      <protection locked="0"/>
    </xf>
    <xf numFmtId="0" fontId="20" fillId="0" borderId="0" xfId="42" applyFont="1" applyAlignment="1" applyProtection="1">
      <alignment horizontal="right" vertical="center"/>
      <protection locked="0"/>
    </xf>
    <xf numFmtId="1" fontId="20" fillId="0" borderId="0" xfId="42" applyNumberFormat="1" applyFont="1" applyAlignment="1" applyProtection="1">
      <alignment horizontal="right" vertical="center"/>
      <protection locked="0"/>
    </xf>
    <xf numFmtId="2" fontId="20" fillId="0" borderId="0" xfId="42" applyNumberFormat="1" applyFont="1" applyAlignment="1" applyProtection="1">
      <alignment horizontal="right" vertical="center"/>
      <protection locked="0"/>
    </xf>
    <xf numFmtId="0" fontId="20" fillId="0" borderId="0" xfId="42" applyFont="1" applyAlignment="1">
      <alignment horizontal="right"/>
    </xf>
    <xf numFmtId="164" fontId="21" fillId="0" borderId="0" xfId="42" applyNumberFormat="1" applyFont="1" applyAlignment="1">
      <alignment horizontal="left" vertical="center"/>
    </xf>
    <xf numFmtId="164" fontId="20" fillId="0" borderId="0" xfId="42" applyNumberFormat="1" applyFont="1" applyAlignment="1">
      <alignment horizontal="right"/>
    </xf>
    <xf numFmtId="0" fontId="21" fillId="0" borderId="0" xfId="42" applyFont="1" applyAlignment="1">
      <alignment horizontal="left" vertical="center"/>
    </xf>
    <xf numFmtId="0" fontId="18" fillId="0" borderId="10" xfId="44" applyFont="1" applyBorder="1" applyAlignment="1">
      <alignment vertical="top" wrapText="1"/>
    </xf>
    <xf numFmtId="0" fontId="18" fillId="0" borderId="11" xfId="44" applyFont="1" applyBorder="1" applyAlignment="1">
      <alignment vertical="top" wrapText="1"/>
    </xf>
    <xf numFmtId="0" fontId="18" fillId="0" borderId="13" xfId="44" applyFont="1" applyBorder="1" applyAlignment="1">
      <alignment vertical="top" wrapText="1"/>
    </xf>
    <xf numFmtId="0" fontId="19" fillId="0" borderId="11" xfId="44" applyFont="1" applyBorder="1" applyAlignment="1">
      <alignment vertical="top" wrapText="1"/>
    </xf>
    <xf numFmtId="0" fontId="19" fillId="0" borderId="12" xfId="44" applyFont="1" applyBorder="1" applyAlignment="1">
      <alignment vertical="top" wrapText="1"/>
    </xf>
    <xf numFmtId="0" fontId="19" fillId="0" borderId="0" xfId="44" applyFont="1" applyAlignment="1">
      <alignment vertical="top" wrapText="1"/>
    </xf>
    <xf numFmtId="164" fontId="21" fillId="0" borderId="0" xfId="42" applyNumberFormat="1" applyFont="1" applyAlignment="1">
      <alignment vertical="center" wrapText="1"/>
    </xf>
    <xf numFmtId="0" fontId="18" fillId="0" borderId="10" xfId="0" applyFont="1" applyBorder="1" applyAlignment="1">
      <alignment wrapText="1"/>
    </xf>
    <xf numFmtId="0" fontId="0" fillId="0" borderId="0" xfId="0" applyAlignment="1">
      <alignment wrapText="1"/>
    </xf>
    <xf numFmtId="0" fontId="19" fillId="0" borderId="14" xfId="0" applyFont="1" applyBorder="1" applyAlignment="1">
      <alignment wrapText="1"/>
    </xf>
    <xf numFmtId="3" fontId="19" fillId="0" borderId="15" xfId="0" applyNumberFormat="1" applyFont="1" applyBorder="1" applyAlignment="1">
      <alignment wrapText="1"/>
    </xf>
    <xf numFmtId="0" fontId="19" fillId="0" borderId="16" xfId="0" applyFont="1" applyBorder="1" applyAlignment="1">
      <alignment wrapText="1"/>
    </xf>
    <xf numFmtId="3" fontId="19" fillId="0" borderId="14" xfId="0" applyNumberFormat="1" applyFont="1" applyBorder="1" applyAlignment="1">
      <alignment wrapText="1"/>
    </xf>
    <xf numFmtId="9" fontId="19" fillId="0" borderId="16" xfId="0" applyNumberFormat="1" applyFont="1" applyBorder="1" applyAlignment="1">
      <alignment wrapText="1"/>
    </xf>
    <xf numFmtId="3" fontId="19" fillId="0" borderId="17" xfId="0" applyNumberFormat="1" applyFont="1" applyBorder="1" applyAlignment="1">
      <alignment wrapText="1"/>
    </xf>
    <xf numFmtId="0" fontId="19" fillId="0" borderId="18" xfId="0" applyFont="1" applyBorder="1" applyAlignment="1">
      <alignment wrapText="1"/>
    </xf>
    <xf numFmtId="3" fontId="19" fillId="0" borderId="0" xfId="0" applyNumberFormat="1" applyFont="1" applyAlignment="1">
      <alignment wrapText="1"/>
    </xf>
    <xf numFmtId="3" fontId="19" fillId="0" borderId="19" xfId="0" applyNumberFormat="1" applyFont="1" applyBorder="1" applyAlignment="1">
      <alignment wrapText="1"/>
    </xf>
    <xf numFmtId="3" fontId="19" fillId="0" borderId="18" xfId="0" applyNumberFormat="1" applyFont="1" applyBorder="1" applyAlignment="1">
      <alignment wrapText="1"/>
    </xf>
    <xf numFmtId="9" fontId="19" fillId="0" borderId="19" xfId="0" applyNumberFormat="1" applyFont="1" applyBorder="1" applyAlignment="1">
      <alignment wrapText="1"/>
    </xf>
    <xf numFmtId="3" fontId="19" fillId="0" borderId="20" xfId="0" applyNumberFormat="1" applyFont="1" applyBorder="1" applyAlignment="1">
      <alignment wrapText="1"/>
    </xf>
    <xf numFmtId="0" fontId="19" fillId="0" borderId="19" xfId="0" applyFont="1" applyBorder="1" applyAlignment="1">
      <alignment wrapText="1"/>
    </xf>
    <xf numFmtId="0" fontId="19" fillId="0" borderId="0" xfId="0" applyFont="1" applyAlignment="1">
      <alignment wrapText="1"/>
    </xf>
    <xf numFmtId="0" fontId="19" fillId="0" borderId="21" xfId="0" applyFont="1" applyBorder="1" applyAlignment="1">
      <alignment wrapText="1"/>
    </xf>
    <xf numFmtId="3" fontId="19" fillId="0" borderId="22" xfId="0" applyNumberFormat="1" applyFont="1" applyBorder="1" applyAlignment="1">
      <alignment wrapText="1"/>
    </xf>
    <xf numFmtId="3" fontId="19" fillId="0" borderId="23" xfId="0" applyNumberFormat="1" applyFont="1" applyBorder="1" applyAlignment="1">
      <alignment wrapText="1"/>
    </xf>
    <xf numFmtId="3" fontId="19" fillId="0" borderId="21" xfId="0" applyNumberFormat="1" applyFont="1" applyBorder="1" applyAlignment="1">
      <alignment wrapText="1"/>
    </xf>
    <xf numFmtId="9" fontId="19" fillId="0" borderId="23" xfId="0" applyNumberFormat="1" applyFont="1" applyBorder="1" applyAlignment="1">
      <alignment wrapText="1"/>
    </xf>
    <xf numFmtId="3" fontId="19" fillId="0" borderId="24" xfId="0" applyNumberFormat="1" applyFont="1" applyBorder="1" applyAlignment="1">
      <alignment wrapText="1"/>
    </xf>
    <xf numFmtId="3" fontId="18" fillId="0" borderId="11" xfId="0" applyNumberFormat="1" applyFont="1" applyBorder="1" applyAlignment="1">
      <alignment wrapText="1"/>
    </xf>
    <xf numFmtId="3" fontId="19" fillId="0" borderId="12" xfId="0" applyNumberFormat="1" applyFont="1" applyBorder="1" applyAlignment="1">
      <alignment wrapText="1"/>
    </xf>
    <xf numFmtId="3" fontId="18" fillId="0" borderId="10" xfId="0" applyNumberFormat="1" applyFont="1" applyBorder="1" applyAlignment="1">
      <alignment wrapText="1"/>
    </xf>
    <xf numFmtId="3" fontId="19" fillId="0" borderId="11" xfId="0" applyNumberFormat="1" applyFont="1" applyBorder="1" applyAlignment="1">
      <alignment wrapText="1"/>
    </xf>
    <xf numFmtId="9" fontId="18" fillId="0" borderId="12" xfId="0" applyNumberFormat="1" applyFont="1" applyBorder="1" applyAlignment="1">
      <alignment wrapText="1"/>
    </xf>
    <xf numFmtId="3" fontId="18" fillId="0" borderId="13" xfId="0" applyNumberFormat="1" applyFont="1" applyBorder="1" applyAlignment="1">
      <alignment wrapText="1"/>
    </xf>
    <xf numFmtId="164" fontId="21" fillId="0" borderId="0" xfId="42" applyNumberFormat="1" applyFont="1" applyAlignment="1">
      <alignment vertical="center"/>
    </xf>
    <xf numFmtId="164" fontId="20" fillId="0" borderId="15" xfId="42" applyNumberFormat="1" applyFont="1" applyBorder="1" applyAlignment="1">
      <alignment vertical="center" wrapText="1"/>
    </xf>
    <xf numFmtId="164" fontId="20" fillId="0" borderId="0" xfId="42" applyNumberFormat="1" applyFont="1" applyAlignment="1">
      <alignment vertical="center" wrapText="1"/>
    </xf>
    <xf numFmtId="164" fontId="21" fillId="0" borderId="15" xfId="42" applyNumberFormat="1" applyFont="1" applyBorder="1" applyAlignment="1">
      <alignment vertical="center" wrapText="1"/>
    </xf>
    <xf numFmtId="0" fontId="19" fillId="0" borderId="0" xfId="44" applyFont="1" applyAlignment="1">
      <alignment wrapText="1"/>
    </xf>
    <xf numFmtId="0" fontId="18" fillId="0" borderId="20" xfId="44" applyFont="1" applyBorder="1" applyAlignment="1">
      <alignment wrapText="1"/>
    </xf>
    <xf numFmtId="3" fontId="18" fillId="0" borderId="0" xfId="44" applyNumberFormat="1" applyFont="1" applyAlignment="1">
      <alignment wrapText="1"/>
    </xf>
    <xf numFmtId="3" fontId="19" fillId="0" borderId="0" xfId="44" applyNumberFormat="1" applyFont="1" applyAlignment="1">
      <alignment wrapText="1"/>
    </xf>
    <xf numFmtId="3" fontId="18" fillId="0" borderId="18" xfId="44" applyNumberFormat="1" applyFont="1" applyBorder="1" applyAlignment="1">
      <alignment wrapText="1"/>
    </xf>
    <xf numFmtId="0" fontId="19" fillId="0" borderId="19" xfId="44" applyFont="1" applyBorder="1" applyAlignment="1">
      <alignment wrapText="1"/>
    </xf>
    <xf numFmtId="3" fontId="19" fillId="0" borderId="17" xfId="45" applyNumberFormat="1" applyFont="1" applyFill="1" applyBorder="1" applyAlignment="1">
      <alignment wrapText="1"/>
    </xf>
    <xf numFmtId="10" fontId="18" fillId="0" borderId="20" xfId="46" applyNumberFormat="1" applyFont="1" applyFill="1" applyBorder="1" applyAlignment="1">
      <alignment wrapText="1"/>
    </xf>
    <xf numFmtId="3" fontId="19" fillId="0" borderId="20" xfId="45" applyNumberFormat="1" applyFont="1" applyFill="1" applyBorder="1" applyAlignment="1">
      <alignment wrapText="1"/>
    </xf>
    <xf numFmtId="3" fontId="18" fillId="0" borderId="20" xfId="44" applyNumberFormat="1" applyFont="1" applyBorder="1" applyAlignment="1">
      <alignment wrapText="1"/>
    </xf>
    <xf numFmtId="3" fontId="19" fillId="0" borderId="20" xfId="44" applyNumberFormat="1" applyFont="1" applyBorder="1" applyAlignment="1">
      <alignment wrapText="1"/>
    </xf>
    <xf numFmtId="0" fontId="18" fillId="0" borderId="20" xfId="44" applyFont="1" applyBorder="1" applyAlignment="1">
      <alignment horizontal="right" wrapText="1"/>
    </xf>
    <xf numFmtId="3" fontId="18" fillId="0" borderId="0" xfId="44" applyNumberFormat="1" applyFont="1" applyAlignment="1">
      <alignment horizontal="right" wrapText="1"/>
    </xf>
    <xf numFmtId="3" fontId="19" fillId="0" borderId="19" xfId="44" applyNumberFormat="1" applyFont="1" applyBorder="1" applyAlignment="1">
      <alignment wrapText="1"/>
    </xf>
    <xf numFmtId="3" fontId="19" fillId="0" borderId="20" xfId="45" applyNumberFormat="1" applyFont="1" applyFill="1" applyBorder="1" applyAlignment="1">
      <alignment horizontal="right" wrapText="1"/>
    </xf>
    <xf numFmtId="10" fontId="18" fillId="0" borderId="20" xfId="46" applyNumberFormat="1" applyFont="1" applyFill="1" applyBorder="1" applyAlignment="1">
      <alignment horizontal="right" wrapText="1"/>
    </xf>
    <xf numFmtId="3" fontId="19" fillId="0" borderId="0" xfId="44" applyNumberFormat="1" applyFont="1" applyAlignment="1">
      <alignment horizontal="right" wrapText="1"/>
    </xf>
    <xf numFmtId="3" fontId="18" fillId="0" borderId="18" xfId="44" applyNumberFormat="1" applyFont="1" applyBorder="1" applyAlignment="1">
      <alignment horizontal="right" wrapText="1"/>
    </xf>
    <xf numFmtId="3" fontId="19" fillId="0" borderId="19" xfId="44" applyNumberFormat="1" applyFont="1" applyBorder="1" applyAlignment="1">
      <alignment horizontal="right" wrapText="1"/>
    </xf>
    <xf numFmtId="0" fontId="19" fillId="0" borderId="20" xfId="44" applyFont="1" applyBorder="1" applyAlignment="1">
      <alignment horizontal="right" wrapText="1"/>
    </xf>
    <xf numFmtId="0" fontId="19" fillId="0" borderId="22" xfId="44" applyFont="1" applyBorder="1" applyAlignment="1">
      <alignment wrapText="1"/>
    </xf>
    <xf numFmtId="0" fontId="18" fillId="0" borderId="24" xfId="44" applyFont="1" applyBorder="1" applyAlignment="1">
      <alignment horizontal="right" wrapText="1"/>
    </xf>
    <xf numFmtId="3" fontId="18" fillId="0" borderId="22" xfId="44" applyNumberFormat="1" applyFont="1" applyBorder="1" applyAlignment="1">
      <alignment wrapText="1"/>
    </xf>
    <xf numFmtId="3" fontId="19" fillId="0" borderId="22" xfId="44" applyNumberFormat="1" applyFont="1" applyBorder="1" applyAlignment="1">
      <alignment horizontal="right" wrapText="1"/>
    </xf>
    <xf numFmtId="3" fontId="19" fillId="0" borderId="22" xfId="44" applyNumberFormat="1" applyFont="1" applyBorder="1" applyAlignment="1">
      <alignment wrapText="1"/>
    </xf>
    <xf numFmtId="3" fontId="18" fillId="0" borderId="21" xfId="44" applyNumberFormat="1" applyFont="1" applyBorder="1" applyAlignment="1">
      <alignment horizontal="right" wrapText="1"/>
    </xf>
    <xf numFmtId="3" fontId="19" fillId="0" borderId="23" xfId="44" applyNumberFormat="1" applyFont="1" applyBorder="1" applyAlignment="1">
      <alignment horizontal="right" wrapText="1"/>
    </xf>
    <xf numFmtId="0" fontId="19" fillId="0" borderId="24" xfId="44" applyFont="1" applyBorder="1" applyAlignment="1">
      <alignment horizontal="right" wrapText="1"/>
    </xf>
    <xf numFmtId="10" fontId="18" fillId="0" borderId="24" xfId="46" applyNumberFormat="1" applyFont="1" applyFill="1" applyBorder="1" applyAlignment="1">
      <alignment horizontal="right" wrapText="1"/>
    </xf>
  </cellXfs>
  <cellStyles count="47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AS Heading 1" xfId="43" xr:uid="{3C2414A3-6E6F-4FEE-B83A-902A3239C824}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Comma 2" xfId="45" xr:uid="{A80059D2-5AB2-4C4A-8A00-6A3C2E17128B}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rmal 2" xfId="42" xr:uid="{00000000-0005-0000-0000-000026000000}"/>
    <cellStyle name="Normal 3" xfId="44" xr:uid="{1F7DA110-92C2-4644-9483-7EE36DA2AB82}"/>
    <cellStyle name="Not" xfId="15" builtinId="10" customBuiltin="1"/>
    <cellStyle name="Nötr" xfId="8" builtinId="28" customBuiltin="1"/>
    <cellStyle name="Percent 2" xfId="46" xr:uid="{EE08E2A5-CD11-4438-B72A-04679BFB3694}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20">
    <dxf>
      <fill>
        <patternFill patternType="solid">
          <fgColor rgb="FFFFFF00"/>
          <bgColor rgb="FFFFFF00"/>
        </patternFill>
      </fill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D81DA9-38FE-4486-B828-4F0A161356A9}" name="reg_02" displayName="reg_02" ref="A1:Q365" totalsRowShown="0" headerRowDxfId="19" dataDxfId="18">
  <tableColumns count="17">
    <tableColumn id="1" xr3:uid="{90AAA03B-83DF-4A1E-A877-45C84D5BBA77}" name="Local authority" dataDxfId="17"/>
    <tableColumn id="2" xr3:uid="{79533ABD-AA4E-4CD3-AC19-CDD7ACCD61AA}" name="Region / Nation" dataDxfId="16"/>
    <tableColumn id="3" xr3:uid="{FF8D893F-9BC5-4220-9422-205202B69AF7}" name="LTLA (ONS code)" dataDxfId="15"/>
    <tableColumn id="4" xr3:uid="{A2590245-6872-460C-AF27-30863469513B}" name="Homes for Ukraine - not including super sponsors (arrivals)" dataDxfId="14"/>
    <tableColumn id="5" xr3:uid="{9274C5B7-6158-4C73-B00E-25CE5E03D7D8}" name="Afghan Resettlement Programme (total) (population)" dataDxfId="13"/>
    <tableColumn id="6" xr3:uid="{F0FB6644-CD27-4F17-A3BA-220BEB40FF78}" name="of which, Afghan Resettlement Programme - transitional (population)" dataDxfId="12"/>
    <tableColumn id="7" xr3:uid="{DCB5D482-BF71-494F-9CB0-0A2B381C933C}" name="of which, Afghan Resettlement Programme - settled in LA housing (population)" dataDxfId="11"/>
    <tableColumn id="8" xr3:uid="{87F85E10-9F72-4FCD-902C-DC11CF658562}" name="of which, Afghan Resettlement Programme - settled in PRS housing (population)" dataDxfId="10"/>
    <tableColumn id="9" xr3:uid="{F7F23410-70F6-478A-8F14-3B81239A9A37}" name="Supported Asylum (total) (population)" dataDxfId="9"/>
    <tableColumn id="10" xr3:uid="{975A1C80-20DB-4E05-ACC5-AD1DB4F252B1}" name="of which, Supported Asylum - Initial Accommodation (population)" dataDxfId="8"/>
    <tableColumn id="11" xr3:uid="{D13E9BE7-0B8F-41EC-9DBE-28C30B6C3A17}" name="of which, Supported Asylum - Dispersal Accommodation (population)" dataDxfId="7"/>
    <tableColumn id="12" xr3:uid="{F2E4165A-E957-4513-A1E6-2C1DDF0A1504}" name="of which, Supported Asylum - Contingency Accommodation (population)" dataDxfId="6"/>
    <tableColumn id="13" xr3:uid="{E5E77E63-AC2B-4362-B20E-C9C0CB697B64}" name="of which, Supported Asylum - Other Accommodation (population)" dataDxfId="5"/>
    <tableColumn id="14" xr3:uid="{BDEA1AD6-0FD7-42B7-99D2-8E3B322BC69D}" name="of which, Subsistence only (population)" dataDxfId="4"/>
    <tableColumn id="15" xr3:uid="{1B8FE7E2-25F6-46F7-A17D-612A2308E5B7}" name="All 3 pathways (total) " dataDxfId="3"/>
    <tableColumn id="16" xr3:uid="{0597AB32-A543-41F1-A8FA-C85757A99371}" name="Population" dataDxfId="2"/>
    <tableColumn id="17" xr3:uid="{07CAF00D-735E-4E32-946F-8B6B5AC0EA3B}" name="Percentage of population (%)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workbookViewId="0">
      <selection activeCell="J3" sqref="J3"/>
    </sheetView>
  </sheetViews>
  <sheetFormatPr defaultRowHeight="14.4" x14ac:dyDescent="0.3"/>
  <cols>
    <col min="1" max="1" width="5.109375" bestFit="1" customWidth="1"/>
    <col min="2" max="2" width="23.109375" bestFit="1" customWidth="1"/>
    <col min="3" max="3" width="12.21875" bestFit="1" customWidth="1"/>
    <col min="4" max="4" width="17.33203125" bestFit="1" customWidth="1"/>
    <col min="5" max="5" width="13.5546875" bestFit="1" customWidth="1"/>
    <col min="6" max="6" width="19.77734375" bestFit="1" customWidth="1"/>
    <col min="7" max="7" width="18.109375" bestFit="1" customWidth="1"/>
    <col min="8" max="8" width="13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65</v>
      </c>
      <c r="G2">
        <v>6.7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35</v>
      </c>
      <c r="G3">
        <v>3</v>
      </c>
      <c r="H3" t="s">
        <v>19</v>
      </c>
    </row>
    <row r="4" spans="1:8" x14ac:dyDescent="0.3">
      <c r="A4" t="s">
        <v>20</v>
      </c>
      <c r="B4" t="s">
        <v>9</v>
      </c>
      <c r="C4" t="s">
        <v>21</v>
      </c>
      <c r="D4" t="s">
        <v>22</v>
      </c>
      <c r="E4" t="s">
        <v>23</v>
      </c>
      <c r="F4">
        <v>40</v>
      </c>
      <c r="G4">
        <v>5</v>
      </c>
      <c r="H4" t="s">
        <v>24</v>
      </c>
    </row>
    <row r="5" spans="1:8" x14ac:dyDescent="0.3">
      <c r="A5" t="s">
        <v>25</v>
      </c>
      <c r="B5" t="s">
        <v>15</v>
      </c>
      <c r="C5" t="s">
        <v>21</v>
      </c>
      <c r="D5" t="s">
        <v>26</v>
      </c>
      <c r="E5" t="s">
        <v>18</v>
      </c>
      <c r="F5">
        <v>14</v>
      </c>
      <c r="G5">
        <v>2</v>
      </c>
      <c r="H5" t="s">
        <v>24</v>
      </c>
    </row>
    <row r="6" spans="1:8" x14ac:dyDescent="0.3">
      <c r="A6" t="s">
        <v>27</v>
      </c>
      <c r="B6" t="s">
        <v>28</v>
      </c>
      <c r="C6" t="s">
        <v>29</v>
      </c>
      <c r="D6" t="s">
        <v>30</v>
      </c>
      <c r="E6" t="s">
        <v>12</v>
      </c>
      <c r="F6">
        <v>70</v>
      </c>
      <c r="G6">
        <v>8</v>
      </c>
      <c r="H6" t="s">
        <v>31</v>
      </c>
    </row>
    <row r="7" spans="1:8" x14ac:dyDescent="0.3">
      <c r="A7" t="s">
        <v>32</v>
      </c>
      <c r="B7" t="s">
        <v>9</v>
      </c>
      <c r="C7" t="s">
        <v>33</v>
      </c>
      <c r="D7" t="s">
        <v>11</v>
      </c>
      <c r="E7" t="s">
        <v>34</v>
      </c>
      <c r="F7">
        <v>22</v>
      </c>
      <c r="G7">
        <v>5</v>
      </c>
      <c r="H7" t="s">
        <v>13</v>
      </c>
    </row>
    <row r="8" spans="1:8" x14ac:dyDescent="0.3">
      <c r="A8" t="s">
        <v>35</v>
      </c>
      <c r="B8" t="s">
        <v>36</v>
      </c>
      <c r="C8" t="s">
        <v>29</v>
      </c>
      <c r="D8" t="s">
        <v>30</v>
      </c>
      <c r="E8" t="s">
        <v>37</v>
      </c>
      <c r="F8">
        <v>56</v>
      </c>
      <c r="G8">
        <v>8</v>
      </c>
      <c r="H8" t="s">
        <v>31</v>
      </c>
    </row>
    <row r="9" spans="1:8" x14ac:dyDescent="0.3">
      <c r="A9" t="s">
        <v>38</v>
      </c>
      <c r="B9" t="s">
        <v>9</v>
      </c>
      <c r="C9" t="s">
        <v>39</v>
      </c>
      <c r="D9" t="s">
        <v>40</v>
      </c>
      <c r="E9" t="s">
        <v>34</v>
      </c>
      <c r="F9">
        <v>14</v>
      </c>
      <c r="G9">
        <v>2.1</v>
      </c>
      <c r="H9" t="s">
        <v>24</v>
      </c>
    </row>
    <row r="10" spans="1:8" x14ac:dyDescent="0.3">
      <c r="A10" t="s">
        <v>41</v>
      </c>
      <c r="B10" t="s">
        <v>9</v>
      </c>
      <c r="C10" t="s">
        <v>21</v>
      </c>
      <c r="D10" t="s">
        <v>26</v>
      </c>
      <c r="E10" t="s">
        <v>37</v>
      </c>
      <c r="F10">
        <v>21</v>
      </c>
      <c r="G10">
        <v>4.3</v>
      </c>
      <c r="H10" t="s">
        <v>24</v>
      </c>
    </row>
    <row r="11" spans="1:8" x14ac:dyDescent="0.3">
      <c r="A11" t="s">
        <v>42</v>
      </c>
      <c r="B11" t="s">
        <v>15</v>
      </c>
      <c r="C11" t="s">
        <v>39</v>
      </c>
      <c r="D11" t="s">
        <v>40</v>
      </c>
      <c r="E11" t="s">
        <v>18</v>
      </c>
      <c r="F11">
        <v>16</v>
      </c>
      <c r="G11">
        <v>3.5</v>
      </c>
      <c r="H11" t="s">
        <v>24</v>
      </c>
    </row>
    <row r="12" spans="1:8" x14ac:dyDescent="0.3">
      <c r="A12" t="s">
        <v>43</v>
      </c>
      <c r="B12" t="s">
        <v>9</v>
      </c>
      <c r="C12" t="s">
        <v>44</v>
      </c>
      <c r="D12" t="s">
        <v>45</v>
      </c>
      <c r="E12" t="s">
        <v>34</v>
      </c>
      <c r="F12">
        <v>38</v>
      </c>
      <c r="G12">
        <v>5.8</v>
      </c>
      <c r="H12" t="s">
        <v>13</v>
      </c>
    </row>
    <row r="13" spans="1:8" x14ac:dyDescent="0.3">
      <c r="A13" t="s">
        <v>46</v>
      </c>
      <c r="B13" t="s">
        <v>9</v>
      </c>
      <c r="C13" t="s">
        <v>44</v>
      </c>
      <c r="D13" t="s">
        <v>26</v>
      </c>
      <c r="E13" t="s">
        <v>18</v>
      </c>
      <c r="F13">
        <v>17</v>
      </c>
      <c r="G13">
        <v>3.7</v>
      </c>
      <c r="H13" t="s">
        <v>24</v>
      </c>
    </row>
    <row r="14" spans="1:8" x14ac:dyDescent="0.3">
      <c r="A14" t="s">
        <v>47</v>
      </c>
      <c r="B14" t="s">
        <v>36</v>
      </c>
      <c r="C14" t="s">
        <v>48</v>
      </c>
      <c r="D14" t="s">
        <v>49</v>
      </c>
      <c r="E14" t="s">
        <v>12</v>
      </c>
      <c r="F14">
        <v>33</v>
      </c>
      <c r="G14">
        <v>7.8</v>
      </c>
      <c r="H14" t="s">
        <v>13</v>
      </c>
    </row>
    <row r="15" spans="1:8" x14ac:dyDescent="0.3">
      <c r="A15" t="s">
        <v>50</v>
      </c>
      <c r="B15" t="s">
        <v>9</v>
      </c>
      <c r="C15" t="s">
        <v>51</v>
      </c>
      <c r="D15" t="s">
        <v>26</v>
      </c>
      <c r="E15" t="s">
        <v>34</v>
      </c>
      <c r="F15">
        <v>29</v>
      </c>
      <c r="G15">
        <v>5.0999999999999996</v>
      </c>
      <c r="H15" t="s">
        <v>13</v>
      </c>
    </row>
    <row r="16" spans="1:8" x14ac:dyDescent="0.3">
      <c r="A16" t="s">
        <v>52</v>
      </c>
      <c r="B16" t="s">
        <v>36</v>
      </c>
      <c r="C16" t="s">
        <v>29</v>
      </c>
      <c r="D16" t="s">
        <v>30</v>
      </c>
      <c r="E16" t="s">
        <v>23</v>
      </c>
      <c r="F16">
        <v>36</v>
      </c>
      <c r="G16">
        <v>6.8</v>
      </c>
      <c r="H16" t="s">
        <v>31</v>
      </c>
    </row>
    <row r="17" spans="1:8" x14ac:dyDescent="0.3">
      <c r="A17" t="s">
        <v>53</v>
      </c>
      <c r="B17" t="s">
        <v>36</v>
      </c>
      <c r="C17" t="s">
        <v>48</v>
      </c>
      <c r="D17" t="s">
        <v>49</v>
      </c>
      <c r="E17" t="s">
        <v>37</v>
      </c>
      <c r="F17">
        <v>35</v>
      </c>
      <c r="G17">
        <v>9.1999999999999993</v>
      </c>
      <c r="H17" t="s">
        <v>31</v>
      </c>
    </row>
    <row r="18" spans="1:8" x14ac:dyDescent="0.3">
      <c r="A18" t="s">
        <v>54</v>
      </c>
      <c r="B18" t="s">
        <v>9</v>
      </c>
      <c r="C18" t="s">
        <v>39</v>
      </c>
      <c r="D18" t="s">
        <v>40</v>
      </c>
      <c r="E18" t="s">
        <v>34</v>
      </c>
      <c r="F18">
        <v>19</v>
      </c>
      <c r="G18">
        <v>2</v>
      </c>
      <c r="H18" t="s">
        <v>19</v>
      </c>
    </row>
    <row r="19" spans="1:8" x14ac:dyDescent="0.3">
      <c r="A19" t="s">
        <v>55</v>
      </c>
      <c r="B19" t="s">
        <v>28</v>
      </c>
      <c r="C19" t="s">
        <v>10</v>
      </c>
      <c r="D19" t="s">
        <v>11</v>
      </c>
      <c r="E19" t="s">
        <v>12</v>
      </c>
      <c r="F19">
        <v>75</v>
      </c>
      <c r="G19">
        <v>8.6</v>
      </c>
      <c r="H19" t="s">
        <v>13</v>
      </c>
    </row>
    <row r="20" spans="1:8" x14ac:dyDescent="0.3">
      <c r="A20" t="s">
        <v>56</v>
      </c>
      <c r="B20" t="s">
        <v>9</v>
      </c>
      <c r="C20" t="s">
        <v>44</v>
      </c>
      <c r="D20" t="s">
        <v>45</v>
      </c>
      <c r="E20" t="s">
        <v>18</v>
      </c>
      <c r="F20">
        <v>33</v>
      </c>
      <c r="G20">
        <v>6.1</v>
      </c>
      <c r="H20" t="s">
        <v>24</v>
      </c>
    </row>
    <row r="21" spans="1:8" x14ac:dyDescent="0.3">
      <c r="A21" t="s">
        <v>57</v>
      </c>
      <c r="B21" t="s">
        <v>28</v>
      </c>
      <c r="C21" t="s">
        <v>21</v>
      </c>
      <c r="D21" t="s">
        <v>22</v>
      </c>
      <c r="E21" t="s">
        <v>12</v>
      </c>
      <c r="F21">
        <v>73</v>
      </c>
      <c r="G21">
        <v>8.3000000000000007</v>
      </c>
      <c r="H21" t="s">
        <v>13</v>
      </c>
    </row>
    <row r="22" spans="1:8" x14ac:dyDescent="0.3">
      <c r="A22" t="s">
        <v>58</v>
      </c>
      <c r="B22" t="s">
        <v>15</v>
      </c>
      <c r="C22" t="s">
        <v>44</v>
      </c>
      <c r="D22" t="s">
        <v>26</v>
      </c>
      <c r="E22" t="s">
        <v>37</v>
      </c>
      <c r="F22">
        <v>21</v>
      </c>
      <c r="G22">
        <v>2.1</v>
      </c>
      <c r="H22" t="s">
        <v>19</v>
      </c>
    </row>
    <row r="23" spans="1:8" x14ac:dyDescent="0.3">
      <c r="A23" t="s">
        <v>59</v>
      </c>
      <c r="B23" t="s">
        <v>15</v>
      </c>
      <c r="C23" t="s">
        <v>60</v>
      </c>
      <c r="D23" t="s">
        <v>61</v>
      </c>
      <c r="E23" t="s">
        <v>34</v>
      </c>
      <c r="F23">
        <v>3</v>
      </c>
      <c r="G23">
        <v>0.2</v>
      </c>
      <c r="H23" t="s">
        <v>19</v>
      </c>
    </row>
    <row r="24" spans="1:8" x14ac:dyDescent="0.3">
      <c r="A24" t="s">
        <v>62</v>
      </c>
      <c r="B24" t="s">
        <v>36</v>
      </c>
      <c r="C24" t="s">
        <v>48</v>
      </c>
      <c r="D24" t="s">
        <v>49</v>
      </c>
      <c r="E24" t="s">
        <v>37</v>
      </c>
      <c r="F24">
        <v>28</v>
      </c>
      <c r="G24">
        <v>7.2</v>
      </c>
      <c r="H24" t="s">
        <v>13</v>
      </c>
    </row>
    <row r="25" spans="1:8" x14ac:dyDescent="0.3">
      <c r="A25" t="s">
        <v>63</v>
      </c>
      <c r="B25" t="s">
        <v>9</v>
      </c>
      <c r="C25" t="s">
        <v>60</v>
      </c>
      <c r="D25" t="s">
        <v>61</v>
      </c>
      <c r="E25" t="s">
        <v>34</v>
      </c>
      <c r="F25">
        <v>51</v>
      </c>
      <c r="G25">
        <v>7.1</v>
      </c>
      <c r="H25" t="s">
        <v>13</v>
      </c>
    </row>
    <row r="26" spans="1:8" x14ac:dyDescent="0.3">
      <c r="A26" t="s">
        <v>64</v>
      </c>
      <c r="B26" t="s">
        <v>9</v>
      </c>
      <c r="C26" t="s">
        <v>39</v>
      </c>
      <c r="D26" t="s">
        <v>40</v>
      </c>
      <c r="E26" t="s">
        <v>12</v>
      </c>
      <c r="F26">
        <v>46</v>
      </c>
      <c r="G26">
        <v>7.9</v>
      </c>
      <c r="H26" t="s">
        <v>13</v>
      </c>
    </row>
    <row r="27" spans="1:8" x14ac:dyDescent="0.3">
      <c r="A27" t="s">
        <v>65</v>
      </c>
      <c r="B27" t="s">
        <v>9</v>
      </c>
      <c r="C27" t="s">
        <v>39</v>
      </c>
      <c r="D27" t="s">
        <v>66</v>
      </c>
      <c r="E27" t="s">
        <v>18</v>
      </c>
      <c r="F27">
        <v>53</v>
      </c>
      <c r="G27">
        <v>5.5</v>
      </c>
      <c r="H27" t="s">
        <v>24</v>
      </c>
    </row>
    <row r="28" spans="1:8" x14ac:dyDescent="0.3">
      <c r="A28" t="s">
        <v>67</v>
      </c>
      <c r="B28" t="s">
        <v>68</v>
      </c>
      <c r="C28" t="s">
        <v>69</v>
      </c>
      <c r="D28" t="s">
        <v>69</v>
      </c>
      <c r="E28" t="s">
        <v>37</v>
      </c>
      <c r="F28">
        <v>38</v>
      </c>
      <c r="G28">
        <v>6.2</v>
      </c>
      <c r="H28" t="s">
        <v>24</v>
      </c>
    </row>
    <row r="29" spans="1:8" x14ac:dyDescent="0.3">
      <c r="A29" t="s">
        <v>70</v>
      </c>
      <c r="B29" t="s">
        <v>68</v>
      </c>
      <c r="C29" t="s">
        <v>71</v>
      </c>
      <c r="D29" t="s">
        <v>11</v>
      </c>
      <c r="E29" t="s">
        <v>34</v>
      </c>
      <c r="F29">
        <v>22</v>
      </c>
      <c r="G29">
        <v>3.8</v>
      </c>
      <c r="H29" t="s">
        <v>24</v>
      </c>
    </row>
    <row r="30" spans="1:8" x14ac:dyDescent="0.3">
      <c r="A30" t="s">
        <v>72</v>
      </c>
      <c r="B30" t="s">
        <v>9</v>
      </c>
      <c r="C30" t="s">
        <v>33</v>
      </c>
      <c r="D30" t="s">
        <v>11</v>
      </c>
      <c r="E30" t="s">
        <v>73</v>
      </c>
      <c r="F30">
        <v>58</v>
      </c>
      <c r="G30">
        <v>8.6</v>
      </c>
      <c r="H30" t="s">
        <v>13</v>
      </c>
    </row>
    <row r="31" spans="1:8" x14ac:dyDescent="0.3">
      <c r="A31" t="s">
        <v>74</v>
      </c>
      <c r="B31" t="s">
        <v>9</v>
      </c>
      <c r="C31" t="s">
        <v>39</v>
      </c>
      <c r="D31" t="s">
        <v>66</v>
      </c>
      <c r="E31" t="s">
        <v>34</v>
      </c>
      <c r="F31">
        <v>26</v>
      </c>
      <c r="G31">
        <v>6.2</v>
      </c>
      <c r="H31" t="s">
        <v>13</v>
      </c>
    </row>
    <row r="32" spans="1:8" x14ac:dyDescent="0.3">
      <c r="A32" t="s">
        <v>75</v>
      </c>
      <c r="B32" t="s">
        <v>36</v>
      </c>
      <c r="C32" t="s">
        <v>76</v>
      </c>
      <c r="D32" t="s">
        <v>17</v>
      </c>
      <c r="E32" t="s">
        <v>73</v>
      </c>
      <c r="F32">
        <v>28</v>
      </c>
      <c r="G32">
        <v>6.1</v>
      </c>
      <c r="H32" t="s">
        <v>13</v>
      </c>
    </row>
    <row r="33" spans="1:8" x14ac:dyDescent="0.3">
      <c r="A33" t="s">
        <v>77</v>
      </c>
      <c r="B33" t="s">
        <v>68</v>
      </c>
      <c r="C33" t="s">
        <v>78</v>
      </c>
      <c r="D33" t="s">
        <v>79</v>
      </c>
      <c r="E33" t="s">
        <v>34</v>
      </c>
      <c r="F33">
        <v>52</v>
      </c>
      <c r="G33">
        <v>8</v>
      </c>
      <c r="H33" t="s">
        <v>31</v>
      </c>
    </row>
    <row r="34" spans="1:8" x14ac:dyDescent="0.3">
      <c r="A34" t="s">
        <v>80</v>
      </c>
      <c r="B34" t="s">
        <v>9</v>
      </c>
      <c r="C34" t="s">
        <v>44</v>
      </c>
      <c r="D34" t="s">
        <v>45</v>
      </c>
      <c r="E34" t="s">
        <v>18</v>
      </c>
      <c r="F34">
        <v>33</v>
      </c>
      <c r="G34">
        <v>6.1</v>
      </c>
      <c r="H34" t="s">
        <v>24</v>
      </c>
    </row>
    <row r="35" spans="1:8" x14ac:dyDescent="0.3">
      <c r="A35" t="s">
        <v>81</v>
      </c>
      <c r="B35" t="s">
        <v>36</v>
      </c>
      <c r="C35" t="s">
        <v>48</v>
      </c>
      <c r="D35" t="s">
        <v>49</v>
      </c>
      <c r="E35" t="s">
        <v>37</v>
      </c>
      <c r="F35">
        <v>28</v>
      </c>
      <c r="G35">
        <v>7.2</v>
      </c>
      <c r="H35" t="s">
        <v>13</v>
      </c>
    </row>
    <row r="36" spans="1:8" x14ac:dyDescent="0.3">
      <c r="A36" t="s">
        <v>82</v>
      </c>
      <c r="B36" t="s">
        <v>15</v>
      </c>
      <c r="C36" t="s">
        <v>16</v>
      </c>
      <c r="D36" t="s">
        <v>17</v>
      </c>
      <c r="E36" t="s">
        <v>18</v>
      </c>
      <c r="F36">
        <v>35</v>
      </c>
      <c r="G36">
        <v>3</v>
      </c>
      <c r="H36" t="s">
        <v>19</v>
      </c>
    </row>
    <row r="37" spans="1:8" x14ac:dyDescent="0.3">
      <c r="A37" t="s">
        <v>83</v>
      </c>
      <c r="B37" t="s">
        <v>9</v>
      </c>
      <c r="C37" t="s">
        <v>21</v>
      </c>
      <c r="D37" t="s">
        <v>22</v>
      </c>
      <c r="E37" t="s">
        <v>23</v>
      </c>
      <c r="F37">
        <v>40</v>
      </c>
      <c r="G37">
        <v>5</v>
      </c>
      <c r="H37" t="s">
        <v>24</v>
      </c>
    </row>
    <row r="38" spans="1:8" x14ac:dyDescent="0.3">
      <c r="A38" t="s">
        <v>84</v>
      </c>
      <c r="B38" t="s">
        <v>36</v>
      </c>
      <c r="C38" t="s">
        <v>48</v>
      </c>
      <c r="D38" t="s">
        <v>49</v>
      </c>
      <c r="E38" t="s">
        <v>12</v>
      </c>
      <c r="F38">
        <v>33</v>
      </c>
      <c r="G38">
        <v>7.8</v>
      </c>
      <c r="H38" t="s">
        <v>13</v>
      </c>
    </row>
    <row r="39" spans="1:8" x14ac:dyDescent="0.3">
      <c r="A39" t="s">
        <v>85</v>
      </c>
      <c r="B39" t="s">
        <v>9</v>
      </c>
      <c r="C39" t="s">
        <v>51</v>
      </c>
      <c r="D39" t="s">
        <v>26</v>
      </c>
      <c r="E39" t="s">
        <v>34</v>
      </c>
      <c r="F39">
        <v>29</v>
      </c>
      <c r="G39">
        <v>5.9</v>
      </c>
      <c r="H39" t="s">
        <v>13</v>
      </c>
    </row>
    <row r="40" spans="1:8" x14ac:dyDescent="0.3">
      <c r="A40" t="s">
        <v>86</v>
      </c>
      <c r="B40" t="s">
        <v>9</v>
      </c>
      <c r="C40" t="s">
        <v>44</v>
      </c>
      <c r="D40" t="s">
        <v>26</v>
      </c>
      <c r="E40" t="s">
        <v>12</v>
      </c>
      <c r="F40">
        <v>19</v>
      </c>
      <c r="G40">
        <v>4.2</v>
      </c>
      <c r="H40" t="s">
        <v>24</v>
      </c>
    </row>
    <row r="41" spans="1:8" x14ac:dyDescent="0.3">
      <c r="A41" t="s">
        <v>87</v>
      </c>
      <c r="B41" t="s">
        <v>28</v>
      </c>
      <c r="C41" t="s">
        <v>88</v>
      </c>
      <c r="D41" t="s">
        <v>11</v>
      </c>
      <c r="E41" t="s">
        <v>73</v>
      </c>
      <c r="F41">
        <v>72</v>
      </c>
      <c r="G41">
        <v>9</v>
      </c>
      <c r="H41" t="s">
        <v>31</v>
      </c>
    </row>
    <row r="42" spans="1:8" x14ac:dyDescent="0.3">
      <c r="A42" t="s">
        <v>89</v>
      </c>
      <c r="B42" t="s">
        <v>9</v>
      </c>
      <c r="C42" t="s">
        <v>39</v>
      </c>
      <c r="D42" t="s">
        <v>66</v>
      </c>
      <c r="E42" t="s">
        <v>18</v>
      </c>
      <c r="F42">
        <v>53</v>
      </c>
      <c r="G42">
        <v>5.5</v>
      </c>
      <c r="H42" t="s">
        <v>24</v>
      </c>
    </row>
    <row r="43" spans="1:8" x14ac:dyDescent="0.3">
      <c r="A43" t="s">
        <v>90</v>
      </c>
      <c r="B43" t="s">
        <v>68</v>
      </c>
      <c r="C43" t="s">
        <v>69</v>
      </c>
      <c r="D43" t="s">
        <v>69</v>
      </c>
      <c r="E43" t="s">
        <v>34</v>
      </c>
      <c r="F43">
        <v>38</v>
      </c>
      <c r="G43">
        <v>6.2</v>
      </c>
      <c r="H43" t="s">
        <v>13</v>
      </c>
    </row>
    <row r="44" spans="1:8" x14ac:dyDescent="0.3">
      <c r="A44" t="s">
        <v>91</v>
      </c>
      <c r="B44" t="s">
        <v>36</v>
      </c>
      <c r="C44" t="s">
        <v>48</v>
      </c>
      <c r="D44" t="s">
        <v>49</v>
      </c>
      <c r="E44" t="s">
        <v>12</v>
      </c>
      <c r="F44">
        <v>37</v>
      </c>
      <c r="G44">
        <v>9</v>
      </c>
      <c r="H44" t="s">
        <v>31</v>
      </c>
    </row>
    <row r="45" spans="1:8" x14ac:dyDescent="0.3">
      <c r="A45" t="s">
        <v>92</v>
      </c>
      <c r="B45" t="s">
        <v>36</v>
      </c>
      <c r="C45" t="s">
        <v>48</v>
      </c>
      <c r="D45" t="s">
        <v>49</v>
      </c>
      <c r="E45" t="s">
        <v>37</v>
      </c>
      <c r="F45">
        <v>25</v>
      </c>
      <c r="G45">
        <v>8.1</v>
      </c>
      <c r="H45" t="s">
        <v>31</v>
      </c>
    </row>
    <row r="46" spans="1:8" x14ac:dyDescent="0.3">
      <c r="A46" t="s">
        <v>93</v>
      </c>
      <c r="B46" t="s">
        <v>9</v>
      </c>
      <c r="C46" t="s">
        <v>39</v>
      </c>
      <c r="D46" t="s">
        <v>40</v>
      </c>
      <c r="E46" t="s">
        <v>34</v>
      </c>
      <c r="F46">
        <v>14</v>
      </c>
      <c r="G46">
        <v>2.1</v>
      </c>
      <c r="H46" t="s">
        <v>24</v>
      </c>
    </row>
    <row r="47" spans="1:8" x14ac:dyDescent="0.3">
      <c r="A47" t="s">
        <v>94</v>
      </c>
      <c r="B47" t="s">
        <v>9</v>
      </c>
      <c r="C47" t="s">
        <v>39</v>
      </c>
      <c r="D47" t="s">
        <v>66</v>
      </c>
      <c r="E47" t="s">
        <v>23</v>
      </c>
      <c r="F47">
        <v>12</v>
      </c>
      <c r="G47">
        <v>6</v>
      </c>
      <c r="H47" t="s">
        <v>13</v>
      </c>
    </row>
    <row r="48" spans="1:8" x14ac:dyDescent="0.3">
      <c r="A48" t="s">
        <v>95</v>
      </c>
      <c r="B48" t="s">
        <v>15</v>
      </c>
      <c r="C48" t="s">
        <v>10</v>
      </c>
      <c r="D48" t="s">
        <v>11</v>
      </c>
      <c r="E48" t="s">
        <v>18</v>
      </c>
      <c r="F48">
        <v>10</v>
      </c>
      <c r="G48">
        <v>2</v>
      </c>
      <c r="H48" t="s">
        <v>19</v>
      </c>
    </row>
    <row r="49" spans="1:8" x14ac:dyDescent="0.3">
      <c r="A49" t="s">
        <v>96</v>
      </c>
      <c r="B49" t="s">
        <v>68</v>
      </c>
      <c r="C49" t="s">
        <v>97</v>
      </c>
      <c r="D49" t="s">
        <v>97</v>
      </c>
      <c r="E49" t="s">
        <v>37</v>
      </c>
      <c r="F49">
        <v>57</v>
      </c>
      <c r="G49">
        <v>5</v>
      </c>
      <c r="H49" t="s">
        <v>24</v>
      </c>
    </row>
    <row r="50" spans="1:8" x14ac:dyDescent="0.3">
      <c r="A50" t="s">
        <v>98</v>
      </c>
      <c r="B50" t="s">
        <v>15</v>
      </c>
      <c r="C50" t="s">
        <v>33</v>
      </c>
      <c r="D50" t="s">
        <v>11</v>
      </c>
      <c r="E50" t="s">
        <v>18</v>
      </c>
      <c r="F50">
        <v>5</v>
      </c>
      <c r="G50">
        <v>1.2</v>
      </c>
      <c r="H50" t="s">
        <v>19</v>
      </c>
    </row>
    <row r="51" spans="1:8" x14ac:dyDescent="0.3">
      <c r="A51" t="s">
        <v>99</v>
      </c>
      <c r="B51" t="s">
        <v>9</v>
      </c>
      <c r="C51" t="s">
        <v>21</v>
      </c>
      <c r="D51" t="s">
        <v>22</v>
      </c>
      <c r="E51" t="s">
        <v>34</v>
      </c>
      <c r="F51">
        <v>13</v>
      </c>
      <c r="G51">
        <v>3.6</v>
      </c>
      <c r="H51" t="s">
        <v>24</v>
      </c>
    </row>
    <row r="52" spans="1:8" x14ac:dyDescent="0.3">
      <c r="A52" t="s">
        <v>100</v>
      </c>
      <c r="B52" t="s">
        <v>9</v>
      </c>
      <c r="C52" t="s">
        <v>39</v>
      </c>
      <c r="D52" t="s">
        <v>66</v>
      </c>
      <c r="E52" t="s">
        <v>18</v>
      </c>
      <c r="F52">
        <v>53</v>
      </c>
      <c r="G52">
        <v>5.5</v>
      </c>
      <c r="H52" t="s">
        <v>24</v>
      </c>
    </row>
    <row r="53" spans="1:8" x14ac:dyDescent="0.3">
      <c r="A53" t="s">
        <v>101</v>
      </c>
      <c r="B53" t="s">
        <v>36</v>
      </c>
      <c r="C53" t="s">
        <v>48</v>
      </c>
      <c r="D53" t="s">
        <v>49</v>
      </c>
      <c r="E53" t="s">
        <v>12</v>
      </c>
      <c r="F53">
        <v>33</v>
      </c>
      <c r="G53">
        <v>7.8</v>
      </c>
      <c r="H53" t="s">
        <v>13</v>
      </c>
    </row>
    <row r="54" spans="1:8" x14ac:dyDescent="0.3">
      <c r="A54" t="s">
        <v>102</v>
      </c>
      <c r="B54" t="s">
        <v>9</v>
      </c>
      <c r="C54" t="s">
        <v>44</v>
      </c>
      <c r="D54" t="s">
        <v>45</v>
      </c>
      <c r="E54" t="s">
        <v>18</v>
      </c>
      <c r="F54">
        <v>33</v>
      </c>
      <c r="G54">
        <v>6.1</v>
      </c>
      <c r="H54" t="s">
        <v>24</v>
      </c>
    </row>
    <row r="55" spans="1:8" x14ac:dyDescent="0.3">
      <c r="A55" t="s">
        <v>103</v>
      </c>
      <c r="B55" t="s">
        <v>15</v>
      </c>
      <c r="C55" t="s">
        <v>51</v>
      </c>
      <c r="D55" t="s">
        <v>22</v>
      </c>
      <c r="E55" t="s">
        <v>34</v>
      </c>
      <c r="F55">
        <v>22</v>
      </c>
      <c r="G55">
        <v>4.3</v>
      </c>
      <c r="H55" t="s">
        <v>24</v>
      </c>
    </row>
    <row r="56" spans="1:8" x14ac:dyDescent="0.3">
      <c r="A56" t="s">
        <v>104</v>
      </c>
      <c r="B56" t="s">
        <v>9</v>
      </c>
      <c r="C56" t="s">
        <v>60</v>
      </c>
      <c r="D56" t="s">
        <v>61</v>
      </c>
      <c r="E56" t="s">
        <v>23</v>
      </c>
      <c r="F56">
        <v>21</v>
      </c>
      <c r="G56">
        <v>3.7</v>
      </c>
      <c r="H56" t="s">
        <v>24</v>
      </c>
    </row>
    <row r="57" spans="1:8" x14ac:dyDescent="0.3">
      <c r="A57" t="s">
        <v>105</v>
      </c>
      <c r="B57" t="s">
        <v>9</v>
      </c>
      <c r="C57" t="s">
        <v>21</v>
      </c>
      <c r="D57" t="s">
        <v>26</v>
      </c>
      <c r="E57" t="s">
        <v>37</v>
      </c>
      <c r="F57">
        <v>24</v>
      </c>
      <c r="G57">
        <v>6.4</v>
      </c>
      <c r="H57" t="s">
        <v>13</v>
      </c>
    </row>
    <row r="58" spans="1:8" x14ac:dyDescent="0.3">
      <c r="A58" t="s">
        <v>106</v>
      </c>
      <c r="B58" t="s">
        <v>15</v>
      </c>
      <c r="C58" t="s">
        <v>51</v>
      </c>
      <c r="D58" t="s">
        <v>22</v>
      </c>
      <c r="E58" t="s">
        <v>34</v>
      </c>
      <c r="F58">
        <v>22</v>
      </c>
      <c r="G58">
        <v>4.3</v>
      </c>
      <c r="H58" t="s">
        <v>24</v>
      </c>
    </row>
    <row r="59" spans="1:8" x14ac:dyDescent="0.3">
      <c r="A59" t="s">
        <v>107</v>
      </c>
      <c r="B59" t="s">
        <v>9</v>
      </c>
      <c r="C59" t="s">
        <v>108</v>
      </c>
      <c r="D59" t="s">
        <v>40</v>
      </c>
      <c r="E59" t="s">
        <v>73</v>
      </c>
      <c r="F59">
        <v>31</v>
      </c>
      <c r="G59">
        <v>3.6</v>
      </c>
      <c r="H59" t="s">
        <v>24</v>
      </c>
    </row>
    <row r="60" spans="1:8" x14ac:dyDescent="0.3">
      <c r="A60" t="s">
        <v>109</v>
      </c>
      <c r="B60" t="s">
        <v>36</v>
      </c>
      <c r="C60" t="s">
        <v>110</v>
      </c>
      <c r="D60" t="s">
        <v>111</v>
      </c>
      <c r="E60" t="s">
        <v>37</v>
      </c>
      <c r="F60">
        <v>25</v>
      </c>
      <c r="G60">
        <v>4.4000000000000004</v>
      </c>
      <c r="H60" t="s">
        <v>24</v>
      </c>
    </row>
    <row r="61" spans="1:8" x14ac:dyDescent="0.3">
      <c r="A61" t="s">
        <v>112</v>
      </c>
      <c r="B61" t="s">
        <v>36</v>
      </c>
      <c r="C61" t="s">
        <v>113</v>
      </c>
      <c r="D61" t="s">
        <v>114</v>
      </c>
      <c r="E61" t="s">
        <v>73</v>
      </c>
      <c r="F61">
        <v>58</v>
      </c>
      <c r="G61">
        <v>8</v>
      </c>
      <c r="H61" t="s">
        <v>13</v>
      </c>
    </row>
    <row r="62" spans="1:8" x14ac:dyDescent="0.3">
      <c r="A62" t="s">
        <v>115</v>
      </c>
      <c r="B62" t="s">
        <v>28</v>
      </c>
      <c r="C62" t="s">
        <v>116</v>
      </c>
      <c r="D62" t="s">
        <v>117</v>
      </c>
      <c r="E62" t="s">
        <v>37</v>
      </c>
      <c r="F62">
        <v>52</v>
      </c>
      <c r="G62">
        <v>7.5</v>
      </c>
      <c r="H62" t="s">
        <v>13</v>
      </c>
    </row>
    <row r="63" spans="1:8" x14ac:dyDescent="0.3">
      <c r="A63" t="s">
        <v>118</v>
      </c>
      <c r="B63" t="s">
        <v>9</v>
      </c>
      <c r="C63" t="s">
        <v>60</v>
      </c>
      <c r="D63" t="s">
        <v>61</v>
      </c>
      <c r="E63" t="s">
        <v>23</v>
      </c>
      <c r="F63">
        <v>21</v>
      </c>
      <c r="G63">
        <v>3.7</v>
      </c>
      <c r="H63" t="s">
        <v>24</v>
      </c>
    </row>
    <row r="64" spans="1:8" x14ac:dyDescent="0.3">
      <c r="A64" t="s">
        <v>119</v>
      </c>
      <c r="B64" t="s">
        <v>15</v>
      </c>
      <c r="C64" t="s">
        <v>44</v>
      </c>
      <c r="D64" t="s">
        <v>45</v>
      </c>
      <c r="E64" t="s">
        <v>18</v>
      </c>
      <c r="F64">
        <v>4</v>
      </c>
      <c r="G64">
        <v>1</v>
      </c>
      <c r="H64" t="s">
        <v>19</v>
      </c>
    </row>
    <row r="65" spans="1:8" x14ac:dyDescent="0.3">
      <c r="A65" t="s">
        <v>120</v>
      </c>
      <c r="B65" t="s">
        <v>15</v>
      </c>
      <c r="C65" t="s">
        <v>39</v>
      </c>
      <c r="D65" t="s">
        <v>40</v>
      </c>
      <c r="E65" t="s">
        <v>18</v>
      </c>
      <c r="F65">
        <v>4</v>
      </c>
      <c r="G65">
        <v>1</v>
      </c>
      <c r="H65" t="s">
        <v>19</v>
      </c>
    </row>
    <row r="66" spans="1:8" x14ac:dyDescent="0.3">
      <c r="A66" t="s">
        <v>121</v>
      </c>
      <c r="B66" t="s">
        <v>28</v>
      </c>
      <c r="C66" t="s">
        <v>51</v>
      </c>
      <c r="D66" t="s">
        <v>22</v>
      </c>
      <c r="E66" t="s">
        <v>73</v>
      </c>
      <c r="F66">
        <v>73</v>
      </c>
      <c r="G66">
        <v>8</v>
      </c>
      <c r="H66" t="s">
        <v>13</v>
      </c>
    </row>
    <row r="67" spans="1:8" x14ac:dyDescent="0.3">
      <c r="A67" t="s">
        <v>122</v>
      </c>
      <c r="B67" t="s">
        <v>68</v>
      </c>
      <c r="C67" t="s">
        <v>123</v>
      </c>
      <c r="D67" t="s">
        <v>124</v>
      </c>
      <c r="E67" t="s">
        <v>12</v>
      </c>
      <c r="F67">
        <v>41</v>
      </c>
      <c r="G67">
        <v>7.8</v>
      </c>
      <c r="H67" t="s">
        <v>13</v>
      </c>
    </row>
    <row r="68" spans="1:8" x14ac:dyDescent="0.3">
      <c r="A68" t="s">
        <v>125</v>
      </c>
      <c r="B68" t="s">
        <v>28</v>
      </c>
      <c r="C68" t="s">
        <v>10</v>
      </c>
      <c r="D68" t="s">
        <v>11</v>
      </c>
      <c r="E68" t="s">
        <v>34</v>
      </c>
      <c r="F68">
        <v>73</v>
      </c>
      <c r="G68">
        <v>9</v>
      </c>
      <c r="H68" t="s">
        <v>31</v>
      </c>
    </row>
    <row r="69" spans="1:8" x14ac:dyDescent="0.3">
      <c r="A69" t="s">
        <v>126</v>
      </c>
      <c r="B69" t="s">
        <v>68</v>
      </c>
      <c r="C69" t="s">
        <v>97</v>
      </c>
      <c r="D69" t="s">
        <v>97</v>
      </c>
      <c r="E69" t="s">
        <v>18</v>
      </c>
      <c r="F69">
        <v>21</v>
      </c>
      <c r="G69">
        <v>3.1</v>
      </c>
      <c r="H69" t="s">
        <v>19</v>
      </c>
    </row>
    <row r="70" spans="1:8" x14ac:dyDescent="0.3">
      <c r="A70" t="s">
        <v>127</v>
      </c>
      <c r="B70" t="s">
        <v>9</v>
      </c>
      <c r="C70" t="s">
        <v>128</v>
      </c>
      <c r="D70" t="s">
        <v>66</v>
      </c>
      <c r="E70" t="s">
        <v>37</v>
      </c>
      <c r="F70">
        <v>19</v>
      </c>
      <c r="G70">
        <v>3</v>
      </c>
      <c r="H70" t="s">
        <v>24</v>
      </c>
    </row>
    <row r="71" spans="1:8" x14ac:dyDescent="0.3">
      <c r="A71" t="s">
        <v>129</v>
      </c>
      <c r="B71" t="s">
        <v>36</v>
      </c>
      <c r="C71" t="s">
        <v>76</v>
      </c>
      <c r="D71" t="s">
        <v>17</v>
      </c>
      <c r="E71" t="s">
        <v>23</v>
      </c>
      <c r="F71">
        <v>59</v>
      </c>
      <c r="G71">
        <v>7</v>
      </c>
      <c r="H71" t="s">
        <v>13</v>
      </c>
    </row>
    <row r="72" spans="1:8" x14ac:dyDescent="0.3">
      <c r="A72" t="s">
        <v>130</v>
      </c>
      <c r="B72" t="s">
        <v>36</v>
      </c>
      <c r="C72" t="s">
        <v>48</v>
      </c>
      <c r="D72" t="s">
        <v>49</v>
      </c>
      <c r="E72" t="s">
        <v>12</v>
      </c>
      <c r="F72">
        <v>37</v>
      </c>
      <c r="G72">
        <v>9</v>
      </c>
      <c r="H72" t="s">
        <v>31</v>
      </c>
    </row>
    <row r="73" spans="1:8" x14ac:dyDescent="0.3">
      <c r="A73" t="s">
        <v>131</v>
      </c>
      <c r="B73" t="s">
        <v>9</v>
      </c>
      <c r="C73" t="s">
        <v>51</v>
      </c>
      <c r="D73" t="s">
        <v>26</v>
      </c>
      <c r="E73" t="s">
        <v>34</v>
      </c>
      <c r="F73">
        <v>29</v>
      </c>
      <c r="G73">
        <v>6.5</v>
      </c>
      <c r="H73" t="s">
        <v>13</v>
      </c>
    </row>
    <row r="74" spans="1:8" x14ac:dyDescent="0.3">
      <c r="A74" t="s">
        <v>132</v>
      </c>
      <c r="B74" t="s">
        <v>9</v>
      </c>
      <c r="C74" t="s">
        <v>44</v>
      </c>
      <c r="D74" t="s">
        <v>26</v>
      </c>
      <c r="E74" t="s">
        <v>12</v>
      </c>
      <c r="F74">
        <v>19</v>
      </c>
      <c r="G74">
        <v>4.2</v>
      </c>
      <c r="H74" t="s">
        <v>24</v>
      </c>
    </row>
    <row r="75" spans="1:8" x14ac:dyDescent="0.3">
      <c r="A75" t="s">
        <v>133</v>
      </c>
      <c r="B75" t="s">
        <v>68</v>
      </c>
      <c r="C75" t="s">
        <v>134</v>
      </c>
      <c r="D75" t="s">
        <v>135</v>
      </c>
      <c r="E75" t="s">
        <v>18</v>
      </c>
      <c r="F75">
        <v>31</v>
      </c>
      <c r="G75">
        <v>8</v>
      </c>
      <c r="H75" t="s">
        <v>13</v>
      </c>
    </row>
    <row r="76" spans="1:8" x14ac:dyDescent="0.3">
      <c r="A76" t="s">
        <v>136</v>
      </c>
      <c r="B76" t="s">
        <v>36</v>
      </c>
      <c r="C76" t="s">
        <v>48</v>
      </c>
      <c r="D76" t="s">
        <v>49</v>
      </c>
      <c r="E76" t="s">
        <v>12</v>
      </c>
      <c r="F76">
        <v>33</v>
      </c>
      <c r="G76">
        <v>7.8</v>
      </c>
      <c r="H76" t="s">
        <v>13</v>
      </c>
    </row>
    <row r="77" spans="1:8" x14ac:dyDescent="0.3">
      <c r="A77" t="s">
        <v>137</v>
      </c>
      <c r="B77" t="s">
        <v>9</v>
      </c>
      <c r="C77" t="s">
        <v>44</v>
      </c>
      <c r="D77" t="s">
        <v>45</v>
      </c>
      <c r="E77" t="s">
        <v>18</v>
      </c>
      <c r="F77">
        <v>33</v>
      </c>
      <c r="G77">
        <v>6.1</v>
      </c>
      <c r="H77" t="s">
        <v>24</v>
      </c>
    </row>
    <row r="78" spans="1:8" x14ac:dyDescent="0.3">
      <c r="A78" t="s">
        <v>138</v>
      </c>
      <c r="B78" t="s">
        <v>15</v>
      </c>
      <c r="C78" t="s">
        <v>51</v>
      </c>
      <c r="D78" t="s">
        <v>22</v>
      </c>
      <c r="E78" t="s">
        <v>34</v>
      </c>
      <c r="F78">
        <v>22</v>
      </c>
      <c r="G78">
        <v>3.8</v>
      </c>
      <c r="H78" t="s">
        <v>24</v>
      </c>
    </row>
    <row r="79" spans="1:8" x14ac:dyDescent="0.3">
      <c r="A79" t="s">
        <v>139</v>
      </c>
      <c r="B79" t="s">
        <v>9</v>
      </c>
      <c r="C79" t="s">
        <v>10</v>
      </c>
      <c r="D79" t="s">
        <v>11</v>
      </c>
      <c r="E79" t="s">
        <v>12</v>
      </c>
      <c r="F79">
        <v>65</v>
      </c>
      <c r="G79">
        <v>8.1</v>
      </c>
      <c r="H79" t="s">
        <v>13</v>
      </c>
    </row>
    <row r="80" spans="1:8" x14ac:dyDescent="0.3">
      <c r="A80" t="s">
        <v>140</v>
      </c>
      <c r="B80" t="s">
        <v>15</v>
      </c>
      <c r="C80" t="s">
        <v>16</v>
      </c>
      <c r="D80" t="s">
        <v>17</v>
      </c>
      <c r="E80" t="s">
        <v>18</v>
      </c>
      <c r="F80">
        <v>35</v>
      </c>
      <c r="G80">
        <v>3</v>
      </c>
      <c r="H80" t="s">
        <v>19</v>
      </c>
    </row>
    <row r="81" spans="1:8" x14ac:dyDescent="0.3">
      <c r="A81" t="s">
        <v>141</v>
      </c>
      <c r="B81" t="s">
        <v>9</v>
      </c>
      <c r="C81" t="s">
        <v>39</v>
      </c>
      <c r="D81" t="s">
        <v>66</v>
      </c>
      <c r="E81" t="s">
        <v>18</v>
      </c>
      <c r="F81">
        <v>53</v>
      </c>
      <c r="G81">
        <v>5.5</v>
      </c>
      <c r="H81" t="s">
        <v>24</v>
      </c>
    </row>
  </sheetData>
  <autoFilter ref="A1:H8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zoomScale="85" zoomScaleNormal="85" workbookViewId="0">
      <selection sqref="A1:H23"/>
    </sheetView>
  </sheetViews>
  <sheetFormatPr defaultColWidth="26.5546875" defaultRowHeight="14.4" x14ac:dyDescent="0.3"/>
  <cols>
    <col min="1" max="16384" width="26.5546875" style="31"/>
  </cols>
  <sheetData>
    <row r="1" spans="1:8" ht="31.2" x14ac:dyDescent="0.3">
      <c r="A1" s="30" t="s">
        <v>2</v>
      </c>
      <c r="B1" s="1" t="s">
        <v>142</v>
      </c>
      <c r="C1" s="2" t="s">
        <v>143</v>
      </c>
      <c r="D1" s="3" t="s">
        <v>144</v>
      </c>
      <c r="E1" s="4" t="s">
        <v>145</v>
      </c>
      <c r="F1" s="4" t="s">
        <v>146</v>
      </c>
      <c r="G1" s="5" t="s">
        <v>147</v>
      </c>
      <c r="H1" s="6" t="s">
        <v>148</v>
      </c>
    </row>
    <row r="2" spans="1:8" ht="15.6" x14ac:dyDescent="0.3">
      <c r="A2" s="32" t="s">
        <v>16</v>
      </c>
      <c r="B2" s="33">
        <v>11234</v>
      </c>
      <c r="C2" s="34">
        <v>106</v>
      </c>
      <c r="D2" s="35">
        <v>10974</v>
      </c>
      <c r="E2" s="33">
        <v>4661</v>
      </c>
      <c r="F2" s="33">
        <v>6313</v>
      </c>
      <c r="G2" s="36">
        <v>0.46</v>
      </c>
      <c r="H2" s="37">
        <v>8200</v>
      </c>
    </row>
    <row r="3" spans="1:8" ht="15.6" x14ac:dyDescent="0.3">
      <c r="A3" s="38" t="s">
        <v>44</v>
      </c>
      <c r="B3" s="39">
        <v>8281</v>
      </c>
      <c r="C3" s="40">
        <v>6252</v>
      </c>
      <c r="D3" s="41">
        <v>11443</v>
      </c>
      <c r="E3" s="39">
        <v>5377</v>
      </c>
      <c r="F3" s="39">
        <v>6066</v>
      </c>
      <c r="G3" s="42">
        <v>0.4</v>
      </c>
      <c r="H3" s="43">
        <v>6784</v>
      </c>
    </row>
    <row r="4" spans="1:8" ht="15.6" x14ac:dyDescent="0.3">
      <c r="A4" s="38" t="s">
        <v>21</v>
      </c>
      <c r="B4" s="39">
        <v>7746</v>
      </c>
      <c r="C4" s="40">
        <v>4265</v>
      </c>
      <c r="D4" s="41">
        <v>11466</v>
      </c>
      <c r="E4" s="39">
        <v>7243</v>
      </c>
      <c r="F4" s="39">
        <v>4223</v>
      </c>
      <c r="G4" s="42">
        <v>0.6</v>
      </c>
      <c r="H4" s="43">
        <v>4533</v>
      </c>
    </row>
    <row r="5" spans="1:8" ht="15.6" x14ac:dyDescent="0.3">
      <c r="A5" s="38" t="s">
        <v>39</v>
      </c>
      <c r="B5" s="39">
        <v>7433</v>
      </c>
      <c r="C5" s="40">
        <v>5958</v>
      </c>
      <c r="D5" s="41">
        <v>8273</v>
      </c>
      <c r="E5" s="39">
        <v>7181</v>
      </c>
      <c r="F5" s="39">
        <v>1092</v>
      </c>
      <c r="G5" s="42">
        <v>0.87</v>
      </c>
      <c r="H5" s="43">
        <v>3935</v>
      </c>
    </row>
    <row r="6" spans="1:8" ht="15.6" x14ac:dyDescent="0.3">
      <c r="A6" s="38" t="s">
        <v>116</v>
      </c>
      <c r="B6" s="39">
        <v>6649</v>
      </c>
      <c r="C6" s="44">
        <v>9</v>
      </c>
      <c r="D6" s="41">
        <v>5539</v>
      </c>
      <c r="E6" s="45">
        <v>925</v>
      </c>
      <c r="F6" s="39">
        <v>4614</v>
      </c>
      <c r="G6" s="42">
        <v>0.2</v>
      </c>
      <c r="H6" s="43">
        <v>6838</v>
      </c>
    </row>
    <row r="7" spans="1:8" ht="15.6" x14ac:dyDescent="0.3">
      <c r="A7" s="38" t="s">
        <v>113</v>
      </c>
      <c r="B7" s="39">
        <v>5475</v>
      </c>
      <c r="C7" s="44">
        <v>346</v>
      </c>
      <c r="D7" s="41">
        <v>2711</v>
      </c>
      <c r="E7" s="45">
        <v>20</v>
      </c>
      <c r="F7" s="39">
        <v>2691</v>
      </c>
      <c r="G7" s="42">
        <v>0</v>
      </c>
      <c r="H7" s="43">
        <v>5073</v>
      </c>
    </row>
    <row r="8" spans="1:8" ht="15.6" x14ac:dyDescent="0.3">
      <c r="A8" s="38" t="s">
        <v>10</v>
      </c>
      <c r="B8" s="39">
        <v>5370</v>
      </c>
      <c r="C8" s="40">
        <v>3748</v>
      </c>
      <c r="D8" s="41">
        <v>6781</v>
      </c>
      <c r="E8" s="39">
        <v>6625</v>
      </c>
      <c r="F8" s="45">
        <v>156</v>
      </c>
      <c r="G8" s="42">
        <v>0.98</v>
      </c>
      <c r="H8" s="43">
        <v>3394</v>
      </c>
    </row>
    <row r="9" spans="1:8" ht="15.6" x14ac:dyDescent="0.3">
      <c r="A9" s="38" t="s">
        <v>33</v>
      </c>
      <c r="B9" s="39">
        <v>5273</v>
      </c>
      <c r="C9" s="40">
        <v>3905</v>
      </c>
      <c r="D9" s="41">
        <v>2873</v>
      </c>
      <c r="E9" s="39">
        <v>2812</v>
      </c>
      <c r="F9" s="45">
        <v>61</v>
      </c>
      <c r="G9" s="42">
        <v>0.98</v>
      </c>
      <c r="H9" s="43">
        <v>7331</v>
      </c>
    </row>
    <row r="10" spans="1:8" ht="15.6" x14ac:dyDescent="0.3">
      <c r="A10" s="38" t="s">
        <v>149</v>
      </c>
      <c r="B10" s="39">
        <v>3818</v>
      </c>
      <c r="C10" s="40">
        <v>2399</v>
      </c>
      <c r="D10" s="41">
        <v>3000</v>
      </c>
      <c r="E10" s="45">
        <v>588</v>
      </c>
      <c r="F10" s="39">
        <v>2412</v>
      </c>
      <c r="G10" s="42">
        <v>0.2</v>
      </c>
      <c r="H10" s="43">
        <v>3022</v>
      </c>
    </row>
    <row r="11" spans="1:8" ht="15.6" x14ac:dyDescent="0.3">
      <c r="A11" s="38" t="s">
        <v>60</v>
      </c>
      <c r="B11" s="39">
        <v>3062</v>
      </c>
      <c r="C11" s="40">
        <v>2204</v>
      </c>
      <c r="D11" s="41">
        <v>1383</v>
      </c>
      <c r="E11" s="45">
        <v>607</v>
      </c>
      <c r="F11" s="45">
        <v>776</v>
      </c>
      <c r="G11" s="42">
        <v>0.42</v>
      </c>
      <c r="H11" s="43">
        <v>2438</v>
      </c>
    </row>
    <row r="12" spans="1:8" ht="15.6" x14ac:dyDescent="0.3">
      <c r="A12" s="38" t="s">
        <v>51</v>
      </c>
      <c r="B12" s="39">
        <v>2987</v>
      </c>
      <c r="C12" s="40">
        <v>1786</v>
      </c>
      <c r="D12" s="41">
        <v>4950</v>
      </c>
      <c r="E12" s="39">
        <v>1727</v>
      </c>
      <c r="F12" s="39">
        <v>3223</v>
      </c>
      <c r="G12" s="42">
        <v>0.32</v>
      </c>
      <c r="H12" s="43">
        <v>2740</v>
      </c>
    </row>
    <row r="13" spans="1:8" ht="15.6" x14ac:dyDescent="0.3">
      <c r="A13" s="38" t="s">
        <v>29</v>
      </c>
      <c r="B13" s="39">
        <v>2769</v>
      </c>
      <c r="C13" s="44">
        <v>37</v>
      </c>
      <c r="D13" s="41">
        <v>2358</v>
      </c>
      <c r="E13" s="45">
        <v>432</v>
      </c>
      <c r="F13" s="39">
        <v>1926</v>
      </c>
      <c r="G13" s="42">
        <v>0.22</v>
      </c>
      <c r="H13" s="43">
        <v>2430</v>
      </c>
    </row>
    <row r="14" spans="1:8" ht="15.6" x14ac:dyDescent="0.3">
      <c r="A14" s="38" t="s">
        <v>150</v>
      </c>
      <c r="B14" s="39">
        <v>2640</v>
      </c>
      <c r="C14" s="44">
        <v>0</v>
      </c>
      <c r="D14" s="41">
        <v>1517</v>
      </c>
      <c r="E14" s="45">
        <v>19</v>
      </c>
      <c r="F14" s="39">
        <v>1498</v>
      </c>
      <c r="G14" s="42">
        <v>0.01</v>
      </c>
      <c r="H14" s="43">
        <v>2092</v>
      </c>
    </row>
    <row r="15" spans="1:8" ht="15.6" x14ac:dyDescent="0.3">
      <c r="A15" s="38" t="s">
        <v>151</v>
      </c>
      <c r="B15" s="39">
        <v>2633</v>
      </c>
      <c r="C15" s="40">
        <v>2190</v>
      </c>
      <c r="D15" s="41">
        <v>1757</v>
      </c>
      <c r="E15" s="39">
        <v>1716</v>
      </c>
      <c r="F15" s="45">
        <v>41</v>
      </c>
      <c r="G15" s="42">
        <v>0.98</v>
      </c>
      <c r="H15" s="43">
        <v>1314</v>
      </c>
    </row>
    <row r="16" spans="1:8" ht="15.6" x14ac:dyDescent="0.3">
      <c r="A16" s="38" t="s">
        <v>152</v>
      </c>
      <c r="B16" s="39">
        <v>2531</v>
      </c>
      <c r="C16" s="44">
        <v>604</v>
      </c>
      <c r="D16" s="41">
        <v>1785</v>
      </c>
      <c r="E16" s="45">
        <v>74</v>
      </c>
      <c r="F16" s="39">
        <v>1711</v>
      </c>
      <c r="G16" s="42">
        <v>0.03</v>
      </c>
      <c r="H16" s="43">
        <v>2624</v>
      </c>
    </row>
    <row r="17" spans="1:8" ht="15.6" x14ac:dyDescent="0.3">
      <c r="A17" s="38" t="s">
        <v>153</v>
      </c>
      <c r="B17" s="39">
        <v>2488</v>
      </c>
      <c r="C17" s="40">
        <v>1500</v>
      </c>
      <c r="D17" s="41">
        <v>4192</v>
      </c>
      <c r="E17" s="45">
        <v>777</v>
      </c>
      <c r="F17" s="39">
        <v>3415</v>
      </c>
      <c r="G17" s="42">
        <v>0.19</v>
      </c>
      <c r="H17" s="43">
        <v>2612</v>
      </c>
    </row>
    <row r="18" spans="1:8" ht="15.6" x14ac:dyDescent="0.3">
      <c r="A18" s="38" t="s">
        <v>154</v>
      </c>
      <c r="B18" s="39">
        <v>2440</v>
      </c>
      <c r="C18" s="44">
        <v>845</v>
      </c>
      <c r="D18" s="41">
        <v>1213</v>
      </c>
      <c r="E18" s="45">
        <v>939</v>
      </c>
      <c r="F18" s="45">
        <v>274</v>
      </c>
      <c r="G18" s="42">
        <v>0.75</v>
      </c>
      <c r="H18" s="43">
        <v>1181</v>
      </c>
    </row>
    <row r="19" spans="1:8" ht="15.6" x14ac:dyDescent="0.3">
      <c r="A19" s="38" t="s">
        <v>155</v>
      </c>
      <c r="B19" s="39">
        <v>2411</v>
      </c>
      <c r="C19" s="44">
        <v>301</v>
      </c>
      <c r="D19" s="41">
        <v>2728</v>
      </c>
      <c r="E19" s="45">
        <v>796</v>
      </c>
      <c r="F19" s="39">
        <v>1932</v>
      </c>
      <c r="G19" s="42">
        <v>0.33</v>
      </c>
      <c r="H19" s="43">
        <v>2395</v>
      </c>
    </row>
    <row r="20" spans="1:8" ht="15.6" x14ac:dyDescent="0.3">
      <c r="A20" s="38" t="s">
        <v>48</v>
      </c>
      <c r="B20" s="39">
        <v>1730</v>
      </c>
      <c r="C20" s="44">
        <v>5</v>
      </c>
      <c r="D20" s="38">
        <v>905</v>
      </c>
      <c r="E20" s="45">
        <v>241</v>
      </c>
      <c r="F20" s="45">
        <v>664</v>
      </c>
      <c r="G20" s="42">
        <v>0.23</v>
      </c>
      <c r="H20" s="43">
        <v>1311</v>
      </c>
    </row>
    <row r="21" spans="1:8" ht="15.6" x14ac:dyDescent="0.3">
      <c r="A21" s="38" t="s">
        <v>156</v>
      </c>
      <c r="B21" s="39">
        <v>1605</v>
      </c>
      <c r="C21" s="40">
        <v>1203</v>
      </c>
      <c r="D21" s="41">
        <v>1306</v>
      </c>
      <c r="E21" s="45">
        <v>796</v>
      </c>
      <c r="F21" s="45">
        <v>510</v>
      </c>
      <c r="G21" s="42">
        <v>0.6</v>
      </c>
      <c r="H21" s="43">
        <v>1076</v>
      </c>
    </row>
    <row r="22" spans="1:8" ht="15.6" x14ac:dyDescent="0.3">
      <c r="A22" s="46" t="s">
        <v>157</v>
      </c>
      <c r="B22" s="47">
        <v>22509</v>
      </c>
      <c r="C22" s="48">
        <v>4207</v>
      </c>
      <c r="D22" s="49">
        <v>22748</v>
      </c>
      <c r="E22" s="47">
        <v>8441</v>
      </c>
      <c r="F22" s="47">
        <v>14307</v>
      </c>
      <c r="G22" s="50">
        <v>0.36</v>
      </c>
      <c r="H22" s="51">
        <v>19489</v>
      </c>
    </row>
    <row r="23" spans="1:8" ht="15.6" x14ac:dyDescent="0.3">
      <c r="A23" s="30" t="s">
        <v>158</v>
      </c>
      <c r="B23" s="52">
        <v>111084</v>
      </c>
      <c r="C23" s="53">
        <v>41870</v>
      </c>
      <c r="D23" s="54">
        <v>109902</v>
      </c>
      <c r="E23" s="55">
        <v>51997</v>
      </c>
      <c r="F23" s="55">
        <v>57905</v>
      </c>
      <c r="G23" s="56">
        <v>0.48</v>
      </c>
      <c r="H23" s="57">
        <v>90812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385"/>
  <sheetViews>
    <sheetView topLeftCell="C1" workbookViewId="0">
      <selection activeCell="C1" sqref="C1"/>
    </sheetView>
  </sheetViews>
  <sheetFormatPr defaultColWidth="14.21875" defaultRowHeight="13.8" x14ac:dyDescent="0.25"/>
  <cols>
    <col min="1" max="1" width="18.88671875" style="8" customWidth="1"/>
    <col min="2" max="2" width="22.6640625" style="8" customWidth="1"/>
    <col min="3" max="7" width="16.77734375" style="8" customWidth="1"/>
    <col min="8" max="8" width="24.109375" style="8" customWidth="1"/>
    <col min="9" max="13" width="16.77734375" style="8" customWidth="1"/>
    <col min="14" max="14" width="11.5546875" style="8" customWidth="1"/>
    <col min="15" max="15" width="14.21875" style="8" customWidth="1"/>
    <col min="16" max="16384" width="14.21875" style="8"/>
  </cols>
  <sheetData>
    <row r="1" spans="1:58" ht="69" x14ac:dyDescent="0.25">
      <c r="A1" s="7"/>
      <c r="B1" s="7" t="s">
        <v>969</v>
      </c>
      <c r="C1" s="29" t="s">
        <v>159</v>
      </c>
      <c r="D1" s="61" t="s">
        <v>163</v>
      </c>
      <c r="E1" s="59" t="s">
        <v>781</v>
      </c>
      <c r="F1" s="9" t="s">
        <v>968</v>
      </c>
      <c r="G1" s="59" t="s">
        <v>782</v>
      </c>
      <c r="H1" s="29" t="s">
        <v>160</v>
      </c>
      <c r="I1" s="29" t="s">
        <v>161</v>
      </c>
      <c r="J1" s="29" t="s">
        <v>162</v>
      </c>
      <c r="K1" s="60" t="s">
        <v>778</v>
      </c>
      <c r="L1" s="60" t="s">
        <v>779</v>
      </c>
      <c r="M1" s="60" t="s">
        <v>780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</row>
    <row r="2" spans="1:58" x14ac:dyDescent="0.25">
      <c r="A2" s="10" t="s">
        <v>164</v>
      </c>
      <c r="B2" s="10" t="s">
        <v>165</v>
      </c>
      <c r="C2" s="11">
        <v>86370</v>
      </c>
      <c r="D2" s="11">
        <v>78630</v>
      </c>
      <c r="E2" s="11">
        <v>36160</v>
      </c>
      <c r="F2" s="11">
        <v>6530</v>
      </c>
      <c r="G2" s="11">
        <v>42470</v>
      </c>
      <c r="H2" s="11">
        <v>3700</v>
      </c>
      <c r="I2" s="11">
        <v>3350</v>
      </c>
      <c r="J2" s="11">
        <v>690</v>
      </c>
      <c r="K2" s="11">
        <v>24367.038</v>
      </c>
      <c r="L2" s="12">
        <v>1.4838898351125001</v>
      </c>
      <c r="M2" s="12">
        <v>1.7429693342293</v>
      </c>
      <c r="N2" s="13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</row>
    <row r="3" spans="1:58" x14ac:dyDescent="0.25">
      <c r="A3" s="10" t="s">
        <v>166</v>
      </c>
      <c r="B3" s="10" t="s">
        <v>167</v>
      </c>
      <c r="C3" s="11">
        <v>18020</v>
      </c>
      <c r="D3" s="11">
        <v>16200</v>
      </c>
      <c r="E3" s="11">
        <v>6460</v>
      </c>
      <c r="F3" s="11">
        <v>1060</v>
      </c>
      <c r="G3" s="11">
        <v>9740</v>
      </c>
      <c r="H3" s="11">
        <v>780</v>
      </c>
      <c r="I3" s="11">
        <v>910</v>
      </c>
      <c r="J3" s="11">
        <v>130</v>
      </c>
      <c r="K3" s="11">
        <v>3687.3989999999999</v>
      </c>
      <c r="L3" s="12">
        <v>1.75191239136313</v>
      </c>
      <c r="M3" s="12">
        <v>2.6414282804762901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x14ac:dyDescent="0.25">
      <c r="A4" s="10" t="s">
        <v>168</v>
      </c>
      <c r="B4" s="10" t="s">
        <v>169</v>
      </c>
      <c r="C4" s="11">
        <v>68340</v>
      </c>
      <c r="D4" s="11">
        <v>62430</v>
      </c>
      <c r="E4" s="11">
        <v>29700</v>
      </c>
      <c r="F4" s="11">
        <v>5470</v>
      </c>
      <c r="G4" s="11">
        <v>32730</v>
      </c>
      <c r="H4" s="11">
        <v>2920</v>
      </c>
      <c r="I4" s="11">
        <v>2440</v>
      </c>
      <c r="J4" s="11">
        <v>560</v>
      </c>
      <c r="K4" s="11">
        <v>20679.638999999999</v>
      </c>
      <c r="L4" s="12">
        <v>1.4360985701926401</v>
      </c>
      <c r="M4" s="12">
        <v>1.5827645734047899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x14ac:dyDescent="0.25">
      <c r="A5" s="14" t="s">
        <v>170</v>
      </c>
      <c r="B5" s="14" t="s">
        <v>171</v>
      </c>
      <c r="C5" s="15">
        <v>5370</v>
      </c>
      <c r="D5" s="15">
        <v>5070</v>
      </c>
      <c r="E5" s="15">
        <v>2450</v>
      </c>
      <c r="F5" s="15">
        <v>330</v>
      </c>
      <c r="G5" s="15">
        <v>2620</v>
      </c>
      <c r="H5" s="15">
        <v>140</v>
      </c>
      <c r="I5" s="15">
        <v>120</v>
      </c>
      <c r="J5" s="15">
        <v>40</v>
      </c>
      <c r="K5" s="15">
        <v>1201.0340000000001</v>
      </c>
      <c r="L5" s="12">
        <v>2.0415741769175599</v>
      </c>
      <c r="M5" s="12">
        <v>2.17812318385658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x14ac:dyDescent="0.25">
      <c r="A6" s="14" t="s">
        <v>172</v>
      </c>
      <c r="B6" s="14" t="s">
        <v>173</v>
      </c>
      <c r="C6" s="15">
        <v>11690</v>
      </c>
      <c r="D6" s="15">
        <v>11050</v>
      </c>
      <c r="E6" s="15">
        <v>4840</v>
      </c>
      <c r="F6" s="15">
        <v>920</v>
      </c>
      <c r="G6" s="15">
        <v>6210</v>
      </c>
      <c r="H6" s="15">
        <v>450</v>
      </c>
      <c r="I6" s="15">
        <v>140</v>
      </c>
      <c r="J6" s="15">
        <v>40</v>
      </c>
      <c r="K6" s="15">
        <v>3247.558</v>
      </c>
      <c r="L6" s="12">
        <v>1.4903505957399401</v>
      </c>
      <c r="M6" s="12">
        <v>1.9131298039942599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x14ac:dyDescent="0.25">
      <c r="A7" s="14" t="s">
        <v>174</v>
      </c>
      <c r="B7" s="14" t="s">
        <v>175</v>
      </c>
      <c r="C7" s="15">
        <v>8020</v>
      </c>
      <c r="D7" s="15">
        <v>7540</v>
      </c>
      <c r="E7" s="15">
        <v>3710</v>
      </c>
      <c r="F7" s="15">
        <v>590</v>
      </c>
      <c r="G7" s="15">
        <v>3830</v>
      </c>
      <c r="H7" s="15">
        <v>200</v>
      </c>
      <c r="I7" s="15">
        <v>180</v>
      </c>
      <c r="J7" s="15">
        <v>100</v>
      </c>
      <c r="K7" s="15">
        <v>2393.288</v>
      </c>
      <c r="L7" s="12">
        <v>1.54891513265432</v>
      </c>
      <c r="M7" s="12">
        <v>1.59947319336411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x14ac:dyDescent="0.25">
      <c r="A8" s="14" t="s">
        <v>176</v>
      </c>
      <c r="B8" s="14" t="s">
        <v>177</v>
      </c>
      <c r="C8" s="15">
        <v>6490</v>
      </c>
      <c r="D8" s="15">
        <v>6120</v>
      </c>
      <c r="E8" s="15">
        <v>2660</v>
      </c>
      <c r="F8" s="15">
        <v>470</v>
      </c>
      <c r="G8" s="15">
        <v>3450</v>
      </c>
      <c r="H8" s="15">
        <v>140</v>
      </c>
      <c r="I8" s="15">
        <v>150</v>
      </c>
      <c r="J8" s="15">
        <v>80</v>
      </c>
      <c r="K8" s="15">
        <v>2125.8870000000002</v>
      </c>
      <c r="L8" s="12">
        <v>1.2535943820155999</v>
      </c>
      <c r="M8" s="12">
        <v>1.62473358179433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x14ac:dyDescent="0.25">
      <c r="A9" s="14" t="s">
        <v>178</v>
      </c>
      <c r="B9" s="14" t="s">
        <v>179</v>
      </c>
      <c r="C9" s="15">
        <v>8370</v>
      </c>
      <c r="D9" s="15">
        <v>7460</v>
      </c>
      <c r="E9" s="15">
        <v>2960</v>
      </c>
      <c r="F9" s="15">
        <v>430</v>
      </c>
      <c r="G9" s="15">
        <v>4490</v>
      </c>
      <c r="H9" s="15">
        <v>470</v>
      </c>
      <c r="I9" s="15">
        <v>400</v>
      </c>
      <c r="J9" s="15">
        <v>50</v>
      </c>
      <c r="K9" s="15">
        <v>2534.384</v>
      </c>
      <c r="L9" s="12">
        <v>1.1687258126629601</v>
      </c>
      <c r="M9" s="12">
        <v>1.77321195209566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x14ac:dyDescent="0.25">
      <c r="A10" s="14" t="s">
        <v>180</v>
      </c>
      <c r="B10" s="14" t="s">
        <v>181</v>
      </c>
      <c r="C10" s="15">
        <v>8990</v>
      </c>
      <c r="D10" s="15">
        <v>8000</v>
      </c>
      <c r="E10" s="15">
        <v>4050</v>
      </c>
      <c r="F10" s="15">
        <v>770</v>
      </c>
      <c r="G10" s="15">
        <v>3960</v>
      </c>
      <c r="H10" s="15">
        <v>560</v>
      </c>
      <c r="I10" s="15">
        <v>360</v>
      </c>
      <c r="J10" s="15">
        <v>60</v>
      </c>
      <c r="K10" s="15">
        <v>2689.2060000000001</v>
      </c>
      <c r="L10" s="12">
        <v>1.50602073623218</v>
      </c>
      <c r="M10" s="12">
        <v>1.4706943239008099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x14ac:dyDescent="0.25">
      <c r="A11" s="14" t="s">
        <v>166</v>
      </c>
      <c r="B11" s="14" t="s">
        <v>167</v>
      </c>
      <c r="C11" s="15">
        <v>18020</v>
      </c>
      <c r="D11" s="15">
        <v>16200</v>
      </c>
      <c r="E11" s="15">
        <v>6460</v>
      </c>
      <c r="F11" s="15">
        <v>1060</v>
      </c>
      <c r="G11" s="15">
        <v>9740</v>
      </c>
      <c r="H11" s="15">
        <v>780</v>
      </c>
      <c r="I11" s="15">
        <v>910</v>
      </c>
      <c r="J11" s="15">
        <v>130</v>
      </c>
      <c r="K11" s="15">
        <v>3687.3989999999999</v>
      </c>
      <c r="L11" s="12">
        <v>1.75191239136313</v>
      </c>
      <c r="M11" s="12">
        <v>2.6414282804762901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x14ac:dyDescent="0.25">
      <c r="A12" s="14" t="s">
        <v>182</v>
      </c>
      <c r="B12" s="14" t="s">
        <v>183</v>
      </c>
      <c r="C12" s="15">
        <v>11990</v>
      </c>
      <c r="D12" s="15">
        <v>10340</v>
      </c>
      <c r="E12" s="15">
        <v>5550</v>
      </c>
      <c r="F12" s="15">
        <v>1330</v>
      </c>
      <c r="G12" s="15">
        <v>4790</v>
      </c>
      <c r="H12" s="15">
        <v>740</v>
      </c>
      <c r="I12" s="15">
        <v>790</v>
      </c>
      <c r="J12" s="15">
        <v>110</v>
      </c>
      <c r="K12" s="15">
        <v>3936.4079999999999</v>
      </c>
      <c r="L12" s="12">
        <v>1.40940674848745</v>
      </c>
      <c r="M12" s="12">
        <v>1.2173534857159101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x14ac:dyDescent="0.25">
      <c r="A13" s="14" t="s">
        <v>184</v>
      </c>
      <c r="B13" s="14" t="s">
        <v>185</v>
      </c>
      <c r="C13" s="15">
        <v>7440</v>
      </c>
      <c r="D13" s="15">
        <v>6850</v>
      </c>
      <c r="E13" s="15">
        <v>3470</v>
      </c>
      <c r="F13" s="15">
        <v>630</v>
      </c>
      <c r="G13" s="15">
        <v>3380</v>
      </c>
      <c r="H13" s="15">
        <v>210</v>
      </c>
      <c r="I13" s="15">
        <v>290</v>
      </c>
      <c r="J13" s="15">
        <v>80</v>
      </c>
      <c r="K13" s="15">
        <v>2551.8739999999998</v>
      </c>
      <c r="L13" s="12">
        <v>1.3613524805691799</v>
      </c>
      <c r="M13" s="12">
        <v>1.3241249372030099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x14ac:dyDescent="0.25">
      <c r="A14" s="14" t="s">
        <v>186</v>
      </c>
      <c r="B14" s="14" t="s">
        <v>187</v>
      </c>
      <c r="C14" s="16">
        <v>60</v>
      </c>
      <c r="D14" s="16">
        <v>57</v>
      </c>
      <c r="E14" s="16">
        <v>32</v>
      </c>
      <c r="F14" s="16">
        <v>8</v>
      </c>
      <c r="G14" s="16">
        <v>25</v>
      </c>
      <c r="H14" s="16">
        <v>2</v>
      </c>
      <c r="I14" s="16">
        <v>1</v>
      </c>
      <c r="J14" s="16">
        <v>0</v>
      </c>
      <c r="K14" s="17">
        <v>28.94</v>
      </c>
      <c r="L14" s="18">
        <v>1.10573600552868</v>
      </c>
      <c r="M14" s="18">
        <v>0.86385625431928104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x14ac:dyDescent="0.25">
      <c r="A15" s="14" t="s">
        <v>188</v>
      </c>
      <c r="B15" s="14" t="s">
        <v>189</v>
      </c>
      <c r="C15" s="16">
        <v>99</v>
      </c>
      <c r="D15" s="16">
        <v>99</v>
      </c>
      <c r="E15" s="16">
        <v>71</v>
      </c>
      <c r="F15" s="16">
        <v>11</v>
      </c>
      <c r="G15" s="16">
        <v>28</v>
      </c>
      <c r="H15" s="16">
        <v>0</v>
      </c>
      <c r="I15" s="16">
        <v>0</v>
      </c>
      <c r="J15" s="16">
        <v>0</v>
      </c>
      <c r="K15" s="17">
        <v>59.046999999999997</v>
      </c>
      <c r="L15" s="18">
        <v>1.2024319609802401</v>
      </c>
      <c r="M15" s="18">
        <v>0.474198519823192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x14ac:dyDescent="0.25">
      <c r="A16" s="14" t="s">
        <v>190</v>
      </c>
      <c r="B16" s="14" t="s">
        <v>191</v>
      </c>
      <c r="C16" s="16">
        <v>272</v>
      </c>
      <c r="D16" s="16">
        <v>251</v>
      </c>
      <c r="E16" s="16">
        <v>84</v>
      </c>
      <c r="F16" s="16">
        <v>42</v>
      </c>
      <c r="G16" s="16">
        <v>167</v>
      </c>
      <c r="H16" s="16">
        <v>17</v>
      </c>
      <c r="I16" s="16">
        <v>4</v>
      </c>
      <c r="J16" s="16">
        <v>0</v>
      </c>
      <c r="K16" s="17">
        <v>76.463999999999999</v>
      </c>
      <c r="L16" s="18">
        <v>1.0985561833019499</v>
      </c>
      <c r="M16" s="18">
        <v>2.1840343168026801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x14ac:dyDescent="0.25">
      <c r="A17" s="14" t="s">
        <v>192</v>
      </c>
      <c r="B17" s="14" t="s">
        <v>193</v>
      </c>
      <c r="C17" s="16">
        <v>115</v>
      </c>
      <c r="D17" s="16">
        <v>113</v>
      </c>
      <c r="E17" s="16">
        <v>56</v>
      </c>
      <c r="F17" s="16">
        <v>11</v>
      </c>
      <c r="G17" s="16">
        <v>57</v>
      </c>
      <c r="H17" s="16">
        <v>0</v>
      </c>
      <c r="I17" s="16">
        <v>2</v>
      </c>
      <c r="J17" s="16">
        <v>0</v>
      </c>
      <c r="K17" s="17">
        <v>59.32</v>
      </c>
      <c r="L17" s="18">
        <v>0.94403236682400504</v>
      </c>
      <c r="M17" s="18">
        <v>0.96089008766014805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x14ac:dyDescent="0.25">
      <c r="A18" s="14" t="s">
        <v>194</v>
      </c>
      <c r="B18" s="14" t="s">
        <v>195</v>
      </c>
      <c r="C18" s="16">
        <v>219</v>
      </c>
      <c r="D18" s="16">
        <v>159</v>
      </c>
      <c r="E18" s="16">
        <v>66</v>
      </c>
      <c r="F18" s="16">
        <v>20</v>
      </c>
      <c r="G18" s="16">
        <v>93</v>
      </c>
      <c r="H18" s="16">
        <v>13</v>
      </c>
      <c r="I18" s="16">
        <v>47</v>
      </c>
      <c r="J18" s="16">
        <v>0</v>
      </c>
      <c r="K18" s="17">
        <v>58.207999999999998</v>
      </c>
      <c r="L18" s="18">
        <v>1.13386476085761</v>
      </c>
      <c r="M18" s="18">
        <v>1.5977185266630001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x14ac:dyDescent="0.25">
      <c r="A19" s="14" t="s">
        <v>196</v>
      </c>
      <c r="B19" s="14" t="s">
        <v>197</v>
      </c>
      <c r="C19" s="16">
        <v>109</v>
      </c>
      <c r="D19" s="16">
        <v>109</v>
      </c>
      <c r="E19" s="16">
        <v>78</v>
      </c>
      <c r="F19" s="16">
        <v>10</v>
      </c>
      <c r="G19" s="16">
        <v>31</v>
      </c>
      <c r="H19" s="16">
        <v>0</v>
      </c>
      <c r="I19" s="16">
        <v>0</v>
      </c>
      <c r="J19" s="16">
        <v>0</v>
      </c>
      <c r="K19" s="17">
        <v>42.567</v>
      </c>
      <c r="L19" s="18">
        <v>1.8324053844527499</v>
      </c>
      <c r="M19" s="18">
        <v>0.72826367843634698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A20" s="14" t="s">
        <v>198</v>
      </c>
      <c r="B20" s="14" t="s">
        <v>199</v>
      </c>
      <c r="C20" s="16">
        <v>376</v>
      </c>
      <c r="D20" s="16">
        <v>364</v>
      </c>
      <c r="E20" s="16">
        <v>216</v>
      </c>
      <c r="F20" s="16">
        <v>23</v>
      </c>
      <c r="G20" s="16">
        <v>148</v>
      </c>
      <c r="H20" s="16">
        <v>8</v>
      </c>
      <c r="I20" s="16">
        <v>0</v>
      </c>
      <c r="J20" s="16">
        <v>4</v>
      </c>
      <c r="K20" s="17">
        <v>80.887</v>
      </c>
      <c r="L20" s="18">
        <v>2.67039202838528</v>
      </c>
      <c r="M20" s="18">
        <v>1.8297130564862101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</row>
    <row r="21" spans="1:58" x14ac:dyDescent="0.25">
      <c r="A21" s="14" t="s">
        <v>200</v>
      </c>
      <c r="B21" s="14" t="s">
        <v>201</v>
      </c>
      <c r="C21" s="16">
        <v>871</v>
      </c>
      <c r="D21" s="16">
        <v>823</v>
      </c>
      <c r="E21" s="16">
        <v>353</v>
      </c>
      <c r="F21" s="16">
        <v>56</v>
      </c>
      <c r="G21" s="16">
        <v>470</v>
      </c>
      <c r="H21" s="16">
        <v>35</v>
      </c>
      <c r="I21" s="16">
        <v>5</v>
      </c>
      <c r="J21" s="16">
        <v>8</v>
      </c>
      <c r="K21" s="17">
        <v>159.13300000000001</v>
      </c>
      <c r="L21" s="18">
        <v>2.2182702519276298</v>
      </c>
      <c r="M21" s="18">
        <v>2.9535043014333899</v>
      </c>
    </row>
    <row r="22" spans="1:58" x14ac:dyDescent="0.25">
      <c r="A22" s="14" t="s">
        <v>202</v>
      </c>
      <c r="B22" s="14" t="s">
        <v>203</v>
      </c>
      <c r="C22" s="16">
        <v>250</v>
      </c>
      <c r="D22" s="16">
        <v>237</v>
      </c>
      <c r="E22" s="16">
        <v>71</v>
      </c>
      <c r="F22" s="16">
        <v>10</v>
      </c>
      <c r="G22" s="16">
        <v>166</v>
      </c>
      <c r="H22" s="16">
        <v>3</v>
      </c>
      <c r="I22" s="16">
        <v>9</v>
      </c>
      <c r="J22" s="16">
        <v>1</v>
      </c>
      <c r="K22" s="17">
        <v>114.441</v>
      </c>
      <c r="L22" s="18">
        <v>0.62040702195891295</v>
      </c>
      <c r="M22" s="18">
        <v>1.45052909359408</v>
      </c>
    </row>
    <row r="23" spans="1:58" x14ac:dyDescent="0.25">
      <c r="A23" s="14" t="s">
        <v>204</v>
      </c>
      <c r="B23" s="14" t="s">
        <v>205</v>
      </c>
      <c r="C23" s="16">
        <v>133</v>
      </c>
      <c r="D23" s="16">
        <v>131</v>
      </c>
      <c r="E23" s="16">
        <v>12</v>
      </c>
      <c r="F23" s="16">
        <v>4</v>
      </c>
      <c r="G23" s="16">
        <v>119</v>
      </c>
      <c r="H23" s="16">
        <v>2</v>
      </c>
      <c r="I23" s="16">
        <v>0</v>
      </c>
      <c r="J23" s="16">
        <v>0</v>
      </c>
      <c r="K23" s="17">
        <v>79.004999999999995</v>
      </c>
      <c r="L23" s="18">
        <v>0.151889120941713</v>
      </c>
      <c r="M23" s="18">
        <v>1.50623378267198</v>
      </c>
    </row>
    <row r="24" spans="1:58" x14ac:dyDescent="0.25">
      <c r="A24" s="14" t="s">
        <v>206</v>
      </c>
      <c r="B24" s="14" t="s">
        <v>207</v>
      </c>
      <c r="C24" s="16">
        <v>101</v>
      </c>
      <c r="D24" s="16">
        <v>99</v>
      </c>
      <c r="E24" s="16">
        <v>56</v>
      </c>
      <c r="F24" s="16">
        <v>6</v>
      </c>
      <c r="G24" s="16">
        <v>43</v>
      </c>
      <c r="H24" s="16">
        <v>0</v>
      </c>
      <c r="I24" s="16">
        <v>0</v>
      </c>
      <c r="J24" s="16">
        <v>2</v>
      </c>
      <c r="K24" s="17">
        <v>75.382000000000005</v>
      </c>
      <c r="L24" s="18">
        <v>0.74288291634607695</v>
      </c>
      <c r="M24" s="18">
        <v>0.57042795362288101</v>
      </c>
    </row>
    <row r="25" spans="1:58" x14ac:dyDescent="0.25">
      <c r="A25" s="14" t="s">
        <v>208</v>
      </c>
      <c r="B25" s="14" t="s">
        <v>209</v>
      </c>
      <c r="C25" s="16">
        <v>77</v>
      </c>
      <c r="D25" s="16">
        <v>77</v>
      </c>
      <c r="E25" s="16">
        <v>33</v>
      </c>
      <c r="F25" s="16">
        <v>9</v>
      </c>
      <c r="G25" s="16">
        <v>44</v>
      </c>
      <c r="H25" s="16">
        <v>0</v>
      </c>
      <c r="I25" s="16">
        <v>0</v>
      </c>
      <c r="J25" s="16">
        <v>0</v>
      </c>
      <c r="K25" s="17">
        <v>52.756999999999998</v>
      </c>
      <c r="L25" s="18">
        <v>0.62550941107341196</v>
      </c>
      <c r="M25" s="18">
        <v>0.83401254809788306</v>
      </c>
    </row>
    <row r="26" spans="1:58" x14ac:dyDescent="0.25">
      <c r="A26" s="14" t="s">
        <v>210</v>
      </c>
      <c r="B26" s="14" t="s">
        <v>211</v>
      </c>
      <c r="C26" s="16">
        <v>137</v>
      </c>
      <c r="D26" s="16">
        <v>136</v>
      </c>
      <c r="E26" s="16">
        <v>71</v>
      </c>
      <c r="F26" s="16">
        <v>17</v>
      </c>
      <c r="G26" s="16">
        <v>65</v>
      </c>
      <c r="H26" s="16">
        <v>0</v>
      </c>
      <c r="I26" s="16">
        <v>0</v>
      </c>
      <c r="J26" s="16">
        <v>1</v>
      </c>
      <c r="K26" s="17">
        <v>82.554000000000002</v>
      </c>
      <c r="L26" s="18">
        <v>0.86004312328899901</v>
      </c>
      <c r="M26" s="18">
        <v>0.78736342272936499</v>
      </c>
    </row>
    <row r="27" spans="1:58" x14ac:dyDescent="0.25">
      <c r="A27" s="14" t="s">
        <v>212</v>
      </c>
      <c r="B27" s="14" t="s">
        <v>213</v>
      </c>
      <c r="C27" s="16">
        <v>314</v>
      </c>
      <c r="D27" s="16">
        <v>311</v>
      </c>
      <c r="E27" s="16">
        <v>72</v>
      </c>
      <c r="F27" s="16">
        <v>27</v>
      </c>
      <c r="G27" s="16">
        <v>239</v>
      </c>
      <c r="H27" s="16">
        <v>0</v>
      </c>
      <c r="I27" s="16">
        <v>0</v>
      </c>
      <c r="J27" s="16">
        <v>3</v>
      </c>
      <c r="K27" s="17">
        <v>74.430000000000007</v>
      </c>
      <c r="L27" s="18">
        <v>0.96735187424425595</v>
      </c>
      <c r="M27" s="18">
        <v>3.2110708047830201</v>
      </c>
    </row>
    <row r="28" spans="1:58" x14ac:dyDescent="0.25">
      <c r="A28" s="14" t="s">
        <v>214</v>
      </c>
      <c r="B28" s="14" t="s">
        <v>215</v>
      </c>
      <c r="C28" s="16">
        <v>250</v>
      </c>
      <c r="D28" s="16">
        <v>249</v>
      </c>
      <c r="E28" s="16">
        <v>172</v>
      </c>
      <c r="F28" s="16">
        <v>63</v>
      </c>
      <c r="G28" s="16">
        <v>77</v>
      </c>
      <c r="H28" s="16">
        <v>1</v>
      </c>
      <c r="I28" s="16">
        <v>0</v>
      </c>
      <c r="J28" s="16">
        <v>0</v>
      </c>
      <c r="K28" s="17">
        <v>102.86499999999999</v>
      </c>
      <c r="L28" s="18">
        <v>1.6720944927818</v>
      </c>
      <c r="M28" s="18">
        <v>0.74855392990813197</v>
      </c>
    </row>
    <row r="29" spans="1:58" x14ac:dyDescent="0.25">
      <c r="A29" s="14" t="s">
        <v>216</v>
      </c>
      <c r="B29" s="14" t="s">
        <v>217</v>
      </c>
      <c r="C29" s="16">
        <v>1518</v>
      </c>
      <c r="D29" s="16">
        <v>1478</v>
      </c>
      <c r="E29" s="16">
        <v>744</v>
      </c>
      <c r="F29" s="16">
        <v>61</v>
      </c>
      <c r="G29" s="16">
        <v>734</v>
      </c>
      <c r="H29" s="16">
        <v>36</v>
      </c>
      <c r="I29" s="16">
        <v>0</v>
      </c>
      <c r="J29" s="16">
        <v>4</v>
      </c>
      <c r="K29" s="17">
        <v>435.44299999999998</v>
      </c>
      <c r="L29" s="18">
        <v>1.7086048001690199</v>
      </c>
      <c r="M29" s="18">
        <v>1.6856396818871799</v>
      </c>
    </row>
    <row r="30" spans="1:58" x14ac:dyDescent="0.25">
      <c r="A30" s="14" t="s">
        <v>218</v>
      </c>
      <c r="B30" s="14" t="s">
        <v>219</v>
      </c>
      <c r="C30" s="16">
        <v>132</v>
      </c>
      <c r="D30" s="16">
        <v>129</v>
      </c>
      <c r="E30" s="16">
        <v>65</v>
      </c>
      <c r="F30" s="16">
        <v>5</v>
      </c>
      <c r="G30" s="16">
        <v>64</v>
      </c>
      <c r="H30" s="16">
        <v>1</v>
      </c>
      <c r="I30" s="16">
        <v>2</v>
      </c>
      <c r="J30" s="16">
        <v>0</v>
      </c>
      <c r="K30" s="17">
        <v>46.476999999999997</v>
      </c>
      <c r="L30" s="18">
        <v>1.3985412139337701</v>
      </c>
      <c r="M30" s="18">
        <v>1.37702519525787</v>
      </c>
    </row>
    <row r="31" spans="1:58" x14ac:dyDescent="0.25">
      <c r="A31" s="14" t="s">
        <v>220</v>
      </c>
      <c r="B31" s="14" t="s">
        <v>221</v>
      </c>
      <c r="C31" s="16">
        <v>282</v>
      </c>
      <c r="D31" s="16">
        <v>277</v>
      </c>
      <c r="E31" s="16">
        <v>93</v>
      </c>
      <c r="F31" s="16">
        <v>10</v>
      </c>
      <c r="G31" s="16">
        <v>184</v>
      </c>
      <c r="H31" s="16">
        <v>2</v>
      </c>
      <c r="I31" s="16">
        <v>2</v>
      </c>
      <c r="J31" s="16">
        <v>1</v>
      </c>
      <c r="K31" s="17">
        <v>58.116999999999997</v>
      </c>
      <c r="L31" s="18">
        <v>1.6002202453670999</v>
      </c>
      <c r="M31" s="18">
        <v>3.1660271521241601</v>
      </c>
    </row>
    <row r="32" spans="1:58" x14ac:dyDescent="0.25">
      <c r="A32" s="14" t="s">
        <v>222</v>
      </c>
      <c r="B32" s="14" t="s">
        <v>223</v>
      </c>
      <c r="C32" s="16">
        <v>483</v>
      </c>
      <c r="D32" s="16">
        <v>476</v>
      </c>
      <c r="E32" s="16">
        <v>204</v>
      </c>
      <c r="F32" s="16">
        <v>29</v>
      </c>
      <c r="G32" s="16">
        <v>272</v>
      </c>
      <c r="H32" s="16">
        <v>7</v>
      </c>
      <c r="I32" s="16">
        <v>0</v>
      </c>
      <c r="J32" s="16">
        <v>0</v>
      </c>
      <c r="K32" s="17">
        <v>62.951000000000001</v>
      </c>
      <c r="L32" s="18">
        <v>3.24061571698623</v>
      </c>
      <c r="M32" s="18">
        <v>4.32082095598164</v>
      </c>
    </row>
    <row r="33" spans="1:13" x14ac:dyDescent="0.25">
      <c r="A33" s="14" t="s">
        <v>224</v>
      </c>
      <c r="B33" s="14" t="s">
        <v>225</v>
      </c>
      <c r="C33" s="16">
        <v>97</v>
      </c>
      <c r="D33" s="16">
        <v>96</v>
      </c>
      <c r="E33" s="16">
        <v>59</v>
      </c>
      <c r="F33" s="16">
        <v>20</v>
      </c>
      <c r="G33" s="16">
        <v>37</v>
      </c>
      <c r="H33" s="16">
        <v>0</v>
      </c>
      <c r="I33" s="16">
        <v>1</v>
      </c>
      <c r="J33" s="16">
        <v>0</v>
      </c>
      <c r="K33" s="17">
        <v>37.502000000000002</v>
      </c>
      <c r="L33" s="18">
        <v>1.5732494266972401</v>
      </c>
      <c r="M33" s="18">
        <v>0.98661404725081303</v>
      </c>
    </row>
    <row r="34" spans="1:13" x14ac:dyDescent="0.25">
      <c r="A34" s="14" t="s">
        <v>226</v>
      </c>
      <c r="B34" s="14" t="s">
        <v>227</v>
      </c>
      <c r="C34" s="16">
        <v>789</v>
      </c>
      <c r="D34" s="16">
        <v>730</v>
      </c>
      <c r="E34" s="16">
        <v>272</v>
      </c>
      <c r="F34" s="16">
        <v>29</v>
      </c>
      <c r="G34" s="16">
        <v>458</v>
      </c>
      <c r="H34" s="16">
        <v>42</v>
      </c>
      <c r="I34" s="16">
        <v>8</v>
      </c>
      <c r="J34" s="16">
        <v>9</v>
      </c>
      <c r="K34" s="17">
        <v>122.964</v>
      </c>
      <c r="L34" s="18">
        <v>2.2120295371002898</v>
      </c>
      <c r="M34" s="18">
        <v>3.7246673823232799</v>
      </c>
    </row>
    <row r="35" spans="1:13" x14ac:dyDescent="0.25">
      <c r="A35" s="14" t="s">
        <v>228</v>
      </c>
      <c r="B35" s="14" t="s">
        <v>229</v>
      </c>
      <c r="C35" s="16">
        <v>91</v>
      </c>
      <c r="D35" s="16">
        <v>82</v>
      </c>
      <c r="E35" s="16">
        <v>54</v>
      </c>
      <c r="F35" s="16">
        <v>8</v>
      </c>
      <c r="G35" s="16">
        <v>28</v>
      </c>
      <c r="H35" s="16">
        <v>5</v>
      </c>
      <c r="I35" s="16">
        <v>4</v>
      </c>
      <c r="J35" s="16">
        <v>0</v>
      </c>
      <c r="K35" s="17">
        <v>30.748000000000001</v>
      </c>
      <c r="L35" s="18">
        <v>1.75621178613243</v>
      </c>
      <c r="M35" s="18">
        <v>0.91062833355015005</v>
      </c>
    </row>
    <row r="36" spans="1:13" x14ac:dyDescent="0.25">
      <c r="A36" s="14" t="s">
        <v>230</v>
      </c>
      <c r="B36" s="14" t="s">
        <v>231</v>
      </c>
      <c r="C36" s="16">
        <v>784</v>
      </c>
      <c r="D36" s="16">
        <v>763</v>
      </c>
      <c r="E36" s="16">
        <v>349</v>
      </c>
      <c r="F36" s="16">
        <v>44</v>
      </c>
      <c r="G36" s="16">
        <v>414</v>
      </c>
      <c r="H36" s="16">
        <v>17</v>
      </c>
      <c r="I36" s="16">
        <v>0</v>
      </c>
      <c r="J36" s="16">
        <v>4</v>
      </c>
      <c r="K36" s="17">
        <v>177.988</v>
      </c>
      <c r="L36" s="18">
        <v>1.9608063464952701</v>
      </c>
      <c r="M36" s="18">
        <v>2.3259995055846501</v>
      </c>
    </row>
    <row r="37" spans="1:13" x14ac:dyDescent="0.25">
      <c r="A37" s="14" t="s">
        <v>232</v>
      </c>
      <c r="B37" s="14" t="s">
        <v>233</v>
      </c>
      <c r="C37" s="16">
        <v>239</v>
      </c>
      <c r="D37" s="16">
        <v>110</v>
      </c>
      <c r="E37" s="16">
        <v>72</v>
      </c>
      <c r="F37" s="16">
        <v>15</v>
      </c>
      <c r="G37" s="16">
        <v>38</v>
      </c>
      <c r="H37" s="16">
        <v>113</v>
      </c>
      <c r="I37" s="16">
        <v>15</v>
      </c>
      <c r="J37" s="16">
        <v>1</v>
      </c>
      <c r="K37" s="17">
        <v>52.103000000000002</v>
      </c>
      <c r="L37" s="18">
        <v>1.38187820279063</v>
      </c>
      <c r="M37" s="18">
        <v>0.72932460702838597</v>
      </c>
    </row>
    <row r="38" spans="1:13" x14ac:dyDescent="0.25">
      <c r="A38" s="14" t="s">
        <v>234</v>
      </c>
      <c r="B38" s="14" t="s">
        <v>235</v>
      </c>
      <c r="C38" s="16">
        <v>629</v>
      </c>
      <c r="D38" s="16">
        <v>542</v>
      </c>
      <c r="E38" s="16">
        <v>227</v>
      </c>
      <c r="F38" s="16">
        <v>60</v>
      </c>
      <c r="G38" s="16">
        <v>315</v>
      </c>
      <c r="H38" s="16">
        <v>42</v>
      </c>
      <c r="I38" s="16">
        <v>6</v>
      </c>
      <c r="J38" s="16">
        <v>39</v>
      </c>
      <c r="K38" s="17">
        <v>209.672</v>
      </c>
      <c r="L38" s="18">
        <v>1.0826433667824</v>
      </c>
      <c r="M38" s="18">
        <v>1.50234652218703</v>
      </c>
    </row>
    <row r="39" spans="1:13" x14ac:dyDescent="0.25">
      <c r="A39" s="14" t="s">
        <v>236</v>
      </c>
      <c r="B39" s="14" t="s">
        <v>237</v>
      </c>
      <c r="C39" s="16">
        <v>97</v>
      </c>
      <c r="D39" s="16">
        <v>96</v>
      </c>
      <c r="E39" s="16">
        <v>58</v>
      </c>
      <c r="F39" s="16">
        <v>7</v>
      </c>
      <c r="G39" s="16">
        <v>38</v>
      </c>
      <c r="H39" s="16">
        <v>1</v>
      </c>
      <c r="I39" s="16">
        <v>0</v>
      </c>
      <c r="J39" s="16">
        <v>0</v>
      </c>
      <c r="K39" s="17">
        <v>66.534000000000006</v>
      </c>
      <c r="L39" s="18">
        <v>0.87173475215679197</v>
      </c>
      <c r="M39" s="18">
        <v>0.57113656175789795</v>
      </c>
    </row>
    <row r="40" spans="1:13" x14ac:dyDescent="0.25">
      <c r="A40" s="14" t="s">
        <v>238</v>
      </c>
      <c r="B40" s="14" t="s">
        <v>239</v>
      </c>
      <c r="C40" s="16">
        <v>189</v>
      </c>
      <c r="D40" s="16">
        <v>149</v>
      </c>
      <c r="E40" s="16">
        <v>62</v>
      </c>
      <c r="F40" s="16">
        <v>12</v>
      </c>
      <c r="G40" s="16">
        <v>87</v>
      </c>
      <c r="H40" s="16">
        <v>23</v>
      </c>
      <c r="I40" s="16">
        <v>16</v>
      </c>
      <c r="J40" s="16">
        <v>1</v>
      </c>
      <c r="K40" s="17">
        <v>63.19</v>
      </c>
      <c r="L40" s="18">
        <v>0.98116790631428996</v>
      </c>
      <c r="M40" s="18">
        <v>1.37680012660231</v>
      </c>
    </row>
    <row r="41" spans="1:13" x14ac:dyDescent="0.25">
      <c r="A41" s="14" t="s">
        <v>240</v>
      </c>
      <c r="B41" s="14" t="s">
        <v>241</v>
      </c>
      <c r="C41" s="16">
        <v>773</v>
      </c>
      <c r="D41" s="16">
        <v>642</v>
      </c>
      <c r="E41" s="16">
        <v>136</v>
      </c>
      <c r="F41" s="16">
        <v>19</v>
      </c>
      <c r="G41" s="16">
        <v>506</v>
      </c>
      <c r="H41" s="16">
        <v>70</v>
      </c>
      <c r="I41" s="16">
        <v>40</v>
      </c>
      <c r="J41" s="16">
        <v>21</v>
      </c>
      <c r="K41" s="17">
        <v>120.849</v>
      </c>
      <c r="L41" s="18">
        <v>1.1253713311653399</v>
      </c>
      <c r="M41" s="18">
        <v>4.1870433350710403</v>
      </c>
    </row>
    <row r="42" spans="1:13" x14ac:dyDescent="0.25">
      <c r="A42" s="14" t="s">
        <v>242</v>
      </c>
      <c r="B42" s="14" t="s">
        <v>243</v>
      </c>
      <c r="C42" s="16">
        <v>51</v>
      </c>
      <c r="D42" s="16">
        <v>51</v>
      </c>
      <c r="E42" s="16">
        <v>22</v>
      </c>
      <c r="F42" s="16">
        <v>7</v>
      </c>
      <c r="G42" s="16">
        <v>29</v>
      </c>
      <c r="H42" s="16">
        <v>0</v>
      </c>
      <c r="I42" s="16">
        <v>0</v>
      </c>
      <c r="J42" s="16">
        <v>0</v>
      </c>
      <c r="K42" s="17">
        <v>31.533999999999999</v>
      </c>
      <c r="L42" s="18">
        <v>0.69765966892877496</v>
      </c>
      <c r="M42" s="18">
        <v>0.91964229086065796</v>
      </c>
    </row>
    <row r="43" spans="1:13" x14ac:dyDescent="0.25">
      <c r="A43" s="14" t="s">
        <v>244</v>
      </c>
      <c r="B43" s="14" t="s">
        <v>245</v>
      </c>
      <c r="C43" s="16">
        <v>209</v>
      </c>
      <c r="D43" s="16">
        <v>205</v>
      </c>
      <c r="E43" s="16">
        <v>79</v>
      </c>
      <c r="F43" s="16">
        <v>18</v>
      </c>
      <c r="G43" s="16">
        <v>126</v>
      </c>
      <c r="H43" s="16">
        <v>4</v>
      </c>
      <c r="I43" s="16">
        <v>0</v>
      </c>
      <c r="J43" s="16">
        <v>0</v>
      </c>
      <c r="K43" s="17">
        <v>128.63499999999999</v>
      </c>
      <c r="L43" s="18">
        <v>0.61414078594472699</v>
      </c>
      <c r="M43" s="18">
        <v>0.97951568391184396</v>
      </c>
    </row>
    <row r="44" spans="1:13" x14ac:dyDescent="0.25">
      <c r="A44" s="14" t="s">
        <v>246</v>
      </c>
      <c r="B44" s="14" t="s">
        <v>247</v>
      </c>
      <c r="C44" s="16">
        <v>774</v>
      </c>
      <c r="D44" s="16">
        <v>695</v>
      </c>
      <c r="E44" s="16">
        <v>232</v>
      </c>
      <c r="F44" s="16">
        <v>5</v>
      </c>
      <c r="G44" s="16">
        <v>463</v>
      </c>
      <c r="H44" s="16">
        <v>34</v>
      </c>
      <c r="I44" s="16">
        <v>26</v>
      </c>
      <c r="J44" s="16">
        <v>19</v>
      </c>
      <c r="K44" s="17">
        <v>202.001</v>
      </c>
      <c r="L44" s="18">
        <v>1.1485091657962101</v>
      </c>
      <c r="M44" s="18">
        <v>2.2920678610501901</v>
      </c>
    </row>
    <row r="45" spans="1:13" x14ac:dyDescent="0.25">
      <c r="A45" s="14" t="s">
        <v>248</v>
      </c>
      <c r="B45" s="14" t="s">
        <v>249</v>
      </c>
      <c r="C45" s="16">
        <v>117</v>
      </c>
      <c r="D45" s="16">
        <v>112</v>
      </c>
      <c r="E45" s="16">
        <v>40</v>
      </c>
      <c r="F45" s="16">
        <v>5</v>
      </c>
      <c r="G45" s="16">
        <v>72</v>
      </c>
      <c r="H45" s="16">
        <v>3</v>
      </c>
      <c r="I45" s="16">
        <v>1</v>
      </c>
      <c r="J45" s="16">
        <v>1</v>
      </c>
      <c r="K45" s="17">
        <v>59.497999999999998</v>
      </c>
      <c r="L45" s="18">
        <v>0.67229150559682704</v>
      </c>
      <c r="M45" s="18">
        <v>1.21012471007429</v>
      </c>
    </row>
    <row r="46" spans="1:13" x14ac:dyDescent="0.25">
      <c r="A46" s="14" t="s">
        <v>250</v>
      </c>
      <c r="B46" s="14" t="s">
        <v>251</v>
      </c>
      <c r="C46" s="16">
        <v>385</v>
      </c>
      <c r="D46" s="16">
        <v>334</v>
      </c>
      <c r="E46" s="16">
        <v>119</v>
      </c>
      <c r="F46" s="16">
        <v>39</v>
      </c>
      <c r="G46" s="16">
        <v>215</v>
      </c>
      <c r="H46" s="16">
        <v>19</v>
      </c>
      <c r="I46" s="16">
        <v>31</v>
      </c>
      <c r="J46" s="16">
        <v>1</v>
      </c>
      <c r="K46" s="17">
        <v>144.79499999999999</v>
      </c>
      <c r="L46" s="18">
        <v>0.82185158327290297</v>
      </c>
      <c r="M46" s="18">
        <v>1.48485790255188</v>
      </c>
    </row>
    <row r="47" spans="1:13" x14ac:dyDescent="0.25">
      <c r="A47" s="14" t="s">
        <v>252</v>
      </c>
      <c r="B47" s="14" t="s">
        <v>253</v>
      </c>
      <c r="C47" s="16">
        <v>80</v>
      </c>
      <c r="D47" s="16">
        <v>80</v>
      </c>
      <c r="E47" s="16">
        <v>37</v>
      </c>
      <c r="F47" s="16">
        <v>0</v>
      </c>
      <c r="G47" s="16">
        <v>43</v>
      </c>
      <c r="H47" s="16">
        <v>0</v>
      </c>
      <c r="I47" s="16">
        <v>0</v>
      </c>
      <c r="J47" s="16">
        <v>0</v>
      </c>
      <c r="K47" s="17">
        <v>43.48</v>
      </c>
      <c r="L47" s="18">
        <v>0.85096596136154601</v>
      </c>
      <c r="M47" s="18">
        <v>0.98896044158233698</v>
      </c>
    </row>
    <row r="48" spans="1:13" x14ac:dyDescent="0.25">
      <c r="A48" s="14" t="s">
        <v>254</v>
      </c>
      <c r="B48" s="14" t="s">
        <v>255</v>
      </c>
      <c r="C48" s="16">
        <v>106</v>
      </c>
      <c r="D48" s="16">
        <v>106</v>
      </c>
      <c r="E48" s="16">
        <v>61</v>
      </c>
      <c r="F48" s="16">
        <v>8</v>
      </c>
      <c r="G48" s="16">
        <v>45</v>
      </c>
      <c r="H48" s="16">
        <v>0</v>
      </c>
      <c r="I48" s="16">
        <v>0</v>
      </c>
      <c r="J48" s="16">
        <v>0</v>
      </c>
      <c r="K48" s="17">
        <v>39.637999999999998</v>
      </c>
      <c r="L48" s="18">
        <v>1.5389272919925301</v>
      </c>
      <c r="M48" s="18">
        <v>1.13527423179777</v>
      </c>
    </row>
    <row r="49" spans="1:13" x14ac:dyDescent="0.25">
      <c r="A49" s="14" t="s">
        <v>256</v>
      </c>
      <c r="B49" s="14" t="s">
        <v>257</v>
      </c>
      <c r="C49" s="16">
        <v>71</v>
      </c>
      <c r="D49" s="16">
        <v>57</v>
      </c>
      <c r="E49" s="16">
        <v>38</v>
      </c>
      <c r="F49" s="16">
        <v>15</v>
      </c>
      <c r="G49" s="16">
        <v>19</v>
      </c>
      <c r="H49" s="16">
        <v>4</v>
      </c>
      <c r="I49" s="16">
        <v>6</v>
      </c>
      <c r="J49" s="16">
        <v>4</v>
      </c>
      <c r="K49" s="17">
        <v>50.664999999999999</v>
      </c>
      <c r="L49" s="18">
        <v>0.75002467186420596</v>
      </c>
      <c r="M49" s="18">
        <v>0.37501233593210298</v>
      </c>
    </row>
    <row r="50" spans="1:13" x14ac:dyDescent="0.25">
      <c r="A50" s="14" t="s">
        <v>258</v>
      </c>
      <c r="B50" s="14" t="s">
        <v>259</v>
      </c>
      <c r="C50" s="16">
        <v>842</v>
      </c>
      <c r="D50" s="16">
        <v>564</v>
      </c>
      <c r="E50" s="16">
        <v>409</v>
      </c>
      <c r="F50" s="16">
        <v>44</v>
      </c>
      <c r="G50" s="16">
        <v>155</v>
      </c>
      <c r="H50" s="16">
        <v>157</v>
      </c>
      <c r="I50" s="16">
        <v>109</v>
      </c>
      <c r="J50" s="16">
        <v>12</v>
      </c>
      <c r="K50" s="17">
        <v>224.11199999999999</v>
      </c>
      <c r="L50" s="18">
        <v>1.82498036695938</v>
      </c>
      <c r="M50" s="18">
        <v>0.69161847647604802</v>
      </c>
    </row>
    <row r="51" spans="1:13" x14ac:dyDescent="0.25">
      <c r="A51" s="14" t="s">
        <v>260</v>
      </c>
      <c r="B51" s="14" t="s">
        <v>261</v>
      </c>
      <c r="C51" s="16">
        <v>147</v>
      </c>
      <c r="D51" s="16">
        <v>147</v>
      </c>
      <c r="E51" s="16">
        <v>67</v>
      </c>
      <c r="F51" s="16">
        <v>16</v>
      </c>
      <c r="G51" s="16">
        <v>80</v>
      </c>
      <c r="H51" s="16">
        <v>0</v>
      </c>
      <c r="I51" s="16">
        <v>0</v>
      </c>
      <c r="J51" s="16">
        <v>0</v>
      </c>
      <c r="K51" s="17">
        <v>39.213999999999999</v>
      </c>
      <c r="L51" s="18">
        <v>1.7085734686591501</v>
      </c>
      <c r="M51" s="18">
        <v>2.0400877237721202</v>
      </c>
    </row>
    <row r="52" spans="1:13" x14ac:dyDescent="0.25">
      <c r="A52" s="14" t="s">
        <v>262</v>
      </c>
      <c r="B52" s="14" t="s">
        <v>263</v>
      </c>
      <c r="C52" s="16">
        <v>255</v>
      </c>
      <c r="D52" s="16">
        <v>253</v>
      </c>
      <c r="E52" s="16">
        <v>136</v>
      </c>
      <c r="F52" s="16">
        <v>7</v>
      </c>
      <c r="G52" s="16">
        <v>117</v>
      </c>
      <c r="H52" s="16">
        <v>2</v>
      </c>
      <c r="I52" s="16">
        <v>0</v>
      </c>
      <c r="J52" s="16">
        <v>0</v>
      </c>
      <c r="K52" s="17">
        <v>83.748000000000005</v>
      </c>
      <c r="L52" s="18">
        <v>1.62391937717916</v>
      </c>
      <c r="M52" s="18">
        <v>1.3970482877203001</v>
      </c>
    </row>
    <row r="53" spans="1:13" x14ac:dyDescent="0.25">
      <c r="A53" s="14" t="s">
        <v>264</v>
      </c>
      <c r="B53" s="14" t="s">
        <v>265</v>
      </c>
      <c r="C53" s="16">
        <v>313</v>
      </c>
      <c r="D53" s="16">
        <v>307</v>
      </c>
      <c r="E53" s="16">
        <v>248</v>
      </c>
      <c r="F53" s="16">
        <v>10</v>
      </c>
      <c r="G53" s="16">
        <v>59</v>
      </c>
      <c r="H53" s="16">
        <v>5</v>
      </c>
      <c r="I53" s="16">
        <v>0</v>
      </c>
      <c r="J53" s="16">
        <v>1</v>
      </c>
      <c r="K53" s="17">
        <v>96.054000000000002</v>
      </c>
      <c r="L53" s="18">
        <v>2.5818810252566302</v>
      </c>
      <c r="M53" s="18">
        <v>0.61423782455702003</v>
      </c>
    </row>
    <row r="54" spans="1:13" x14ac:dyDescent="0.25">
      <c r="A54" s="14" t="s">
        <v>266</v>
      </c>
      <c r="B54" s="14" t="s">
        <v>267</v>
      </c>
      <c r="C54" s="16">
        <v>249</v>
      </c>
      <c r="D54" s="16">
        <v>187</v>
      </c>
      <c r="E54" s="16">
        <v>74</v>
      </c>
      <c r="F54" s="16">
        <v>9</v>
      </c>
      <c r="G54" s="16">
        <v>113</v>
      </c>
      <c r="H54" s="16">
        <v>48</v>
      </c>
      <c r="I54" s="16">
        <v>12</v>
      </c>
      <c r="J54" s="16">
        <v>2</v>
      </c>
      <c r="K54" s="17">
        <v>43.741999999999997</v>
      </c>
      <c r="L54" s="18">
        <v>1.6917379177906799</v>
      </c>
      <c r="M54" s="18">
        <v>2.5833295231128002</v>
      </c>
    </row>
    <row r="55" spans="1:13" x14ac:dyDescent="0.25">
      <c r="A55" s="14" t="s">
        <v>268</v>
      </c>
      <c r="B55" s="14" t="s">
        <v>269</v>
      </c>
      <c r="C55" s="16">
        <v>493</v>
      </c>
      <c r="D55" s="16">
        <v>432</v>
      </c>
      <c r="E55" s="16">
        <v>129</v>
      </c>
      <c r="F55" s="16">
        <v>24</v>
      </c>
      <c r="G55" s="16">
        <v>303</v>
      </c>
      <c r="H55" s="16">
        <v>36</v>
      </c>
      <c r="I55" s="16">
        <v>17</v>
      </c>
      <c r="J55" s="16">
        <v>8</v>
      </c>
      <c r="K55" s="17">
        <v>120.624</v>
      </c>
      <c r="L55" s="18">
        <v>1.0694389176283301</v>
      </c>
      <c r="M55" s="18">
        <v>2.51193792280143</v>
      </c>
    </row>
    <row r="56" spans="1:13" x14ac:dyDescent="0.25">
      <c r="A56" s="14" t="s">
        <v>270</v>
      </c>
      <c r="B56" s="14" t="s">
        <v>271</v>
      </c>
      <c r="C56" s="16">
        <v>135</v>
      </c>
      <c r="D56" s="16">
        <v>132</v>
      </c>
      <c r="E56" s="16">
        <v>61</v>
      </c>
      <c r="F56" s="16">
        <v>9</v>
      </c>
      <c r="G56" s="16">
        <v>71</v>
      </c>
      <c r="H56" s="16">
        <v>2</v>
      </c>
      <c r="I56" s="16">
        <v>1</v>
      </c>
      <c r="J56" s="16">
        <v>0</v>
      </c>
      <c r="K56" s="17">
        <v>46.058999999999997</v>
      </c>
      <c r="L56" s="18">
        <v>1.3243882845915</v>
      </c>
      <c r="M56" s="18">
        <v>1.54150111813109</v>
      </c>
    </row>
    <row r="57" spans="1:13" x14ac:dyDescent="0.25">
      <c r="A57" s="14" t="s">
        <v>272</v>
      </c>
      <c r="B57" s="14" t="s">
        <v>273</v>
      </c>
      <c r="C57" s="16">
        <v>293</v>
      </c>
      <c r="D57" s="16">
        <v>187</v>
      </c>
      <c r="E57" s="16">
        <v>58</v>
      </c>
      <c r="F57" s="16">
        <v>27</v>
      </c>
      <c r="G57" s="16">
        <v>129</v>
      </c>
      <c r="H57" s="16">
        <v>16</v>
      </c>
      <c r="I57" s="16">
        <v>80</v>
      </c>
      <c r="J57" s="16">
        <v>10</v>
      </c>
      <c r="K57" s="17">
        <v>69.302999999999997</v>
      </c>
      <c r="L57" s="18">
        <v>0.83690460730415706</v>
      </c>
      <c r="M57" s="18">
        <v>1.8613912817626901</v>
      </c>
    </row>
    <row r="58" spans="1:13" x14ac:dyDescent="0.25">
      <c r="A58" s="14" t="s">
        <v>274</v>
      </c>
      <c r="B58" s="14" t="s">
        <v>275</v>
      </c>
      <c r="C58" s="16">
        <v>42</v>
      </c>
      <c r="D58" s="16">
        <v>42</v>
      </c>
      <c r="E58" s="16">
        <v>23</v>
      </c>
      <c r="F58" s="16">
        <v>9</v>
      </c>
      <c r="G58" s="16">
        <v>19</v>
      </c>
      <c r="H58" s="16">
        <v>0</v>
      </c>
      <c r="I58" s="16">
        <v>0</v>
      </c>
      <c r="J58" s="16">
        <v>0</v>
      </c>
      <c r="K58" s="17">
        <v>37.969000000000001</v>
      </c>
      <c r="L58" s="18">
        <v>0.60575732834680895</v>
      </c>
      <c r="M58" s="18">
        <v>0.50040822776475502</v>
      </c>
    </row>
    <row r="59" spans="1:13" x14ac:dyDescent="0.25">
      <c r="A59" s="14" t="s">
        <v>276</v>
      </c>
      <c r="B59" s="14" t="s">
        <v>277</v>
      </c>
      <c r="C59" s="16">
        <v>277</v>
      </c>
      <c r="D59" s="16">
        <v>260</v>
      </c>
      <c r="E59" s="16">
        <v>119</v>
      </c>
      <c r="F59" s="16">
        <v>17</v>
      </c>
      <c r="G59" s="16">
        <v>141</v>
      </c>
      <c r="H59" s="16">
        <v>11</v>
      </c>
      <c r="I59" s="16">
        <v>5</v>
      </c>
      <c r="J59" s="16">
        <v>1</v>
      </c>
      <c r="K59" s="17">
        <v>126.152</v>
      </c>
      <c r="L59" s="18">
        <v>0.94330648741201095</v>
      </c>
      <c r="M59" s="18">
        <v>1.1176992834041499</v>
      </c>
    </row>
    <row r="60" spans="1:13" x14ac:dyDescent="0.25">
      <c r="A60" s="14" t="s">
        <v>278</v>
      </c>
      <c r="B60" s="14" t="s">
        <v>279</v>
      </c>
      <c r="C60" s="16">
        <v>175</v>
      </c>
      <c r="D60" s="16">
        <v>168</v>
      </c>
      <c r="E60" s="16">
        <v>60</v>
      </c>
      <c r="F60" s="16">
        <v>15</v>
      </c>
      <c r="G60" s="16">
        <v>108</v>
      </c>
      <c r="H60" s="16">
        <v>6</v>
      </c>
      <c r="I60" s="16">
        <v>0</v>
      </c>
      <c r="J60" s="16">
        <v>1</v>
      </c>
      <c r="K60" s="17">
        <v>79.370999999999995</v>
      </c>
      <c r="L60" s="18">
        <v>0.75594360660694704</v>
      </c>
      <c r="M60" s="18">
        <v>1.3606984918925</v>
      </c>
    </row>
    <row r="61" spans="1:13" x14ac:dyDescent="0.25">
      <c r="A61" s="14" t="s">
        <v>280</v>
      </c>
      <c r="B61" s="14" t="s">
        <v>281</v>
      </c>
      <c r="C61" s="16">
        <v>289</v>
      </c>
      <c r="D61" s="16">
        <v>260</v>
      </c>
      <c r="E61" s="16">
        <v>130</v>
      </c>
      <c r="F61" s="16">
        <v>24</v>
      </c>
      <c r="G61" s="16">
        <v>130</v>
      </c>
      <c r="H61" s="16">
        <v>25</v>
      </c>
      <c r="I61" s="16">
        <v>3</v>
      </c>
      <c r="J61" s="16">
        <v>1</v>
      </c>
      <c r="K61" s="17">
        <v>77.947999999999993</v>
      </c>
      <c r="L61" s="18">
        <v>1.6677785190126799</v>
      </c>
      <c r="M61" s="18">
        <v>1.6677785190126799</v>
      </c>
    </row>
    <row r="62" spans="1:13" x14ac:dyDescent="0.25">
      <c r="A62" s="14" t="s">
        <v>282</v>
      </c>
      <c r="B62" s="14" t="s">
        <v>283</v>
      </c>
      <c r="C62" s="16">
        <v>120</v>
      </c>
      <c r="D62" s="16">
        <v>119</v>
      </c>
      <c r="E62" s="16">
        <v>52</v>
      </c>
      <c r="F62" s="16">
        <v>22</v>
      </c>
      <c r="G62" s="16">
        <v>67</v>
      </c>
      <c r="H62" s="16">
        <v>1</v>
      </c>
      <c r="I62" s="16">
        <v>0</v>
      </c>
      <c r="J62" s="16">
        <v>0</v>
      </c>
      <c r="K62" s="17">
        <v>52.768000000000001</v>
      </c>
      <c r="L62" s="18">
        <v>0.98544572468162495</v>
      </c>
      <c r="M62" s="18">
        <v>1.26970891449363</v>
      </c>
    </row>
    <row r="63" spans="1:13" x14ac:dyDescent="0.25">
      <c r="A63" s="14" t="s">
        <v>284</v>
      </c>
      <c r="B63" s="14" t="s">
        <v>285</v>
      </c>
      <c r="C63" s="16">
        <v>131</v>
      </c>
      <c r="D63" s="16">
        <v>129</v>
      </c>
      <c r="E63" s="16">
        <v>72</v>
      </c>
      <c r="F63" s="16">
        <v>21</v>
      </c>
      <c r="G63" s="16">
        <v>57</v>
      </c>
      <c r="H63" s="16">
        <v>0</v>
      </c>
      <c r="I63" s="16">
        <v>1</v>
      </c>
      <c r="J63" s="16">
        <v>1</v>
      </c>
      <c r="K63" s="17">
        <v>64.614999999999995</v>
      </c>
      <c r="L63" s="18">
        <v>1.11429234697826</v>
      </c>
      <c r="M63" s="18">
        <v>0.88214810802445298</v>
      </c>
    </row>
    <row r="64" spans="1:13" x14ac:dyDescent="0.25">
      <c r="A64" s="14" t="s">
        <v>286</v>
      </c>
      <c r="B64" s="14" t="s">
        <v>287</v>
      </c>
      <c r="C64" s="16">
        <v>377</v>
      </c>
      <c r="D64" s="16">
        <v>373</v>
      </c>
      <c r="E64" s="16">
        <v>225</v>
      </c>
      <c r="F64" s="16">
        <v>60</v>
      </c>
      <c r="G64" s="16">
        <v>148</v>
      </c>
      <c r="H64" s="16">
        <v>3</v>
      </c>
      <c r="I64" s="16">
        <v>1</v>
      </c>
      <c r="J64" s="16">
        <v>0</v>
      </c>
      <c r="K64" s="17">
        <v>175.59100000000001</v>
      </c>
      <c r="L64" s="18">
        <v>1.2813868592353801</v>
      </c>
      <c r="M64" s="18">
        <v>0.84286780074149603</v>
      </c>
    </row>
    <row r="65" spans="1:13" x14ac:dyDescent="0.25">
      <c r="A65" s="14" t="s">
        <v>288</v>
      </c>
      <c r="B65" s="14" t="s">
        <v>289</v>
      </c>
      <c r="C65" s="16">
        <v>493</v>
      </c>
      <c r="D65" s="16">
        <v>444</v>
      </c>
      <c r="E65" s="16">
        <v>267</v>
      </c>
      <c r="F65" s="16">
        <v>74</v>
      </c>
      <c r="G65" s="16">
        <v>177</v>
      </c>
      <c r="H65" s="16">
        <v>8</v>
      </c>
      <c r="I65" s="16">
        <v>40</v>
      </c>
      <c r="J65" s="16">
        <v>1</v>
      </c>
      <c r="K65" s="17">
        <v>156.69300000000001</v>
      </c>
      <c r="L65" s="18">
        <v>1.70396890735387</v>
      </c>
      <c r="M65" s="18">
        <v>1.12959736554919</v>
      </c>
    </row>
    <row r="66" spans="1:13" x14ac:dyDescent="0.25">
      <c r="A66" s="14" t="s">
        <v>290</v>
      </c>
      <c r="B66" s="14" t="s">
        <v>291</v>
      </c>
      <c r="C66" s="16">
        <v>163</v>
      </c>
      <c r="D66" s="16">
        <v>150</v>
      </c>
      <c r="E66" s="16">
        <v>63</v>
      </c>
      <c r="F66" s="16">
        <v>11</v>
      </c>
      <c r="G66" s="16">
        <v>87</v>
      </c>
      <c r="H66" s="16">
        <v>10</v>
      </c>
      <c r="I66" s="16">
        <v>3</v>
      </c>
      <c r="J66" s="16">
        <v>0</v>
      </c>
      <c r="K66" s="17">
        <v>49.325000000000003</v>
      </c>
      <c r="L66" s="18">
        <v>1.2772427774962001</v>
      </c>
      <c r="M66" s="18">
        <v>1.76381145463761</v>
      </c>
    </row>
    <row r="67" spans="1:13" x14ac:dyDescent="0.25">
      <c r="A67" s="14" t="s">
        <v>292</v>
      </c>
      <c r="B67" s="14" t="s">
        <v>293</v>
      </c>
      <c r="C67" s="16">
        <v>159</v>
      </c>
      <c r="D67" s="16">
        <v>135</v>
      </c>
      <c r="E67" s="16">
        <v>76</v>
      </c>
      <c r="F67" s="16">
        <v>20</v>
      </c>
      <c r="G67" s="16">
        <v>59</v>
      </c>
      <c r="H67" s="16">
        <v>9</v>
      </c>
      <c r="I67" s="16">
        <v>13</v>
      </c>
      <c r="J67" s="16">
        <v>2</v>
      </c>
      <c r="K67" s="17">
        <v>56.65</v>
      </c>
      <c r="L67" s="18">
        <v>1.34157105030891</v>
      </c>
      <c r="M67" s="18">
        <v>1.0414827890556</v>
      </c>
    </row>
    <row r="68" spans="1:13" x14ac:dyDescent="0.25">
      <c r="A68" s="14" t="s">
        <v>294</v>
      </c>
      <c r="B68" s="14" t="s">
        <v>295</v>
      </c>
      <c r="C68" s="16">
        <v>131</v>
      </c>
      <c r="D68" s="16">
        <v>131</v>
      </c>
      <c r="E68" s="16">
        <v>60</v>
      </c>
      <c r="F68" s="16">
        <v>15</v>
      </c>
      <c r="G68" s="16">
        <v>71</v>
      </c>
      <c r="H68" s="16">
        <v>0</v>
      </c>
      <c r="I68" s="16">
        <v>0</v>
      </c>
      <c r="J68" s="16">
        <v>0</v>
      </c>
      <c r="K68" s="17">
        <v>53.920999999999999</v>
      </c>
      <c r="L68" s="18">
        <v>1.11273900706589</v>
      </c>
      <c r="M68" s="18">
        <v>1.31674115836131</v>
      </c>
    </row>
    <row r="69" spans="1:13" x14ac:dyDescent="0.25">
      <c r="A69" s="14" t="s">
        <v>296</v>
      </c>
      <c r="B69" s="14" t="s">
        <v>297</v>
      </c>
      <c r="C69" s="16">
        <v>5</v>
      </c>
      <c r="D69" s="16">
        <v>3</v>
      </c>
      <c r="E69" s="16">
        <v>0</v>
      </c>
      <c r="F69" s="16">
        <v>0</v>
      </c>
      <c r="G69" s="16">
        <v>3</v>
      </c>
      <c r="H69" s="16">
        <v>1</v>
      </c>
      <c r="I69" s="16">
        <v>0</v>
      </c>
      <c r="J69" s="16">
        <v>1</v>
      </c>
      <c r="K69" s="17">
        <v>4.3689999999999998</v>
      </c>
      <c r="L69" s="18">
        <v>0</v>
      </c>
      <c r="M69" s="18">
        <v>0.68665598535133898</v>
      </c>
    </row>
    <row r="70" spans="1:13" x14ac:dyDescent="0.25">
      <c r="A70" s="14" t="s">
        <v>298</v>
      </c>
      <c r="B70" s="14" t="s">
        <v>299</v>
      </c>
      <c r="C70" s="16">
        <v>232</v>
      </c>
      <c r="D70" s="16">
        <v>223</v>
      </c>
      <c r="E70" s="16">
        <v>125</v>
      </c>
      <c r="F70" s="16">
        <v>34</v>
      </c>
      <c r="G70" s="16">
        <v>98</v>
      </c>
      <c r="H70" s="16">
        <v>8</v>
      </c>
      <c r="I70" s="16">
        <v>1</v>
      </c>
      <c r="J70" s="16">
        <v>0</v>
      </c>
      <c r="K70" s="17">
        <v>85.218999999999994</v>
      </c>
      <c r="L70" s="18">
        <v>1.4668090449312901</v>
      </c>
      <c r="M70" s="18">
        <v>1.14997829122614</v>
      </c>
    </row>
    <row r="71" spans="1:13" x14ac:dyDescent="0.25">
      <c r="A71" s="14" t="s">
        <v>300</v>
      </c>
      <c r="B71" s="14" t="s">
        <v>301</v>
      </c>
      <c r="C71" s="16">
        <v>581</v>
      </c>
      <c r="D71" s="16">
        <v>570</v>
      </c>
      <c r="E71" s="16">
        <v>214</v>
      </c>
      <c r="F71" s="16">
        <v>49</v>
      </c>
      <c r="G71" s="16">
        <v>356</v>
      </c>
      <c r="H71" s="16">
        <v>6</v>
      </c>
      <c r="I71" s="16">
        <v>2</v>
      </c>
      <c r="J71" s="16">
        <v>3</v>
      </c>
      <c r="K71" s="17">
        <v>264.26100000000002</v>
      </c>
      <c r="L71" s="18">
        <v>0.809805457483321</v>
      </c>
      <c r="M71" s="18">
        <v>1.34715300403767</v>
      </c>
    </row>
    <row r="72" spans="1:13" x14ac:dyDescent="0.25">
      <c r="A72" s="14" t="s">
        <v>302</v>
      </c>
      <c r="B72" s="14" t="s">
        <v>303</v>
      </c>
      <c r="C72" s="16">
        <v>81</v>
      </c>
      <c r="D72" s="16">
        <v>78</v>
      </c>
      <c r="E72" s="16">
        <v>55</v>
      </c>
      <c r="F72" s="16">
        <v>3</v>
      </c>
      <c r="G72" s="16">
        <v>23</v>
      </c>
      <c r="H72" s="16">
        <v>1</v>
      </c>
      <c r="I72" s="16">
        <v>0</v>
      </c>
      <c r="J72" s="16">
        <v>2</v>
      </c>
      <c r="K72" s="17">
        <v>43.445999999999998</v>
      </c>
      <c r="L72" s="18">
        <v>1.2659393269806201</v>
      </c>
      <c r="M72" s="18">
        <v>0.52939280946462297</v>
      </c>
    </row>
    <row r="73" spans="1:13" x14ac:dyDescent="0.25">
      <c r="A73" s="14" t="s">
        <v>304</v>
      </c>
      <c r="B73" s="14" t="s">
        <v>305</v>
      </c>
      <c r="C73" s="16">
        <v>788</v>
      </c>
      <c r="D73" s="16">
        <v>762</v>
      </c>
      <c r="E73" s="16">
        <v>245</v>
      </c>
      <c r="F73" s="16">
        <v>20</v>
      </c>
      <c r="G73" s="16">
        <v>517</v>
      </c>
      <c r="H73" s="16">
        <v>22</v>
      </c>
      <c r="I73" s="16">
        <v>3</v>
      </c>
      <c r="J73" s="16">
        <v>1</v>
      </c>
      <c r="K73" s="17">
        <v>158.39099999999999</v>
      </c>
      <c r="L73" s="18">
        <v>1.54680505836822</v>
      </c>
      <c r="M73" s="18">
        <v>3.26407434765864</v>
      </c>
    </row>
    <row r="74" spans="1:13" x14ac:dyDescent="0.25">
      <c r="A74" s="14" t="s">
        <v>306</v>
      </c>
      <c r="B74" s="14" t="s">
        <v>307</v>
      </c>
      <c r="C74" s="16">
        <v>246</v>
      </c>
      <c r="D74" s="16">
        <v>220</v>
      </c>
      <c r="E74" s="16">
        <v>120</v>
      </c>
      <c r="F74" s="16">
        <v>29</v>
      </c>
      <c r="G74" s="16">
        <v>100</v>
      </c>
      <c r="H74" s="16">
        <v>12</v>
      </c>
      <c r="I74" s="16">
        <v>1</v>
      </c>
      <c r="J74" s="16">
        <v>13</v>
      </c>
      <c r="K74" s="17">
        <v>46.673000000000002</v>
      </c>
      <c r="L74" s="18">
        <v>2.57107963919182</v>
      </c>
      <c r="M74" s="18">
        <v>2.1425663659931899</v>
      </c>
    </row>
    <row r="75" spans="1:13" x14ac:dyDescent="0.25">
      <c r="A75" s="14" t="s">
        <v>308</v>
      </c>
      <c r="B75" s="14" t="s">
        <v>309</v>
      </c>
      <c r="C75" s="16">
        <v>865</v>
      </c>
      <c r="D75" s="16">
        <v>856</v>
      </c>
      <c r="E75" s="16">
        <v>512</v>
      </c>
      <c r="F75" s="16">
        <v>8</v>
      </c>
      <c r="G75" s="16">
        <v>344</v>
      </c>
      <c r="H75" s="16">
        <v>0</v>
      </c>
      <c r="I75" s="16">
        <v>9</v>
      </c>
      <c r="J75" s="16">
        <v>0</v>
      </c>
      <c r="K75" s="17">
        <v>158.18899999999999</v>
      </c>
      <c r="L75" s="18">
        <v>3.2366346585413699</v>
      </c>
      <c r="M75" s="18">
        <v>2.17461391120748</v>
      </c>
    </row>
    <row r="76" spans="1:13" x14ac:dyDescent="0.25">
      <c r="A76" s="14" t="s">
        <v>310</v>
      </c>
      <c r="B76" s="14" t="s">
        <v>311</v>
      </c>
      <c r="C76" s="16">
        <v>377</v>
      </c>
      <c r="D76" s="16">
        <v>370</v>
      </c>
      <c r="E76" s="16">
        <v>211</v>
      </c>
      <c r="F76" s="16">
        <v>26</v>
      </c>
      <c r="G76" s="16">
        <v>159</v>
      </c>
      <c r="H76" s="16">
        <v>4</v>
      </c>
      <c r="I76" s="16">
        <v>3</v>
      </c>
      <c r="J76" s="16">
        <v>0</v>
      </c>
      <c r="K76" s="17">
        <v>124.19</v>
      </c>
      <c r="L76" s="18">
        <v>1.69900958209196</v>
      </c>
      <c r="M76" s="18">
        <v>1.2802963201546</v>
      </c>
    </row>
    <row r="77" spans="1:13" x14ac:dyDescent="0.25">
      <c r="A77" s="14" t="s">
        <v>312</v>
      </c>
      <c r="B77" s="14" t="s">
        <v>313</v>
      </c>
      <c r="C77" s="16">
        <v>295</v>
      </c>
      <c r="D77" s="16">
        <v>285</v>
      </c>
      <c r="E77" s="16">
        <v>157</v>
      </c>
      <c r="F77" s="16">
        <v>23</v>
      </c>
      <c r="G77" s="16">
        <v>128</v>
      </c>
      <c r="H77" s="16">
        <v>2</v>
      </c>
      <c r="I77" s="16">
        <v>4</v>
      </c>
      <c r="J77" s="16">
        <v>4</v>
      </c>
      <c r="K77" s="17">
        <v>66.679000000000002</v>
      </c>
      <c r="L77" s="18">
        <v>2.3545644055849699</v>
      </c>
      <c r="M77" s="18">
        <v>1.9196448656998499</v>
      </c>
    </row>
    <row r="78" spans="1:13" x14ac:dyDescent="0.25">
      <c r="A78" s="14" t="s">
        <v>314</v>
      </c>
      <c r="B78" s="14" t="s">
        <v>315</v>
      </c>
      <c r="C78" s="16">
        <v>375</v>
      </c>
      <c r="D78" s="16">
        <v>335</v>
      </c>
      <c r="E78" s="16">
        <v>217</v>
      </c>
      <c r="F78" s="16">
        <v>32</v>
      </c>
      <c r="G78" s="16">
        <v>118</v>
      </c>
      <c r="H78" s="16">
        <v>15</v>
      </c>
      <c r="I78" s="16">
        <v>3</v>
      </c>
      <c r="J78" s="16">
        <v>22</v>
      </c>
      <c r="K78" s="17">
        <v>49.103999999999999</v>
      </c>
      <c r="L78" s="18">
        <v>4.4191919191919196</v>
      </c>
      <c r="M78" s="18">
        <v>2.4030628869338502</v>
      </c>
    </row>
    <row r="79" spans="1:13" x14ac:dyDescent="0.25">
      <c r="A79" s="14" t="s">
        <v>316</v>
      </c>
      <c r="B79" s="14" t="s">
        <v>317</v>
      </c>
      <c r="C79" s="16">
        <v>190</v>
      </c>
      <c r="D79" s="16">
        <v>168</v>
      </c>
      <c r="E79" s="16">
        <v>94</v>
      </c>
      <c r="F79" s="16">
        <v>33</v>
      </c>
      <c r="G79" s="16">
        <v>74</v>
      </c>
      <c r="H79" s="16">
        <v>2</v>
      </c>
      <c r="I79" s="16">
        <v>15</v>
      </c>
      <c r="J79" s="16">
        <v>5</v>
      </c>
      <c r="K79" s="17">
        <v>49.506</v>
      </c>
      <c r="L79" s="18">
        <v>1.8987597462933801</v>
      </c>
      <c r="M79" s="18">
        <v>1.4947683109118099</v>
      </c>
    </row>
    <row r="80" spans="1:13" x14ac:dyDescent="0.25">
      <c r="A80" s="14" t="s">
        <v>318</v>
      </c>
      <c r="B80" s="14" t="s">
        <v>319</v>
      </c>
      <c r="C80" s="16">
        <v>629</v>
      </c>
      <c r="D80" s="16">
        <v>614</v>
      </c>
      <c r="E80" s="16">
        <v>250</v>
      </c>
      <c r="F80" s="16">
        <v>63</v>
      </c>
      <c r="G80" s="16">
        <v>364</v>
      </c>
      <c r="H80" s="16">
        <v>4</v>
      </c>
      <c r="I80" s="16">
        <v>4</v>
      </c>
      <c r="J80" s="16">
        <v>7</v>
      </c>
      <c r="K80" s="17">
        <v>106.6</v>
      </c>
      <c r="L80" s="18">
        <v>2.3452157598499102</v>
      </c>
      <c r="M80" s="18">
        <v>3.4146341463414598</v>
      </c>
    </row>
    <row r="81" spans="1:13" x14ac:dyDescent="0.25">
      <c r="A81" s="14" t="s">
        <v>320</v>
      </c>
      <c r="B81" s="14" t="s">
        <v>321</v>
      </c>
      <c r="C81" s="16">
        <v>57</v>
      </c>
      <c r="D81" s="16">
        <v>56</v>
      </c>
      <c r="E81" s="16">
        <v>29</v>
      </c>
      <c r="F81" s="16">
        <v>6</v>
      </c>
      <c r="G81" s="16">
        <v>27</v>
      </c>
      <c r="H81" s="16">
        <v>1</v>
      </c>
      <c r="I81" s="16">
        <v>0</v>
      </c>
      <c r="J81" s="16">
        <v>0</v>
      </c>
      <c r="K81" s="17">
        <v>33.591000000000001</v>
      </c>
      <c r="L81" s="18">
        <v>0.86332648626120101</v>
      </c>
      <c r="M81" s="18">
        <v>0.80378672858801503</v>
      </c>
    </row>
    <row r="82" spans="1:13" x14ac:dyDescent="0.25">
      <c r="A82" s="14" t="s">
        <v>322</v>
      </c>
      <c r="B82" s="14" t="s">
        <v>323</v>
      </c>
      <c r="C82" s="16">
        <v>555</v>
      </c>
      <c r="D82" s="16">
        <v>553</v>
      </c>
      <c r="E82" s="16">
        <v>365</v>
      </c>
      <c r="F82" s="16">
        <v>45</v>
      </c>
      <c r="G82" s="16">
        <v>188</v>
      </c>
      <c r="H82" s="16">
        <v>1</v>
      </c>
      <c r="I82" s="16">
        <v>0</v>
      </c>
      <c r="J82" s="16">
        <v>1</v>
      </c>
      <c r="K82" s="17">
        <v>136.80699999999999</v>
      </c>
      <c r="L82" s="18">
        <v>2.6679921349053801</v>
      </c>
      <c r="M82" s="18">
        <v>1.37419868866359</v>
      </c>
    </row>
    <row r="83" spans="1:13" x14ac:dyDescent="0.25">
      <c r="A83" s="14" t="s">
        <v>324</v>
      </c>
      <c r="B83" s="14" t="s">
        <v>325</v>
      </c>
      <c r="C83" s="16">
        <v>604</v>
      </c>
      <c r="D83" s="16">
        <v>383</v>
      </c>
      <c r="E83" s="16">
        <v>285</v>
      </c>
      <c r="F83" s="16">
        <v>71</v>
      </c>
      <c r="G83" s="16">
        <v>98</v>
      </c>
      <c r="H83" s="16">
        <v>17</v>
      </c>
      <c r="I83" s="16">
        <v>204</v>
      </c>
      <c r="J83" s="16">
        <v>0</v>
      </c>
      <c r="K83" s="17">
        <v>176.15199999999999</v>
      </c>
      <c r="L83" s="18">
        <v>1.61792088650711</v>
      </c>
      <c r="M83" s="18">
        <v>0.55633770834279495</v>
      </c>
    </row>
    <row r="84" spans="1:13" x14ac:dyDescent="0.25">
      <c r="A84" s="14" t="s">
        <v>326</v>
      </c>
      <c r="B84" s="14" t="s">
        <v>327</v>
      </c>
      <c r="C84" s="16">
        <v>249</v>
      </c>
      <c r="D84" s="16">
        <v>184</v>
      </c>
      <c r="E84" s="16">
        <v>71</v>
      </c>
      <c r="F84" s="16">
        <v>37</v>
      </c>
      <c r="G84" s="16">
        <v>113</v>
      </c>
      <c r="H84" s="16">
        <v>24</v>
      </c>
      <c r="I84" s="16">
        <v>37</v>
      </c>
      <c r="J84" s="16">
        <v>4</v>
      </c>
      <c r="K84" s="17">
        <v>55.86</v>
      </c>
      <c r="L84" s="18">
        <v>1.27103472968135</v>
      </c>
      <c r="M84" s="18">
        <v>2.0229144289294698</v>
      </c>
    </row>
    <row r="85" spans="1:13" x14ac:dyDescent="0.25">
      <c r="A85" s="14" t="s">
        <v>328</v>
      </c>
      <c r="B85" s="14" t="s">
        <v>329</v>
      </c>
      <c r="C85" s="16">
        <v>977</v>
      </c>
      <c r="D85" s="16">
        <v>491</v>
      </c>
      <c r="E85" s="16">
        <v>117</v>
      </c>
      <c r="F85" s="16">
        <v>47</v>
      </c>
      <c r="G85" s="16">
        <v>374</v>
      </c>
      <c r="H85" s="16">
        <v>248</v>
      </c>
      <c r="I85" s="16">
        <v>233</v>
      </c>
      <c r="J85" s="16">
        <v>5</v>
      </c>
      <c r="K85" s="17">
        <v>138.595</v>
      </c>
      <c r="L85" s="18">
        <v>0.84418629820700597</v>
      </c>
      <c r="M85" s="18">
        <v>2.6985100472600001</v>
      </c>
    </row>
    <row r="86" spans="1:13" x14ac:dyDescent="0.25">
      <c r="A86" s="14" t="s">
        <v>330</v>
      </c>
      <c r="B86" s="14" t="s">
        <v>331</v>
      </c>
      <c r="C86" s="16">
        <v>914</v>
      </c>
      <c r="D86" s="16">
        <v>909</v>
      </c>
      <c r="E86" s="16">
        <v>418</v>
      </c>
      <c r="F86" s="16">
        <v>66</v>
      </c>
      <c r="G86" s="16">
        <v>491</v>
      </c>
      <c r="H86" s="16">
        <v>1</v>
      </c>
      <c r="I86" s="16">
        <v>2</v>
      </c>
      <c r="J86" s="16">
        <v>2</v>
      </c>
      <c r="K86" s="17">
        <v>241.547</v>
      </c>
      <c r="L86" s="18">
        <v>1.7305120742547</v>
      </c>
      <c r="M86" s="18">
        <v>2.0327306900934401</v>
      </c>
    </row>
    <row r="87" spans="1:13" x14ac:dyDescent="0.25">
      <c r="A87" s="14" t="s">
        <v>332</v>
      </c>
      <c r="B87" s="14" t="s">
        <v>333</v>
      </c>
      <c r="C87" s="16">
        <v>711</v>
      </c>
      <c r="D87" s="16">
        <v>689</v>
      </c>
      <c r="E87" s="16">
        <v>327</v>
      </c>
      <c r="F87" s="16">
        <v>50</v>
      </c>
      <c r="G87" s="16">
        <v>362</v>
      </c>
      <c r="H87" s="16">
        <v>3</v>
      </c>
      <c r="I87" s="16">
        <v>2</v>
      </c>
      <c r="J87" s="16">
        <v>17</v>
      </c>
      <c r="K87" s="17">
        <v>124.298</v>
      </c>
      <c r="L87" s="18">
        <v>2.6307744291943602</v>
      </c>
      <c r="M87" s="18">
        <v>2.9123557901172998</v>
      </c>
    </row>
    <row r="88" spans="1:13" x14ac:dyDescent="0.25">
      <c r="A88" s="14" t="s">
        <v>334</v>
      </c>
      <c r="B88" s="14" t="s">
        <v>335</v>
      </c>
      <c r="C88" s="16">
        <v>106</v>
      </c>
      <c r="D88" s="16">
        <v>102</v>
      </c>
      <c r="E88" s="16">
        <v>59</v>
      </c>
      <c r="F88" s="16">
        <v>11</v>
      </c>
      <c r="G88" s="16">
        <v>43</v>
      </c>
      <c r="H88" s="16">
        <v>3</v>
      </c>
      <c r="I88" s="16">
        <v>1</v>
      </c>
      <c r="J88" s="16">
        <v>0</v>
      </c>
      <c r="K88" s="17">
        <v>39.165999999999997</v>
      </c>
      <c r="L88" s="18">
        <v>1.5064086197211899</v>
      </c>
      <c r="M88" s="18">
        <v>1.0978910279323899</v>
      </c>
    </row>
    <row r="89" spans="1:13" x14ac:dyDescent="0.25">
      <c r="A89" s="14" t="s">
        <v>336</v>
      </c>
      <c r="B89" s="14" t="s">
        <v>337</v>
      </c>
      <c r="C89" s="16">
        <v>170</v>
      </c>
      <c r="D89" s="16">
        <v>153</v>
      </c>
      <c r="E89" s="16">
        <v>106</v>
      </c>
      <c r="F89" s="16">
        <v>29</v>
      </c>
      <c r="G89" s="16">
        <v>47</v>
      </c>
      <c r="H89" s="16">
        <v>5</v>
      </c>
      <c r="I89" s="16">
        <v>12</v>
      </c>
      <c r="J89" s="16">
        <v>0</v>
      </c>
      <c r="K89" s="17">
        <v>71.42</v>
      </c>
      <c r="L89" s="18">
        <v>1.48417810137216</v>
      </c>
      <c r="M89" s="18">
        <v>0.65807896947633704</v>
      </c>
    </row>
    <row r="90" spans="1:13" x14ac:dyDescent="0.25">
      <c r="A90" s="14" t="s">
        <v>338</v>
      </c>
      <c r="B90" s="14" t="s">
        <v>339</v>
      </c>
      <c r="C90" s="16">
        <v>80</v>
      </c>
      <c r="D90" s="16">
        <v>79</v>
      </c>
      <c r="E90" s="16">
        <v>64</v>
      </c>
      <c r="F90" s="16">
        <v>9</v>
      </c>
      <c r="G90" s="16">
        <v>15</v>
      </c>
      <c r="H90" s="16">
        <v>1</v>
      </c>
      <c r="I90" s="16">
        <v>0</v>
      </c>
      <c r="J90" s="16">
        <v>0</v>
      </c>
      <c r="K90" s="17">
        <v>52.795999999999999</v>
      </c>
      <c r="L90" s="18">
        <v>1.2122130464429099</v>
      </c>
      <c r="M90" s="18">
        <v>0.28411243276005799</v>
      </c>
    </row>
    <row r="91" spans="1:13" x14ac:dyDescent="0.25">
      <c r="A91" s="14" t="s">
        <v>340</v>
      </c>
      <c r="B91" s="14" t="s">
        <v>341</v>
      </c>
      <c r="C91" s="16">
        <v>204</v>
      </c>
      <c r="D91" s="16">
        <v>145</v>
      </c>
      <c r="E91" s="16">
        <v>72</v>
      </c>
      <c r="F91" s="16">
        <v>23</v>
      </c>
      <c r="G91" s="16">
        <v>73</v>
      </c>
      <c r="H91" s="16">
        <v>20</v>
      </c>
      <c r="I91" s="16">
        <v>38</v>
      </c>
      <c r="J91" s="16">
        <v>1</v>
      </c>
      <c r="K91" s="17">
        <v>65.091999999999999</v>
      </c>
      <c r="L91" s="18">
        <v>1.10612671296012</v>
      </c>
      <c r="M91" s="18">
        <v>1.12148958397345</v>
      </c>
    </row>
    <row r="92" spans="1:13" x14ac:dyDescent="0.25">
      <c r="A92" s="14" t="s">
        <v>342</v>
      </c>
      <c r="B92" s="14" t="s">
        <v>343</v>
      </c>
      <c r="C92" s="16">
        <v>204</v>
      </c>
      <c r="D92" s="16">
        <v>199</v>
      </c>
      <c r="E92" s="16">
        <v>125</v>
      </c>
      <c r="F92" s="16">
        <v>30</v>
      </c>
      <c r="G92" s="16">
        <v>74</v>
      </c>
      <c r="H92" s="16">
        <v>3</v>
      </c>
      <c r="I92" s="16">
        <v>2</v>
      </c>
      <c r="J92" s="16">
        <v>0</v>
      </c>
      <c r="K92" s="17">
        <v>69.052999999999997</v>
      </c>
      <c r="L92" s="18">
        <v>1.8102037565348399</v>
      </c>
      <c r="M92" s="18">
        <v>1.07164062386862</v>
      </c>
    </row>
    <row r="93" spans="1:13" x14ac:dyDescent="0.25">
      <c r="A93" s="14" t="s">
        <v>344</v>
      </c>
      <c r="B93" s="14" t="s">
        <v>345</v>
      </c>
      <c r="C93" s="16">
        <v>316</v>
      </c>
      <c r="D93" s="16">
        <v>311</v>
      </c>
      <c r="E93" s="16">
        <v>80</v>
      </c>
      <c r="F93" s="16">
        <v>35</v>
      </c>
      <c r="G93" s="16">
        <v>231</v>
      </c>
      <c r="H93" s="16">
        <v>5</v>
      </c>
      <c r="I93" s="16">
        <v>0</v>
      </c>
      <c r="J93" s="16">
        <v>0</v>
      </c>
      <c r="K93" s="17">
        <v>154.13900000000001</v>
      </c>
      <c r="L93" s="18">
        <v>0.51901206054275695</v>
      </c>
      <c r="M93" s="18">
        <v>1.4986473248172101</v>
      </c>
    </row>
    <row r="94" spans="1:13" x14ac:dyDescent="0.25">
      <c r="A94" s="14" t="s">
        <v>346</v>
      </c>
      <c r="B94" s="14" t="s">
        <v>347</v>
      </c>
      <c r="C94" s="16">
        <v>74</v>
      </c>
      <c r="D94" s="16">
        <v>69</v>
      </c>
      <c r="E94" s="16">
        <v>12</v>
      </c>
      <c r="F94" s="16">
        <v>7</v>
      </c>
      <c r="G94" s="16">
        <v>57</v>
      </c>
      <c r="H94" s="16">
        <v>1</v>
      </c>
      <c r="I94" s="16">
        <v>2</v>
      </c>
      <c r="J94" s="16">
        <v>2</v>
      </c>
      <c r="K94" s="17">
        <v>53.003</v>
      </c>
      <c r="L94" s="18">
        <v>0.226402279116276</v>
      </c>
      <c r="M94" s="18">
        <v>1.0754108258023101</v>
      </c>
    </row>
    <row r="95" spans="1:13" x14ac:dyDescent="0.25">
      <c r="A95" s="14" t="s">
        <v>348</v>
      </c>
      <c r="B95" s="14" t="s">
        <v>349</v>
      </c>
      <c r="C95" s="16">
        <v>336</v>
      </c>
      <c r="D95" s="16">
        <v>336</v>
      </c>
      <c r="E95" s="16">
        <v>214</v>
      </c>
      <c r="F95" s="16">
        <v>56</v>
      </c>
      <c r="G95" s="16">
        <v>122</v>
      </c>
      <c r="H95" s="16">
        <v>0</v>
      </c>
      <c r="I95" s="16">
        <v>0</v>
      </c>
      <c r="J95" s="16">
        <v>0</v>
      </c>
      <c r="K95" s="17">
        <v>116.542</v>
      </c>
      <c r="L95" s="18">
        <v>1.8362478763021099</v>
      </c>
      <c r="M95" s="18">
        <v>1.04683290144326</v>
      </c>
    </row>
    <row r="96" spans="1:13" x14ac:dyDescent="0.25">
      <c r="A96" s="14" t="s">
        <v>350</v>
      </c>
      <c r="B96" s="14" t="s">
        <v>351</v>
      </c>
      <c r="C96" s="16">
        <v>200</v>
      </c>
      <c r="D96" s="16">
        <v>180</v>
      </c>
      <c r="E96" s="16">
        <v>60</v>
      </c>
      <c r="F96" s="16">
        <v>4</v>
      </c>
      <c r="G96" s="16">
        <v>120</v>
      </c>
      <c r="H96" s="16">
        <v>12</v>
      </c>
      <c r="I96" s="16">
        <v>6</v>
      </c>
      <c r="J96" s="16">
        <v>2</v>
      </c>
      <c r="K96" s="17">
        <v>48.588999999999999</v>
      </c>
      <c r="L96" s="18">
        <v>1.23484739344296</v>
      </c>
      <c r="M96" s="18">
        <v>2.46969478688592</v>
      </c>
    </row>
    <row r="97" spans="1:13" x14ac:dyDescent="0.25">
      <c r="A97" s="14" t="s">
        <v>352</v>
      </c>
      <c r="B97" s="14" t="s">
        <v>353</v>
      </c>
      <c r="C97" s="16">
        <v>77</v>
      </c>
      <c r="D97" s="16">
        <v>77</v>
      </c>
      <c r="E97" s="16">
        <v>39</v>
      </c>
      <c r="F97" s="16">
        <v>6</v>
      </c>
      <c r="G97" s="16">
        <v>38</v>
      </c>
      <c r="H97" s="16">
        <v>0</v>
      </c>
      <c r="I97" s="16">
        <v>0</v>
      </c>
      <c r="J97" s="16">
        <v>0</v>
      </c>
      <c r="K97" s="17">
        <v>58.877000000000002</v>
      </c>
      <c r="L97" s="18">
        <v>0.66239788032678304</v>
      </c>
      <c r="M97" s="18">
        <v>0.64541331929276302</v>
      </c>
    </row>
    <row r="98" spans="1:13" x14ac:dyDescent="0.25">
      <c r="A98" s="14" t="s">
        <v>354</v>
      </c>
      <c r="B98" s="14" t="s">
        <v>355</v>
      </c>
      <c r="C98" s="16">
        <v>87</v>
      </c>
      <c r="D98" s="16">
        <v>87</v>
      </c>
      <c r="E98" s="16">
        <v>58</v>
      </c>
      <c r="F98" s="16">
        <v>15</v>
      </c>
      <c r="G98" s="16">
        <v>29</v>
      </c>
      <c r="H98" s="16">
        <v>0</v>
      </c>
      <c r="I98" s="16">
        <v>0</v>
      </c>
      <c r="J98" s="16">
        <v>0</v>
      </c>
      <c r="K98" s="17">
        <v>56.262999999999998</v>
      </c>
      <c r="L98" s="18">
        <v>1.03087286493788</v>
      </c>
      <c r="M98" s="18">
        <v>0.515436432468941</v>
      </c>
    </row>
    <row r="99" spans="1:13" x14ac:dyDescent="0.25">
      <c r="A99" s="14" t="s">
        <v>356</v>
      </c>
      <c r="B99" s="14" t="s">
        <v>357</v>
      </c>
      <c r="C99" s="16">
        <v>621</v>
      </c>
      <c r="D99" s="16">
        <v>607</v>
      </c>
      <c r="E99" s="16">
        <v>193</v>
      </c>
      <c r="F99" s="16">
        <v>58</v>
      </c>
      <c r="G99" s="16">
        <v>414</v>
      </c>
      <c r="H99" s="16">
        <v>5</v>
      </c>
      <c r="I99" s="16">
        <v>5</v>
      </c>
      <c r="J99" s="16">
        <v>4</v>
      </c>
      <c r="K99" s="17">
        <v>133.08199999999999</v>
      </c>
      <c r="L99" s="18">
        <v>1.45023369050661</v>
      </c>
      <c r="M99" s="18">
        <v>3.1108639785996601</v>
      </c>
    </row>
    <row r="100" spans="1:13" x14ac:dyDescent="0.25">
      <c r="A100" s="14" t="s">
        <v>358</v>
      </c>
      <c r="B100" s="14" t="s">
        <v>359</v>
      </c>
      <c r="C100" s="16">
        <v>102</v>
      </c>
      <c r="D100" s="16">
        <v>102</v>
      </c>
      <c r="E100" s="16">
        <v>42</v>
      </c>
      <c r="F100" s="16">
        <v>4</v>
      </c>
      <c r="G100" s="16">
        <v>60</v>
      </c>
      <c r="H100" s="16">
        <v>0</v>
      </c>
      <c r="I100" s="16">
        <v>0</v>
      </c>
      <c r="J100" s="16">
        <v>0</v>
      </c>
      <c r="K100" s="17">
        <v>56.040999999999997</v>
      </c>
      <c r="L100" s="18">
        <v>0.74945129458789095</v>
      </c>
      <c r="M100" s="18">
        <v>1.07064470655413</v>
      </c>
    </row>
    <row r="101" spans="1:13" x14ac:dyDescent="0.25">
      <c r="A101" s="14" t="s">
        <v>360</v>
      </c>
      <c r="B101" s="14" t="s">
        <v>361</v>
      </c>
      <c r="C101" s="16">
        <v>57</v>
      </c>
      <c r="D101" s="16">
        <v>52</v>
      </c>
      <c r="E101" s="16">
        <v>23</v>
      </c>
      <c r="F101" s="16">
        <v>9</v>
      </c>
      <c r="G101" s="16">
        <v>29</v>
      </c>
      <c r="H101" s="16">
        <v>1</v>
      </c>
      <c r="I101" s="16">
        <v>3</v>
      </c>
      <c r="J101" s="16">
        <v>1</v>
      </c>
      <c r="K101" s="17">
        <v>32.195</v>
      </c>
      <c r="L101" s="18">
        <v>0.71439664544183901</v>
      </c>
      <c r="M101" s="18">
        <v>0.90076098773101398</v>
      </c>
    </row>
    <row r="102" spans="1:13" x14ac:dyDescent="0.25">
      <c r="A102" s="14" t="s">
        <v>362</v>
      </c>
      <c r="B102" s="14" t="s">
        <v>363</v>
      </c>
      <c r="C102" s="16">
        <v>127</v>
      </c>
      <c r="D102" s="16">
        <v>121</v>
      </c>
      <c r="E102" s="16">
        <v>67</v>
      </c>
      <c r="F102" s="16">
        <v>13</v>
      </c>
      <c r="G102" s="16">
        <v>54</v>
      </c>
      <c r="H102" s="16">
        <v>6</v>
      </c>
      <c r="I102" s="16">
        <v>0</v>
      </c>
      <c r="J102" s="16">
        <v>0</v>
      </c>
      <c r="K102" s="17">
        <v>52.619</v>
      </c>
      <c r="L102" s="18">
        <v>1.2733043197324201</v>
      </c>
      <c r="M102" s="18">
        <v>1.0262452726201601</v>
      </c>
    </row>
    <row r="103" spans="1:13" x14ac:dyDescent="0.25">
      <c r="A103" s="14" t="s">
        <v>364</v>
      </c>
      <c r="B103" s="14" t="s">
        <v>365</v>
      </c>
      <c r="C103" s="16">
        <v>221</v>
      </c>
      <c r="D103" s="16">
        <v>197</v>
      </c>
      <c r="E103" s="16">
        <v>106</v>
      </c>
      <c r="F103" s="16">
        <v>18</v>
      </c>
      <c r="G103" s="16">
        <v>91</v>
      </c>
      <c r="H103" s="16">
        <v>21</v>
      </c>
      <c r="I103" s="16">
        <v>1</v>
      </c>
      <c r="J103" s="16">
        <v>2</v>
      </c>
      <c r="K103" s="17">
        <v>56.57</v>
      </c>
      <c r="L103" s="18">
        <v>1.87378469153261</v>
      </c>
      <c r="M103" s="18">
        <v>1.6086264804666801</v>
      </c>
    </row>
    <row r="104" spans="1:13" x14ac:dyDescent="0.25">
      <c r="A104" s="14" t="s">
        <v>366</v>
      </c>
      <c r="B104" s="14" t="s">
        <v>367</v>
      </c>
      <c r="C104" s="16">
        <v>92</v>
      </c>
      <c r="D104" s="16">
        <v>89</v>
      </c>
      <c r="E104" s="16">
        <v>36</v>
      </c>
      <c r="F104" s="16">
        <v>6</v>
      </c>
      <c r="G104" s="16">
        <v>53</v>
      </c>
      <c r="H104" s="16">
        <v>3</v>
      </c>
      <c r="I104" s="16">
        <v>0</v>
      </c>
      <c r="J104" s="16">
        <v>0</v>
      </c>
      <c r="K104" s="17">
        <v>51.048000000000002</v>
      </c>
      <c r="L104" s="18">
        <v>0.70521861777150896</v>
      </c>
      <c r="M104" s="18">
        <v>1.03823852060806</v>
      </c>
    </row>
    <row r="105" spans="1:13" x14ac:dyDescent="0.25">
      <c r="A105" s="14" t="s">
        <v>368</v>
      </c>
      <c r="B105" s="14" t="s">
        <v>369</v>
      </c>
      <c r="C105" s="16">
        <v>178</v>
      </c>
      <c r="D105" s="16">
        <v>112</v>
      </c>
      <c r="E105" s="16">
        <v>45</v>
      </c>
      <c r="F105" s="16">
        <v>12</v>
      </c>
      <c r="G105" s="16">
        <v>67</v>
      </c>
      <c r="H105" s="16">
        <v>39</v>
      </c>
      <c r="I105" s="16">
        <v>11</v>
      </c>
      <c r="J105" s="16">
        <v>16</v>
      </c>
      <c r="K105" s="17">
        <v>46.481999999999999</v>
      </c>
      <c r="L105" s="18">
        <v>0.96811669033174097</v>
      </c>
      <c r="M105" s="18">
        <v>1.4414181833828099</v>
      </c>
    </row>
    <row r="106" spans="1:13" x14ac:dyDescent="0.25">
      <c r="A106" s="14" t="s">
        <v>370</v>
      </c>
      <c r="B106" s="14" t="s">
        <v>371</v>
      </c>
      <c r="C106" s="16">
        <v>174</v>
      </c>
      <c r="D106" s="16">
        <v>151</v>
      </c>
      <c r="E106" s="16">
        <v>70</v>
      </c>
      <c r="F106" s="16">
        <v>32</v>
      </c>
      <c r="G106" s="16">
        <v>81</v>
      </c>
      <c r="H106" s="16">
        <v>1</v>
      </c>
      <c r="I106" s="16">
        <v>22</v>
      </c>
      <c r="J106" s="16">
        <v>0</v>
      </c>
      <c r="K106" s="17">
        <v>54.908999999999999</v>
      </c>
      <c r="L106" s="18">
        <v>1.27483654774263</v>
      </c>
      <c r="M106" s="18">
        <v>1.47516800524504</v>
      </c>
    </row>
    <row r="107" spans="1:13" x14ac:dyDescent="0.25">
      <c r="A107" s="14" t="s">
        <v>372</v>
      </c>
      <c r="B107" s="14" t="s">
        <v>373</v>
      </c>
      <c r="C107" s="16">
        <v>86</v>
      </c>
      <c r="D107" s="16">
        <v>76</v>
      </c>
      <c r="E107" s="16">
        <v>53</v>
      </c>
      <c r="F107" s="16">
        <v>12</v>
      </c>
      <c r="G107" s="16">
        <v>23</v>
      </c>
      <c r="H107" s="16">
        <v>6</v>
      </c>
      <c r="I107" s="16">
        <v>4</v>
      </c>
      <c r="J107" s="16">
        <v>0</v>
      </c>
      <c r="K107" s="17">
        <v>38.744</v>
      </c>
      <c r="L107" s="18">
        <v>1.36795374767706</v>
      </c>
      <c r="M107" s="18">
        <v>0.59364030559570502</v>
      </c>
    </row>
    <row r="108" spans="1:13" x14ac:dyDescent="0.25">
      <c r="A108" s="14" t="s">
        <v>374</v>
      </c>
      <c r="B108" s="14" t="s">
        <v>375</v>
      </c>
      <c r="C108" s="16">
        <v>68</v>
      </c>
      <c r="D108" s="16">
        <v>68</v>
      </c>
      <c r="E108" s="16">
        <v>34</v>
      </c>
      <c r="F108" s="16">
        <v>13</v>
      </c>
      <c r="G108" s="16">
        <v>34</v>
      </c>
      <c r="H108" s="16">
        <v>0</v>
      </c>
      <c r="I108" s="16">
        <v>0</v>
      </c>
      <c r="J108" s="16">
        <v>0</v>
      </c>
      <c r="K108" s="17">
        <v>41.048999999999999</v>
      </c>
      <c r="L108" s="18">
        <v>0.82827839898657696</v>
      </c>
      <c r="M108" s="18">
        <v>0.82827839898657696</v>
      </c>
    </row>
    <row r="109" spans="1:13" x14ac:dyDescent="0.25">
      <c r="A109" s="14" t="s">
        <v>376</v>
      </c>
      <c r="B109" s="14" t="s">
        <v>377</v>
      </c>
      <c r="C109" s="16">
        <v>458</v>
      </c>
      <c r="D109" s="16">
        <v>421</v>
      </c>
      <c r="E109" s="16">
        <v>300</v>
      </c>
      <c r="F109" s="16">
        <v>27</v>
      </c>
      <c r="G109" s="16">
        <v>121</v>
      </c>
      <c r="H109" s="16">
        <v>34</v>
      </c>
      <c r="I109" s="16">
        <v>3</v>
      </c>
      <c r="J109" s="16">
        <v>0</v>
      </c>
      <c r="K109" s="17">
        <v>91.242999999999995</v>
      </c>
      <c r="L109" s="18">
        <v>3.28792345714192</v>
      </c>
      <c r="M109" s="18">
        <v>1.32612912771391</v>
      </c>
    </row>
    <row r="110" spans="1:13" x14ac:dyDescent="0.25">
      <c r="A110" s="14" t="s">
        <v>378</v>
      </c>
      <c r="B110" s="14" t="s">
        <v>379</v>
      </c>
      <c r="C110" s="16">
        <v>48</v>
      </c>
      <c r="D110" s="16">
        <v>46</v>
      </c>
      <c r="E110" s="16">
        <v>30</v>
      </c>
      <c r="F110" s="16">
        <v>3</v>
      </c>
      <c r="G110" s="16">
        <v>16</v>
      </c>
      <c r="H110" s="16">
        <v>0</v>
      </c>
      <c r="I110" s="16">
        <v>1</v>
      </c>
      <c r="J110" s="16">
        <v>1</v>
      </c>
      <c r="K110" s="17">
        <v>54.35</v>
      </c>
      <c r="L110" s="18">
        <v>0.551977920883165</v>
      </c>
      <c r="M110" s="18">
        <v>0.29438822447102098</v>
      </c>
    </row>
    <row r="111" spans="1:13" x14ac:dyDescent="0.25">
      <c r="A111" s="14" t="s">
        <v>380</v>
      </c>
      <c r="B111" s="14" t="s">
        <v>381</v>
      </c>
      <c r="C111" s="16">
        <v>309</v>
      </c>
      <c r="D111" s="16">
        <v>309</v>
      </c>
      <c r="E111" s="16">
        <v>162</v>
      </c>
      <c r="F111" s="16">
        <v>22</v>
      </c>
      <c r="G111" s="16">
        <v>147</v>
      </c>
      <c r="H111" s="16">
        <v>0</v>
      </c>
      <c r="I111" s="16">
        <v>0</v>
      </c>
      <c r="J111" s="16">
        <v>0</v>
      </c>
      <c r="K111" s="17">
        <v>55.771000000000001</v>
      </c>
      <c r="L111" s="18">
        <v>2.9047354359792701</v>
      </c>
      <c r="M111" s="18">
        <v>2.63577845116638</v>
      </c>
    </row>
    <row r="112" spans="1:13" x14ac:dyDescent="0.25">
      <c r="A112" s="14" t="s">
        <v>382</v>
      </c>
      <c r="B112" s="14" t="s">
        <v>383</v>
      </c>
      <c r="C112" s="16">
        <v>112</v>
      </c>
      <c r="D112" s="16">
        <v>108</v>
      </c>
      <c r="E112" s="16">
        <v>76</v>
      </c>
      <c r="F112" s="16">
        <v>11</v>
      </c>
      <c r="G112" s="16">
        <v>32</v>
      </c>
      <c r="H112" s="16">
        <v>0</v>
      </c>
      <c r="I112" s="16">
        <v>4</v>
      </c>
      <c r="J112" s="16">
        <v>0</v>
      </c>
      <c r="K112" s="17">
        <v>37.896999999999998</v>
      </c>
      <c r="L112" s="18">
        <v>2.0054357864738601</v>
      </c>
      <c r="M112" s="18">
        <v>0.84439401535741598</v>
      </c>
    </row>
    <row r="113" spans="1:13" x14ac:dyDescent="0.25">
      <c r="A113" s="14" t="s">
        <v>384</v>
      </c>
      <c r="B113" s="14" t="s">
        <v>385</v>
      </c>
      <c r="C113" s="16">
        <v>241</v>
      </c>
      <c r="D113" s="16">
        <v>165</v>
      </c>
      <c r="E113" s="16">
        <v>93</v>
      </c>
      <c r="F113" s="16">
        <v>45</v>
      </c>
      <c r="G113" s="16">
        <v>72</v>
      </c>
      <c r="H113" s="16">
        <v>12</v>
      </c>
      <c r="I113" s="16">
        <v>62</v>
      </c>
      <c r="J113" s="16">
        <v>2</v>
      </c>
      <c r="K113" s="17">
        <v>43.093000000000004</v>
      </c>
      <c r="L113" s="18">
        <v>2.15812312904648</v>
      </c>
      <c r="M113" s="18">
        <v>1.6708050031327599</v>
      </c>
    </row>
    <row r="114" spans="1:13" x14ac:dyDescent="0.25">
      <c r="A114" s="14" t="s">
        <v>386</v>
      </c>
      <c r="B114" s="14" t="s">
        <v>387</v>
      </c>
      <c r="C114" s="16">
        <v>280</v>
      </c>
      <c r="D114" s="16">
        <v>249</v>
      </c>
      <c r="E114" s="16">
        <v>163</v>
      </c>
      <c r="F114" s="16">
        <v>28</v>
      </c>
      <c r="G114" s="16">
        <v>86</v>
      </c>
      <c r="H114" s="16">
        <v>20</v>
      </c>
      <c r="I114" s="16">
        <v>9</v>
      </c>
      <c r="J114" s="16">
        <v>2</v>
      </c>
      <c r="K114" s="17">
        <v>45.195999999999998</v>
      </c>
      <c r="L114" s="18">
        <v>3.6065138507832599</v>
      </c>
      <c r="M114" s="18">
        <v>1.9028232586954601</v>
      </c>
    </row>
    <row r="115" spans="1:13" x14ac:dyDescent="0.25">
      <c r="A115" s="14" t="s">
        <v>388</v>
      </c>
      <c r="B115" s="14" t="s">
        <v>389</v>
      </c>
      <c r="C115" s="16">
        <v>666</v>
      </c>
      <c r="D115" s="16">
        <v>647</v>
      </c>
      <c r="E115" s="16">
        <v>257</v>
      </c>
      <c r="F115" s="16">
        <v>30</v>
      </c>
      <c r="G115" s="16">
        <v>390</v>
      </c>
      <c r="H115" s="16">
        <v>11</v>
      </c>
      <c r="I115" s="16">
        <v>3</v>
      </c>
      <c r="J115" s="16">
        <v>5</v>
      </c>
      <c r="K115" s="17">
        <v>118.733</v>
      </c>
      <c r="L115" s="18">
        <v>2.16452039449858</v>
      </c>
      <c r="M115" s="18">
        <v>3.2846807542974599</v>
      </c>
    </row>
    <row r="116" spans="1:13" x14ac:dyDescent="0.25">
      <c r="A116" s="14" t="s">
        <v>390</v>
      </c>
      <c r="B116" s="14" t="s">
        <v>391</v>
      </c>
      <c r="C116" s="16">
        <v>111</v>
      </c>
      <c r="D116" s="16">
        <v>108</v>
      </c>
      <c r="E116" s="16">
        <v>52</v>
      </c>
      <c r="F116" s="16">
        <v>12</v>
      </c>
      <c r="G116" s="16">
        <v>56</v>
      </c>
      <c r="H116" s="16">
        <v>2</v>
      </c>
      <c r="I116" s="16">
        <v>0</v>
      </c>
      <c r="J116" s="16">
        <v>1</v>
      </c>
      <c r="K116" s="17">
        <v>56.503999999999998</v>
      </c>
      <c r="L116" s="18">
        <v>0.92028882910944398</v>
      </c>
      <c r="M116" s="18">
        <v>0.99108027750247796</v>
      </c>
    </row>
    <row r="117" spans="1:13" x14ac:dyDescent="0.25">
      <c r="A117" s="14" t="s">
        <v>392</v>
      </c>
      <c r="B117" s="14" t="s">
        <v>393</v>
      </c>
      <c r="C117" s="16">
        <v>614</v>
      </c>
      <c r="D117" s="16">
        <v>600</v>
      </c>
      <c r="E117" s="16">
        <v>271</v>
      </c>
      <c r="F117" s="16">
        <v>53</v>
      </c>
      <c r="G117" s="16">
        <v>329</v>
      </c>
      <c r="H117" s="16">
        <v>10</v>
      </c>
      <c r="I117" s="16">
        <v>0</v>
      </c>
      <c r="J117" s="16">
        <v>4</v>
      </c>
      <c r="K117" s="17">
        <v>126.07899999999999</v>
      </c>
      <c r="L117" s="18">
        <v>2.14944598228095</v>
      </c>
      <c r="M117" s="18">
        <v>2.60947501169901</v>
      </c>
    </row>
    <row r="118" spans="1:13" x14ac:dyDescent="0.25">
      <c r="A118" s="14" t="s">
        <v>394</v>
      </c>
      <c r="B118" s="14" t="s">
        <v>395</v>
      </c>
      <c r="C118" s="16">
        <v>244</v>
      </c>
      <c r="D118" s="16">
        <v>226</v>
      </c>
      <c r="E118" s="16">
        <v>75</v>
      </c>
      <c r="F118" s="16">
        <v>24</v>
      </c>
      <c r="G118" s="16">
        <v>151</v>
      </c>
      <c r="H118" s="16">
        <v>6</v>
      </c>
      <c r="I118" s="16">
        <v>11</v>
      </c>
      <c r="J118" s="16">
        <v>1</v>
      </c>
      <c r="K118" s="17">
        <v>57.920999999999999</v>
      </c>
      <c r="L118" s="18">
        <v>1.29486714663076</v>
      </c>
      <c r="M118" s="18">
        <v>2.6069991885499202</v>
      </c>
    </row>
    <row r="119" spans="1:13" x14ac:dyDescent="0.25">
      <c r="A119" s="14" t="s">
        <v>396</v>
      </c>
      <c r="B119" s="14" t="s">
        <v>397</v>
      </c>
      <c r="C119" s="16">
        <v>297</v>
      </c>
      <c r="D119" s="16">
        <v>292</v>
      </c>
      <c r="E119" s="16">
        <v>78</v>
      </c>
      <c r="F119" s="16">
        <v>14</v>
      </c>
      <c r="G119" s="16">
        <v>214</v>
      </c>
      <c r="H119" s="16">
        <v>4</v>
      </c>
      <c r="I119" s="16">
        <v>1</v>
      </c>
      <c r="J119" s="16">
        <v>0</v>
      </c>
      <c r="K119" s="17">
        <v>84.248000000000005</v>
      </c>
      <c r="L119" s="18">
        <v>0.92583800208906997</v>
      </c>
      <c r="M119" s="18">
        <v>2.5401196467571898</v>
      </c>
    </row>
    <row r="120" spans="1:13" x14ac:dyDescent="0.25">
      <c r="A120" s="14" t="s">
        <v>398</v>
      </c>
      <c r="B120" s="14" t="s">
        <v>399</v>
      </c>
      <c r="C120" s="16">
        <v>67</v>
      </c>
      <c r="D120" s="16">
        <v>65</v>
      </c>
      <c r="E120" s="16">
        <v>16</v>
      </c>
      <c r="F120" s="16">
        <v>1</v>
      </c>
      <c r="G120" s="16">
        <v>49</v>
      </c>
      <c r="H120" s="16">
        <v>0</v>
      </c>
      <c r="I120" s="16">
        <v>1</v>
      </c>
      <c r="J120" s="16">
        <v>1</v>
      </c>
      <c r="K120" s="17">
        <v>42.122999999999998</v>
      </c>
      <c r="L120" s="18">
        <v>0.37983999240319999</v>
      </c>
      <c r="M120" s="18">
        <v>1.1632599767348</v>
      </c>
    </row>
    <row r="121" spans="1:13" x14ac:dyDescent="0.25">
      <c r="A121" s="14" t="s">
        <v>400</v>
      </c>
      <c r="B121" s="14" t="s">
        <v>401</v>
      </c>
      <c r="C121" s="16">
        <v>849</v>
      </c>
      <c r="D121" s="16">
        <v>671</v>
      </c>
      <c r="E121" s="16">
        <v>339</v>
      </c>
      <c r="F121" s="16">
        <v>36</v>
      </c>
      <c r="G121" s="16">
        <v>332</v>
      </c>
      <c r="H121" s="16">
        <v>57</v>
      </c>
      <c r="I121" s="16">
        <v>121</v>
      </c>
      <c r="J121" s="16">
        <v>0</v>
      </c>
      <c r="K121" s="17">
        <v>111.797</v>
      </c>
      <c r="L121" s="18">
        <v>3.0322817249121199</v>
      </c>
      <c r="M121" s="18">
        <v>2.9696682379670301</v>
      </c>
    </row>
    <row r="122" spans="1:13" x14ac:dyDescent="0.25">
      <c r="A122" s="14" t="s">
        <v>402</v>
      </c>
      <c r="B122" s="14" t="s">
        <v>403</v>
      </c>
      <c r="C122" s="16">
        <v>120</v>
      </c>
      <c r="D122" s="16">
        <v>115</v>
      </c>
      <c r="E122" s="16">
        <v>67</v>
      </c>
      <c r="F122" s="16">
        <v>16</v>
      </c>
      <c r="G122" s="16">
        <v>48</v>
      </c>
      <c r="H122" s="16">
        <v>4</v>
      </c>
      <c r="I122" s="16">
        <v>1</v>
      </c>
      <c r="J122" s="16">
        <v>0</v>
      </c>
      <c r="K122" s="17">
        <v>36.231000000000002</v>
      </c>
      <c r="L122" s="18">
        <v>1.84924512158097</v>
      </c>
      <c r="M122" s="18">
        <v>1.32483232590875</v>
      </c>
    </row>
    <row r="123" spans="1:13" x14ac:dyDescent="0.25">
      <c r="A123" s="14" t="s">
        <v>404</v>
      </c>
      <c r="B123" s="14" t="s">
        <v>405</v>
      </c>
      <c r="C123" s="16">
        <v>287</v>
      </c>
      <c r="D123" s="16">
        <v>252</v>
      </c>
      <c r="E123" s="16">
        <v>87</v>
      </c>
      <c r="F123" s="16">
        <v>14</v>
      </c>
      <c r="G123" s="16">
        <v>165</v>
      </c>
      <c r="H123" s="16">
        <v>28</v>
      </c>
      <c r="I123" s="16">
        <v>6</v>
      </c>
      <c r="J123" s="16">
        <v>1</v>
      </c>
      <c r="K123" s="17">
        <v>88.263000000000005</v>
      </c>
      <c r="L123" s="18">
        <v>0.98569049318514002</v>
      </c>
      <c r="M123" s="18">
        <v>1.8694130043166399</v>
      </c>
    </row>
    <row r="124" spans="1:13" x14ac:dyDescent="0.25">
      <c r="A124" s="14" t="s">
        <v>406</v>
      </c>
      <c r="B124" s="14" t="s">
        <v>407</v>
      </c>
      <c r="C124" s="16">
        <v>51</v>
      </c>
      <c r="D124" s="16">
        <v>51</v>
      </c>
      <c r="E124" s="16">
        <v>30</v>
      </c>
      <c r="F124" s="16">
        <v>4</v>
      </c>
      <c r="G124" s="16">
        <v>21</v>
      </c>
      <c r="H124" s="16">
        <v>0</v>
      </c>
      <c r="I124" s="16">
        <v>0</v>
      </c>
      <c r="J124" s="16">
        <v>0</v>
      </c>
      <c r="K124" s="17">
        <v>39.658999999999999</v>
      </c>
      <c r="L124" s="18">
        <v>0.75644872538389796</v>
      </c>
      <c r="M124" s="18">
        <v>0.52951410776872798</v>
      </c>
    </row>
    <row r="125" spans="1:13" x14ac:dyDescent="0.25">
      <c r="A125" s="14" t="s">
        <v>408</v>
      </c>
      <c r="B125" s="14" t="s">
        <v>409</v>
      </c>
      <c r="C125" s="16">
        <v>121</v>
      </c>
      <c r="D125" s="16">
        <v>101</v>
      </c>
      <c r="E125" s="16">
        <v>51</v>
      </c>
      <c r="F125" s="16">
        <v>16</v>
      </c>
      <c r="G125" s="16">
        <v>50</v>
      </c>
      <c r="H125" s="16">
        <v>5</v>
      </c>
      <c r="I125" s="16">
        <v>15</v>
      </c>
      <c r="J125" s="16">
        <v>0</v>
      </c>
      <c r="K125" s="17">
        <v>42.703000000000003</v>
      </c>
      <c r="L125" s="18">
        <v>1.1942954827529699</v>
      </c>
      <c r="M125" s="18">
        <v>1.1708779242676199</v>
      </c>
    </row>
    <row r="126" spans="1:13" x14ac:dyDescent="0.25">
      <c r="A126" s="14" t="s">
        <v>410</v>
      </c>
      <c r="B126" s="14" t="s">
        <v>411</v>
      </c>
      <c r="C126" s="16">
        <v>287</v>
      </c>
      <c r="D126" s="16">
        <v>274</v>
      </c>
      <c r="E126" s="16">
        <v>180</v>
      </c>
      <c r="F126" s="16">
        <v>41</v>
      </c>
      <c r="G126" s="16">
        <v>94</v>
      </c>
      <c r="H126" s="16">
        <v>9</v>
      </c>
      <c r="I126" s="16">
        <v>3</v>
      </c>
      <c r="J126" s="16">
        <v>1</v>
      </c>
      <c r="K126" s="17">
        <v>44.103000000000002</v>
      </c>
      <c r="L126" s="18">
        <v>4.0813550098632696</v>
      </c>
      <c r="M126" s="18">
        <v>2.1313742829286002</v>
      </c>
    </row>
    <row r="127" spans="1:13" x14ac:dyDescent="0.25">
      <c r="A127" s="14" t="s">
        <v>412</v>
      </c>
      <c r="B127" s="14" t="s">
        <v>413</v>
      </c>
      <c r="C127" s="16">
        <v>122</v>
      </c>
      <c r="D127" s="16">
        <v>121</v>
      </c>
      <c r="E127" s="16">
        <v>54</v>
      </c>
      <c r="F127" s="16">
        <v>2</v>
      </c>
      <c r="G127" s="16">
        <v>67</v>
      </c>
      <c r="H127" s="16">
        <v>1</v>
      </c>
      <c r="I127" s="16">
        <v>0</v>
      </c>
      <c r="J127" s="16">
        <v>0</v>
      </c>
      <c r="K127" s="17">
        <v>57.469000000000001</v>
      </c>
      <c r="L127" s="18">
        <v>0.93963702169865504</v>
      </c>
      <c r="M127" s="18">
        <v>1.16584593432981</v>
      </c>
    </row>
    <row r="128" spans="1:13" x14ac:dyDescent="0.25">
      <c r="A128" s="14" t="s">
        <v>414</v>
      </c>
      <c r="B128" s="14" t="s">
        <v>415</v>
      </c>
      <c r="C128" s="16">
        <v>604</v>
      </c>
      <c r="D128" s="16">
        <v>527</v>
      </c>
      <c r="E128" s="16">
        <v>301</v>
      </c>
      <c r="F128" s="16">
        <v>77</v>
      </c>
      <c r="G128" s="16">
        <v>226</v>
      </c>
      <c r="H128" s="16">
        <v>61</v>
      </c>
      <c r="I128" s="16">
        <v>2</v>
      </c>
      <c r="J128" s="16">
        <v>14</v>
      </c>
      <c r="K128" s="17">
        <v>109.066</v>
      </c>
      <c r="L128" s="18">
        <v>2.75979682027396</v>
      </c>
      <c r="M128" s="18">
        <v>2.0721398052555302</v>
      </c>
    </row>
    <row r="129" spans="1:13" x14ac:dyDescent="0.25">
      <c r="A129" s="14" t="s">
        <v>416</v>
      </c>
      <c r="B129" s="14" t="s">
        <v>417</v>
      </c>
      <c r="C129" s="16">
        <v>129</v>
      </c>
      <c r="D129" s="16">
        <v>129</v>
      </c>
      <c r="E129" s="16">
        <v>32</v>
      </c>
      <c r="F129" s="16">
        <v>5</v>
      </c>
      <c r="G129" s="16">
        <v>97</v>
      </c>
      <c r="H129" s="16">
        <v>0</v>
      </c>
      <c r="I129" s="16">
        <v>0</v>
      </c>
      <c r="J129" s="16">
        <v>0</v>
      </c>
      <c r="K129" s="17">
        <v>87.956000000000003</v>
      </c>
      <c r="L129" s="18">
        <v>0.36381827277274997</v>
      </c>
      <c r="M129" s="18">
        <v>1.1028241393424001</v>
      </c>
    </row>
    <row r="130" spans="1:13" x14ac:dyDescent="0.25">
      <c r="A130" s="14" t="s">
        <v>418</v>
      </c>
      <c r="B130" s="14" t="s">
        <v>419</v>
      </c>
      <c r="C130" s="16">
        <v>138</v>
      </c>
      <c r="D130" s="16">
        <v>138</v>
      </c>
      <c r="E130" s="16">
        <v>84</v>
      </c>
      <c r="F130" s="16">
        <v>11</v>
      </c>
      <c r="G130" s="16">
        <v>54</v>
      </c>
      <c r="H130" s="16">
        <v>0</v>
      </c>
      <c r="I130" s="16">
        <v>0</v>
      </c>
      <c r="J130" s="16">
        <v>0</v>
      </c>
      <c r="K130" s="17">
        <v>42.576000000000001</v>
      </c>
      <c r="L130" s="18">
        <v>1.9729425028184899</v>
      </c>
      <c r="M130" s="18">
        <v>1.26832018038331</v>
      </c>
    </row>
    <row r="131" spans="1:13" x14ac:dyDescent="0.25">
      <c r="A131" s="14" t="s">
        <v>420</v>
      </c>
      <c r="B131" s="14" t="s">
        <v>421</v>
      </c>
      <c r="C131" s="16">
        <v>79</v>
      </c>
      <c r="D131" s="16">
        <v>76</v>
      </c>
      <c r="E131" s="16">
        <v>28</v>
      </c>
      <c r="F131" s="16">
        <v>19</v>
      </c>
      <c r="G131" s="16">
        <v>48</v>
      </c>
      <c r="H131" s="16">
        <v>2</v>
      </c>
      <c r="I131" s="16">
        <v>1</v>
      </c>
      <c r="J131" s="16">
        <v>0</v>
      </c>
      <c r="K131" s="17">
        <v>42.959000000000003</v>
      </c>
      <c r="L131" s="18">
        <v>0.65178425941013496</v>
      </c>
      <c r="M131" s="18">
        <v>1.11734444470309</v>
      </c>
    </row>
    <row r="132" spans="1:13" x14ac:dyDescent="0.25">
      <c r="A132" s="14" t="s">
        <v>422</v>
      </c>
      <c r="B132" s="14" t="s">
        <v>423</v>
      </c>
      <c r="C132" s="16">
        <v>546</v>
      </c>
      <c r="D132" s="16">
        <v>544</v>
      </c>
      <c r="E132" s="16">
        <v>121</v>
      </c>
      <c r="F132" s="16">
        <v>35</v>
      </c>
      <c r="G132" s="16">
        <v>423</v>
      </c>
      <c r="H132" s="16">
        <v>0</v>
      </c>
      <c r="I132" s="16">
        <v>0</v>
      </c>
      <c r="J132" s="16">
        <v>2</v>
      </c>
      <c r="K132" s="17">
        <v>113.74</v>
      </c>
      <c r="L132" s="18">
        <v>1.0638297872340401</v>
      </c>
      <c r="M132" s="18">
        <v>3.71900826446281</v>
      </c>
    </row>
    <row r="133" spans="1:13" x14ac:dyDescent="0.25">
      <c r="A133" s="14" t="s">
        <v>424</v>
      </c>
      <c r="B133" s="14" t="s">
        <v>425</v>
      </c>
      <c r="C133" s="16">
        <v>148</v>
      </c>
      <c r="D133" s="16">
        <v>148</v>
      </c>
      <c r="E133" s="16">
        <v>33</v>
      </c>
      <c r="F133" s="16">
        <v>3</v>
      </c>
      <c r="G133" s="16">
        <v>115</v>
      </c>
      <c r="H133" s="16">
        <v>0</v>
      </c>
      <c r="I133" s="16">
        <v>0</v>
      </c>
      <c r="J133" s="16">
        <v>0</v>
      </c>
      <c r="K133" s="17">
        <v>54.204999999999998</v>
      </c>
      <c r="L133" s="18">
        <v>0.60879992620607004</v>
      </c>
      <c r="M133" s="18">
        <v>2.1215755004150898</v>
      </c>
    </row>
    <row r="134" spans="1:13" x14ac:dyDescent="0.25">
      <c r="A134" s="14" t="s">
        <v>426</v>
      </c>
      <c r="B134" s="14" t="s">
        <v>427</v>
      </c>
      <c r="C134" s="16">
        <v>122</v>
      </c>
      <c r="D134" s="16">
        <v>121</v>
      </c>
      <c r="E134" s="16">
        <v>62</v>
      </c>
      <c r="F134" s="16">
        <v>3</v>
      </c>
      <c r="G134" s="16">
        <v>59</v>
      </c>
      <c r="H134" s="16">
        <v>0</v>
      </c>
      <c r="I134" s="16">
        <v>0</v>
      </c>
      <c r="J134" s="16">
        <v>1</v>
      </c>
      <c r="K134" s="17">
        <v>65.507000000000005</v>
      </c>
      <c r="L134" s="18">
        <v>0.94646373669989503</v>
      </c>
      <c r="M134" s="18">
        <v>0.90066710427893204</v>
      </c>
    </row>
    <row r="135" spans="1:13" x14ac:dyDescent="0.25">
      <c r="A135" s="14" t="s">
        <v>428</v>
      </c>
      <c r="B135" s="14" t="s">
        <v>429</v>
      </c>
      <c r="C135" s="16">
        <v>551</v>
      </c>
      <c r="D135" s="16">
        <v>522</v>
      </c>
      <c r="E135" s="16">
        <v>122</v>
      </c>
      <c r="F135" s="16">
        <v>39</v>
      </c>
      <c r="G135" s="16">
        <v>400</v>
      </c>
      <c r="H135" s="16">
        <v>21</v>
      </c>
      <c r="I135" s="16">
        <v>0</v>
      </c>
      <c r="J135" s="16">
        <v>8</v>
      </c>
      <c r="K135" s="17">
        <v>103.324</v>
      </c>
      <c r="L135" s="18">
        <v>1.18075180984089</v>
      </c>
      <c r="M135" s="18">
        <v>3.8713174093143898</v>
      </c>
    </row>
    <row r="136" spans="1:13" x14ac:dyDescent="0.25">
      <c r="A136" s="14" t="s">
        <v>430</v>
      </c>
      <c r="B136" s="14" t="s">
        <v>431</v>
      </c>
      <c r="C136" s="16">
        <v>176</v>
      </c>
      <c r="D136" s="16">
        <v>176</v>
      </c>
      <c r="E136" s="16">
        <v>120</v>
      </c>
      <c r="F136" s="16">
        <v>17</v>
      </c>
      <c r="G136" s="16">
        <v>56</v>
      </c>
      <c r="H136" s="16">
        <v>0</v>
      </c>
      <c r="I136" s="16">
        <v>0</v>
      </c>
      <c r="J136" s="16">
        <v>0</v>
      </c>
      <c r="K136" s="17">
        <v>77.790000000000006</v>
      </c>
      <c r="L136" s="18">
        <v>1.54261473197069</v>
      </c>
      <c r="M136" s="18">
        <v>0.71988687491965497</v>
      </c>
    </row>
    <row r="137" spans="1:13" x14ac:dyDescent="0.25">
      <c r="A137" s="14" t="s">
        <v>432</v>
      </c>
      <c r="B137" s="14" t="s">
        <v>433</v>
      </c>
      <c r="C137" s="16">
        <v>93</v>
      </c>
      <c r="D137" s="16">
        <v>93</v>
      </c>
      <c r="E137" s="16">
        <v>26</v>
      </c>
      <c r="F137" s="16">
        <v>8</v>
      </c>
      <c r="G137" s="16">
        <v>67</v>
      </c>
      <c r="H137" s="16">
        <v>0</v>
      </c>
      <c r="I137" s="16">
        <v>0</v>
      </c>
      <c r="J137" s="16">
        <v>0</v>
      </c>
      <c r="K137" s="17">
        <v>35.950000000000003</v>
      </c>
      <c r="L137" s="18">
        <v>0.72322670375521503</v>
      </c>
      <c r="M137" s="18">
        <v>1.8636995827538201</v>
      </c>
    </row>
    <row r="138" spans="1:13" x14ac:dyDescent="0.25">
      <c r="A138" s="14" t="s">
        <v>434</v>
      </c>
      <c r="B138" s="14" t="s">
        <v>435</v>
      </c>
      <c r="C138" s="16">
        <v>564</v>
      </c>
      <c r="D138" s="16">
        <v>457</v>
      </c>
      <c r="E138" s="16">
        <v>313</v>
      </c>
      <c r="F138" s="16">
        <v>37</v>
      </c>
      <c r="G138" s="16">
        <v>144</v>
      </c>
      <c r="H138" s="16">
        <v>39</v>
      </c>
      <c r="I138" s="16">
        <v>66</v>
      </c>
      <c r="J138" s="16">
        <v>2</v>
      </c>
      <c r="K138" s="17">
        <v>59.134999999999998</v>
      </c>
      <c r="L138" s="18">
        <v>5.2929737042360703</v>
      </c>
      <c r="M138" s="18">
        <v>2.4351061131309701</v>
      </c>
    </row>
    <row r="139" spans="1:13" x14ac:dyDescent="0.25">
      <c r="A139" s="14" t="s">
        <v>436</v>
      </c>
      <c r="B139" s="14" t="s">
        <v>437</v>
      </c>
      <c r="C139" s="16">
        <v>262</v>
      </c>
      <c r="D139" s="16">
        <v>171</v>
      </c>
      <c r="E139" s="16">
        <v>89</v>
      </c>
      <c r="F139" s="16">
        <v>18</v>
      </c>
      <c r="G139" s="16">
        <v>82</v>
      </c>
      <c r="H139" s="16">
        <v>31</v>
      </c>
      <c r="I139" s="16">
        <v>60</v>
      </c>
      <c r="J139" s="16">
        <v>0</v>
      </c>
      <c r="K139" s="17">
        <v>68.820999999999998</v>
      </c>
      <c r="L139" s="18">
        <v>1.2932099213902699</v>
      </c>
      <c r="M139" s="18">
        <v>1.1914967815056501</v>
      </c>
    </row>
    <row r="140" spans="1:13" x14ac:dyDescent="0.25">
      <c r="A140" s="14" t="s">
        <v>438</v>
      </c>
      <c r="B140" s="14" t="s">
        <v>439</v>
      </c>
      <c r="C140" s="16">
        <v>0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7">
        <v>0.77900000000000003</v>
      </c>
      <c r="L140" s="18">
        <v>0</v>
      </c>
      <c r="M140" s="18">
        <v>0</v>
      </c>
    </row>
    <row r="141" spans="1:13" x14ac:dyDescent="0.25">
      <c r="A141" s="14" t="s">
        <v>440</v>
      </c>
      <c r="B141" s="14" t="s">
        <v>441</v>
      </c>
      <c r="C141" s="16">
        <v>592</v>
      </c>
      <c r="D141" s="16">
        <v>585</v>
      </c>
      <c r="E141" s="16">
        <v>151</v>
      </c>
      <c r="F141" s="16">
        <v>3</v>
      </c>
      <c r="G141" s="16">
        <v>434</v>
      </c>
      <c r="H141" s="16">
        <v>0</v>
      </c>
      <c r="I141" s="16">
        <v>1</v>
      </c>
      <c r="J141" s="16">
        <v>6</v>
      </c>
      <c r="K141" s="17">
        <v>110.07599999999999</v>
      </c>
      <c r="L141" s="18">
        <v>1.3717794978015201</v>
      </c>
      <c r="M141" s="18">
        <v>3.9427304771249001</v>
      </c>
    </row>
    <row r="142" spans="1:13" x14ac:dyDescent="0.25">
      <c r="A142" s="14" t="s">
        <v>442</v>
      </c>
      <c r="B142" s="14" t="s">
        <v>443</v>
      </c>
      <c r="C142" s="16">
        <v>360</v>
      </c>
      <c r="D142" s="16">
        <v>291</v>
      </c>
      <c r="E142" s="16">
        <v>102</v>
      </c>
      <c r="F142" s="16">
        <v>9</v>
      </c>
      <c r="G142" s="16">
        <v>189</v>
      </c>
      <c r="H142" s="16">
        <v>8</v>
      </c>
      <c r="I142" s="16">
        <v>60</v>
      </c>
      <c r="J142" s="16">
        <v>1</v>
      </c>
      <c r="K142" s="17">
        <v>76.19</v>
      </c>
      <c r="L142" s="18">
        <v>1.3387583672398</v>
      </c>
      <c r="M142" s="18">
        <v>2.4806405040031501</v>
      </c>
    </row>
    <row r="143" spans="1:13" x14ac:dyDescent="0.25">
      <c r="A143" s="14" t="s">
        <v>444</v>
      </c>
      <c r="B143" s="14" t="s">
        <v>445</v>
      </c>
      <c r="C143" s="16">
        <v>173</v>
      </c>
      <c r="D143" s="16">
        <v>130</v>
      </c>
      <c r="E143" s="16">
        <v>46</v>
      </c>
      <c r="F143" s="16">
        <v>8</v>
      </c>
      <c r="G143" s="16">
        <v>84</v>
      </c>
      <c r="H143" s="16">
        <v>15</v>
      </c>
      <c r="I143" s="16">
        <v>26</v>
      </c>
      <c r="J143" s="16">
        <v>2</v>
      </c>
      <c r="K143" s="17">
        <v>66.247</v>
      </c>
      <c r="L143" s="18">
        <v>0.69437106585958597</v>
      </c>
      <c r="M143" s="18">
        <v>1.2679819463522899</v>
      </c>
    </row>
    <row r="144" spans="1:13" x14ac:dyDescent="0.25">
      <c r="A144" s="14" t="s">
        <v>446</v>
      </c>
      <c r="B144" s="14" t="s">
        <v>447</v>
      </c>
      <c r="C144" s="16">
        <v>990</v>
      </c>
      <c r="D144" s="16">
        <v>905</v>
      </c>
      <c r="E144" s="16">
        <v>433</v>
      </c>
      <c r="F144" s="16">
        <v>75</v>
      </c>
      <c r="G144" s="16">
        <v>472</v>
      </c>
      <c r="H144" s="16">
        <v>49</v>
      </c>
      <c r="I144" s="16">
        <v>29</v>
      </c>
      <c r="J144" s="16">
        <v>7</v>
      </c>
      <c r="K144" s="17">
        <v>113.818</v>
      </c>
      <c r="L144" s="18">
        <v>3.8043191762287201</v>
      </c>
      <c r="M144" s="18">
        <v>4.1469714807851101</v>
      </c>
    </row>
    <row r="145" spans="1:13" x14ac:dyDescent="0.25">
      <c r="A145" s="14" t="s">
        <v>448</v>
      </c>
      <c r="B145" s="14" t="s">
        <v>449</v>
      </c>
      <c r="C145" s="16">
        <v>128</v>
      </c>
      <c r="D145" s="16">
        <v>119</v>
      </c>
      <c r="E145" s="16">
        <v>54</v>
      </c>
      <c r="F145" s="16">
        <v>15</v>
      </c>
      <c r="G145" s="16">
        <v>65</v>
      </c>
      <c r="H145" s="16">
        <v>9</v>
      </c>
      <c r="I145" s="16">
        <v>0</v>
      </c>
      <c r="J145" s="16">
        <v>0</v>
      </c>
      <c r="K145" s="17">
        <v>71.180000000000007</v>
      </c>
      <c r="L145" s="18">
        <v>0.75864006743467305</v>
      </c>
      <c r="M145" s="18">
        <v>0.91317785894914305</v>
      </c>
    </row>
    <row r="146" spans="1:13" x14ac:dyDescent="0.25">
      <c r="A146" s="14" t="s">
        <v>450</v>
      </c>
      <c r="B146" s="14" t="s">
        <v>451</v>
      </c>
      <c r="C146" s="16">
        <v>415</v>
      </c>
      <c r="D146" s="16">
        <v>404</v>
      </c>
      <c r="E146" s="16">
        <v>221</v>
      </c>
      <c r="F146" s="16">
        <v>28</v>
      </c>
      <c r="G146" s="16">
        <v>183</v>
      </c>
      <c r="H146" s="16">
        <v>3</v>
      </c>
      <c r="I146" s="16">
        <v>2</v>
      </c>
      <c r="J146" s="16">
        <v>6</v>
      </c>
      <c r="K146" s="17">
        <v>185.60400000000001</v>
      </c>
      <c r="L146" s="18">
        <v>1.1907070968298099</v>
      </c>
      <c r="M146" s="18">
        <v>0.98597012995409605</v>
      </c>
    </row>
    <row r="147" spans="1:13" x14ac:dyDescent="0.25">
      <c r="A147" s="14" t="s">
        <v>452</v>
      </c>
      <c r="B147" s="14" t="s">
        <v>453</v>
      </c>
      <c r="C147" s="16">
        <v>295</v>
      </c>
      <c r="D147" s="16">
        <v>295</v>
      </c>
      <c r="E147" s="16">
        <v>153</v>
      </c>
      <c r="F147" s="16">
        <v>29</v>
      </c>
      <c r="G147" s="16">
        <v>142</v>
      </c>
      <c r="H147" s="16">
        <v>0</v>
      </c>
      <c r="I147" s="16">
        <v>0</v>
      </c>
      <c r="J147" s="16">
        <v>0</v>
      </c>
      <c r="K147" s="17">
        <v>65.085999999999999</v>
      </c>
      <c r="L147" s="18">
        <v>2.3507359493593101</v>
      </c>
      <c r="M147" s="18">
        <v>2.1817287896014501</v>
      </c>
    </row>
    <row r="148" spans="1:13" x14ac:dyDescent="0.25">
      <c r="A148" s="14" t="s">
        <v>454</v>
      </c>
      <c r="B148" s="14" t="s">
        <v>455</v>
      </c>
      <c r="C148" s="16">
        <v>679</v>
      </c>
      <c r="D148" s="16">
        <v>647</v>
      </c>
      <c r="E148" s="16">
        <v>248</v>
      </c>
      <c r="F148" s="16">
        <v>20</v>
      </c>
      <c r="G148" s="16">
        <v>399</v>
      </c>
      <c r="H148" s="16">
        <v>28</v>
      </c>
      <c r="I148" s="16">
        <v>3</v>
      </c>
      <c r="J148" s="16">
        <v>1</v>
      </c>
      <c r="K148" s="17">
        <v>141.82</v>
      </c>
      <c r="L148" s="18">
        <v>1.7486955295444899</v>
      </c>
      <c r="M148" s="18">
        <v>2.8134254689042399</v>
      </c>
    </row>
    <row r="149" spans="1:13" x14ac:dyDescent="0.25">
      <c r="A149" s="14" t="s">
        <v>456</v>
      </c>
      <c r="B149" s="14" t="s">
        <v>457</v>
      </c>
      <c r="C149" s="16">
        <v>137</v>
      </c>
      <c r="D149" s="16">
        <v>121</v>
      </c>
      <c r="E149" s="16">
        <v>78</v>
      </c>
      <c r="F149" s="16">
        <v>18</v>
      </c>
      <c r="G149" s="16">
        <v>43</v>
      </c>
      <c r="H149" s="16">
        <v>14</v>
      </c>
      <c r="I149" s="16">
        <v>2</v>
      </c>
      <c r="J149" s="16">
        <v>0</v>
      </c>
      <c r="K149" s="17">
        <v>61.996000000000002</v>
      </c>
      <c r="L149" s="18">
        <v>1.2581456868184999</v>
      </c>
      <c r="M149" s="18">
        <v>0.69359313504096998</v>
      </c>
    </row>
    <row r="150" spans="1:13" x14ac:dyDescent="0.25">
      <c r="A150" s="14" t="s">
        <v>458</v>
      </c>
      <c r="B150" s="14" t="s">
        <v>459</v>
      </c>
      <c r="C150" s="16">
        <v>1386</v>
      </c>
      <c r="D150" s="16">
        <v>1335</v>
      </c>
      <c r="E150" s="16">
        <v>705</v>
      </c>
      <c r="F150" s="16">
        <v>123</v>
      </c>
      <c r="G150" s="16">
        <v>630</v>
      </c>
      <c r="H150" s="16">
        <v>23</v>
      </c>
      <c r="I150" s="16">
        <v>1</v>
      </c>
      <c r="J150" s="16">
        <v>27</v>
      </c>
      <c r="K150" s="17">
        <v>337.209</v>
      </c>
      <c r="L150" s="18">
        <v>2.0906915295855102</v>
      </c>
      <c r="M150" s="18">
        <v>1.86827753707641</v>
      </c>
    </row>
    <row r="151" spans="1:13" x14ac:dyDescent="0.25">
      <c r="A151" s="14" t="s">
        <v>460</v>
      </c>
      <c r="B151" s="14" t="s">
        <v>461</v>
      </c>
      <c r="C151" s="16">
        <v>912</v>
      </c>
      <c r="D151" s="16">
        <v>883</v>
      </c>
      <c r="E151" s="16">
        <v>433</v>
      </c>
      <c r="F151" s="16">
        <v>25</v>
      </c>
      <c r="G151" s="16">
        <v>450</v>
      </c>
      <c r="H151" s="16">
        <v>21</v>
      </c>
      <c r="I151" s="16">
        <v>7</v>
      </c>
      <c r="J151" s="16">
        <v>1</v>
      </c>
      <c r="K151" s="17">
        <v>127.827</v>
      </c>
      <c r="L151" s="18">
        <v>3.3873907703380399</v>
      </c>
      <c r="M151" s="18">
        <v>3.5203830176723199</v>
      </c>
    </row>
    <row r="152" spans="1:13" x14ac:dyDescent="0.25">
      <c r="A152" s="14" t="s">
        <v>462</v>
      </c>
      <c r="B152" s="14" t="s">
        <v>463</v>
      </c>
      <c r="C152" s="16">
        <v>96</v>
      </c>
      <c r="D152" s="16">
        <v>87</v>
      </c>
      <c r="E152" s="16">
        <v>47</v>
      </c>
      <c r="F152" s="16">
        <v>6</v>
      </c>
      <c r="G152" s="16">
        <v>40</v>
      </c>
      <c r="H152" s="16">
        <v>4</v>
      </c>
      <c r="I152" s="16">
        <v>4</v>
      </c>
      <c r="J152" s="16">
        <v>1</v>
      </c>
      <c r="K152" s="17">
        <v>46.960999999999999</v>
      </c>
      <c r="L152" s="18">
        <v>1.00083047635272</v>
      </c>
      <c r="M152" s="18">
        <v>0.85177061817252597</v>
      </c>
    </row>
    <row r="153" spans="1:13" x14ac:dyDescent="0.25">
      <c r="A153" s="14" t="s">
        <v>464</v>
      </c>
      <c r="B153" s="14" t="s">
        <v>465</v>
      </c>
      <c r="C153" s="16">
        <v>632</v>
      </c>
      <c r="D153" s="16">
        <v>624</v>
      </c>
      <c r="E153" s="16">
        <v>336</v>
      </c>
      <c r="F153" s="16">
        <v>12</v>
      </c>
      <c r="G153" s="16">
        <v>288</v>
      </c>
      <c r="H153" s="16">
        <v>5</v>
      </c>
      <c r="I153" s="16">
        <v>0</v>
      </c>
      <c r="J153" s="16">
        <v>3</v>
      </c>
      <c r="K153" s="17">
        <v>136.31899999999999</v>
      </c>
      <c r="L153" s="18">
        <v>2.4648068134302599</v>
      </c>
      <c r="M153" s="18">
        <v>2.1126915543688001</v>
      </c>
    </row>
    <row r="154" spans="1:13" x14ac:dyDescent="0.25">
      <c r="A154" s="14" t="s">
        <v>466</v>
      </c>
      <c r="B154" s="14" t="s">
        <v>467</v>
      </c>
      <c r="C154" s="16">
        <v>113</v>
      </c>
      <c r="D154" s="16">
        <v>105</v>
      </c>
      <c r="E154" s="16">
        <v>59</v>
      </c>
      <c r="F154" s="16">
        <v>6</v>
      </c>
      <c r="G154" s="16">
        <v>46</v>
      </c>
      <c r="H154" s="16">
        <v>5</v>
      </c>
      <c r="I154" s="16">
        <v>3</v>
      </c>
      <c r="J154" s="16">
        <v>0</v>
      </c>
      <c r="K154" s="17">
        <v>44.472999999999999</v>
      </c>
      <c r="L154" s="18">
        <v>1.3266476288984299</v>
      </c>
      <c r="M154" s="18">
        <v>1.0343354394801301</v>
      </c>
    </row>
    <row r="155" spans="1:13" x14ac:dyDescent="0.25">
      <c r="A155" s="14" t="s">
        <v>468</v>
      </c>
      <c r="B155" s="14" t="s">
        <v>469</v>
      </c>
      <c r="C155" s="16">
        <v>258</v>
      </c>
      <c r="D155" s="16">
        <v>246</v>
      </c>
      <c r="E155" s="16">
        <v>68</v>
      </c>
      <c r="F155" s="16">
        <v>10</v>
      </c>
      <c r="G155" s="16">
        <v>178</v>
      </c>
      <c r="H155" s="16">
        <v>4</v>
      </c>
      <c r="I155" s="16">
        <v>0</v>
      </c>
      <c r="J155" s="16">
        <v>8</v>
      </c>
      <c r="K155" s="17">
        <v>41.86</v>
      </c>
      <c r="L155" s="18">
        <v>1.6244624940277099</v>
      </c>
      <c r="M155" s="18">
        <v>4.2522694696607699</v>
      </c>
    </row>
    <row r="156" spans="1:13" x14ac:dyDescent="0.25">
      <c r="A156" s="14" t="s">
        <v>470</v>
      </c>
      <c r="B156" s="14" t="s">
        <v>471</v>
      </c>
      <c r="C156" s="16">
        <v>653</v>
      </c>
      <c r="D156" s="16">
        <v>624</v>
      </c>
      <c r="E156" s="16">
        <v>115</v>
      </c>
      <c r="F156" s="16">
        <v>21</v>
      </c>
      <c r="G156" s="16">
        <v>509</v>
      </c>
      <c r="H156" s="16">
        <v>13</v>
      </c>
      <c r="I156" s="16">
        <v>2</v>
      </c>
      <c r="J156" s="16">
        <v>14</v>
      </c>
      <c r="K156" s="17">
        <v>228.86799999999999</v>
      </c>
      <c r="L156" s="18">
        <v>0.50247304122900505</v>
      </c>
      <c r="M156" s="18">
        <v>2.2239893737875098</v>
      </c>
    </row>
    <row r="157" spans="1:13" x14ac:dyDescent="0.25">
      <c r="A157" s="14" t="s">
        <v>472</v>
      </c>
      <c r="B157" s="14" t="s">
        <v>473</v>
      </c>
      <c r="C157" s="16">
        <v>486</v>
      </c>
      <c r="D157" s="16">
        <v>480</v>
      </c>
      <c r="E157" s="16">
        <v>366</v>
      </c>
      <c r="F157" s="16">
        <v>32</v>
      </c>
      <c r="G157" s="16">
        <v>114</v>
      </c>
      <c r="H157" s="16">
        <v>6</v>
      </c>
      <c r="I157" s="16">
        <v>0</v>
      </c>
      <c r="J157" s="16">
        <v>0</v>
      </c>
      <c r="K157" s="17">
        <v>77.489999999999995</v>
      </c>
      <c r="L157" s="18">
        <v>4.7231900890437499</v>
      </c>
      <c r="M157" s="18">
        <v>1.4711575687185401</v>
      </c>
    </row>
    <row r="158" spans="1:13" x14ac:dyDescent="0.25">
      <c r="A158" s="14" t="s">
        <v>474</v>
      </c>
      <c r="B158" s="14" t="s">
        <v>475</v>
      </c>
      <c r="C158" s="16">
        <v>243</v>
      </c>
      <c r="D158" s="16">
        <v>191</v>
      </c>
      <c r="E158" s="16">
        <v>89</v>
      </c>
      <c r="F158" s="16">
        <v>29</v>
      </c>
      <c r="G158" s="16">
        <v>102</v>
      </c>
      <c r="H158" s="16">
        <v>19</v>
      </c>
      <c r="I158" s="16">
        <v>32</v>
      </c>
      <c r="J158" s="16">
        <v>1</v>
      </c>
      <c r="K158" s="17">
        <v>75.049000000000007</v>
      </c>
      <c r="L158" s="18">
        <v>1.1858918839691399</v>
      </c>
      <c r="M158" s="18">
        <v>1.35911204679609</v>
      </c>
    </row>
    <row r="159" spans="1:13" x14ac:dyDescent="0.25">
      <c r="A159" s="14" t="s">
        <v>476</v>
      </c>
      <c r="B159" s="14" t="s">
        <v>477</v>
      </c>
      <c r="C159" s="16">
        <v>52</v>
      </c>
      <c r="D159" s="16">
        <v>49</v>
      </c>
      <c r="E159" s="16">
        <v>30</v>
      </c>
      <c r="F159" s="16">
        <v>8</v>
      </c>
      <c r="G159" s="16">
        <v>19</v>
      </c>
      <c r="H159" s="16">
        <v>1</v>
      </c>
      <c r="I159" s="16">
        <v>2</v>
      </c>
      <c r="J159" s="16">
        <v>0</v>
      </c>
      <c r="K159" s="17">
        <v>29.108000000000001</v>
      </c>
      <c r="L159" s="18">
        <v>1.0306444963583901</v>
      </c>
      <c r="M159" s="18">
        <v>0.65274151436031302</v>
      </c>
    </row>
    <row r="160" spans="1:13" x14ac:dyDescent="0.25">
      <c r="A160" s="14" t="s">
        <v>478</v>
      </c>
      <c r="B160" s="14" t="s">
        <v>479</v>
      </c>
      <c r="C160" s="16">
        <v>67</v>
      </c>
      <c r="D160" s="16">
        <v>63</v>
      </c>
      <c r="E160" s="16">
        <v>16</v>
      </c>
      <c r="F160" s="16">
        <v>3</v>
      </c>
      <c r="G160" s="16">
        <v>47</v>
      </c>
      <c r="H160" s="16">
        <v>3</v>
      </c>
      <c r="I160" s="16">
        <v>1</v>
      </c>
      <c r="J160" s="16">
        <v>0</v>
      </c>
      <c r="K160" s="17">
        <v>37.24</v>
      </c>
      <c r="L160" s="18">
        <v>0.42964554242749697</v>
      </c>
      <c r="M160" s="18">
        <v>1.2620837808807699</v>
      </c>
    </row>
    <row r="161" spans="1:13" x14ac:dyDescent="0.25">
      <c r="A161" s="14" t="s">
        <v>480</v>
      </c>
      <c r="B161" s="14" t="s">
        <v>481</v>
      </c>
      <c r="C161" s="16">
        <v>926</v>
      </c>
      <c r="D161" s="16">
        <v>911</v>
      </c>
      <c r="E161" s="16">
        <v>172</v>
      </c>
      <c r="F161" s="16">
        <v>95</v>
      </c>
      <c r="G161" s="16">
        <v>739</v>
      </c>
      <c r="H161" s="16">
        <v>10</v>
      </c>
      <c r="I161" s="16">
        <v>2</v>
      </c>
      <c r="J161" s="16">
        <v>3</v>
      </c>
      <c r="K161" s="17">
        <v>221.51900000000001</v>
      </c>
      <c r="L161" s="18">
        <v>0.77645709848816602</v>
      </c>
      <c r="M161" s="18">
        <v>3.3360569522253201</v>
      </c>
    </row>
    <row r="162" spans="1:13" x14ac:dyDescent="0.25">
      <c r="A162" s="14" t="s">
        <v>482</v>
      </c>
      <c r="B162" s="14" t="s">
        <v>483</v>
      </c>
      <c r="C162" s="16">
        <v>123</v>
      </c>
      <c r="D162" s="16">
        <v>123</v>
      </c>
      <c r="E162" s="16">
        <v>45</v>
      </c>
      <c r="F162" s="16">
        <v>1</v>
      </c>
      <c r="G162" s="16">
        <v>78</v>
      </c>
      <c r="H162" s="16">
        <v>0</v>
      </c>
      <c r="I162" s="16">
        <v>0</v>
      </c>
      <c r="J162" s="16">
        <v>0</v>
      </c>
      <c r="K162" s="17">
        <v>49.478000000000002</v>
      </c>
      <c r="L162" s="18">
        <v>0.90949512914830799</v>
      </c>
      <c r="M162" s="18">
        <v>1.5764582238570699</v>
      </c>
    </row>
    <row r="163" spans="1:13" x14ac:dyDescent="0.25">
      <c r="A163" s="14" t="s">
        <v>484</v>
      </c>
      <c r="B163" s="14" t="s">
        <v>485</v>
      </c>
      <c r="C163" s="16">
        <v>518</v>
      </c>
      <c r="D163" s="16">
        <v>473</v>
      </c>
      <c r="E163" s="16">
        <v>284</v>
      </c>
      <c r="F163" s="16">
        <v>101</v>
      </c>
      <c r="G163" s="16">
        <v>189</v>
      </c>
      <c r="H163" s="16">
        <v>7</v>
      </c>
      <c r="I163" s="16">
        <v>38</v>
      </c>
      <c r="J163" s="16">
        <v>0</v>
      </c>
      <c r="K163" s="17">
        <v>114.504</v>
      </c>
      <c r="L163" s="18">
        <v>2.4802626982463498</v>
      </c>
      <c r="M163" s="18">
        <v>1.65059735904423</v>
      </c>
    </row>
    <row r="164" spans="1:13" x14ac:dyDescent="0.25">
      <c r="A164" s="14" t="s">
        <v>486</v>
      </c>
      <c r="B164" s="14" t="s">
        <v>487</v>
      </c>
      <c r="C164" s="16">
        <v>44</v>
      </c>
      <c r="D164" s="16">
        <v>43</v>
      </c>
      <c r="E164" s="16">
        <v>16</v>
      </c>
      <c r="F164" s="16">
        <v>4</v>
      </c>
      <c r="G164" s="16">
        <v>27</v>
      </c>
      <c r="H164" s="16">
        <v>0</v>
      </c>
      <c r="I164" s="16">
        <v>0</v>
      </c>
      <c r="J164" s="16">
        <v>1</v>
      </c>
      <c r="K164" s="17">
        <v>23.187000000000001</v>
      </c>
      <c r="L164" s="18">
        <v>0.69004183378617301</v>
      </c>
      <c r="M164" s="18">
        <v>1.1644455945141701</v>
      </c>
    </row>
    <row r="165" spans="1:13" x14ac:dyDescent="0.25">
      <c r="A165" s="14" t="s">
        <v>488</v>
      </c>
      <c r="B165" s="14" t="s">
        <v>489</v>
      </c>
      <c r="C165" s="16">
        <v>240</v>
      </c>
      <c r="D165" s="16">
        <v>232</v>
      </c>
      <c r="E165" s="16">
        <v>198</v>
      </c>
      <c r="F165" s="16">
        <v>20</v>
      </c>
      <c r="G165" s="16">
        <v>34</v>
      </c>
      <c r="H165" s="16">
        <v>4</v>
      </c>
      <c r="I165" s="16">
        <v>4</v>
      </c>
      <c r="J165" s="16">
        <v>0</v>
      </c>
      <c r="K165" s="17">
        <v>80.444999999999993</v>
      </c>
      <c r="L165" s="18">
        <v>2.4613089688607102</v>
      </c>
      <c r="M165" s="18">
        <v>0.42264901485487</v>
      </c>
    </row>
    <row r="166" spans="1:13" x14ac:dyDescent="0.25">
      <c r="A166" s="14" t="s">
        <v>490</v>
      </c>
      <c r="B166" s="14" t="s">
        <v>491</v>
      </c>
      <c r="C166" s="16">
        <v>115</v>
      </c>
      <c r="D166" s="16">
        <v>90</v>
      </c>
      <c r="E166" s="16">
        <v>39</v>
      </c>
      <c r="F166" s="16">
        <v>12</v>
      </c>
      <c r="G166" s="16">
        <v>51</v>
      </c>
      <c r="H166" s="16">
        <v>19</v>
      </c>
      <c r="I166" s="16">
        <v>4</v>
      </c>
      <c r="J166" s="16">
        <v>2</v>
      </c>
      <c r="K166" s="17">
        <v>37.354999999999997</v>
      </c>
      <c r="L166" s="18">
        <v>1.0440369428456699</v>
      </c>
      <c r="M166" s="18">
        <v>1.36527907910588</v>
      </c>
    </row>
    <row r="167" spans="1:13" x14ac:dyDescent="0.25">
      <c r="A167" s="14" t="s">
        <v>492</v>
      </c>
      <c r="B167" s="14" t="s">
        <v>493</v>
      </c>
      <c r="C167" s="16">
        <v>118</v>
      </c>
      <c r="D167" s="16">
        <v>116</v>
      </c>
      <c r="E167" s="16">
        <v>78</v>
      </c>
      <c r="F167" s="16">
        <v>9</v>
      </c>
      <c r="G167" s="16">
        <v>38</v>
      </c>
      <c r="H167" s="16">
        <v>1</v>
      </c>
      <c r="I167" s="16">
        <v>0</v>
      </c>
      <c r="J167" s="16">
        <v>1</v>
      </c>
      <c r="K167" s="17">
        <v>47.470999999999997</v>
      </c>
      <c r="L167" s="18">
        <v>1.6431084240905001</v>
      </c>
      <c r="M167" s="18">
        <v>0.80048871942870403</v>
      </c>
    </row>
    <row r="168" spans="1:13" x14ac:dyDescent="0.25">
      <c r="A168" s="14" t="s">
        <v>494</v>
      </c>
      <c r="B168" s="14" t="s">
        <v>495</v>
      </c>
      <c r="C168" s="16">
        <v>166</v>
      </c>
      <c r="D168" s="16">
        <v>163</v>
      </c>
      <c r="E168" s="16">
        <v>51</v>
      </c>
      <c r="F168" s="16">
        <v>18</v>
      </c>
      <c r="G168" s="16">
        <v>112</v>
      </c>
      <c r="H168" s="16">
        <v>2</v>
      </c>
      <c r="I168" s="16">
        <v>1</v>
      </c>
      <c r="J168" s="16">
        <v>0</v>
      </c>
      <c r="K168" s="17">
        <v>65.066999999999993</v>
      </c>
      <c r="L168" s="18">
        <v>0.78380746000276602</v>
      </c>
      <c r="M168" s="18">
        <v>1.72130265726098</v>
      </c>
    </row>
    <row r="169" spans="1:13" x14ac:dyDescent="0.25">
      <c r="A169" s="14" t="s">
        <v>496</v>
      </c>
      <c r="B169" s="14" t="s">
        <v>497</v>
      </c>
      <c r="C169" s="16">
        <v>498</v>
      </c>
      <c r="D169" s="16">
        <v>492</v>
      </c>
      <c r="E169" s="16">
        <v>157</v>
      </c>
      <c r="F169" s="16">
        <v>29</v>
      </c>
      <c r="G169" s="16">
        <v>335</v>
      </c>
      <c r="H169" s="16">
        <v>4</v>
      </c>
      <c r="I169" s="16">
        <v>0</v>
      </c>
      <c r="J169" s="16">
        <v>2</v>
      </c>
      <c r="K169" s="17">
        <v>57.046999999999997</v>
      </c>
      <c r="L169" s="18">
        <v>2.75211667572353</v>
      </c>
      <c r="M169" s="18">
        <v>5.8723508685820498</v>
      </c>
    </row>
    <row r="170" spans="1:13" x14ac:dyDescent="0.25">
      <c r="A170" s="14" t="s">
        <v>498</v>
      </c>
      <c r="B170" s="14" t="s">
        <v>499</v>
      </c>
      <c r="C170" s="16">
        <v>586</v>
      </c>
      <c r="D170" s="16">
        <v>525</v>
      </c>
      <c r="E170" s="16">
        <v>218</v>
      </c>
      <c r="F170" s="16">
        <v>56</v>
      </c>
      <c r="G170" s="16">
        <v>307</v>
      </c>
      <c r="H170" s="16">
        <v>38</v>
      </c>
      <c r="I170" s="16">
        <v>15</v>
      </c>
      <c r="J170" s="16">
        <v>8</v>
      </c>
      <c r="K170" s="17">
        <v>110.773</v>
      </c>
      <c r="L170" s="18">
        <v>1.96798858927717</v>
      </c>
      <c r="M170" s="18">
        <v>2.7714334720554601</v>
      </c>
    </row>
    <row r="171" spans="1:13" x14ac:dyDescent="0.25">
      <c r="A171" s="14" t="s">
        <v>500</v>
      </c>
      <c r="B171" s="14" t="s">
        <v>501</v>
      </c>
      <c r="C171" s="16">
        <v>65</v>
      </c>
      <c r="D171" s="16">
        <v>62</v>
      </c>
      <c r="E171" s="16">
        <v>48</v>
      </c>
      <c r="F171" s="16">
        <v>5</v>
      </c>
      <c r="G171" s="16">
        <v>14</v>
      </c>
      <c r="H171" s="16">
        <v>0</v>
      </c>
      <c r="I171" s="16">
        <v>0</v>
      </c>
      <c r="J171" s="16">
        <v>3</v>
      </c>
      <c r="K171" s="17">
        <v>37.887</v>
      </c>
      <c r="L171" s="18">
        <v>1.2669253305883299</v>
      </c>
      <c r="M171" s="18">
        <v>0.36951988808826203</v>
      </c>
    </row>
    <row r="172" spans="1:13" x14ac:dyDescent="0.25">
      <c r="A172" s="14" t="s">
        <v>502</v>
      </c>
      <c r="B172" s="14" t="s">
        <v>503</v>
      </c>
      <c r="C172" s="16">
        <v>189</v>
      </c>
      <c r="D172" s="16">
        <v>148</v>
      </c>
      <c r="E172" s="16">
        <v>105</v>
      </c>
      <c r="F172" s="16">
        <v>10</v>
      </c>
      <c r="G172" s="16">
        <v>43</v>
      </c>
      <c r="H172" s="16">
        <v>14</v>
      </c>
      <c r="I172" s="16">
        <v>22</v>
      </c>
      <c r="J172" s="16">
        <v>5</v>
      </c>
      <c r="K172" s="17">
        <v>81.754999999999995</v>
      </c>
      <c r="L172" s="18">
        <v>1.2843251177298001</v>
      </c>
      <c r="M172" s="18">
        <v>0.52596171487982402</v>
      </c>
    </row>
    <row r="173" spans="1:13" x14ac:dyDescent="0.25">
      <c r="A173" s="14" t="s">
        <v>504</v>
      </c>
      <c r="B173" s="14" t="s">
        <v>505</v>
      </c>
      <c r="C173" s="16">
        <v>110</v>
      </c>
      <c r="D173" s="16">
        <v>85</v>
      </c>
      <c r="E173" s="16">
        <v>44</v>
      </c>
      <c r="F173" s="16">
        <v>1</v>
      </c>
      <c r="G173" s="16">
        <v>41</v>
      </c>
      <c r="H173" s="16">
        <v>20</v>
      </c>
      <c r="I173" s="16">
        <v>1</v>
      </c>
      <c r="J173" s="16">
        <v>4</v>
      </c>
      <c r="K173" s="17">
        <v>55.47</v>
      </c>
      <c r="L173" s="18">
        <v>0.79322156120425502</v>
      </c>
      <c r="M173" s="18">
        <v>0.73913827294032797</v>
      </c>
    </row>
    <row r="174" spans="1:13" x14ac:dyDescent="0.25">
      <c r="A174" s="14" t="s">
        <v>506</v>
      </c>
      <c r="B174" s="14" t="s">
        <v>507</v>
      </c>
      <c r="C174" s="16">
        <v>601</v>
      </c>
      <c r="D174" s="16">
        <v>575</v>
      </c>
      <c r="E174" s="16">
        <v>226</v>
      </c>
      <c r="F174" s="16">
        <v>26</v>
      </c>
      <c r="G174" s="16">
        <v>349</v>
      </c>
      <c r="H174" s="16">
        <v>14</v>
      </c>
      <c r="I174" s="16">
        <v>2</v>
      </c>
      <c r="J174" s="16">
        <v>10</v>
      </c>
      <c r="K174" s="17">
        <v>125.925</v>
      </c>
      <c r="L174" s="18">
        <v>1.79471907881676</v>
      </c>
      <c r="M174" s="18">
        <v>2.7714909668453398</v>
      </c>
    </row>
    <row r="175" spans="1:13" x14ac:dyDescent="0.25">
      <c r="A175" s="14" t="s">
        <v>508</v>
      </c>
      <c r="B175" s="14" t="s">
        <v>509</v>
      </c>
      <c r="C175" s="16">
        <v>131</v>
      </c>
      <c r="D175" s="16">
        <v>130</v>
      </c>
      <c r="E175" s="16">
        <v>37</v>
      </c>
      <c r="F175" s="16">
        <v>8</v>
      </c>
      <c r="G175" s="16">
        <v>93</v>
      </c>
      <c r="H175" s="16">
        <v>1</v>
      </c>
      <c r="I175" s="16">
        <v>0</v>
      </c>
      <c r="J175" s="16">
        <v>0</v>
      </c>
      <c r="K175" s="17">
        <v>57.935000000000002</v>
      </c>
      <c r="L175" s="18">
        <v>0.63864675929921499</v>
      </c>
      <c r="M175" s="18">
        <v>1.6052472598601899</v>
      </c>
    </row>
    <row r="176" spans="1:13" x14ac:dyDescent="0.25">
      <c r="A176" s="14" t="s">
        <v>510</v>
      </c>
      <c r="B176" s="14" t="s">
        <v>511</v>
      </c>
      <c r="C176" s="16">
        <v>1025</v>
      </c>
      <c r="D176" s="16">
        <v>904</v>
      </c>
      <c r="E176" s="16">
        <v>336</v>
      </c>
      <c r="F176" s="16">
        <v>110</v>
      </c>
      <c r="G176" s="16">
        <v>568</v>
      </c>
      <c r="H176" s="16">
        <v>117</v>
      </c>
      <c r="I176" s="16">
        <v>4</v>
      </c>
      <c r="J176" s="16">
        <v>0</v>
      </c>
      <c r="K176" s="17">
        <v>120.931</v>
      </c>
      <c r="L176" s="18">
        <v>2.77844390602906</v>
      </c>
      <c r="M176" s="18">
        <v>4.6968932697157904</v>
      </c>
    </row>
    <row r="177" spans="1:13" x14ac:dyDescent="0.25">
      <c r="A177" s="14" t="s">
        <v>512</v>
      </c>
      <c r="B177" s="14" t="s">
        <v>513</v>
      </c>
      <c r="C177" s="16">
        <v>213</v>
      </c>
      <c r="D177" s="16">
        <v>196</v>
      </c>
      <c r="E177" s="16">
        <v>113</v>
      </c>
      <c r="F177" s="16">
        <v>10</v>
      </c>
      <c r="G177" s="16">
        <v>83</v>
      </c>
      <c r="H177" s="16">
        <v>8</v>
      </c>
      <c r="I177" s="16">
        <v>9</v>
      </c>
      <c r="J177" s="16">
        <v>0</v>
      </c>
      <c r="K177" s="17">
        <v>44.610999999999997</v>
      </c>
      <c r="L177" s="18">
        <v>2.5330075541906698</v>
      </c>
      <c r="M177" s="18">
        <v>1.86052767254713</v>
      </c>
    </row>
    <row r="178" spans="1:13" x14ac:dyDescent="0.25">
      <c r="A178" s="14" t="s">
        <v>514</v>
      </c>
      <c r="B178" s="14" t="s">
        <v>515</v>
      </c>
      <c r="C178" s="16">
        <v>46</v>
      </c>
      <c r="D178" s="16">
        <v>45</v>
      </c>
      <c r="E178" s="16">
        <v>29</v>
      </c>
      <c r="F178" s="16">
        <v>9</v>
      </c>
      <c r="G178" s="16">
        <v>16</v>
      </c>
      <c r="H178" s="16">
        <v>0</v>
      </c>
      <c r="I178" s="16">
        <v>1</v>
      </c>
      <c r="J178" s="16">
        <v>0</v>
      </c>
      <c r="K178" s="17">
        <v>46.844999999999999</v>
      </c>
      <c r="L178" s="18">
        <v>0.61906286690148404</v>
      </c>
      <c r="M178" s="18">
        <v>0.34155192656633598</v>
      </c>
    </row>
    <row r="179" spans="1:13" x14ac:dyDescent="0.25">
      <c r="A179" s="14" t="s">
        <v>516</v>
      </c>
      <c r="B179" s="14" t="s">
        <v>517</v>
      </c>
      <c r="C179" s="16">
        <v>305</v>
      </c>
      <c r="D179" s="16">
        <v>304</v>
      </c>
      <c r="E179" s="16">
        <v>121</v>
      </c>
      <c r="F179" s="16">
        <v>41</v>
      </c>
      <c r="G179" s="16">
        <v>183</v>
      </c>
      <c r="H179" s="16">
        <v>0</v>
      </c>
      <c r="I179" s="16">
        <v>1</v>
      </c>
      <c r="J179" s="16">
        <v>0</v>
      </c>
      <c r="K179" s="17">
        <v>71.587000000000003</v>
      </c>
      <c r="L179" s="18">
        <v>1.6902510232304699</v>
      </c>
      <c r="M179" s="18">
        <v>2.5563300599270802</v>
      </c>
    </row>
    <row r="180" spans="1:13" x14ac:dyDescent="0.25">
      <c r="A180" s="14" t="s">
        <v>518</v>
      </c>
      <c r="B180" s="14" t="s">
        <v>519</v>
      </c>
      <c r="C180" s="16">
        <v>102</v>
      </c>
      <c r="D180" s="16">
        <v>92</v>
      </c>
      <c r="E180" s="16">
        <v>50</v>
      </c>
      <c r="F180" s="16">
        <v>13</v>
      </c>
      <c r="G180" s="16">
        <v>42</v>
      </c>
      <c r="H180" s="16">
        <v>6</v>
      </c>
      <c r="I180" s="16">
        <v>3</v>
      </c>
      <c r="J180" s="16">
        <v>1</v>
      </c>
      <c r="K180" s="17">
        <v>57.96</v>
      </c>
      <c r="L180" s="18">
        <v>0.86266390614216704</v>
      </c>
      <c r="M180" s="18">
        <v>0.72463768115941996</v>
      </c>
    </row>
    <row r="181" spans="1:13" x14ac:dyDescent="0.25">
      <c r="A181" s="14" t="s">
        <v>520</v>
      </c>
      <c r="B181" s="14" t="s">
        <v>521</v>
      </c>
      <c r="C181" s="16">
        <v>100</v>
      </c>
      <c r="D181" s="16">
        <v>99</v>
      </c>
      <c r="E181" s="16">
        <v>23</v>
      </c>
      <c r="F181" s="16">
        <v>1</v>
      </c>
      <c r="G181" s="16">
        <v>76</v>
      </c>
      <c r="H181" s="16">
        <v>1</v>
      </c>
      <c r="I181" s="16">
        <v>0</v>
      </c>
      <c r="J181" s="16">
        <v>0</v>
      </c>
      <c r="K181" s="17">
        <v>53.558</v>
      </c>
      <c r="L181" s="18">
        <v>0.42944097987228802</v>
      </c>
      <c r="M181" s="18">
        <v>1.41902236827365</v>
      </c>
    </row>
    <row r="182" spans="1:13" x14ac:dyDescent="0.25">
      <c r="A182" s="14" t="s">
        <v>522</v>
      </c>
      <c r="B182" s="14" t="s">
        <v>523</v>
      </c>
      <c r="C182" s="16">
        <v>296</v>
      </c>
      <c r="D182" s="16">
        <v>290</v>
      </c>
      <c r="E182" s="16">
        <v>146</v>
      </c>
      <c r="F182" s="16">
        <v>14</v>
      </c>
      <c r="G182" s="16">
        <v>144</v>
      </c>
      <c r="H182" s="16">
        <v>2</v>
      </c>
      <c r="I182" s="16">
        <v>3</v>
      </c>
      <c r="J182" s="16">
        <v>1</v>
      </c>
      <c r="K182" s="17">
        <v>75.665000000000006</v>
      </c>
      <c r="L182" s="18">
        <v>1.92955791977797</v>
      </c>
      <c r="M182" s="18">
        <v>1.9031256195070401</v>
      </c>
    </row>
    <row r="183" spans="1:13" x14ac:dyDescent="0.25">
      <c r="A183" s="14" t="s">
        <v>524</v>
      </c>
      <c r="B183" s="14" t="s">
        <v>525</v>
      </c>
      <c r="C183" s="16">
        <v>115</v>
      </c>
      <c r="D183" s="16">
        <v>115</v>
      </c>
      <c r="E183" s="16">
        <v>41</v>
      </c>
      <c r="F183" s="16">
        <v>9</v>
      </c>
      <c r="G183" s="16">
        <v>74</v>
      </c>
      <c r="H183" s="16">
        <v>0</v>
      </c>
      <c r="I183" s="16">
        <v>0</v>
      </c>
      <c r="J183" s="16">
        <v>0</v>
      </c>
      <c r="K183" s="17">
        <v>50.942</v>
      </c>
      <c r="L183" s="18">
        <v>0.80483687330689802</v>
      </c>
      <c r="M183" s="18">
        <v>1.45263240548074</v>
      </c>
    </row>
    <row r="184" spans="1:13" x14ac:dyDescent="0.25">
      <c r="A184" s="14" t="s">
        <v>526</v>
      </c>
      <c r="B184" s="14" t="s">
        <v>527</v>
      </c>
      <c r="C184" s="16">
        <v>352</v>
      </c>
      <c r="D184" s="16">
        <v>333</v>
      </c>
      <c r="E184" s="16">
        <v>72</v>
      </c>
      <c r="F184" s="16">
        <v>35</v>
      </c>
      <c r="G184" s="16">
        <v>261</v>
      </c>
      <c r="H184" s="16">
        <v>2</v>
      </c>
      <c r="I184" s="16">
        <v>17</v>
      </c>
      <c r="J184" s="16">
        <v>0</v>
      </c>
      <c r="K184" s="17">
        <v>157.86699999999999</v>
      </c>
      <c r="L184" s="18">
        <v>0.456080118074075</v>
      </c>
      <c r="M184" s="18">
        <v>1.6532904280185201</v>
      </c>
    </row>
    <row r="185" spans="1:13" x14ac:dyDescent="0.25">
      <c r="A185" s="14" t="s">
        <v>528</v>
      </c>
      <c r="B185" s="14" t="s">
        <v>529</v>
      </c>
      <c r="C185" s="16">
        <v>209</v>
      </c>
      <c r="D185" s="16">
        <v>209</v>
      </c>
      <c r="E185" s="16">
        <v>136</v>
      </c>
      <c r="F185" s="16">
        <v>48</v>
      </c>
      <c r="G185" s="16">
        <v>73</v>
      </c>
      <c r="H185" s="16">
        <v>0</v>
      </c>
      <c r="I185" s="16">
        <v>0</v>
      </c>
      <c r="J185" s="16">
        <v>0</v>
      </c>
      <c r="K185" s="17">
        <v>100.211</v>
      </c>
      <c r="L185" s="18">
        <v>1.3571364421071499</v>
      </c>
      <c r="M185" s="18">
        <v>0.72846294318986904</v>
      </c>
    </row>
    <row r="186" spans="1:13" x14ac:dyDescent="0.25">
      <c r="A186" s="14" t="s">
        <v>530</v>
      </c>
      <c r="B186" s="14" t="s">
        <v>531</v>
      </c>
      <c r="C186" s="16">
        <v>305</v>
      </c>
      <c r="D186" s="16">
        <v>301</v>
      </c>
      <c r="E186" s="16">
        <v>146</v>
      </c>
      <c r="F186" s="16">
        <v>8</v>
      </c>
      <c r="G186" s="16">
        <v>155</v>
      </c>
      <c r="H186" s="16">
        <v>4</v>
      </c>
      <c r="I186" s="16">
        <v>0</v>
      </c>
      <c r="J186" s="16">
        <v>0</v>
      </c>
      <c r="K186" s="17">
        <v>99.494</v>
      </c>
      <c r="L186" s="18">
        <v>1.46742517136712</v>
      </c>
      <c r="M186" s="18">
        <v>1.5578828874102999</v>
      </c>
    </row>
    <row r="187" spans="1:13" x14ac:dyDescent="0.25">
      <c r="A187" s="14" t="s">
        <v>532</v>
      </c>
      <c r="B187" s="14" t="s">
        <v>533</v>
      </c>
      <c r="C187" s="16">
        <v>55</v>
      </c>
      <c r="D187" s="16">
        <v>55</v>
      </c>
      <c r="E187" s="16">
        <v>26</v>
      </c>
      <c r="F187" s="16">
        <v>5</v>
      </c>
      <c r="G187" s="16">
        <v>29</v>
      </c>
      <c r="H187" s="16">
        <v>0</v>
      </c>
      <c r="I187" s="16">
        <v>0</v>
      </c>
      <c r="J187" s="16">
        <v>0</v>
      </c>
      <c r="K187" s="17">
        <v>29.62</v>
      </c>
      <c r="L187" s="18">
        <v>0.87778528021607005</v>
      </c>
      <c r="M187" s="18">
        <v>0.979068197164078</v>
      </c>
    </row>
    <row r="188" spans="1:13" x14ac:dyDescent="0.25">
      <c r="A188" s="14" t="s">
        <v>534</v>
      </c>
      <c r="B188" s="14" t="s">
        <v>535</v>
      </c>
      <c r="C188" s="16">
        <v>111</v>
      </c>
      <c r="D188" s="16">
        <v>100</v>
      </c>
      <c r="E188" s="16">
        <v>27</v>
      </c>
      <c r="F188" s="16">
        <v>6</v>
      </c>
      <c r="G188" s="16">
        <v>73</v>
      </c>
      <c r="H188" s="16">
        <v>7</v>
      </c>
      <c r="I188" s="16">
        <v>3</v>
      </c>
      <c r="J188" s="16">
        <v>1</v>
      </c>
      <c r="K188" s="17">
        <v>48.728000000000002</v>
      </c>
      <c r="L188" s="18">
        <v>0.55409620751929101</v>
      </c>
      <c r="M188" s="18">
        <v>1.4981119684780799</v>
      </c>
    </row>
    <row r="189" spans="1:13" x14ac:dyDescent="0.25">
      <c r="A189" s="14" t="s">
        <v>536</v>
      </c>
      <c r="B189" s="14" t="s">
        <v>537</v>
      </c>
      <c r="C189" s="16">
        <v>653</v>
      </c>
      <c r="D189" s="16">
        <v>642</v>
      </c>
      <c r="E189" s="16">
        <v>239</v>
      </c>
      <c r="F189" s="16">
        <v>55</v>
      </c>
      <c r="G189" s="16">
        <v>403</v>
      </c>
      <c r="H189" s="16">
        <v>7</v>
      </c>
      <c r="I189" s="16">
        <v>4</v>
      </c>
      <c r="J189" s="16">
        <v>0</v>
      </c>
      <c r="K189" s="17">
        <v>282.14999999999998</v>
      </c>
      <c r="L189" s="18">
        <v>0.84706716285663697</v>
      </c>
      <c r="M189" s="18">
        <v>1.42831827042353</v>
      </c>
    </row>
    <row r="190" spans="1:13" x14ac:dyDescent="0.25">
      <c r="A190" s="14" t="s">
        <v>538</v>
      </c>
      <c r="B190" s="14" t="s">
        <v>539</v>
      </c>
      <c r="C190" s="16">
        <v>386</v>
      </c>
      <c r="D190" s="16">
        <v>386</v>
      </c>
      <c r="E190" s="16">
        <v>158</v>
      </c>
      <c r="F190" s="16">
        <v>54</v>
      </c>
      <c r="G190" s="16">
        <v>228</v>
      </c>
      <c r="H190" s="16">
        <v>0</v>
      </c>
      <c r="I190" s="16">
        <v>0</v>
      </c>
      <c r="J190" s="16">
        <v>0</v>
      </c>
      <c r="K190" s="17">
        <v>150.25200000000001</v>
      </c>
      <c r="L190" s="18">
        <v>1.0515667012751899</v>
      </c>
      <c r="M190" s="18">
        <v>1.51745068285281</v>
      </c>
    </row>
    <row r="191" spans="1:13" x14ac:dyDescent="0.25">
      <c r="A191" s="14" t="s">
        <v>540</v>
      </c>
      <c r="B191" s="14" t="s">
        <v>541</v>
      </c>
      <c r="C191" s="16">
        <v>486</v>
      </c>
      <c r="D191" s="16">
        <v>280</v>
      </c>
      <c r="E191" s="16">
        <v>160</v>
      </c>
      <c r="F191" s="16">
        <v>41</v>
      </c>
      <c r="G191" s="16">
        <v>120</v>
      </c>
      <c r="H191" s="16">
        <v>126</v>
      </c>
      <c r="I191" s="16">
        <v>72</v>
      </c>
      <c r="J191" s="16">
        <v>8</v>
      </c>
      <c r="K191" s="17">
        <v>64.494</v>
      </c>
      <c r="L191" s="18">
        <v>2.4808509318696301</v>
      </c>
      <c r="M191" s="18">
        <v>1.86063819890222</v>
      </c>
    </row>
    <row r="192" spans="1:13" x14ac:dyDescent="0.25">
      <c r="A192" s="14" t="s">
        <v>542</v>
      </c>
      <c r="B192" s="14" t="s">
        <v>543</v>
      </c>
      <c r="C192" s="16">
        <v>814</v>
      </c>
      <c r="D192" s="16">
        <v>694</v>
      </c>
      <c r="E192" s="16">
        <v>349</v>
      </c>
      <c r="F192" s="16">
        <v>34</v>
      </c>
      <c r="G192" s="16">
        <v>345</v>
      </c>
      <c r="H192" s="16">
        <v>19</v>
      </c>
      <c r="I192" s="16">
        <v>71</v>
      </c>
      <c r="J192" s="16">
        <v>30</v>
      </c>
      <c r="K192" s="17">
        <v>132.23699999999999</v>
      </c>
      <c r="L192" s="18">
        <v>2.6392008288149298</v>
      </c>
      <c r="M192" s="18">
        <v>2.6089521087139</v>
      </c>
    </row>
    <row r="193" spans="1:13" x14ac:dyDescent="0.25">
      <c r="A193" s="14" t="s">
        <v>544</v>
      </c>
      <c r="B193" s="14" t="s">
        <v>545</v>
      </c>
      <c r="C193" s="16">
        <v>151</v>
      </c>
      <c r="D193" s="16">
        <v>151</v>
      </c>
      <c r="E193" s="16">
        <v>63</v>
      </c>
      <c r="F193" s="16">
        <v>3</v>
      </c>
      <c r="G193" s="16">
        <v>88</v>
      </c>
      <c r="H193" s="16">
        <v>0</v>
      </c>
      <c r="I193" s="16">
        <v>0</v>
      </c>
      <c r="J193" s="16">
        <v>0</v>
      </c>
      <c r="K193" s="17">
        <v>57.511000000000003</v>
      </c>
      <c r="L193" s="18">
        <v>1.09544261097877</v>
      </c>
      <c r="M193" s="18">
        <v>1.5301420597798701</v>
      </c>
    </row>
    <row r="194" spans="1:13" x14ac:dyDescent="0.25">
      <c r="A194" s="14" t="s">
        <v>546</v>
      </c>
      <c r="B194" s="14" t="s">
        <v>547</v>
      </c>
      <c r="C194" s="16">
        <v>78</v>
      </c>
      <c r="D194" s="16">
        <v>78</v>
      </c>
      <c r="E194" s="16">
        <v>29</v>
      </c>
      <c r="F194" s="16">
        <v>4</v>
      </c>
      <c r="G194" s="16">
        <v>49</v>
      </c>
      <c r="H194" s="16">
        <v>0</v>
      </c>
      <c r="I194" s="16">
        <v>0</v>
      </c>
      <c r="J194" s="16">
        <v>0</v>
      </c>
      <c r="K194" s="17">
        <v>21.172999999999998</v>
      </c>
      <c r="L194" s="18">
        <v>1.36966891796155</v>
      </c>
      <c r="M194" s="18">
        <v>2.3142681717281399</v>
      </c>
    </row>
    <row r="195" spans="1:13" x14ac:dyDescent="0.25">
      <c r="A195" s="14" t="s">
        <v>548</v>
      </c>
      <c r="B195" s="14" t="s">
        <v>549</v>
      </c>
      <c r="C195" s="16">
        <v>278</v>
      </c>
      <c r="D195" s="16">
        <v>277</v>
      </c>
      <c r="E195" s="16">
        <v>56</v>
      </c>
      <c r="F195" s="16">
        <v>11</v>
      </c>
      <c r="G195" s="16">
        <v>221</v>
      </c>
      <c r="H195" s="16">
        <v>0</v>
      </c>
      <c r="I195" s="16">
        <v>1</v>
      </c>
      <c r="J195" s="16">
        <v>0</v>
      </c>
      <c r="K195" s="17">
        <v>98.14</v>
      </c>
      <c r="L195" s="18">
        <v>0.57061340941512095</v>
      </c>
      <c r="M195" s="18">
        <v>2.2518850621561</v>
      </c>
    </row>
    <row r="196" spans="1:13" x14ac:dyDescent="0.25">
      <c r="A196" s="14" t="s">
        <v>550</v>
      </c>
      <c r="B196" s="14" t="s">
        <v>551</v>
      </c>
      <c r="C196" s="16">
        <v>233</v>
      </c>
      <c r="D196" s="16">
        <v>224</v>
      </c>
      <c r="E196" s="16">
        <v>90</v>
      </c>
      <c r="F196" s="16">
        <v>38</v>
      </c>
      <c r="G196" s="16">
        <v>134</v>
      </c>
      <c r="H196" s="16">
        <v>3</v>
      </c>
      <c r="I196" s="16">
        <v>4</v>
      </c>
      <c r="J196" s="16">
        <v>2</v>
      </c>
      <c r="K196" s="17">
        <v>52.320999999999998</v>
      </c>
      <c r="L196" s="18">
        <v>1.7201506087421901</v>
      </c>
      <c r="M196" s="18">
        <v>2.5611131285717001</v>
      </c>
    </row>
    <row r="197" spans="1:13" x14ac:dyDescent="0.25">
      <c r="A197" s="14" t="s">
        <v>552</v>
      </c>
      <c r="B197" s="14" t="s">
        <v>553</v>
      </c>
      <c r="C197" s="16">
        <v>227</v>
      </c>
      <c r="D197" s="16">
        <v>113</v>
      </c>
      <c r="E197" s="16">
        <v>82</v>
      </c>
      <c r="F197" s="16">
        <v>15</v>
      </c>
      <c r="G197" s="16">
        <v>31</v>
      </c>
      <c r="H197" s="16">
        <v>113</v>
      </c>
      <c r="I197" s="16">
        <v>0</v>
      </c>
      <c r="J197" s="16">
        <v>1</v>
      </c>
      <c r="K197" s="17">
        <v>39.969000000000001</v>
      </c>
      <c r="L197" s="18">
        <v>2.05158998223623</v>
      </c>
      <c r="M197" s="18">
        <v>0.77560109084540496</v>
      </c>
    </row>
    <row r="198" spans="1:13" x14ac:dyDescent="0.25">
      <c r="A198" s="14" t="s">
        <v>554</v>
      </c>
      <c r="B198" s="14" t="s">
        <v>555</v>
      </c>
      <c r="C198" s="16">
        <v>449</v>
      </c>
      <c r="D198" s="16">
        <v>441</v>
      </c>
      <c r="E198" s="16">
        <v>218</v>
      </c>
      <c r="F198" s="16">
        <v>40</v>
      </c>
      <c r="G198" s="16">
        <v>223</v>
      </c>
      <c r="H198" s="16">
        <v>3</v>
      </c>
      <c r="I198" s="16">
        <v>1</v>
      </c>
      <c r="J198" s="16">
        <v>4</v>
      </c>
      <c r="K198" s="17">
        <v>84.233000000000004</v>
      </c>
      <c r="L198" s="18">
        <v>2.5880593116711998</v>
      </c>
      <c r="M198" s="18">
        <v>2.6474184701957699</v>
      </c>
    </row>
    <row r="199" spans="1:13" x14ac:dyDescent="0.25">
      <c r="A199" s="14" t="s">
        <v>556</v>
      </c>
      <c r="B199" s="14" t="s">
        <v>557</v>
      </c>
      <c r="C199" s="16">
        <v>563</v>
      </c>
      <c r="D199" s="16">
        <v>458</v>
      </c>
      <c r="E199" s="16">
        <v>238</v>
      </c>
      <c r="F199" s="16">
        <v>72</v>
      </c>
      <c r="G199" s="16">
        <v>220</v>
      </c>
      <c r="H199" s="16">
        <v>51</v>
      </c>
      <c r="I199" s="16">
        <v>14</v>
      </c>
      <c r="J199" s="16">
        <v>40</v>
      </c>
      <c r="K199" s="17">
        <v>112.863</v>
      </c>
      <c r="L199" s="18">
        <v>2.10875131796957</v>
      </c>
      <c r="M199" s="18">
        <v>1.9492659241735599</v>
      </c>
    </row>
    <row r="200" spans="1:13" x14ac:dyDescent="0.25">
      <c r="A200" s="14" t="s">
        <v>558</v>
      </c>
      <c r="B200" s="14" t="s">
        <v>559</v>
      </c>
      <c r="C200" s="16">
        <v>601</v>
      </c>
      <c r="D200" s="16">
        <v>545</v>
      </c>
      <c r="E200" s="16">
        <v>262</v>
      </c>
      <c r="F200" s="16">
        <v>106</v>
      </c>
      <c r="G200" s="16">
        <v>283</v>
      </c>
      <c r="H200" s="16">
        <v>25</v>
      </c>
      <c r="I200" s="16">
        <v>31</v>
      </c>
      <c r="J200" s="16">
        <v>0</v>
      </c>
      <c r="K200" s="17">
        <v>91.531000000000006</v>
      </c>
      <c r="L200" s="18">
        <v>2.8624181971135498</v>
      </c>
      <c r="M200" s="18">
        <v>3.0918486632944</v>
      </c>
    </row>
    <row r="201" spans="1:13" x14ac:dyDescent="0.25">
      <c r="A201" s="14" t="s">
        <v>560</v>
      </c>
      <c r="B201" s="14" t="s">
        <v>561</v>
      </c>
      <c r="C201" s="16">
        <v>219</v>
      </c>
      <c r="D201" s="16">
        <v>209</v>
      </c>
      <c r="E201" s="16">
        <v>78</v>
      </c>
      <c r="F201" s="16">
        <v>13</v>
      </c>
      <c r="G201" s="16">
        <v>131</v>
      </c>
      <c r="H201" s="16">
        <v>2</v>
      </c>
      <c r="I201" s="16">
        <v>8</v>
      </c>
      <c r="J201" s="16">
        <v>0</v>
      </c>
      <c r="K201" s="17">
        <v>59.079000000000001</v>
      </c>
      <c r="L201" s="18">
        <v>1.3202660843954701</v>
      </c>
      <c r="M201" s="18">
        <v>2.21736996225393</v>
      </c>
    </row>
    <row r="202" spans="1:13" x14ac:dyDescent="0.25">
      <c r="A202" s="14" t="s">
        <v>562</v>
      </c>
      <c r="B202" s="14" t="s">
        <v>563</v>
      </c>
      <c r="C202" s="16">
        <v>461</v>
      </c>
      <c r="D202" s="16">
        <v>334</v>
      </c>
      <c r="E202" s="16">
        <v>203</v>
      </c>
      <c r="F202" s="16">
        <v>52</v>
      </c>
      <c r="G202" s="16">
        <v>131</v>
      </c>
      <c r="H202" s="16">
        <v>91</v>
      </c>
      <c r="I202" s="16">
        <v>27</v>
      </c>
      <c r="J202" s="16">
        <v>9</v>
      </c>
      <c r="K202" s="17">
        <v>65.835999999999999</v>
      </c>
      <c r="L202" s="18">
        <v>3.0834194057962199</v>
      </c>
      <c r="M202" s="18">
        <v>1.9897928185187399</v>
      </c>
    </row>
    <row r="203" spans="1:13" x14ac:dyDescent="0.25">
      <c r="A203" s="14" t="s">
        <v>564</v>
      </c>
      <c r="B203" s="14" t="s">
        <v>565</v>
      </c>
      <c r="C203" s="16">
        <v>453</v>
      </c>
      <c r="D203" s="16">
        <v>401</v>
      </c>
      <c r="E203" s="16">
        <v>213</v>
      </c>
      <c r="F203" s="16">
        <v>76</v>
      </c>
      <c r="G203" s="16">
        <v>188</v>
      </c>
      <c r="H203" s="16">
        <v>34</v>
      </c>
      <c r="I203" s="16">
        <v>18</v>
      </c>
      <c r="J203" s="16">
        <v>0</v>
      </c>
      <c r="K203" s="17">
        <v>112.438</v>
      </c>
      <c r="L203" s="18">
        <v>1.89437734573721</v>
      </c>
      <c r="M203" s="18">
        <v>1.67203258684786</v>
      </c>
    </row>
    <row r="204" spans="1:13" x14ac:dyDescent="0.25">
      <c r="A204" s="14" t="s">
        <v>566</v>
      </c>
      <c r="B204" s="14" t="s">
        <v>567</v>
      </c>
      <c r="C204" s="16">
        <v>97</v>
      </c>
      <c r="D204" s="16">
        <v>94</v>
      </c>
      <c r="E204" s="16">
        <v>33</v>
      </c>
      <c r="F204" s="16">
        <v>3</v>
      </c>
      <c r="G204" s="16">
        <v>61</v>
      </c>
      <c r="H204" s="16">
        <v>1</v>
      </c>
      <c r="I204" s="16">
        <v>2</v>
      </c>
      <c r="J204" s="16">
        <v>0</v>
      </c>
      <c r="K204" s="17">
        <v>64.486999999999995</v>
      </c>
      <c r="L204" s="18">
        <v>0.51173104656752499</v>
      </c>
      <c r="M204" s="18">
        <v>0.94592708607936504</v>
      </c>
    </row>
    <row r="205" spans="1:13" x14ac:dyDescent="0.25">
      <c r="A205" s="14" t="s">
        <v>568</v>
      </c>
      <c r="B205" s="14" t="s">
        <v>569</v>
      </c>
      <c r="C205" s="16">
        <v>101</v>
      </c>
      <c r="D205" s="16">
        <v>99</v>
      </c>
      <c r="E205" s="16">
        <v>39</v>
      </c>
      <c r="F205" s="16">
        <v>3</v>
      </c>
      <c r="G205" s="16">
        <v>60</v>
      </c>
      <c r="H205" s="16">
        <v>2</v>
      </c>
      <c r="I205" s="16">
        <v>0</v>
      </c>
      <c r="J205" s="16">
        <v>0</v>
      </c>
      <c r="K205" s="17">
        <v>35.777000000000001</v>
      </c>
      <c r="L205" s="18">
        <v>1.0900858093188399</v>
      </c>
      <c r="M205" s="18">
        <v>1.6770550912597499</v>
      </c>
    </row>
    <row r="206" spans="1:13" x14ac:dyDescent="0.25">
      <c r="A206" s="14" t="s">
        <v>570</v>
      </c>
      <c r="B206" s="14" t="s">
        <v>571</v>
      </c>
      <c r="C206" s="16">
        <v>164</v>
      </c>
      <c r="D206" s="16">
        <v>156</v>
      </c>
      <c r="E206" s="16">
        <v>101</v>
      </c>
      <c r="F206" s="16">
        <v>20</v>
      </c>
      <c r="G206" s="16">
        <v>55</v>
      </c>
      <c r="H206" s="16">
        <v>6</v>
      </c>
      <c r="I206" s="16">
        <v>1</v>
      </c>
      <c r="J206" s="16">
        <v>1</v>
      </c>
      <c r="K206" s="17">
        <v>61.670999999999999</v>
      </c>
      <c r="L206" s="18">
        <v>1.6377227546172399</v>
      </c>
      <c r="M206" s="18">
        <v>0.89182922281137</v>
      </c>
    </row>
    <row r="207" spans="1:13" x14ac:dyDescent="0.25">
      <c r="A207" s="14" t="s">
        <v>572</v>
      </c>
      <c r="B207" s="14" t="s">
        <v>573</v>
      </c>
      <c r="C207" s="16">
        <v>23</v>
      </c>
      <c r="D207" s="16">
        <v>22</v>
      </c>
      <c r="E207" s="16">
        <v>18</v>
      </c>
      <c r="F207" s="16">
        <v>9</v>
      </c>
      <c r="G207" s="16">
        <v>4</v>
      </c>
      <c r="H207" s="16">
        <v>1</v>
      </c>
      <c r="I207" s="16">
        <v>0</v>
      </c>
      <c r="J207" s="16">
        <v>0</v>
      </c>
      <c r="K207" s="17">
        <v>28.041</v>
      </c>
      <c r="L207" s="18">
        <v>0.64191719268214398</v>
      </c>
      <c r="M207" s="18">
        <v>0.14264826504047601</v>
      </c>
    </row>
    <row r="208" spans="1:13" x14ac:dyDescent="0.25">
      <c r="A208" s="14" t="s">
        <v>574</v>
      </c>
      <c r="B208" s="14" t="s">
        <v>575</v>
      </c>
      <c r="C208" s="16">
        <v>396</v>
      </c>
      <c r="D208" s="16">
        <v>212</v>
      </c>
      <c r="E208" s="16">
        <v>101</v>
      </c>
      <c r="F208" s="16">
        <v>15</v>
      </c>
      <c r="G208" s="16">
        <v>111</v>
      </c>
      <c r="H208" s="16">
        <v>1</v>
      </c>
      <c r="I208" s="16">
        <v>183</v>
      </c>
      <c r="J208" s="16">
        <v>0</v>
      </c>
      <c r="K208" s="17">
        <v>86.552999999999997</v>
      </c>
      <c r="L208" s="18">
        <v>1.1669150693794601</v>
      </c>
      <c r="M208" s="18">
        <v>1.28245121486257</v>
      </c>
    </row>
    <row r="209" spans="1:13" x14ac:dyDescent="0.25">
      <c r="A209" s="14" t="s">
        <v>576</v>
      </c>
      <c r="B209" s="14" t="s">
        <v>577</v>
      </c>
      <c r="C209" s="16">
        <v>640</v>
      </c>
      <c r="D209" s="16">
        <v>613</v>
      </c>
      <c r="E209" s="16">
        <v>520</v>
      </c>
      <c r="F209" s="16">
        <v>46</v>
      </c>
      <c r="G209" s="16">
        <v>93</v>
      </c>
      <c r="H209" s="16">
        <v>16</v>
      </c>
      <c r="I209" s="16">
        <v>1</v>
      </c>
      <c r="J209" s="16">
        <v>10</v>
      </c>
      <c r="K209" s="17">
        <v>96.897000000000006</v>
      </c>
      <c r="L209" s="18">
        <v>5.3665232153730198</v>
      </c>
      <c r="M209" s="18">
        <v>0.95978203659556005</v>
      </c>
    </row>
    <row r="210" spans="1:13" x14ac:dyDescent="0.25">
      <c r="A210" s="14" t="s">
        <v>578</v>
      </c>
      <c r="B210" s="14" t="s">
        <v>579</v>
      </c>
      <c r="C210" s="16">
        <v>95</v>
      </c>
      <c r="D210" s="16">
        <v>88</v>
      </c>
      <c r="E210" s="16">
        <v>42</v>
      </c>
      <c r="F210" s="16">
        <v>15</v>
      </c>
      <c r="G210" s="16">
        <v>46</v>
      </c>
      <c r="H210" s="16">
        <v>7</v>
      </c>
      <c r="I210" s="16">
        <v>0</v>
      </c>
      <c r="J210" s="16">
        <v>0</v>
      </c>
      <c r="K210" s="17">
        <v>36.713000000000001</v>
      </c>
      <c r="L210" s="18">
        <v>1.1440089341650099</v>
      </c>
      <c r="M210" s="18">
        <v>1.2529621659902499</v>
      </c>
    </row>
    <row r="211" spans="1:13" x14ac:dyDescent="0.25">
      <c r="A211" s="14" t="s">
        <v>580</v>
      </c>
      <c r="B211" s="14" t="s">
        <v>581</v>
      </c>
      <c r="C211" s="16">
        <v>181</v>
      </c>
      <c r="D211" s="16">
        <v>166</v>
      </c>
      <c r="E211" s="16">
        <v>138</v>
      </c>
      <c r="F211" s="16">
        <v>25</v>
      </c>
      <c r="G211" s="16">
        <v>28</v>
      </c>
      <c r="H211" s="16">
        <v>14</v>
      </c>
      <c r="I211" s="16">
        <v>0</v>
      </c>
      <c r="J211" s="16">
        <v>1</v>
      </c>
      <c r="K211" s="17">
        <v>32.356000000000002</v>
      </c>
      <c r="L211" s="18">
        <v>4.2650513042403304</v>
      </c>
      <c r="M211" s="18">
        <v>0.86537272839658796</v>
      </c>
    </row>
    <row r="212" spans="1:13" x14ac:dyDescent="0.25">
      <c r="A212" s="14" t="s">
        <v>582</v>
      </c>
      <c r="B212" s="14" t="s">
        <v>583</v>
      </c>
      <c r="C212" s="16">
        <v>136</v>
      </c>
      <c r="D212" s="16">
        <v>127</v>
      </c>
      <c r="E212" s="16">
        <v>48</v>
      </c>
      <c r="F212" s="16">
        <v>8</v>
      </c>
      <c r="G212" s="16">
        <v>79</v>
      </c>
      <c r="H212" s="16">
        <v>5</v>
      </c>
      <c r="I212" s="16">
        <v>4</v>
      </c>
      <c r="J212" s="16">
        <v>0</v>
      </c>
      <c r="K212" s="17">
        <v>47.097000000000001</v>
      </c>
      <c r="L212" s="18">
        <v>1.0191731957449499</v>
      </c>
      <c r="M212" s="18">
        <v>1.6773892179969001</v>
      </c>
    </row>
    <row r="213" spans="1:13" x14ac:dyDescent="0.25">
      <c r="A213" s="14" t="s">
        <v>584</v>
      </c>
      <c r="B213" s="14" t="s">
        <v>585</v>
      </c>
      <c r="C213" s="16">
        <v>411</v>
      </c>
      <c r="D213" s="16">
        <v>333</v>
      </c>
      <c r="E213" s="16">
        <v>178</v>
      </c>
      <c r="F213" s="16">
        <v>20</v>
      </c>
      <c r="G213" s="16">
        <v>155</v>
      </c>
      <c r="H213" s="16">
        <v>45</v>
      </c>
      <c r="I213" s="16">
        <v>33</v>
      </c>
      <c r="J213" s="16">
        <v>0</v>
      </c>
      <c r="K213" s="17">
        <v>115.89700000000001</v>
      </c>
      <c r="L213" s="18">
        <v>1.5358464843783699</v>
      </c>
      <c r="M213" s="18">
        <v>1.3373944105541999</v>
      </c>
    </row>
    <row r="214" spans="1:13" x14ac:dyDescent="0.25">
      <c r="A214" s="14" t="s">
        <v>586</v>
      </c>
      <c r="B214" s="14" t="s">
        <v>587</v>
      </c>
      <c r="C214" s="16">
        <v>104</v>
      </c>
      <c r="D214" s="16">
        <v>100</v>
      </c>
      <c r="E214" s="16">
        <v>38</v>
      </c>
      <c r="F214" s="16">
        <v>1</v>
      </c>
      <c r="G214" s="16">
        <v>62</v>
      </c>
      <c r="H214" s="16">
        <v>3</v>
      </c>
      <c r="I214" s="16">
        <v>0</v>
      </c>
      <c r="J214" s="16">
        <v>1</v>
      </c>
      <c r="K214" s="17">
        <v>47.651000000000003</v>
      </c>
      <c r="L214" s="18">
        <v>0.797464901051394</v>
      </c>
      <c r="M214" s="18">
        <v>1.3011269438207</v>
      </c>
    </row>
    <row r="215" spans="1:13" x14ac:dyDescent="0.25">
      <c r="A215" s="14" t="s">
        <v>588</v>
      </c>
      <c r="B215" s="14" t="s">
        <v>589</v>
      </c>
      <c r="C215" s="16">
        <v>94</v>
      </c>
      <c r="D215" s="16">
        <v>91</v>
      </c>
      <c r="E215" s="16">
        <v>18</v>
      </c>
      <c r="F215" s="16">
        <v>2</v>
      </c>
      <c r="G215" s="16">
        <v>73</v>
      </c>
      <c r="H215" s="16">
        <v>3</v>
      </c>
      <c r="I215" s="16">
        <v>0</v>
      </c>
      <c r="J215" s="16">
        <v>0</v>
      </c>
      <c r="K215" s="17">
        <v>35.295999999999999</v>
      </c>
      <c r="L215" s="18">
        <v>0.50997280145058899</v>
      </c>
      <c r="M215" s="18">
        <v>2.0682230281051699</v>
      </c>
    </row>
    <row r="216" spans="1:13" x14ac:dyDescent="0.25">
      <c r="A216" s="14" t="s">
        <v>590</v>
      </c>
      <c r="B216" s="14" t="s">
        <v>591</v>
      </c>
      <c r="C216" s="16">
        <v>67</v>
      </c>
      <c r="D216" s="16">
        <v>67</v>
      </c>
      <c r="E216" s="16">
        <v>32</v>
      </c>
      <c r="F216" s="16">
        <v>0</v>
      </c>
      <c r="G216" s="16">
        <v>35</v>
      </c>
      <c r="H216" s="16">
        <v>0</v>
      </c>
      <c r="I216" s="16">
        <v>0</v>
      </c>
      <c r="J216" s="16">
        <v>0</v>
      </c>
      <c r="K216" s="17">
        <v>52.401000000000003</v>
      </c>
      <c r="L216" s="18">
        <v>0.61067536879067197</v>
      </c>
      <c r="M216" s="18">
        <v>0.66792618461479702</v>
      </c>
    </row>
    <row r="217" spans="1:13" x14ac:dyDescent="0.25">
      <c r="A217" s="14" t="s">
        <v>592</v>
      </c>
      <c r="B217" s="14" t="s">
        <v>593</v>
      </c>
      <c r="C217" s="16">
        <v>109</v>
      </c>
      <c r="D217" s="16">
        <v>108</v>
      </c>
      <c r="E217" s="16">
        <v>83</v>
      </c>
      <c r="F217" s="16">
        <v>20</v>
      </c>
      <c r="G217" s="16">
        <v>25</v>
      </c>
      <c r="H217" s="16">
        <v>0</v>
      </c>
      <c r="I217" s="16">
        <v>0</v>
      </c>
      <c r="J217" s="16">
        <v>1</v>
      </c>
      <c r="K217" s="17">
        <v>37.673000000000002</v>
      </c>
      <c r="L217" s="18">
        <v>2.2031693786000601</v>
      </c>
      <c r="M217" s="18">
        <v>0.66360523451808995</v>
      </c>
    </row>
    <row r="218" spans="1:13" x14ac:dyDescent="0.25">
      <c r="A218" s="14" t="s">
        <v>594</v>
      </c>
      <c r="B218" s="14" t="s">
        <v>595</v>
      </c>
      <c r="C218" s="16">
        <v>37</v>
      </c>
      <c r="D218" s="16">
        <v>36</v>
      </c>
      <c r="E218" s="16">
        <v>7</v>
      </c>
      <c r="F218" s="16">
        <v>2</v>
      </c>
      <c r="G218" s="16">
        <v>29</v>
      </c>
      <c r="H218" s="16">
        <v>1</v>
      </c>
      <c r="I218" s="16">
        <v>0</v>
      </c>
      <c r="J218" s="16">
        <v>0</v>
      </c>
      <c r="K218" s="17">
        <v>18.023</v>
      </c>
      <c r="L218" s="18">
        <v>0.38839260944348902</v>
      </c>
      <c r="M218" s="18">
        <v>1.6090550962658801</v>
      </c>
    </row>
    <row r="219" spans="1:13" x14ac:dyDescent="0.25">
      <c r="A219" s="14" t="s">
        <v>596</v>
      </c>
      <c r="B219" s="14" t="s">
        <v>597</v>
      </c>
      <c r="C219" s="16">
        <v>863</v>
      </c>
      <c r="D219" s="16">
        <v>731</v>
      </c>
      <c r="E219" s="16">
        <v>290</v>
      </c>
      <c r="F219" s="16">
        <v>26</v>
      </c>
      <c r="G219" s="16">
        <v>441</v>
      </c>
      <c r="H219" s="16">
        <v>128</v>
      </c>
      <c r="I219" s="16">
        <v>4</v>
      </c>
      <c r="J219" s="16">
        <v>0</v>
      </c>
      <c r="K219" s="17">
        <v>120.907</v>
      </c>
      <c r="L219" s="18">
        <v>2.3985377190733401</v>
      </c>
      <c r="M219" s="18">
        <v>3.6474314969356598</v>
      </c>
    </row>
    <row r="220" spans="1:13" x14ac:dyDescent="0.25">
      <c r="A220" s="14" t="s">
        <v>598</v>
      </c>
      <c r="B220" s="14" t="s">
        <v>599</v>
      </c>
      <c r="C220" s="16">
        <v>428</v>
      </c>
      <c r="D220" s="16">
        <v>406</v>
      </c>
      <c r="E220" s="16">
        <v>241</v>
      </c>
      <c r="F220" s="16">
        <v>3</v>
      </c>
      <c r="G220" s="16">
        <v>165</v>
      </c>
      <c r="H220" s="16">
        <v>3</v>
      </c>
      <c r="I220" s="16">
        <v>9</v>
      </c>
      <c r="J220" s="16">
        <v>10</v>
      </c>
      <c r="K220" s="17">
        <v>132.10900000000001</v>
      </c>
      <c r="L220" s="18">
        <v>1.82425118652022</v>
      </c>
      <c r="M220" s="18">
        <v>1.24896865467152</v>
      </c>
    </row>
    <row r="221" spans="1:13" x14ac:dyDescent="0.25">
      <c r="A221" s="14" t="s">
        <v>600</v>
      </c>
      <c r="B221" s="14" t="s">
        <v>601</v>
      </c>
      <c r="C221" s="16">
        <v>239</v>
      </c>
      <c r="D221" s="16">
        <v>236</v>
      </c>
      <c r="E221" s="16">
        <v>26</v>
      </c>
      <c r="F221" s="16">
        <v>3</v>
      </c>
      <c r="G221" s="16">
        <v>210</v>
      </c>
      <c r="H221" s="16">
        <v>2</v>
      </c>
      <c r="I221" s="16">
        <v>1</v>
      </c>
      <c r="J221" s="16">
        <v>0</v>
      </c>
      <c r="K221" s="17">
        <v>123.804</v>
      </c>
      <c r="L221" s="18">
        <v>0.21000936964879999</v>
      </c>
      <c r="M221" s="18">
        <v>1.69622952408646</v>
      </c>
    </row>
    <row r="222" spans="1:13" x14ac:dyDescent="0.25">
      <c r="A222" s="14" t="s">
        <v>602</v>
      </c>
      <c r="B222" s="14" t="s">
        <v>603</v>
      </c>
      <c r="C222" s="16">
        <v>150</v>
      </c>
      <c r="D222" s="16">
        <v>79</v>
      </c>
      <c r="E222" s="16">
        <v>52</v>
      </c>
      <c r="F222" s="16">
        <v>8</v>
      </c>
      <c r="G222" s="16">
        <v>27</v>
      </c>
      <c r="H222" s="16">
        <v>4</v>
      </c>
      <c r="I222" s="16">
        <v>63</v>
      </c>
      <c r="J222" s="16">
        <v>4</v>
      </c>
      <c r="K222" s="17">
        <v>51.323</v>
      </c>
      <c r="L222" s="18">
        <v>1.0131909670128401</v>
      </c>
      <c r="M222" s="18">
        <v>0.526079925179744</v>
      </c>
    </row>
    <row r="223" spans="1:13" x14ac:dyDescent="0.25">
      <c r="A223" s="14" t="s">
        <v>604</v>
      </c>
      <c r="B223" s="14" t="s">
        <v>605</v>
      </c>
      <c r="C223" s="16">
        <v>941</v>
      </c>
      <c r="D223" s="16">
        <v>824</v>
      </c>
      <c r="E223" s="16">
        <v>314</v>
      </c>
      <c r="F223" s="16">
        <v>22</v>
      </c>
      <c r="G223" s="16">
        <v>510</v>
      </c>
      <c r="H223" s="16">
        <v>14</v>
      </c>
      <c r="I223" s="16">
        <v>99</v>
      </c>
      <c r="J223" s="16">
        <v>4</v>
      </c>
      <c r="K223" s="17">
        <v>251.39599999999999</v>
      </c>
      <c r="L223" s="18">
        <v>1.24902544193225</v>
      </c>
      <c r="M223" s="18">
        <v>2.0286718961319998</v>
      </c>
    </row>
    <row r="224" spans="1:13" x14ac:dyDescent="0.25">
      <c r="A224" s="14" t="s">
        <v>606</v>
      </c>
      <c r="B224" s="14" t="s">
        <v>607</v>
      </c>
      <c r="C224" s="16">
        <v>385</v>
      </c>
      <c r="D224" s="16">
        <v>381</v>
      </c>
      <c r="E224" s="16">
        <v>139</v>
      </c>
      <c r="F224" s="16">
        <v>22</v>
      </c>
      <c r="G224" s="16">
        <v>242</v>
      </c>
      <c r="H224" s="16">
        <v>2</v>
      </c>
      <c r="I224" s="16">
        <v>2</v>
      </c>
      <c r="J224" s="16">
        <v>0</v>
      </c>
      <c r="K224" s="17">
        <v>152.16999999999999</v>
      </c>
      <c r="L224" s="18">
        <v>0.91345206019583403</v>
      </c>
      <c r="M224" s="18">
        <v>1.5903266083984999</v>
      </c>
    </row>
    <row r="225" spans="1:13" x14ac:dyDescent="0.25">
      <c r="A225" s="14" t="s">
        <v>608</v>
      </c>
      <c r="B225" s="14" t="s">
        <v>609</v>
      </c>
      <c r="C225" s="16">
        <v>255</v>
      </c>
      <c r="D225" s="16">
        <v>245</v>
      </c>
      <c r="E225" s="16">
        <v>109</v>
      </c>
      <c r="F225" s="16">
        <v>47</v>
      </c>
      <c r="G225" s="16">
        <v>136</v>
      </c>
      <c r="H225" s="16">
        <v>0</v>
      </c>
      <c r="I225" s="16">
        <v>2</v>
      </c>
      <c r="J225" s="16">
        <v>8</v>
      </c>
      <c r="K225" s="17">
        <v>56.326999999999998</v>
      </c>
      <c r="L225" s="18">
        <v>1.93512880146289</v>
      </c>
      <c r="M225" s="18">
        <v>2.41447263301791</v>
      </c>
    </row>
    <row r="226" spans="1:13" x14ac:dyDescent="0.25">
      <c r="A226" s="14" t="s">
        <v>610</v>
      </c>
      <c r="B226" s="14" t="s">
        <v>611</v>
      </c>
      <c r="C226" s="16">
        <v>299</v>
      </c>
      <c r="D226" s="16">
        <v>283</v>
      </c>
      <c r="E226" s="16">
        <v>187</v>
      </c>
      <c r="F226" s="16">
        <v>21</v>
      </c>
      <c r="G226" s="16">
        <v>96</v>
      </c>
      <c r="H226" s="16">
        <v>12</v>
      </c>
      <c r="I226" s="16">
        <v>4</v>
      </c>
      <c r="J226" s="16">
        <v>0</v>
      </c>
      <c r="K226" s="17">
        <v>93.863</v>
      </c>
      <c r="L226" s="18">
        <v>1.99226532286417</v>
      </c>
      <c r="M226" s="18">
        <v>1.0227672245719801</v>
      </c>
    </row>
    <row r="227" spans="1:13" x14ac:dyDescent="0.25">
      <c r="A227" s="14" t="s">
        <v>612</v>
      </c>
      <c r="B227" s="14" t="s">
        <v>613</v>
      </c>
      <c r="C227" s="16">
        <v>622</v>
      </c>
      <c r="D227" s="16">
        <v>610</v>
      </c>
      <c r="E227" s="16">
        <v>234</v>
      </c>
      <c r="F227" s="16">
        <v>43</v>
      </c>
      <c r="G227" s="16">
        <v>376</v>
      </c>
      <c r="H227" s="16">
        <v>5</v>
      </c>
      <c r="I227" s="16">
        <v>7</v>
      </c>
      <c r="J227" s="16">
        <v>0</v>
      </c>
      <c r="K227" s="17">
        <v>259.33199999999999</v>
      </c>
      <c r="L227" s="18">
        <v>0.902318263847115</v>
      </c>
      <c r="M227" s="18">
        <v>1.4498789196859601</v>
      </c>
    </row>
    <row r="228" spans="1:13" x14ac:dyDescent="0.25">
      <c r="A228" s="14" t="s">
        <v>614</v>
      </c>
      <c r="B228" s="14" t="s">
        <v>615</v>
      </c>
      <c r="C228" s="16">
        <v>179</v>
      </c>
      <c r="D228" s="16">
        <v>171</v>
      </c>
      <c r="E228" s="16">
        <v>91</v>
      </c>
      <c r="F228" s="16">
        <v>11</v>
      </c>
      <c r="G228" s="16">
        <v>80</v>
      </c>
      <c r="H228" s="16">
        <v>3</v>
      </c>
      <c r="I228" s="16">
        <v>4</v>
      </c>
      <c r="J228" s="16">
        <v>1</v>
      </c>
      <c r="K228" s="17">
        <v>66.588999999999999</v>
      </c>
      <c r="L228" s="18">
        <v>1.3665920797729401</v>
      </c>
      <c r="M228" s="18">
        <v>1.20139963056961</v>
      </c>
    </row>
    <row r="229" spans="1:13" x14ac:dyDescent="0.25">
      <c r="A229" s="14" t="s">
        <v>616</v>
      </c>
      <c r="B229" s="14" t="s">
        <v>617</v>
      </c>
      <c r="C229" s="16">
        <v>61</v>
      </c>
      <c r="D229" s="16">
        <v>61</v>
      </c>
      <c r="E229" s="16">
        <v>32</v>
      </c>
      <c r="F229" s="16">
        <v>8</v>
      </c>
      <c r="G229" s="16">
        <v>29</v>
      </c>
      <c r="H229" s="16">
        <v>0</v>
      </c>
      <c r="I229" s="16">
        <v>0</v>
      </c>
      <c r="J229" s="16">
        <v>0</v>
      </c>
      <c r="K229" s="17">
        <v>49.859000000000002</v>
      </c>
      <c r="L229" s="18">
        <v>0.64180990392907999</v>
      </c>
      <c r="M229" s="18">
        <v>0.58164022543572902</v>
      </c>
    </row>
    <row r="230" spans="1:13" x14ac:dyDescent="0.25">
      <c r="A230" s="14" t="s">
        <v>618</v>
      </c>
      <c r="B230" s="14" t="s">
        <v>619</v>
      </c>
      <c r="C230" s="16">
        <v>237</v>
      </c>
      <c r="D230" s="16">
        <v>237</v>
      </c>
      <c r="E230" s="16">
        <v>129</v>
      </c>
      <c r="F230" s="16">
        <v>15</v>
      </c>
      <c r="G230" s="16">
        <v>108</v>
      </c>
      <c r="H230" s="16">
        <v>0</v>
      </c>
      <c r="I230" s="16">
        <v>0</v>
      </c>
      <c r="J230" s="16">
        <v>0</v>
      </c>
      <c r="K230" s="17">
        <v>125.669</v>
      </c>
      <c r="L230" s="18">
        <v>1.0265061391433099</v>
      </c>
      <c r="M230" s="18">
        <v>0.85940048858509299</v>
      </c>
    </row>
    <row r="231" spans="1:13" x14ac:dyDescent="0.25">
      <c r="A231" s="14" t="s">
        <v>620</v>
      </c>
      <c r="B231" s="14" t="s">
        <v>621</v>
      </c>
      <c r="C231" s="16">
        <v>89</v>
      </c>
      <c r="D231" s="16">
        <v>83</v>
      </c>
      <c r="E231" s="16">
        <v>51</v>
      </c>
      <c r="F231" s="16">
        <v>12</v>
      </c>
      <c r="G231" s="16">
        <v>32</v>
      </c>
      <c r="H231" s="16">
        <v>2</v>
      </c>
      <c r="I231" s="16">
        <v>4</v>
      </c>
      <c r="J231" s="16">
        <v>0</v>
      </c>
      <c r="K231" s="17">
        <v>41.753999999999998</v>
      </c>
      <c r="L231" s="18">
        <v>1.22143986204915</v>
      </c>
      <c r="M231" s="18">
        <v>0.76639363893279699</v>
      </c>
    </row>
    <row r="232" spans="1:13" x14ac:dyDescent="0.25">
      <c r="A232" s="14" t="s">
        <v>622</v>
      </c>
      <c r="B232" s="14" t="s">
        <v>623</v>
      </c>
      <c r="C232" s="16">
        <v>126</v>
      </c>
      <c r="D232" s="16">
        <v>115</v>
      </c>
      <c r="E232" s="16">
        <v>62</v>
      </c>
      <c r="F232" s="16">
        <v>12</v>
      </c>
      <c r="G232" s="16">
        <v>53</v>
      </c>
      <c r="H232" s="16">
        <v>6</v>
      </c>
      <c r="I232" s="16">
        <v>3</v>
      </c>
      <c r="J232" s="16">
        <v>2</v>
      </c>
      <c r="K232" s="17">
        <v>41.872</v>
      </c>
      <c r="L232" s="18">
        <v>1.4807030951471101</v>
      </c>
      <c r="M232" s="18">
        <v>1.2657623232709201</v>
      </c>
    </row>
    <row r="233" spans="1:13" x14ac:dyDescent="0.25">
      <c r="A233" s="14" t="s">
        <v>624</v>
      </c>
      <c r="B233" s="14" t="s">
        <v>625</v>
      </c>
      <c r="C233" s="16">
        <v>188</v>
      </c>
      <c r="D233" s="16">
        <v>159</v>
      </c>
      <c r="E233" s="16">
        <v>75</v>
      </c>
      <c r="F233" s="16">
        <v>15</v>
      </c>
      <c r="G233" s="16">
        <v>84</v>
      </c>
      <c r="H233" s="16">
        <v>11</v>
      </c>
      <c r="I233" s="16">
        <v>17</v>
      </c>
      <c r="J233" s="16">
        <v>1</v>
      </c>
      <c r="K233" s="17">
        <v>64.966999999999999</v>
      </c>
      <c r="L233" s="18">
        <v>1.15443225021934</v>
      </c>
      <c r="M233" s="18">
        <v>1.2929641202456601</v>
      </c>
    </row>
    <row r="234" spans="1:13" x14ac:dyDescent="0.25">
      <c r="A234" s="14" t="s">
        <v>626</v>
      </c>
      <c r="B234" s="14" t="s">
        <v>627</v>
      </c>
      <c r="C234" s="16">
        <v>118</v>
      </c>
      <c r="D234" s="16">
        <v>115</v>
      </c>
      <c r="E234" s="16">
        <v>48</v>
      </c>
      <c r="F234" s="16">
        <v>14</v>
      </c>
      <c r="G234" s="16">
        <v>67</v>
      </c>
      <c r="H234" s="16">
        <v>0</v>
      </c>
      <c r="I234" s="16">
        <v>3</v>
      </c>
      <c r="J234" s="16">
        <v>0</v>
      </c>
      <c r="K234" s="17">
        <v>66.244</v>
      </c>
      <c r="L234" s="18">
        <v>0.72459392548759105</v>
      </c>
      <c r="M234" s="18">
        <v>1.01141235432643</v>
      </c>
    </row>
    <row r="235" spans="1:13" x14ac:dyDescent="0.25">
      <c r="A235" s="14" t="s">
        <v>628</v>
      </c>
      <c r="B235" s="14" t="s">
        <v>629</v>
      </c>
      <c r="C235" s="16">
        <v>83</v>
      </c>
      <c r="D235" s="16">
        <v>81</v>
      </c>
      <c r="E235" s="16">
        <v>60</v>
      </c>
      <c r="F235" s="16">
        <v>2</v>
      </c>
      <c r="G235" s="16">
        <v>21</v>
      </c>
      <c r="H235" s="16">
        <v>2</v>
      </c>
      <c r="I235" s="16">
        <v>0</v>
      </c>
      <c r="J235" s="16">
        <v>0</v>
      </c>
      <c r="K235" s="17">
        <v>59.350999999999999</v>
      </c>
      <c r="L235" s="18">
        <v>1.0109349463362001</v>
      </c>
      <c r="M235" s="18">
        <v>0.35382723121767101</v>
      </c>
    </row>
    <row r="236" spans="1:13" x14ac:dyDescent="0.25">
      <c r="A236" s="14" t="s">
        <v>630</v>
      </c>
      <c r="B236" s="14" t="s">
        <v>631</v>
      </c>
      <c r="C236" s="16">
        <v>186</v>
      </c>
      <c r="D236" s="16">
        <v>181</v>
      </c>
      <c r="E236" s="16">
        <v>75</v>
      </c>
      <c r="F236" s="16">
        <v>15</v>
      </c>
      <c r="G236" s="16">
        <v>106</v>
      </c>
      <c r="H236" s="16">
        <v>2</v>
      </c>
      <c r="I236" s="16">
        <v>1</v>
      </c>
      <c r="J236" s="16">
        <v>2</v>
      </c>
      <c r="K236" s="17">
        <v>48.837000000000003</v>
      </c>
      <c r="L236" s="18">
        <v>1.5357208673751499</v>
      </c>
      <c r="M236" s="18">
        <v>2.1704854925568702</v>
      </c>
    </row>
    <row r="237" spans="1:13" x14ac:dyDescent="0.25">
      <c r="A237" s="14" t="s">
        <v>632</v>
      </c>
      <c r="B237" s="14" t="s">
        <v>633</v>
      </c>
      <c r="C237" s="16">
        <v>35</v>
      </c>
      <c r="D237" s="16">
        <v>34</v>
      </c>
      <c r="E237" s="16">
        <v>10</v>
      </c>
      <c r="F237" s="16">
        <v>2</v>
      </c>
      <c r="G237" s="16">
        <v>24</v>
      </c>
      <c r="H237" s="16">
        <v>0</v>
      </c>
      <c r="I237" s="16">
        <v>1</v>
      </c>
      <c r="J237" s="16">
        <v>0</v>
      </c>
      <c r="K237" s="17">
        <v>48.12</v>
      </c>
      <c r="L237" s="18">
        <v>0.20781379883624301</v>
      </c>
      <c r="M237" s="18">
        <v>0.49875311720698301</v>
      </c>
    </row>
    <row r="238" spans="1:13" x14ac:dyDescent="0.25">
      <c r="A238" s="14" t="s">
        <v>634</v>
      </c>
      <c r="B238" s="14" t="s">
        <v>635</v>
      </c>
      <c r="C238" s="16">
        <v>472</v>
      </c>
      <c r="D238" s="16">
        <v>472</v>
      </c>
      <c r="E238" s="16">
        <v>265</v>
      </c>
      <c r="F238" s="16">
        <v>30</v>
      </c>
      <c r="G238" s="16">
        <v>207</v>
      </c>
      <c r="H238" s="16">
        <v>0</v>
      </c>
      <c r="I238" s="16">
        <v>0</v>
      </c>
      <c r="J238" s="16">
        <v>0</v>
      </c>
      <c r="K238" s="17">
        <v>71.334999999999994</v>
      </c>
      <c r="L238" s="18">
        <v>3.7148664750823599</v>
      </c>
      <c r="M238" s="18">
        <v>2.9018013597813099</v>
      </c>
    </row>
    <row r="239" spans="1:13" x14ac:dyDescent="0.25">
      <c r="A239" s="14" t="s">
        <v>636</v>
      </c>
      <c r="B239" s="14" t="s">
        <v>637</v>
      </c>
      <c r="C239" s="16">
        <v>396</v>
      </c>
      <c r="D239" s="16">
        <v>393</v>
      </c>
      <c r="E239" s="16">
        <v>302</v>
      </c>
      <c r="F239" s="16">
        <v>34</v>
      </c>
      <c r="G239" s="16">
        <v>91</v>
      </c>
      <c r="H239" s="16">
        <v>3</v>
      </c>
      <c r="I239" s="16">
        <v>0</v>
      </c>
      <c r="J239" s="16">
        <v>0</v>
      </c>
      <c r="K239" s="17">
        <v>103.333</v>
      </c>
      <c r="L239" s="18">
        <v>2.9225900728712002</v>
      </c>
      <c r="M239" s="18">
        <v>0.88064800209032901</v>
      </c>
    </row>
    <row r="240" spans="1:13" x14ac:dyDescent="0.25">
      <c r="A240" s="14" t="s">
        <v>638</v>
      </c>
      <c r="B240" s="14" t="s">
        <v>639</v>
      </c>
      <c r="C240" s="16">
        <v>322</v>
      </c>
      <c r="D240" s="16">
        <v>321</v>
      </c>
      <c r="E240" s="16">
        <v>150</v>
      </c>
      <c r="F240" s="16">
        <v>26</v>
      </c>
      <c r="G240" s="16">
        <v>171</v>
      </c>
      <c r="H240" s="16">
        <v>1</v>
      </c>
      <c r="I240" s="16">
        <v>0</v>
      </c>
      <c r="J240" s="16">
        <v>0</v>
      </c>
      <c r="K240" s="17">
        <v>80.837999999999994</v>
      </c>
      <c r="L240" s="18">
        <v>1.85556297780747</v>
      </c>
      <c r="M240" s="18">
        <v>2.1153417947005102</v>
      </c>
    </row>
    <row r="241" spans="1:13" x14ac:dyDescent="0.25">
      <c r="A241" s="14" t="s">
        <v>640</v>
      </c>
      <c r="B241" s="14" t="s">
        <v>641</v>
      </c>
      <c r="C241" s="16">
        <v>829</v>
      </c>
      <c r="D241" s="16">
        <v>792</v>
      </c>
      <c r="E241" s="16">
        <v>382</v>
      </c>
      <c r="F241" s="16">
        <v>33</v>
      </c>
      <c r="G241" s="16">
        <v>410</v>
      </c>
      <c r="H241" s="16">
        <v>29</v>
      </c>
      <c r="I241" s="16">
        <v>4</v>
      </c>
      <c r="J241" s="16">
        <v>4</v>
      </c>
      <c r="K241" s="17">
        <v>139.27600000000001</v>
      </c>
      <c r="L241" s="18">
        <v>2.74275539217094</v>
      </c>
      <c r="M241" s="18">
        <v>2.9437950544243101</v>
      </c>
    </row>
    <row r="242" spans="1:13" x14ac:dyDescent="0.25">
      <c r="A242" s="14" t="s">
        <v>642</v>
      </c>
      <c r="B242" s="14" t="s">
        <v>643</v>
      </c>
      <c r="C242" s="16">
        <v>105</v>
      </c>
      <c r="D242" s="16">
        <v>99</v>
      </c>
      <c r="E242" s="16">
        <v>61</v>
      </c>
      <c r="F242" s="16">
        <v>9</v>
      </c>
      <c r="G242" s="16">
        <v>38</v>
      </c>
      <c r="H242" s="16">
        <v>5</v>
      </c>
      <c r="I242" s="16">
        <v>1</v>
      </c>
      <c r="J242" s="16">
        <v>0</v>
      </c>
      <c r="K242" s="17">
        <v>40.665999999999997</v>
      </c>
      <c r="L242" s="18">
        <v>1.5000245905670599</v>
      </c>
      <c r="M242" s="18">
        <v>0.93444154822210201</v>
      </c>
    </row>
    <row r="243" spans="1:13" x14ac:dyDescent="0.25">
      <c r="A243" s="14" t="s">
        <v>644</v>
      </c>
      <c r="B243" s="14" t="s">
        <v>645</v>
      </c>
      <c r="C243" s="16">
        <v>136</v>
      </c>
      <c r="D243" s="16">
        <v>133</v>
      </c>
      <c r="E243" s="16">
        <v>31</v>
      </c>
      <c r="F243" s="16">
        <v>9</v>
      </c>
      <c r="G243" s="16">
        <v>102</v>
      </c>
      <c r="H243" s="16">
        <v>1</v>
      </c>
      <c r="I243" s="16">
        <v>2</v>
      </c>
      <c r="J243" s="16">
        <v>0</v>
      </c>
      <c r="K243" s="17">
        <v>59.469000000000001</v>
      </c>
      <c r="L243" s="18">
        <v>0.52127999461904495</v>
      </c>
      <c r="M243" s="18">
        <v>1.7151793371336299</v>
      </c>
    </row>
    <row r="244" spans="1:13" x14ac:dyDescent="0.25">
      <c r="A244" s="14" t="s">
        <v>646</v>
      </c>
      <c r="B244" s="14" t="s">
        <v>647</v>
      </c>
      <c r="C244" s="16">
        <v>237</v>
      </c>
      <c r="D244" s="16">
        <v>236</v>
      </c>
      <c r="E244" s="16">
        <v>84</v>
      </c>
      <c r="F244" s="16">
        <v>10</v>
      </c>
      <c r="G244" s="16">
        <v>152</v>
      </c>
      <c r="H244" s="16">
        <v>1</v>
      </c>
      <c r="I244" s="16">
        <v>0</v>
      </c>
      <c r="J244" s="16">
        <v>0</v>
      </c>
      <c r="K244" s="17">
        <v>82.366</v>
      </c>
      <c r="L244" s="18">
        <v>1.0198382827865899</v>
      </c>
      <c r="M244" s="18">
        <v>1.8454216545662001</v>
      </c>
    </row>
    <row r="245" spans="1:13" x14ac:dyDescent="0.25">
      <c r="A245" s="14" t="s">
        <v>648</v>
      </c>
      <c r="B245" s="14" t="s">
        <v>649</v>
      </c>
      <c r="C245" s="16">
        <v>132</v>
      </c>
      <c r="D245" s="16">
        <v>128</v>
      </c>
      <c r="E245" s="16">
        <v>36</v>
      </c>
      <c r="F245" s="16">
        <v>4</v>
      </c>
      <c r="G245" s="16">
        <v>92</v>
      </c>
      <c r="H245" s="16">
        <v>2</v>
      </c>
      <c r="I245" s="16">
        <v>1</v>
      </c>
      <c r="J245" s="16">
        <v>1</v>
      </c>
      <c r="K245" s="17">
        <v>63.426000000000002</v>
      </c>
      <c r="L245" s="18">
        <v>0.567590577996405</v>
      </c>
      <c r="M245" s="18">
        <v>1.4505092548797001</v>
      </c>
    </row>
    <row r="246" spans="1:13" x14ac:dyDescent="0.25">
      <c r="A246" s="14" t="s">
        <v>650</v>
      </c>
      <c r="B246" s="14" t="s">
        <v>651</v>
      </c>
      <c r="C246" s="16">
        <v>43</v>
      </c>
      <c r="D246" s="16">
        <v>40</v>
      </c>
      <c r="E246" s="16">
        <v>20</v>
      </c>
      <c r="F246" s="16">
        <v>12</v>
      </c>
      <c r="G246" s="16">
        <v>20</v>
      </c>
      <c r="H246" s="16">
        <v>1</v>
      </c>
      <c r="I246" s="16">
        <v>2</v>
      </c>
      <c r="J246" s="16">
        <v>0</v>
      </c>
      <c r="K246" s="17">
        <v>44.604999999999997</v>
      </c>
      <c r="L246" s="18">
        <v>0.44838022643201397</v>
      </c>
      <c r="M246" s="18">
        <v>0.44838022643201397</v>
      </c>
    </row>
    <row r="247" spans="1:13" x14ac:dyDescent="0.25">
      <c r="A247" s="14" t="s">
        <v>652</v>
      </c>
      <c r="B247" s="14" t="s">
        <v>653</v>
      </c>
      <c r="C247" s="16">
        <v>218</v>
      </c>
      <c r="D247" s="16">
        <v>212</v>
      </c>
      <c r="E247" s="16">
        <v>98</v>
      </c>
      <c r="F247" s="16">
        <v>23</v>
      </c>
      <c r="G247" s="16">
        <v>114</v>
      </c>
      <c r="H247" s="16">
        <v>3</v>
      </c>
      <c r="I247" s="16">
        <v>1</v>
      </c>
      <c r="J247" s="16">
        <v>2</v>
      </c>
      <c r="K247" s="17">
        <v>37.393000000000001</v>
      </c>
      <c r="L247" s="18">
        <v>2.6208113818094301</v>
      </c>
      <c r="M247" s="18">
        <v>3.04869895434974</v>
      </c>
    </row>
    <row r="248" spans="1:13" x14ac:dyDescent="0.25">
      <c r="A248" s="14" t="s">
        <v>654</v>
      </c>
      <c r="B248" s="14" t="s">
        <v>655</v>
      </c>
      <c r="C248" s="16">
        <v>299</v>
      </c>
      <c r="D248" s="16">
        <v>299</v>
      </c>
      <c r="E248" s="16">
        <v>190</v>
      </c>
      <c r="F248" s="16">
        <v>37</v>
      </c>
      <c r="G248" s="16">
        <v>109</v>
      </c>
      <c r="H248" s="16">
        <v>0</v>
      </c>
      <c r="I248" s="16">
        <v>0</v>
      </c>
      <c r="J248" s="16">
        <v>0</v>
      </c>
      <c r="K248" s="17">
        <v>129.786</v>
      </c>
      <c r="L248" s="18">
        <v>1.46394834573837</v>
      </c>
      <c r="M248" s="18">
        <v>0.83984405097622195</v>
      </c>
    </row>
    <row r="249" spans="1:13" x14ac:dyDescent="0.25">
      <c r="A249" s="14" t="s">
        <v>656</v>
      </c>
      <c r="B249" s="14" t="s">
        <v>657</v>
      </c>
      <c r="C249" s="16">
        <v>572</v>
      </c>
      <c r="D249" s="16">
        <v>464</v>
      </c>
      <c r="E249" s="16">
        <v>272</v>
      </c>
      <c r="F249" s="16">
        <v>25</v>
      </c>
      <c r="G249" s="16">
        <v>192</v>
      </c>
      <c r="H249" s="16">
        <v>50</v>
      </c>
      <c r="I249" s="16">
        <v>58</v>
      </c>
      <c r="J249" s="16">
        <v>0</v>
      </c>
      <c r="K249" s="17">
        <v>84.700999999999993</v>
      </c>
      <c r="L249" s="18">
        <v>3.21129620665636</v>
      </c>
      <c r="M249" s="18">
        <v>2.2667973223456599</v>
      </c>
    </row>
    <row r="250" spans="1:13" x14ac:dyDescent="0.25">
      <c r="A250" s="14" t="s">
        <v>658</v>
      </c>
      <c r="B250" s="14" t="s">
        <v>659</v>
      </c>
      <c r="C250" s="16">
        <v>572</v>
      </c>
      <c r="D250" s="16">
        <v>550</v>
      </c>
      <c r="E250" s="16">
        <v>204</v>
      </c>
      <c r="F250" s="16">
        <v>59</v>
      </c>
      <c r="G250" s="16">
        <v>346</v>
      </c>
      <c r="H250" s="16">
        <v>22</v>
      </c>
      <c r="I250" s="16">
        <v>0</v>
      </c>
      <c r="J250" s="16">
        <v>0</v>
      </c>
      <c r="K250" s="17">
        <v>112.864</v>
      </c>
      <c r="L250" s="18">
        <v>1.8074851148284701</v>
      </c>
      <c r="M250" s="18">
        <v>3.0656365182875001</v>
      </c>
    </row>
    <row r="251" spans="1:13" x14ac:dyDescent="0.25">
      <c r="A251" s="14" t="s">
        <v>660</v>
      </c>
      <c r="B251" s="14" t="s">
        <v>661</v>
      </c>
      <c r="C251" s="16">
        <v>136</v>
      </c>
      <c r="D251" s="16">
        <v>133</v>
      </c>
      <c r="E251" s="16">
        <v>40</v>
      </c>
      <c r="F251" s="16">
        <v>10</v>
      </c>
      <c r="G251" s="16">
        <v>93</v>
      </c>
      <c r="H251" s="16">
        <v>3</v>
      </c>
      <c r="I251" s="16">
        <v>0</v>
      </c>
      <c r="J251" s="16">
        <v>0</v>
      </c>
      <c r="K251" s="17">
        <v>61.222999999999999</v>
      </c>
      <c r="L251" s="18">
        <v>0.65334923149796598</v>
      </c>
      <c r="M251" s="18">
        <v>1.51903696323277</v>
      </c>
    </row>
    <row r="252" spans="1:13" x14ac:dyDescent="0.25">
      <c r="A252" s="14" t="s">
        <v>662</v>
      </c>
      <c r="B252" s="14" t="s">
        <v>663</v>
      </c>
      <c r="C252" s="16">
        <v>123</v>
      </c>
      <c r="D252" s="16">
        <v>120</v>
      </c>
      <c r="E252" s="16">
        <v>51</v>
      </c>
      <c r="F252" s="16">
        <v>18</v>
      </c>
      <c r="G252" s="16">
        <v>69</v>
      </c>
      <c r="H252" s="16">
        <v>1</v>
      </c>
      <c r="I252" s="16">
        <v>2</v>
      </c>
      <c r="J252" s="16">
        <v>0</v>
      </c>
      <c r="K252" s="17">
        <v>53.863</v>
      </c>
      <c r="L252" s="18">
        <v>0.94684662941165598</v>
      </c>
      <c r="M252" s="18">
        <v>1.2810277927334199</v>
      </c>
    </row>
    <row r="253" spans="1:13" x14ac:dyDescent="0.25">
      <c r="A253" s="14" t="s">
        <v>664</v>
      </c>
      <c r="B253" s="14" t="s">
        <v>665</v>
      </c>
      <c r="C253" s="16">
        <v>568</v>
      </c>
      <c r="D253" s="16">
        <v>518</v>
      </c>
      <c r="E253" s="16">
        <v>209</v>
      </c>
      <c r="F253" s="16">
        <v>12</v>
      </c>
      <c r="G253" s="16">
        <v>309</v>
      </c>
      <c r="H253" s="16">
        <v>11</v>
      </c>
      <c r="I253" s="16">
        <v>35</v>
      </c>
      <c r="J253" s="16">
        <v>4</v>
      </c>
      <c r="K253" s="17">
        <v>123.196</v>
      </c>
      <c r="L253" s="18">
        <v>1.69648365206663</v>
      </c>
      <c r="M253" s="18">
        <v>2.5081983181272101</v>
      </c>
    </row>
    <row r="254" spans="1:13" x14ac:dyDescent="0.25">
      <c r="A254" s="14" t="s">
        <v>666</v>
      </c>
      <c r="B254" s="14" t="s">
        <v>667</v>
      </c>
      <c r="C254" s="16">
        <v>51</v>
      </c>
      <c r="D254" s="16">
        <v>44</v>
      </c>
      <c r="E254" s="16">
        <v>16</v>
      </c>
      <c r="F254" s="16">
        <v>5</v>
      </c>
      <c r="G254" s="16">
        <v>28</v>
      </c>
      <c r="H254" s="16">
        <v>4</v>
      </c>
      <c r="I254" s="16">
        <v>3</v>
      </c>
      <c r="J254" s="16">
        <v>0</v>
      </c>
      <c r="K254" s="17">
        <v>35.079000000000001</v>
      </c>
      <c r="L254" s="18">
        <v>0.456113344166025</v>
      </c>
      <c r="M254" s="18">
        <v>0.79819835229054403</v>
      </c>
    </row>
    <row r="255" spans="1:13" x14ac:dyDescent="0.25">
      <c r="A255" s="14" t="s">
        <v>668</v>
      </c>
      <c r="B255" s="14" t="s">
        <v>669</v>
      </c>
      <c r="C255" s="16">
        <v>252</v>
      </c>
      <c r="D255" s="16">
        <v>214</v>
      </c>
      <c r="E255" s="16">
        <v>94</v>
      </c>
      <c r="F255" s="16">
        <v>43</v>
      </c>
      <c r="G255" s="16">
        <v>120</v>
      </c>
      <c r="H255" s="16">
        <v>12</v>
      </c>
      <c r="I255" s="16">
        <v>25</v>
      </c>
      <c r="J255" s="16">
        <v>1</v>
      </c>
      <c r="K255" s="17">
        <v>85.409000000000006</v>
      </c>
      <c r="L255" s="18">
        <v>1.1005865892353299</v>
      </c>
      <c r="M255" s="18">
        <v>1.4050041564706299</v>
      </c>
    </row>
    <row r="256" spans="1:13" x14ac:dyDescent="0.25">
      <c r="A256" s="14" t="s">
        <v>670</v>
      </c>
      <c r="B256" s="14" t="s">
        <v>671</v>
      </c>
      <c r="C256" s="16">
        <v>148</v>
      </c>
      <c r="D256" s="16">
        <v>138</v>
      </c>
      <c r="E256" s="16">
        <v>74</v>
      </c>
      <c r="F256" s="16">
        <v>32</v>
      </c>
      <c r="G256" s="16">
        <v>64</v>
      </c>
      <c r="H256" s="16">
        <v>10</v>
      </c>
      <c r="I256" s="16">
        <v>0</v>
      </c>
      <c r="J256" s="16">
        <v>0</v>
      </c>
      <c r="K256" s="17">
        <v>66.313999999999993</v>
      </c>
      <c r="L256" s="18">
        <v>1.11590312754471</v>
      </c>
      <c r="M256" s="18">
        <v>0.96510540760623698</v>
      </c>
    </row>
    <row r="257" spans="1:13" x14ac:dyDescent="0.25">
      <c r="A257" s="14" t="s">
        <v>672</v>
      </c>
      <c r="B257" s="14" t="s">
        <v>673</v>
      </c>
      <c r="C257" s="16">
        <v>345</v>
      </c>
      <c r="D257" s="16">
        <v>342</v>
      </c>
      <c r="E257" s="16">
        <v>197</v>
      </c>
      <c r="F257" s="16">
        <v>28</v>
      </c>
      <c r="G257" s="16">
        <v>145</v>
      </c>
      <c r="H257" s="16">
        <v>0</v>
      </c>
      <c r="I257" s="16">
        <v>1</v>
      </c>
      <c r="J257" s="16">
        <v>2</v>
      </c>
      <c r="K257" s="17">
        <v>99.403000000000006</v>
      </c>
      <c r="L257" s="18">
        <v>1.9818315342595301</v>
      </c>
      <c r="M257" s="18">
        <v>1.4587084896834099</v>
      </c>
    </row>
    <row r="258" spans="1:13" x14ac:dyDescent="0.25">
      <c r="A258" s="14" t="s">
        <v>674</v>
      </c>
      <c r="B258" s="14" t="s">
        <v>675</v>
      </c>
      <c r="C258" s="16">
        <v>500</v>
      </c>
      <c r="D258" s="16">
        <v>421</v>
      </c>
      <c r="E258" s="16">
        <v>199</v>
      </c>
      <c r="F258" s="16">
        <v>37</v>
      </c>
      <c r="G258" s="16">
        <v>222</v>
      </c>
      <c r="H258" s="16">
        <v>27</v>
      </c>
      <c r="I258" s="16">
        <v>52</v>
      </c>
      <c r="J258" s="16">
        <v>0</v>
      </c>
      <c r="K258" s="17">
        <v>101.54300000000001</v>
      </c>
      <c r="L258" s="18">
        <v>1.95976088947539</v>
      </c>
      <c r="M258" s="18">
        <v>2.1862659169022001</v>
      </c>
    </row>
    <row r="259" spans="1:13" x14ac:dyDescent="0.25">
      <c r="A259" s="14" t="s">
        <v>676</v>
      </c>
      <c r="B259" s="14" t="s">
        <v>677</v>
      </c>
      <c r="C259" s="16">
        <v>68</v>
      </c>
      <c r="D259" s="16">
        <v>68</v>
      </c>
      <c r="E259" s="16">
        <v>33</v>
      </c>
      <c r="F259" s="16">
        <v>2</v>
      </c>
      <c r="G259" s="16">
        <v>35</v>
      </c>
      <c r="H259" s="16">
        <v>0</v>
      </c>
      <c r="I259" s="16">
        <v>0</v>
      </c>
      <c r="J259" s="16">
        <v>0</v>
      </c>
      <c r="K259" s="17">
        <v>32.759</v>
      </c>
      <c r="L259" s="18">
        <v>1.0073567569217601</v>
      </c>
      <c r="M259" s="18">
        <v>1.06840868158369</v>
      </c>
    </row>
    <row r="260" spans="1:13" x14ac:dyDescent="0.25">
      <c r="A260" s="14" t="s">
        <v>678</v>
      </c>
      <c r="B260" s="14" t="s">
        <v>679</v>
      </c>
      <c r="C260" s="16">
        <v>58</v>
      </c>
      <c r="D260" s="16">
        <v>58</v>
      </c>
      <c r="E260" s="16">
        <v>41</v>
      </c>
      <c r="F260" s="16">
        <v>7</v>
      </c>
      <c r="G260" s="16">
        <v>17</v>
      </c>
      <c r="H260" s="16">
        <v>0</v>
      </c>
      <c r="I260" s="16">
        <v>0</v>
      </c>
      <c r="J260" s="16">
        <v>0</v>
      </c>
      <c r="K260" s="17">
        <v>36.811</v>
      </c>
      <c r="L260" s="18">
        <v>1.1137975061802201</v>
      </c>
      <c r="M260" s="18">
        <v>0.461818478172285</v>
      </c>
    </row>
    <row r="261" spans="1:13" x14ac:dyDescent="0.25">
      <c r="A261" s="14" t="s">
        <v>680</v>
      </c>
      <c r="B261" s="14" t="s">
        <v>681</v>
      </c>
      <c r="C261" s="16">
        <v>154</v>
      </c>
      <c r="D261" s="16">
        <v>153</v>
      </c>
      <c r="E261" s="16">
        <v>105</v>
      </c>
      <c r="F261" s="16">
        <v>11</v>
      </c>
      <c r="G261" s="16">
        <v>48</v>
      </c>
      <c r="H261" s="16">
        <v>1</v>
      </c>
      <c r="I261" s="16">
        <v>0</v>
      </c>
      <c r="J261" s="16">
        <v>0</v>
      </c>
      <c r="K261" s="17">
        <v>63.938000000000002</v>
      </c>
      <c r="L261" s="18">
        <v>1.6422158966498801</v>
      </c>
      <c r="M261" s="18">
        <v>0.75072726703994497</v>
      </c>
    </row>
    <row r="262" spans="1:13" x14ac:dyDescent="0.25">
      <c r="A262" s="14" t="s">
        <v>682</v>
      </c>
      <c r="B262" s="14" t="s">
        <v>683</v>
      </c>
      <c r="C262" s="16">
        <v>311</v>
      </c>
      <c r="D262" s="16">
        <v>305</v>
      </c>
      <c r="E262" s="16">
        <v>121</v>
      </c>
      <c r="F262" s="16">
        <v>22</v>
      </c>
      <c r="G262" s="16">
        <v>184</v>
      </c>
      <c r="H262" s="16">
        <v>3</v>
      </c>
      <c r="I262" s="16">
        <v>2</v>
      </c>
      <c r="J262" s="16">
        <v>1</v>
      </c>
      <c r="K262" s="17">
        <v>76.393000000000001</v>
      </c>
      <c r="L262" s="18">
        <v>1.5839147565876499</v>
      </c>
      <c r="M262" s="18">
        <v>2.4085976463812102</v>
      </c>
    </row>
    <row r="263" spans="1:13" x14ac:dyDescent="0.25">
      <c r="A263" s="14" t="s">
        <v>684</v>
      </c>
      <c r="B263" s="14" t="s">
        <v>685</v>
      </c>
      <c r="C263" s="16">
        <v>243</v>
      </c>
      <c r="D263" s="16">
        <v>242</v>
      </c>
      <c r="E263" s="16">
        <v>81</v>
      </c>
      <c r="F263" s="16">
        <v>25</v>
      </c>
      <c r="G263" s="16">
        <v>161</v>
      </c>
      <c r="H263" s="16">
        <v>1</v>
      </c>
      <c r="I263" s="16">
        <v>0</v>
      </c>
      <c r="J263" s="16">
        <v>0</v>
      </c>
      <c r="K263" s="17">
        <v>70.896000000000001</v>
      </c>
      <c r="L263" s="18">
        <v>1.1425186188219401</v>
      </c>
      <c r="M263" s="18">
        <v>2.2709320695102702</v>
      </c>
    </row>
    <row r="264" spans="1:13" x14ac:dyDescent="0.25">
      <c r="A264" s="14" t="s">
        <v>686</v>
      </c>
      <c r="B264" s="14" t="s">
        <v>687</v>
      </c>
      <c r="C264" s="16">
        <v>164</v>
      </c>
      <c r="D264" s="16">
        <v>158</v>
      </c>
      <c r="E264" s="16">
        <v>99</v>
      </c>
      <c r="F264" s="16">
        <v>8</v>
      </c>
      <c r="G264" s="16">
        <v>59</v>
      </c>
      <c r="H264" s="16">
        <v>0</v>
      </c>
      <c r="I264" s="16">
        <v>5</v>
      </c>
      <c r="J264" s="16">
        <v>1</v>
      </c>
      <c r="K264" s="17">
        <v>54.853000000000002</v>
      </c>
      <c r="L264" s="18">
        <v>1.80482380179753</v>
      </c>
      <c r="M264" s="18">
        <v>1.0756020636975201</v>
      </c>
    </row>
    <row r="265" spans="1:13" x14ac:dyDescent="0.25">
      <c r="A265" s="14" t="s">
        <v>688</v>
      </c>
      <c r="B265" s="14" t="s">
        <v>689</v>
      </c>
      <c r="C265" s="16">
        <v>119</v>
      </c>
      <c r="D265" s="16">
        <v>113</v>
      </c>
      <c r="E265" s="16">
        <v>74</v>
      </c>
      <c r="F265" s="16">
        <v>13</v>
      </c>
      <c r="G265" s="16">
        <v>39</v>
      </c>
      <c r="H265" s="16">
        <v>6</v>
      </c>
      <c r="I265" s="16">
        <v>0</v>
      </c>
      <c r="J265" s="16">
        <v>0</v>
      </c>
      <c r="K265" s="17">
        <v>44.009</v>
      </c>
      <c r="L265" s="18">
        <v>1.6814742439046599</v>
      </c>
      <c r="M265" s="18">
        <v>0.88618237178758896</v>
      </c>
    </row>
    <row r="266" spans="1:13" x14ac:dyDescent="0.25">
      <c r="A266" s="14" t="s">
        <v>690</v>
      </c>
      <c r="B266" s="14" t="s">
        <v>691</v>
      </c>
      <c r="C266" s="16">
        <v>231</v>
      </c>
      <c r="D266" s="16">
        <v>171</v>
      </c>
      <c r="E266" s="16">
        <v>101</v>
      </c>
      <c r="F266" s="16">
        <v>42</v>
      </c>
      <c r="G266" s="16">
        <v>70</v>
      </c>
      <c r="H266" s="16">
        <v>2</v>
      </c>
      <c r="I266" s="16">
        <v>51</v>
      </c>
      <c r="J266" s="16">
        <v>7</v>
      </c>
      <c r="K266" s="17">
        <v>67.197999999999993</v>
      </c>
      <c r="L266" s="18">
        <v>1.50302092324176</v>
      </c>
      <c r="M266" s="18">
        <v>1.0416976695735001</v>
      </c>
    </row>
    <row r="267" spans="1:13" x14ac:dyDescent="0.25">
      <c r="A267" s="14" t="s">
        <v>692</v>
      </c>
      <c r="B267" s="14" t="s">
        <v>693</v>
      </c>
      <c r="C267" s="16">
        <v>94</v>
      </c>
      <c r="D267" s="16">
        <v>56</v>
      </c>
      <c r="E267" s="16">
        <v>43</v>
      </c>
      <c r="F267" s="16">
        <v>14</v>
      </c>
      <c r="G267" s="16">
        <v>13</v>
      </c>
      <c r="H267" s="16">
        <v>29</v>
      </c>
      <c r="I267" s="16">
        <v>7</v>
      </c>
      <c r="J267" s="16">
        <v>2</v>
      </c>
      <c r="K267" s="17">
        <v>38.481000000000002</v>
      </c>
      <c r="L267" s="18">
        <v>1.11743457810348</v>
      </c>
      <c r="M267" s="18">
        <v>0.33782905849640099</v>
      </c>
    </row>
    <row r="268" spans="1:13" x14ac:dyDescent="0.25">
      <c r="A268" s="14" t="s">
        <v>694</v>
      </c>
      <c r="B268" s="14" t="s">
        <v>695</v>
      </c>
      <c r="C268" s="16">
        <v>120</v>
      </c>
      <c r="D268" s="16">
        <v>115</v>
      </c>
      <c r="E268" s="16">
        <v>23</v>
      </c>
      <c r="F268" s="16">
        <v>11</v>
      </c>
      <c r="G268" s="16">
        <v>92</v>
      </c>
      <c r="H268" s="16">
        <v>3</v>
      </c>
      <c r="I268" s="16">
        <v>1</v>
      </c>
      <c r="J268" s="16">
        <v>1</v>
      </c>
      <c r="K268" s="17">
        <v>71.09</v>
      </c>
      <c r="L268" s="18">
        <v>0.32353354902236597</v>
      </c>
      <c r="M268" s="18">
        <v>1.2941341960894599</v>
      </c>
    </row>
    <row r="269" spans="1:13" x14ac:dyDescent="0.25">
      <c r="A269" s="14" t="s">
        <v>696</v>
      </c>
      <c r="B269" s="14" t="s">
        <v>697</v>
      </c>
      <c r="C269" s="16">
        <v>113</v>
      </c>
      <c r="D269" s="16">
        <v>100</v>
      </c>
      <c r="E269" s="16">
        <v>51</v>
      </c>
      <c r="F269" s="16">
        <v>16</v>
      </c>
      <c r="G269" s="16">
        <v>49</v>
      </c>
      <c r="H269" s="16">
        <v>10</v>
      </c>
      <c r="I269" s="16">
        <v>1</v>
      </c>
      <c r="J269" s="16">
        <v>2</v>
      </c>
      <c r="K269" s="17">
        <v>56.627000000000002</v>
      </c>
      <c r="L269" s="18">
        <v>0.90063044130891601</v>
      </c>
      <c r="M269" s="18">
        <v>0.86531160047327205</v>
      </c>
    </row>
    <row r="270" spans="1:13" x14ac:dyDescent="0.25">
      <c r="A270" s="14" t="s">
        <v>698</v>
      </c>
      <c r="B270" s="14" t="s">
        <v>699</v>
      </c>
      <c r="C270" s="16">
        <v>215</v>
      </c>
      <c r="D270" s="16">
        <v>214</v>
      </c>
      <c r="E270" s="16">
        <v>98</v>
      </c>
      <c r="F270" s="16">
        <v>13</v>
      </c>
      <c r="G270" s="16">
        <v>116</v>
      </c>
      <c r="H270" s="16">
        <v>0</v>
      </c>
      <c r="I270" s="16">
        <v>1</v>
      </c>
      <c r="J270" s="16">
        <v>0</v>
      </c>
      <c r="K270" s="17">
        <v>65.400999999999996</v>
      </c>
      <c r="L270" s="18">
        <v>1.4984480359627499</v>
      </c>
      <c r="M270" s="18">
        <v>1.7736731854253001</v>
      </c>
    </row>
    <row r="271" spans="1:13" x14ac:dyDescent="0.25">
      <c r="A271" s="14" t="s">
        <v>700</v>
      </c>
      <c r="B271" s="14" t="s">
        <v>701</v>
      </c>
      <c r="C271" s="16">
        <v>99</v>
      </c>
      <c r="D271" s="16">
        <v>91</v>
      </c>
      <c r="E271" s="16">
        <v>48</v>
      </c>
      <c r="F271" s="16">
        <v>9</v>
      </c>
      <c r="G271" s="16">
        <v>43</v>
      </c>
      <c r="H271" s="16">
        <v>4</v>
      </c>
      <c r="I271" s="16">
        <v>2</v>
      </c>
      <c r="J271" s="16">
        <v>2</v>
      </c>
      <c r="K271" s="17">
        <v>32.630000000000003</v>
      </c>
      <c r="L271" s="18">
        <v>1.4710389212381201</v>
      </c>
      <c r="M271" s="18">
        <v>1.3178057002758199</v>
      </c>
    </row>
    <row r="272" spans="1:13" x14ac:dyDescent="0.25">
      <c r="A272" s="14" t="s">
        <v>702</v>
      </c>
      <c r="B272" s="14" t="s">
        <v>703</v>
      </c>
      <c r="C272" s="16">
        <v>484</v>
      </c>
      <c r="D272" s="16">
        <v>441</v>
      </c>
      <c r="E272" s="16">
        <v>138</v>
      </c>
      <c r="F272" s="16">
        <v>7</v>
      </c>
      <c r="G272" s="16">
        <v>303</v>
      </c>
      <c r="H272" s="16">
        <v>35</v>
      </c>
      <c r="I272" s="16">
        <v>0</v>
      </c>
      <c r="J272" s="16">
        <v>8</v>
      </c>
      <c r="K272" s="17">
        <v>147.32400000000001</v>
      </c>
      <c r="L272" s="18">
        <v>0.93671092286389201</v>
      </c>
      <c r="M272" s="18">
        <v>2.0566913741141999</v>
      </c>
    </row>
    <row r="273" spans="1:13" x14ac:dyDescent="0.25">
      <c r="A273" s="14" t="s">
        <v>704</v>
      </c>
      <c r="B273" s="14" t="s">
        <v>705</v>
      </c>
      <c r="C273" s="16">
        <v>233</v>
      </c>
      <c r="D273" s="16">
        <v>231</v>
      </c>
      <c r="E273" s="16">
        <v>117</v>
      </c>
      <c r="F273" s="16">
        <v>3</v>
      </c>
      <c r="G273" s="16">
        <v>114</v>
      </c>
      <c r="H273" s="16">
        <v>0</v>
      </c>
      <c r="I273" s="16">
        <v>1</v>
      </c>
      <c r="J273" s="16">
        <v>1</v>
      </c>
      <c r="K273" s="17">
        <v>100.818</v>
      </c>
      <c r="L273" s="18">
        <v>1.1605070523120899</v>
      </c>
      <c r="M273" s="18">
        <v>1.1307504612271599</v>
      </c>
    </row>
    <row r="274" spans="1:13" x14ac:dyDescent="0.25">
      <c r="A274" s="14" t="s">
        <v>706</v>
      </c>
      <c r="B274" s="14" t="s">
        <v>707</v>
      </c>
      <c r="C274" s="16">
        <v>115</v>
      </c>
      <c r="D274" s="16">
        <v>101</v>
      </c>
      <c r="E274" s="16">
        <v>70</v>
      </c>
      <c r="F274" s="16">
        <v>16</v>
      </c>
      <c r="G274" s="16">
        <v>31</v>
      </c>
      <c r="H274" s="16">
        <v>12</v>
      </c>
      <c r="I274" s="16">
        <v>0</v>
      </c>
      <c r="J274" s="16">
        <v>2</v>
      </c>
      <c r="K274" s="17">
        <v>51.656999999999996</v>
      </c>
      <c r="L274" s="18">
        <v>1.35509224306483</v>
      </c>
      <c r="M274" s="18">
        <v>0.60011227907156806</v>
      </c>
    </row>
    <row r="275" spans="1:13" x14ac:dyDescent="0.25">
      <c r="A275" s="14" t="s">
        <v>708</v>
      </c>
      <c r="B275" s="14" t="s">
        <v>709</v>
      </c>
      <c r="C275" s="16">
        <v>62</v>
      </c>
      <c r="D275" s="16">
        <v>62</v>
      </c>
      <c r="E275" s="16">
        <v>20</v>
      </c>
      <c r="F275" s="16">
        <v>0</v>
      </c>
      <c r="G275" s="16">
        <v>42</v>
      </c>
      <c r="H275" s="16">
        <v>0</v>
      </c>
      <c r="I275" s="16">
        <v>0</v>
      </c>
      <c r="J275" s="16">
        <v>0</v>
      </c>
      <c r="K275" s="17">
        <v>38.86</v>
      </c>
      <c r="L275" s="18">
        <v>0.51466803911477099</v>
      </c>
      <c r="M275" s="18">
        <v>1.08080288214102</v>
      </c>
    </row>
    <row r="276" spans="1:13" x14ac:dyDescent="0.25">
      <c r="A276" s="14" t="s">
        <v>710</v>
      </c>
      <c r="B276" s="14" t="s">
        <v>711</v>
      </c>
      <c r="C276" s="16">
        <v>113</v>
      </c>
      <c r="D276" s="16">
        <v>112</v>
      </c>
      <c r="E276" s="16">
        <v>81</v>
      </c>
      <c r="F276" s="16">
        <v>2</v>
      </c>
      <c r="G276" s="16">
        <v>31</v>
      </c>
      <c r="H276" s="16">
        <v>0</v>
      </c>
      <c r="I276" s="16">
        <v>0</v>
      </c>
      <c r="J276" s="16">
        <v>1</v>
      </c>
      <c r="K276" s="17">
        <v>61.095999999999997</v>
      </c>
      <c r="L276" s="18">
        <v>1.32578237527825</v>
      </c>
      <c r="M276" s="18">
        <v>0.50739819300772604</v>
      </c>
    </row>
    <row r="277" spans="1:13" x14ac:dyDescent="0.25">
      <c r="A277" s="14" t="s">
        <v>712</v>
      </c>
      <c r="B277" s="14" t="s">
        <v>713</v>
      </c>
      <c r="C277" s="16">
        <v>373</v>
      </c>
      <c r="D277" s="16">
        <v>357</v>
      </c>
      <c r="E277" s="16">
        <v>215</v>
      </c>
      <c r="F277" s="16">
        <v>35</v>
      </c>
      <c r="G277" s="16">
        <v>142</v>
      </c>
      <c r="H277" s="16">
        <v>3</v>
      </c>
      <c r="I277" s="16">
        <v>2</v>
      </c>
      <c r="J277" s="16">
        <v>11</v>
      </c>
      <c r="K277" s="17">
        <v>160.22</v>
      </c>
      <c r="L277" s="18">
        <v>1.34190488078892</v>
      </c>
      <c r="M277" s="18">
        <v>0.88628136312570205</v>
      </c>
    </row>
    <row r="278" spans="1:13" x14ac:dyDescent="0.25">
      <c r="A278" s="14" t="s">
        <v>714</v>
      </c>
      <c r="B278" s="14" t="s">
        <v>715</v>
      </c>
      <c r="C278" s="16">
        <v>184</v>
      </c>
      <c r="D278" s="16">
        <v>176</v>
      </c>
      <c r="E278" s="16">
        <v>51</v>
      </c>
      <c r="F278" s="16">
        <v>15</v>
      </c>
      <c r="G278" s="16">
        <v>125</v>
      </c>
      <c r="H278" s="16">
        <v>4</v>
      </c>
      <c r="I278" s="16">
        <v>4</v>
      </c>
      <c r="J278" s="16">
        <v>0</v>
      </c>
      <c r="K278" s="17">
        <v>116.971</v>
      </c>
      <c r="L278" s="18">
        <v>0.43600550563814999</v>
      </c>
      <c r="M278" s="18">
        <v>1.06864094519154</v>
      </c>
    </row>
    <row r="279" spans="1:13" x14ac:dyDescent="0.25">
      <c r="A279" s="14" t="s">
        <v>716</v>
      </c>
      <c r="B279" s="14" t="s">
        <v>717</v>
      </c>
      <c r="C279" s="16">
        <v>426</v>
      </c>
      <c r="D279" s="16">
        <v>419</v>
      </c>
      <c r="E279" s="16">
        <v>63</v>
      </c>
      <c r="F279" s="16">
        <v>19</v>
      </c>
      <c r="G279" s="16">
        <v>356</v>
      </c>
      <c r="H279" s="16">
        <v>3</v>
      </c>
      <c r="I279" s="16">
        <v>2</v>
      </c>
      <c r="J279" s="16">
        <v>2</v>
      </c>
      <c r="K279" s="17">
        <v>106.414</v>
      </c>
      <c r="L279" s="18">
        <v>0.59202736482041796</v>
      </c>
      <c r="M279" s="18">
        <v>3.3454244742233201</v>
      </c>
    </row>
    <row r="280" spans="1:13" x14ac:dyDescent="0.25">
      <c r="A280" s="14" t="s">
        <v>718</v>
      </c>
      <c r="B280" s="14" t="s">
        <v>719</v>
      </c>
      <c r="C280" s="16">
        <v>991</v>
      </c>
      <c r="D280" s="16">
        <v>579</v>
      </c>
      <c r="E280" s="16">
        <v>173</v>
      </c>
      <c r="F280" s="16">
        <v>20</v>
      </c>
      <c r="G280" s="16">
        <v>406</v>
      </c>
      <c r="H280" s="16">
        <v>54</v>
      </c>
      <c r="I280" s="16">
        <v>354</v>
      </c>
      <c r="J280" s="16">
        <v>4</v>
      </c>
      <c r="K280" s="17">
        <v>139.345</v>
      </c>
      <c r="L280" s="18">
        <v>1.2415228389967301</v>
      </c>
      <c r="M280" s="18">
        <v>2.9136316337148802</v>
      </c>
    </row>
    <row r="281" spans="1:13" x14ac:dyDescent="0.25">
      <c r="A281" s="14" t="s">
        <v>720</v>
      </c>
      <c r="B281" s="14" t="s">
        <v>721</v>
      </c>
      <c r="C281" s="16">
        <v>341</v>
      </c>
      <c r="D281" s="16">
        <v>329</v>
      </c>
      <c r="E281" s="16">
        <v>153</v>
      </c>
      <c r="F281" s="16">
        <v>17</v>
      </c>
      <c r="G281" s="16">
        <v>176</v>
      </c>
      <c r="H281" s="16">
        <v>11</v>
      </c>
      <c r="I281" s="16">
        <v>1</v>
      </c>
      <c r="J281" s="16">
        <v>0</v>
      </c>
      <c r="K281" s="17">
        <v>93.614000000000004</v>
      </c>
      <c r="L281" s="18">
        <v>1.6343709274253899</v>
      </c>
      <c r="M281" s="18">
        <v>1.88006067468541</v>
      </c>
    </row>
    <row r="282" spans="1:13" x14ac:dyDescent="0.25">
      <c r="A282" s="14" t="s">
        <v>722</v>
      </c>
      <c r="B282" s="14" t="s">
        <v>723</v>
      </c>
      <c r="C282" s="16">
        <v>238</v>
      </c>
      <c r="D282" s="16">
        <v>179</v>
      </c>
      <c r="E282" s="16">
        <v>51</v>
      </c>
      <c r="F282" s="16">
        <v>8</v>
      </c>
      <c r="G282" s="16">
        <v>128</v>
      </c>
      <c r="H282" s="16">
        <v>27</v>
      </c>
      <c r="I282" s="16">
        <v>15</v>
      </c>
      <c r="J282" s="16">
        <v>17</v>
      </c>
      <c r="K282" s="17">
        <v>63.863</v>
      </c>
      <c r="L282" s="18">
        <v>0.79858446988083898</v>
      </c>
      <c r="M282" s="18">
        <v>2.0042904342107302</v>
      </c>
    </row>
    <row r="283" spans="1:13" x14ac:dyDescent="0.25">
      <c r="A283" s="14" t="s">
        <v>724</v>
      </c>
      <c r="B283" s="14" t="s">
        <v>725</v>
      </c>
      <c r="C283" s="16">
        <v>139</v>
      </c>
      <c r="D283" s="16">
        <v>132</v>
      </c>
      <c r="E283" s="16">
        <v>58</v>
      </c>
      <c r="F283" s="16">
        <v>6</v>
      </c>
      <c r="G283" s="16">
        <v>74</v>
      </c>
      <c r="H283" s="16">
        <v>2</v>
      </c>
      <c r="I283" s="16">
        <v>5</v>
      </c>
      <c r="J283" s="16">
        <v>0</v>
      </c>
      <c r="K283" s="17">
        <v>40.103000000000002</v>
      </c>
      <c r="L283" s="18">
        <v>1.44627583971274</v>
      </c>
      <c r="M283" s="18">
        <v>1.84524848515074</v>
      </c>
    </row>
    <row r="284" spans="1:13" x14ac:dyDescent="0.25">
      <c r="A284" s="14" t="s">
        <v>726</v>
      </c>
      <c r="B284" s="14" t="s">
        <v>727</v>
      </c>
      <c r="C284" s="16">
        <v>82</v>
      </c>
      <c r="D284" s="16">
        <v>74</v>
      </c>
      <c r="E284" s="16">
        <v>38</v>
      </c>
      <c r="F284" s="16">
        <v>13</v>
      </c>
      <c r="G284" s="16">
        <v>36</v>
      </c>
      <c r="H284" s="16">
        <v>5</v>
      </c>
      <c r="I284" s="16">
        <v>2</v>
      </c>
      <c r="J284" s="16">
        <v>1</v>
      </c>
      <c r="K284" s="17">
        <v>51.904000000000003</v>
      </c>
      <c r="L284" s="18">
        <v>0.73212083847102305</v>
      </c>
      <c r="M284" s="18">
        <v>0.69358816276202195</v>
      </c>
    </row>
    <row r="285" spans="1:13" x14ac:dyDescent="0.25">
      <c r="A285" s="14" t="s">
        <v>728</v>
      </c>
      <c r="B285" s="14" t="s">
        <v>729</v>
      </c>
      <c r="C285" s="16">
        <v>112</v>
      </c>
      <c r="D285" s="16">
        <v>111</v>
      </c>
      <c r="E285" s="16">
        <v>58</v>
      </c>
      <c r="F285" s="16">
        <v>17</v>
      </c>
      <c r="G285" s="16">
        <v>53</v>
      </c>
      <c r="H285" s="16">
        <v>1</v>
      </c>
      <c r="I285" s="16">
        <v>0</v>
      </c>
      <c r="J285" s="16">
        <v>0</v>
      </c>
      <c r="K285" s="17">
        <v>72.546999999999997</v>
      </c>
      <c r="L285" s="18">
        <v>0.79948171530180401</v>
      </c>
      <c r="M285" s="18">
        <v>0.73056087777578704</v>
      </c>
    </row>
    <row r="286" spans="1:13" x14ac:dyDescent="0.25">
      <c r="A286" s="14" t="s">
        <v>730</v>
      </c>
      <c r="B286" s="14" t="s">
        <v>731</v>
      </c>
      <c r="C286" s="16">
        <v>385</v>
      </c>
      <c r="D286" s="16">
        <v>212</v>
      </c>
      <c r="E286" s="16">
        <v>83</v>
      </c>
      <c r="F286" s="16">
        <v>20</v>
      </c>
      <c r="G286" s="16">
        <v>129</v>
      </c>
      <c r="H286" s="16">
        <v>107</v>
      </c>
      <c r="I286" s="16">
        <v>65</v>
      </c>
      <c r="J286" s="16">
        <v>1</v>
      </c>
      <c r="K286" s="17">
        <v>49.8</v>
      </c>
      <c r="L286" s="18">
        <v>1.6666666666666701</v>
      </c>
      <c r="M286" s="18">
        <v>2.5903614457831301</v>
      </c>
    </row>
    <row r="287" spans="1:13" x14ac:dyDescent="0.25">
      <c r="A287" s="14" t="s">
        <v>732</v>
      </c>
      <c r="B287" s="14" t="s">
        <v>733</v>
      </c>
      <c r="C287" s="16">
        <v>171</v>
      </c>
      <c r="D287" s="16">
        <v>163</v>
      </c>
      <c r="E287" s="16">
        <v>74</v>
      </c>
      <c r="F287" s="16">
        <v>8</v>
      </c>
      <c r="G287" s="16">
        <v>89</v>
      </c>
      <c r="H287" s="16">
        <v>3</v>
      </c>
      <c r="I287" s="16">
        <v>3</v>
      </c>
      <c r="J287" s="16">
        <v>2</v>
      </c>
      <c r="K287" s="17">
        <v>66.906999999999996</v>
      </c>
      <c r="L287" s="18">
        <v>1.10601282377031</v>
      </c>
      <c r="M287" s="18">
        <v>1.3302046123724001</v>
      </c>
    </row>
    <row r="288" spans="1:13" x14ac:dyDescent="0.25">
      <c r="A288" s="14" t="s">
        <v>734</v>
      </c>
      <c r="B288" s="14" t="s">
        <v>735</v>
      </c>
      <c r="C288" s="16">
        <v>60</v>
      </c>
      <c r="D288" s="16">
        <v>54</v>
      </c>
      <c r="E288" s="16">
        <v>45</v>
      </c>
      <c r="F288" s="16">
        <v>13</v>
      </c>
      <c r="G288" s="16">
        <v>9</v>
      </c>
      <c r="H288" s="16">
        <v>1</v>
      </c>
      <c r="I288" s="16">
        <v>2</v>
      </c>
      <c r="J288" s="16">
        <v>3</v>
      </c>
      <c r="K288" s="17">
        <v>25.677</v>
      </c>
      <c r="L288" s="18">
        <v>1.75254118471784</v>
      </c>
      <c r="M288" s="18">
        <v>0.35050823694356797</v>
      </c>
    </row>
    <row r="289" spans="1:13" x14ac:dyDescent="0.25">
      <c r="A289" s="14" t="s">
        <v>736</v>
      </c>
      <c r="B289" s="14" t="s">
        <v>737</v>
      </c>
      <c r="C289" s="16">
        <v>50</v>
      </c>
      <c r="D289" s="16">
        <v>48</v>
      </c>
      <c r="E289" s="16">
        <v>13</v>
      </c>
      <c r="F289" s="16">
        <v>9</v>
      </c>
      <c r="G289" s="16">
        <v>35</v>
      </c>
      <c r="H289" s="16">
        <v>0</v>
      </c>
      <c r="I289" s="16">
        <v>1</v>
      </c>
      <c r="J289" s="16">
        <v>1</v>
      </c>
      <c r="K289" s="17">
        <v>47.219000000000001</v>
      </c>
      <c r="L289" s="18">
        <v>0.27531290370401701</v>
      </c>
      <c r="M289" s="18">
        <v>0.74122704843389298</v>
      </c>
    </row>
    <row r="290" spans="1:13" x14ac:dyDescent="0.25">
      <c r="A290" s="14" t="s">
        <v>738</v>
      </c>
      <c r="B290" s="14" t="s">
        <v>739</v>
      </c>
      <c r="C290" s="16">
        <v>185</v>
      </c>
      <c r="D290" s="16">
        <v>179</v>
      </c>
      <c r="E290" s="16">
        <v>101</v>
      </c>
      <c r="F290" s="16">
        <v>32</v>
      </c>
      <c r="G290" s="16">
        <v>78</v>
      </c>
      <c r="H290" s="16">
        <v>3</v>
      </c>
      <c r="I290" s="16">
        <v>2</v>
      </c>
      <c r="J290" s="16">
        <v>1</v>
      </c>
      <c r="K290" s="17">
        <v>43.853999999999999</v>
      </c>
      <c r="L290" s="18">
        <v>2.3030966388470802</v>
      </c>
      <c r="M290" s="18">
        <v>1.7786290874264601</v>
      </c>
    </row>
    <row r="291" spans="1:13" x14ac:dyDescent="0.25">
      <c r="A291" s="14" t="s">
        <v>740</v>
      </c>
      <c r="B291" s="14" t="s">
        <v>741</v>
      </c>
      <c r="C291" s="16">
        <v>496</v>
      </c>
      <c r="D291" s="16">
        <v>477</v>
      </c>
      <c r="E291" s="16">
        <v>144</v>
      </c>
      <c r="F291" s="16">
        <v>28</v>
      </c>
      <c r="G291" s="16">
        <v>333</v>
      </c>
      <c r="H291" s="16">
        <v>5</v>
      </c>
      <c r="I291" s="16">
        <v>2</v>
      </c>
      <c r="J291" s="16">
        <v>12</v>
      </c>
      <c r="K291" s="17">
        <v>175.96899999999999</v>
      </c>
      <c r="L291" s="18">
        <v>0.81832595513982598</v>
      </c>
      <c r="M291" s="18">
        <v>1.89237877126085</v>
      </c>
    </row>
    <row r="292" spans="1:13" x14ac:dyDescent="0.25">
      <c r="A292" s="14" t="s">
        <v>742</v>
      </c>
      <c r="B292" s="14" t="s">
        <v>743</v>
      </c>
      <c r="C292" s="16">
        <v>114</v>
      </c>
      <c r="D292" s="16">
        <v>93</v>
      </c>
      <c r="E292" s="16">
        <v>61</v>
      </c>
      <c r="F292" s="16">
        <v>11</v>
      </c>
      <c r="G292" s="16">
        <v>32</v>
      </c>
      <c r="H292" s="16">
        <v>15</v>
      </c>
      <c r="I292" s="16">
        <v>6</v>
      </c>
      <c r="J292" s="16">
        <v>0</v>
      </c>
      <c r="K292" s="17">
        <v>48.920999999999999</v>
      </c>
      <c r="L292" s="18">
        <v>1.2469082806974501</v>
      </c>
      <c r="M292" s="18">
        <v>0.65411581938226904</v>
      </c>
    </row>
    <row r="293" spans="1:13" x14ac:dyDescent="0.25">
      <c r="A293" s="14" t="s">
        <v>744</v>
      </c>
      <c r="B293" s="14" t="s">
        <v>745</v>
      </c>
      <c r="C293" s="16">
        <v>192</v>
      </c>
      <c r="D293" s="16">
        <v>189</v>
      </c>
      <c r="E293" s="16">
        <v>81</v>
      </c>
      <c r="F293" s="16">
        <v>25</v>
      </c>
      <c r="G293" s="16">
        <v>108</v>
      </c>
      <c r="H293" s="16">
        <v>2</v>
      </c>
      <c r="I293" s="16">
        <v>1</v>
      </c>
      <c r="J293" s="16">
        <v>0</v>
      </c>
      <c r="K293" s="17">
        <v>76.429000000000002</v>
      </c>
      <c r="L293" s="18">
        <v>1.0598071412683701</v>
      </c>
      <c r="M293" s="18">
        <v>1.41307618835782</v>
      </c>
    </row>
    <row r="294" spans="1:13" x14ac:dyDescent="0.25">
      <c r="A294" s="14" t="s">
        <v>746</v>
      </c>
      <c r="B294" s="14" t="s">
        <v>747</v>
      </c>
      <c r="C294" s="16">
        <v>779</v>
      </c>
      <c r="D294" s="16">
        <v>686</v>
      </c>
      <c r="E294" s="16">
        <v>138</v>
      </c>
      <c r="F294" s="16">
        <v>15</v>
      </c>
      <c r="G294" s="16">
        <v>548</v>
      </c>
      <c r="H294" s="16">
        <v>74</v>
      </c>
      <c r="I294" s="16">
        <v>15</v>
      </c>
      <c r="J294" s="16">
        <v>4</v>
      </c>
      <c r="K294" s="17">
        <v>129.33799999999999</v>
      </c>
      <c r="L294" s="18">
        <v>1.0669718102954999</v>
      </c>
      <c r="M294" s="18">
        <v>4.2369605220430202</v>
      </c>
    </row>
    <row r="295" spans="1:13" x14ac:dyDescent="0.25">
      <c r="A295" s="14" t="s">
        <v>748</v>
      </c>
      <c r="B295" s="14" t="s">
        <v>749</v>
      </c>
      <c r="C295" s="16">
        <v>285</v>
      </c>
      <c r="D295" s="16">
        <v>280</v>
      </c>
      <c r="E295" s="16">
        <v>113</v>
      </c>
      <c r="F295" s="16">
        <v>39</v>
      </c>
      <c r="G295" s="16">
        <v>167</v>
      </c>
      <c r="H295" s="16">
        <v>5</v>
      </c>
      <c r="I295" s="16">
        <v>0</v>
      </c>
      <c r="J295" s="16">
        <v>0</v>
      </c>
      <c r="K295" s="17">
        <v>105.598</v>
      </c>
      <c r="L295" s="18">
        <v>1.0700960245459199</v>
      </c>
      <c r="M295" s="18">
        <v>1.5814693460103399</v>
      </c>
    </row>
    <row r="296" spans="1:13" x14ac:dyDescent="0.25">
      <c r="A296" s="14" t="s">
        <v>750</v>
      </c>
      <c r="B296" s="14" t="s">
        <v>751</v>
      </c>
      <c r="C296" s="16">
        <v>645</v>
      </c>
      <c r="D296" s="16">
        <v>643</v>
      </c>
      <c r="E296" s="16">
        <v>302</v>
      </c>
      <c r="F296" s="16">
        <v>80</v>
      </c>
      <c r="G296" s="16">
        <v>341</v>
      </c>
      <c r="H296" s="16">
        <v>2</v>
      </c>
      <c r="I296" s="16">
        <v>0</v>
      </c>
      <c r="J296" s="16">
        <v>0</v>
      </c>
      <c r="K296" s="17">
        <v>149.04400000000001</v>
      </c>
      <c r="L296" s="18">
        <v>2.02624728268162</v>
      </c>
      <c r="M296" s="18">
        <v>2.2879149781272599</v>
      </c>
    </row>
    <row r="297" spans="1:13" x14ac:dyDescent="0.25">
      <c r="A297" s="14" t="s">
        <v>752</v>
      </c>
      <c r="B297" s="14" t="s">
        <v>753</v>
      </c>
      <c r="C297" s="16">
        <v>413</v>
      </c>
      <c r="D297" s="16">
        <v>404</v>
      </c>
      <c r="E297" s="16">
        <v>231</v>
      </c>
      <c r="F297" s="16">
        <v>20</v>
      </c>
      <c r="G297" s="16">
        <v>173</v>
      </c>
      <c r="H297" s="16">
        <v>3</v>
      </c>
      <c r="I297" s="16">
        <v>3</v>
      </c>
      <c r="J297" s="16">
        <v>3</v>
      </c>
      <c r="K297" s="17">
        <v>222.70400000000001</v>
      </c>
      <c r="L297" s="18">
        <v>1.0372512393131701</v>
      </c>
      <c r="M297" s="18">
        <v>0.77681586320856399</v>
      </c>
    </row>
    <row r="298" spans="1:13" x14ac:dyDescent="0.25">
      <c r="A298" s="14" t="s">
        <v>754</v>
      </c>
      <c r="B298" s="14" t="s">
        <v>755</v>
      </c>
      <c r="C298" s="16">
        <v>94</v>
      </c>
      <c r="D298" s="16">
        <v>89</v>
      </c>
      <c r="E298" s="16">
        <v>51</v>
      </c>
      <c r="F298" s="16">
        <v>5</v>
      </c>
      <c r="G298" s="16">
        <v>38</v>
      </c>
      <c r="H298" s="16">
        <v>1</v>
      </c>
      <c r="I298" s="16">
        <v>4</v>
      </c>
      <c r="J298" s="16">
        <v>0</v>
      </c>
      <c r="K298" s="17">
        <v>52.44</v>
      </c>
      <c r="L298" s="18">
        <v>0.97254004576659003</v>
      </c>
      <c r="M298" s="18">
        <v>0.72463768115941996</v>
      </c>
    </row>
    <row r="299" spans="1:13" x14ac:dyDescent="0.25">
      <c r="A299" s="14" t="s">
        <v>756</v>
      </c>
      <c r="B299" s="14" t="s">
        <v>757</v>
      </c>
      <c r="C299" s="16">
        <v>111</v>
      </c>
      <c r="D299" s="16">
        <v>111</v>
      </c>
      <c r="E299" s="16">
        <v>26</v>
      </c>
      <c r="F299" s="16">
        <v>0</v>
      </c>
      <c r="G299" s="16">
        <v>85</v>
      </c>
      <c r="H299" s="16">
        <v>0</v>
      </c>
      <c r="I299" s="16">
        <v>0</v>
      </c>
      <c r="J299" s="16">
        <v>0</v>
      </c>
      <c r="K299" s="17">
        <v>63.220999999999997</v>
      </c>
      <c r="L299" s="18">
        <v>0.41125575362616901</v>
      </c>
      <c r="M299" s="18">
        <v>1.34448996377786</v>
      </c>
    </row>
    <row r="300" spans="1:13" x14ac:dyDescent="0.25">
      <c r="A300" s="14" t="s">
        <v>758</v>
      </c>
      <c r="B300" s="14" t="s">
        <v>759</v>
      </c>
      <c r="C300" s="16">
        <v>402</v>
      </c>
      <c r="D300" s="16">
        <v>385</v>
      </c>
      <c r="E300" s="16">
        <v>127</v>
      </c>
      <c r="F300" s="16">
        <v>31</v>
      </c>
      <c r="G300" s="16">
        <v>258</v>
      </c>
      <c r="H300" s="16">
        <v>13</v>
      </c>
      <c r="I300" s="16">
        <v>3</v>
      </c>
      <c r="J300" s="16">
        <v>1</v>
      </c>
      <c r="K300" s="17">
        <v>147.72300000000001</v>
      </c>
      <c r="L300" s="18">
        <v>0.85971717335824505</v>
      </c>
      <c r="M300" s="18">
        <v>1.7465120529639899</v>
      </c>
    </row>
    <row r="301" spans="1:13" x14ac:dyDescent="0.25">
      <c r="A301" s="14" t="s">
        <v>760</v>
      </c>
      <c r="B301" s="14" t="s">
        <v>761</v>
      </c>
      <c r="C301" s="16">
        <v>71</v>
      </c>
      <c r="D301" s="16">
        <v>68</v>
      </c>
      <c r="E301" s="16">
        <v>35</v>
      </c>
      <c r="F301" s="16">
        <v>17</v>
      </c>
      <c r="G301" s="16">
        <v>33</v>
      </c>
      <c r="H301" s="16">
        <v>3</v>
      </c>
      <c r="I301" s="16">
        <v>0</v>
      </c>
      <c r="J301" s="16">
        <v>0</v>
      </c>
      <c r="K301" s="17">
        <v>39.661999999999999</v>
      </c>
      <c r="L301" s="18">
        <v>0.88245675961877901</v>
      </c>
      <c r="M301" s="18">
        <v>0.83203065906913398</v>
      </c>
    </row>
    <row r="302" spans="1:13" x14ac:dyDescent="0.25">
      <c r="A302" s="14" t="s">
        <v>762</v>
      </c>
      <c r="B302" s="14" t="s">
        <v>763</v>
      </c>
      <c r="C302" s="16">
        <v>157</v>
      </c>
      <c r="D302" s="16">
        <v>154</v>
      </c>
      <c r="E302" s="16">
        <v>82</v>
      </c>
      <c r="F302" s="16">
        <v>6</v>
      </c>
      <c r="G302" s="16">
        <v>72</v>
      </c>
      <c r="H302" s="16">
        <v>3</v>
      </c>
      <c r="I302" s="16">
        <v>0</v>
      </c>
      <c r="J302" s="16">
        <v>0</v>
      </c>
      <c r="K302" s="17">
        <v>70.372</v>
      </c>
      <c r="L302" s="18">
        <v>1.1652361734780901</v>
      </c>
      <c r="M302" s="18">
        <v>1.02313420110271</v>
      </c>
    </row>
    <row r="303" spans="1:13" x14ac:dyDescent="0.25">
      <c r="A303" s="14" t="s">
        <v>764</v>
      </c>
      <c r="B303" s="14" t="s">
        <v>765</v>
      </c>
      <c r="C303" s="16">
        <v>630</v>
      </c>
      <c r="D303" s="16">
        <v>456</v>
      </c>
      <c r="E303" s="16">
        <v>92</v>
      </c>
      <c r="F303" s="16">
        <v>38</v>
      </c>
      <c r="G303" s="16">
        <v>364</v>
      </c>
      <c r="H303" s="16">
        <v>59</v>
      </c>
      <c r="I303" s="16">
        <v>112</v>
      </c>
      <c r="J303" s="16">
        <v>3</v>
      </c>
      <c r="K303" s="17">
        <v>110.459</v>
      </c>
      <c r="L303" s="18">
        <v>0.83288822096886606</v>
      </c>
      <c r="M303" s="18">
        <v>3.2953403525289899</v>
      </c>
    </row>
    <row r="304" spans="1:13" x14ac:dyDescent="0.25">
      <c r="A304" s="14" t="s">
        <v>766</v>
      </c>
      <c r="B304" s="14" t="s">
        <v>767</v>
      </c>
      <c r="C304" s="16">
        <v>203</v>
      </c>
      <c r="D304" s="16">
        <v>194</v>
      </c>
      <c r="E304" s="16">
        <v>100</v>
      </c>
      <c r="F304" s="16">
        <v>9</v>
      </c>
      <c r="G304" s="16">
        <v>94</v>
      </c>
      <c r="H304" s="16">
        <v>6</v>
      </c>
      <c r="I304" s="16">
        <v>1</v>
      </c>
      <c r="J304" s="16">
        <v>2</v>
      </c>
      <c r="K304" s="17">
        <v>44.936</v>
      </c>
      <c r="L304" s="18">
        <v>2.22538721737582</v>
      </c>
      <c r="M304" s="18">
        <v>2.09186398433327</v>
      </c>
    </row>
    <row r="305" spans="1:62" x14ac:dyDescent="0.25">
      <c r="A305" s="14" t="s">
        <v>768</v>
      </c>
      <c r="B305" s="14" t="s">
        <v>769</v>
      </c>
      <c r="C305" s="16">
        <v>165</v>
      </c>
      <c r="D305" s="16">
        <v>162</v>
      </c>
      <c r="E305" s="16">
        <v>84</v>
      </c>
      <c r="F305" s="16">
        <v>17</v>
      </c>
      <c r="G305" s="16">
        <v>78</v>
      </c>
      <c r="H305" s="16">
        <v>0</v>
      </c>
      <c r="I305" s="16">
        <v>2</v>
      </c>
      <c r="J305" s="16">
        <v>1</v>
      </c>
      <c r="K305" s="17">
        <v>52.197000000000003</v>
      </c>
      <c r="L305" s="18">
        <v>1.60928789010863</v>
      </c>
      <c r="M305" s="18">
        <v>1.49433875510087</v>
      </c>
    </row>
    <row r="306" spans="1:62" x14ac:dyDescent="0.25">
      <c r="A306" s="14" t="s">
        <v>770</v>
      </c>
      <c r="B306" s="14" t="s">
        <v>771</v>
      </c>
      <c r="C306" s="16">
        <v>118</v>
      </c>
      <c r="D306" s="16">
        <v>110</v>
      </c>
      <c r="E306" s="16">
        <v>27</v>
      </c>
      <c r="F306" s="16">
        <v>8</v>
      </c>
      <c r="G306" s="16">
        <v>83</v>
      </c>
      <c r="H306" s="16">
        <v>4</v>
      </c>
      <c r="I306" s="16">
        <v>4</v>
      </c>
      <c r="J306" s="16">
        <v>0</v>
      </c>
      <c r="K306" s="17">
        <v>59.939</v>
      </c>
      <c r="L306" s="18">
        <v>0.45045796559835799</v>
      </c>
      <c r="M306" s="18">
        <v>1.3847411535060601</v>
      </c>
    </row>
    <row r="307" spans="1:62" x14ac:dyDescent="0.25">
      <c r="A307" s="14" t="s">
        <v>772</v>
      </c>
      <c r="B307" s="14" t="s">
        <v>773</v>
      </c>
      <c r="C307" s="16">
        <v>99</v>
      </c>
      <c r="D307" s="16">
        <v>94</v>
      </c>
      <c r="E307" s="16">
        <v>71</v>
      </c>
      <c r="F307" s="16">
        <v>25</v>
      </c>
      <c r="G307" s="16">
        <v>23</v>
      </c>
      <c r="H307" s="16">
        <v>3</v>
      </c>
      <c r="I307" s="16">
        <v>2</v>
      </c>
      <c r="J307" s="16">
        <v>0</v>
      </c>
      <c r="K307" s="17">
        <v>52.039000000000001</v>
      </c>
      <c r="L307" s="18">
        <v>1.3643613443763301</v>
      </c>
      <c r="M307" s="18">
        <v>0.44197621015007998</v>
      </c>
    </row>
    <row r="308" spans="1:62" x14ac:dyDescent="0.25">
      <c r="A308" s="14" t="s">
        <v>774</v>
      </c>
      <c r="B308" s="14" t="s">
        <v>775</v>
      </c>
      <c r="C308" s="16">
        <v>170</v>
      </c>
      <c r="D308" s="16">
        <v>169</v>
      </c>
      <c r="E308" s="16">
        <v>84</v>
      </c>
      <c r="F308" s="16">
        <v>18</v>
      </c>
      <c r="G308" s="16">
        <v>85</v>
      </c>
      <c r="H308" s="16">
        <v>1</v>
      </c>
      <c r="I308" s="16">
        <v>0</v>
      </c>
      <c r="J308" s="16">
        <v>0</v>
      </c>
      <c r="K308" s="17">
        <v>47.55</v>
      </c>
      <c r="L308" s="18">
        <v>1.7665615141955799</v>
      </c>
      <c r="M308" s="18">
        <v>1.7875920084121999</v>
      </c>
    </row>
    <row r="309" spans="1:62" x14ac:dyDescent="0.25">
      <c r="A309" s="14" t="s">
        <v>776</v>
      </c>
      <c r="B309" s="14" t="s">
        <v>777</v>
      </c>
      <c r="C309" s="16">
        <v>191</v>
      </c>
      <c r="D309" s="16">
        <v>191</v>
      </c>
      <c r="E309" s="16">
        <v>144</v>
      </c>
      <c r="F309" s="16">
        <v>15</v>
      </c>
      <c r="G309" s="16">
        <v>47</v>
      </c>
      <c r="H309" s="16">
        <v>0</v>
      </c>
      <c r="I309" s="16">
        <v>0</v>
      </c>
      <c r="J309" s="16">
        <v>0</v>
      </c>
      <c r="K309" s="17">
        <v>88.629000000000005</v>
      </c>
      <c r="L309" s="18">
        <v>1.6247503638763801</v>
      </c>
      <c r="M309" s="18">
        <v>0.53030046598743097</v>
      </c>
    </row>
    <row r="310" spans="1:62" x14ac:dyDescent="0.25">
      <c r="A310" s="7"/>
      <c r="B310" s="7"/>
      <c r="C310" s="20"/>
      <c r="D310" s="21"/>
      <c r="E310" s="21"/>
      <c r="F310" s="21"/>
      <c r="G310" s="21"/>
      <c r="H310" s="21"/>
      <c r="I310" s="21"/>
      <c r="J310" s="21"/>
      <c r="K310" s="20"/>
      <c r="L310" s="20"/>
      <c r="M310" s="20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</row>
    <row r="311" spans="1:62" x14ac:dyDescent="0.25">
      <c r="A311" s="7"/>
      <c r="B311" s="7"/>
      <c r="C311" s="20"/>
      <c r="D311" s="21"/>
      <c r="E311" s="21"/>
      <c r="F311" s="21"/>
      <c r="G311" s="21"/>
      <c r="H311" s="21"/>
      <c r="I311" s="21"/>
      <c r="J311" s="21"/>
      <c r="K311" s="20"/>
      <c r="L311" s="20"/>
      <c r="M311" s="20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</row>
    <row r="312" spans="1:62" x14ac:dyDescent="0.25">
      <c r="C312" s="22"/>
      <c r="D312" s="19"/>
      <c r="E312" s="21"/>
      <c r="F312" s="21"/>
      <c r="G312" s="21"/>
      <c r="H312" s="21"/>
      <c r="I312" s="21"/>
      <c r="J312" s="21"/>
      <c r="K312" s="22"/>
      <c r="L312" s="22"/>
      <c r="M312" s="22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</row>
    <row r="313" spans="1:62" x14ac:dyDescent="0.25">
      <c r="A313" s="7"/>
      <c r="B313" s="7"/>
      <c r="C313" s="58"/>
      <c r="D313" s="7"/>
      <c r="E313" s="7"/>
      <c r="F313" s="7"/>
      <c r="G313" s="7"/>
      <c r="H313" s="7"/>
      <c r="I313" s="7"/>
      <c r="J313" s="7"/>
      <c r="K313" s="58"/>
      <c r="L313" s="58"/>
      <c r="M313" s="58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</row>
    <row r="314" spans="1:62" x14ac:dyDescent="0.25">
      <c r="A314" s="7"/>
      <c r="B314" s="7"/>
      <c r="C314" s="58"/>
      <c r="D314" s="7"/>
      <c r="E314" s="7"/>
      <c r="F314" s="7"/>
      <c r="G314" s="7"/>
      <c r="H314" s="7"/>
      <c r="I314" s="7"/>
      <c r="J314" s="7"/>
      <c r="K314" s="58"/>
      <c r="L314" s="58"/>
      <c r="M314" s="58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</row>
    <row r="315" spans="1:62" x14ac:dyDescent="0.25">
      <c r="A315" s="7"/>
      <c r="B315" s="7"/>
      <c r="C315" s="58"/>
      <c r="D315" s="7"/>
      <c r="E315" s="7"/>
      <c r="F315" s="7"/>
      <c r="G315" s="7"/>
      <c r="H315" s="7"/>
      <c r="I315" s="7"/>
      <c r="J315" s="7"/>
      <c r="K315" s="58"/>
      <c r="L315" s="58"/>
      <c r="M315" s="58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</row>
    <row r="316" spans="1:62" x14ac:dyDescent="0.25">
      <c r="A316" s="7"/>
      <c r="B316" s="7"/>
      <c r="C316" s="58"/>
      <c r="D316" s="7"/>
      <c r="E316" s="7"/>
      <c r="F316" s="7"/>
      <c r="G316" s="7"/>
      <c r="H316" s="7"/>
      <c r="I316" s="7"/>
      <c r="J316" s="7"/>
      <c r="K316" s="58"/>
      <c r="L316" s="58"/>
      <c r="M316" s="58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</row>
    <row r="317" spans="1:62" x14ac:dyDescent="0.25">
      <c r="A317" s="7"/>
      <c r="B317" s="7"/>
      <c r="C317" s="58"/>
      <c r="D317" s="7"/>
      <c r="E317" s="7"/>
      <c r="F317" s="7"/>
      <c r="G317" s="7"/>
      <c r="H317" s="7"/>
      <c r="I317" s="7"/>
      <c r="J317" s="7"/>
      <c r="K317" s="58"/>
      <c r="L317" s="58"/>
      <c r="M317" s="58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</row>
    <row r="318" spans="1:62" x14ac:dyDescent="0.25">
      <c r="A318" s="7"/>
      <c r="B318" s="7"/>
      <c r="C318" s="58"/>
      <c r="D318" s="7"/>
      <c r="E318" s="7"/>
      <c r="F318" s="7"/>
      <c r="G318" s="7"/>
      <c r="H318" s="7"/>
      <c r="I318" s="7"/>
      <c r="J318" s="7"/>
      <c r="K318" s="58"/>
      <c r="L318" s="58"/>
      <c r="M318" s="58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</row>
    <row r="319" spans="1:62" x14ac:dyDescent="0.25">
      <c r="A319" s="7"/>
      <c r="B319" s="7"/>
      <c r="C319" s="20"/>
      <c r="D319" s="21"/>
      <c r="E319" s="21"/>
      <c r="F319" s="21"/>
      <c r="G319" s="21"/>
      <c r="H319" s="21"/>
      <c r="I319" s="21"/>
      <c r="J319" s="21"/>
      <c r="K319" s="20"/>
      <c r="L319" s="20"/>
      <c r="M319" s="20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</row>
    <row r="320" spans="1:62" x14ac:dyDescent="0.25">
      <c r="A320" s="7"/>
      <c r="B320" s="7"/>
      <c r="C320" s="20"/>
      <c r="D320" s="21"/>
      <c r="E320" s="21"/>
      <c r="F320" s="21"/>
      <c r="G320" s="21"/>
      <c r="H320" s="21"/>
      <c r="I320" s="21"/>
      <c r="J320" s="21"/>
      <c r="K320" s="20"/>
      <c r="L320" s="20"/>
      <c r="M320" s="20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</row>
    <row r="321" spans="1:62" x14ac:dyDescent="0.25">
      <c r="A321" s="7"/>
      <c r="B321" s="7"/>
      <c r="C321" s="20"/>
      <c r="D321" s="21"/>
      <c r="E321" s="21"/>
      <c r="F321" s="21"/>
      <c r="G321" s="21"/>
      <c r="H321" s="21"/>
      <c r="I321" s="21"/>
      <c r="J321" s="21"/>
      <c r="K321" s="20"/>
      <c r="L321" s="20"/>
      <c r="M321" s="20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</row>
    <row r="322" spans="1:62" x14ac:dyDescent="0.25">
      <c r="A322" s="7"/>
      <c r="B322" s="7"/>
      <c r="C322" s="20"/>
      <c r="D322" s="21"/>
      <c r="E322" s="21"/>
      <c r="F322" s="21"/>
      <c r="G322" s="21"/>
      <c r="H322" s="21"/>
      <c r="I322" s="21"/>
      <c r="J322" s="21"/>
      <c r="K322" s="20"/>
      <c r="L322" s="20"/>
      <c r="M322" s="20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</row>
    <row r="323" spans="1:62" x14ac:dyDescent="0.25">
      <c r="A323" s="7"/>
      <c r="B323" s="7"/>
      <c r="C323" s="20"/>
      <c r="D323" s="21"/>
      <c r="E323" s="21"/>
      <c r="F323" s="21"/>
      <c r="G323" s="21"/>
      <c r="H323" s="21"/>
      <c r="I323" s="21"/>
      <c r="J323" s="21"/>
      <c r="K323" s="20"/>
      <c r="L323" s="20"/>
      <c r="M323" s="20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</row>
    <row r="324" spans="1:62" x14ac:dyDescent="0.25">
      <c r="A324" s="7"/>
      <c r="B324" s="7"/>
      <c r="C324" s="20"/>
      <c r="D324" s="21"/>
      <c r="E324" s="21"/>
      <c r="F324" s="21"/>
      <c r="G324" s="21"/>
      <c r="H324" s="21"/>
      <c r="I324" s="21"/>
      <c r="J324" s="21"/>
      <c r="K324" s="20"/>
      <c r="L324" s="20"/>
      <c r="M324" s="20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</row>
    <row r="325" spans="1:62" x14ac:dyDescent="0.25">
      <c r="A325" s="7"/>
      <c r="B325" s="7"/>
      <c r="C325" s="20"/>
      <c r="D325" s="21"/>
      <c r="E325" s="21"/>
      <c r="F325" s="21"/>
      <c r="G325" s="21"/>
      <c r="H325" s="21"/>
      <c r="I325" s="21"/>
      <c r="J325" s="21"/>
      <c r="K325" s="20"/>
      <c r="L325" s="20"/>
      <c r="M325" s="20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</row>
    <row r="374" spans="1:62" x14ac:dyDescent="0.25">
      <c r="A374" s="7"/>
      <c r="B374" s="7"/>
      <c r="C374" s="20"/>
      <c r="D374" s="21"/>
      <c r="E374" s="21"/>
      <c r="F374" s="21"/>
      <c r="G374" s="21"/>
      <c r="H374" s="21"/>
      <c r="I374" s="21"/>
      <c r="J374" s="21"/>
      <c r="K374" s="20"/>
      <c r="L374" s="20"/>
      <c r="M374" s="20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</row>
    <row r="375" spans="1:62" x14ac:dyDescent="0.25">
      <c r="A375" s="7"/>
      <c r="B375" s="7"/>
      <c r="C375" s="20"/>
      <c r="D375" s="21"/>
      <c r="E375" s="21"/>
      <c r="F375" s="21"/>
      <c r="G375" s="21"/>
      <c r="H375" s="21"/>
      <c r="I375" s="21"/>
      <c r="J375" s="21"/>
      <c r="K375" s="20"/>
      <c r="L375" s="20"/>
      <c r="M375" s="20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</row>
    <row r="376" spans="1:62" x14ac:dyDescent="0.25">
      <c r="A376" s="7"/>
      <c r="B376" s="7"/>
      <c r="C376" s="20"/>
      <c r="D376" s="21"/>
      <c r="E376" s="21"/>
      <c r="F376" s="21"/>
      <c r="G376" s="21"/>
      <c r="H376" s="21"/>
      <c r="I376" s="21"/>
      <c r="J376" s="21"/>
      <c r="K376" s="20"/>
      <c r="L376" s="20"/>
      <c r="M376" s="20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</row>
    <row r="377" spans="1:62" x14ac:dyDescent="0.25">
      <c r="A377" s="7"/>
      <c r="B377" s="7"/>
      <c r="C377" s="20"/>
      <c r="D377" s="21"/>
      <c r="E377" s="21"/>
      <c r="F377" s="21"/>
      <c r="G377" s="21"/>
      <c r="H377" s="21"/>
      <c r="I377" s="21"/>
      <c r="J377" s="21"/>
      <c r="K377" s="20"/>
      <c r="L377" s="20"/>
      <c r="M377" s="20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</row>
    <row r="378" spans="1:62" x14ac:dyDescent="0.25">
      <c r="A378" s="7"/>
      <c r="B378" s="7"/>
      <c r="C378" s="20"/>
      <c r="D378" s="21"/>
      <c r="E378" s="21"/>
      <c r="F378" s="21"/>
      <c r="G378" s="21"/>
      <c r="H378" s="21"/>
      <c r="I378" s="21"/>
      <c r="J378" s="21"/>
      <c r="K378" s="20"/>
      <c r="L378" s="20"/>
      <c r="M378" s="20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</row>
    <row r="379" spans="1:62" x14ac:dyDescent="0.25">
      <c r="A379" s="7"/>
      <c r="B379" s="7"/>
      <c r="C379" s="20"/>
      <c r="D379" s="21"/>
      <c r="E379" s="21"/>
      <c r="F379" s="21"/>
      <c r="G379" s="21"/>
      <c r="H379" s="21"/>
      <c r="I379" s="21"/>
      <c r="J379" s="21"/>
      <c r="K379" s="20"/>
      <c r="L379" s="20"/>
      <c r="M379" s="20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</row>
    <row r="380" spans="1:62" x14ac:dyDescent="0.25">
      <c r="A380" s="7"/>
      <c r="B380" s="7"/>
      <c r="C380" s="20"/>
      <c r="D380" s="21"/>
      <c r="E380" s="21"/>
      <c r="F380" s="21"/>
      <c r="G380" s="21"/>
      <c r="H380" s="21"/>
      <c r="I380" s="21"/>
      <c r="J380" s="21"/>
      <c r="K380" s="20"/>
      <c r="L380" s="20"/>
      <c r="M380" s="20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</row>
    <row r="381" spans="1:62" x14ac:dyDescent="0.25">
      <c r="A381" s="7"/>
      <c r="B381" s="7"/>
      <c r="C381" s="20"/>
      <c r="D381" s="21"/>
      <c r="E381" s="21"/>
      <c r="F381" s="21"/>
      <c r="G381" s="21"/>
      <c r="H381" s="21"/>
      <c r="I381" s="21"/>
      <c r="J381" s="21"/>
      <c r="K381" s="20"/>
      <c r="L381" s="20"/>
      <c r="M381" s="20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</row>
    <row r="382" spans="1:62" x14ac:dyDescent="0.25">
      <c r="C382" s="22"/>
      <c r="K382" s="22"/>
      <c r="L382" s="22"/>
      <c r="M382" s="22"/>
    </row>
    <row r="383" spans="1:62" x14ac:dyDescent="0.25">
      <c r="A383" s="7"/>
      <c r="B383" s="7"/>
      <c r="C383" s="20"/>
      <c r="D383" s="21"/>
      <c r="E383" s="21"/>
      <c r="F383" s="21"/>
      <c r="G383" s="21"/>
      <c r="H383" s="21"/>
      <c r="I383" s="21"/>
      <c r="J383" s="21"/>
      <c r="K383" s="20"/>
      <c r="L383" s="20"/>
      <c r="M383" s="20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</row>
    <row r="384" spans="1:62" x14ac:dyDescent="0.25">
      <c r="A384" s="7"/>
      <c r="B384" s="7"/>
      <c r="C384" s="20"/>
      <c r="D384" s="21"/>
      <c r="E384" s="21"/>
      <c r="F384" s="21"/>
      <c r="G384" s="21"/>
      <c r="H384" s="21"/>
      <c r="I384" s="21"/>
      <c r="J384" s="21"/>
      <c r="K384" s="20"/>
      <c r="L384" s="20"/>
      <c r="M384" s="20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</row>
    <row r="385" spans="1:62" x14ac:dyDescent="0.25">
      <c r="A385" s="7"/>
      <c r="B385" s="7"/>
      <c r="C385" s="20"/>
      <c r="D385" s="21"/>
      <c r="E385" s="21"/>
      <c r="F385" s="21"/>
      <c r="G385" s="21"/>
      <c r="H385" s="21"/>
      <c r="I385" s="21"/>
      <c r="J385" s="21"/>
      <c r="K385" s="20"/>
      <c r="L385" s="20"/>
      <c r="M385" s="20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</row>
  </sheetData>
  <conditionalFormatting sqref="A14:M309">
    <cfRule type="expression" dxfId="0" priority="3" stopIfTrue="1">
      <formula>$C14=".."</formula>
    </cfRule>
  </conditionalFormatting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B195F-89D9-4AF3-86FA-DAEFF93CDEB8}">
  <dimension ref="A1:X368"/>
  <sheetViews>
    <sheetView workbookViewId="0">
      <selection activeCell="J1" sqref="J1"/>
    </sheetView>
  </sheetViews>
  <sheetFormatPr defaultColWidth="17.88671875" defaultRowHeight="15" x14ac:dyDescent="0.25"/>
  <cols>
    <col min="1" max="16384" width="17.88671875" style="62"/>
  </cols>
  <sheetData>
    <row r="1" spans="1:24" s="28" customFormat="1" ht="90" x14ac:dyDescent="0.25">
      <c r="A1" s="23" t="s">
        <v>783</v>
      </c>
      <c r="B1" s="24" t="s">
        <v>784</v>
      </c>
      <c r="C1" s="24" t="s">
        <v>785</v>
      </c>
      <c r="D1" s="25" t="s">
        <v>786</v>
      </c>
      <c r="E1" s="24" t="s">
        <v>787</v>
      </c>
      <c r="F1" s="26" t="s">
        <v>788</v>
      </c>
      <c r="G1" s="26" t="s">
        <v>789</v>
      </c>
      <c r="H1" s="26" t="s">
        <v>790</v>
      </c>
      <c r="I1" s="23" t="s">
        <v>791</v>
      </c>
      <c r="J1" s="26" t="s">
        <v>792</v>
      </c>
      <c r="K1" s="26" t="s">
        <v>793</v>
      </c>
      <c r="L1" s="26" t="s">
        <v>794</v>
      </c>
      <c r="M1" s="26" t="s">
        <v>795</v>
      </c>
      <c r="N1" s="27" t="s">
        <v>796</v>
      </c>
      <c r="O1" s="24" t="s">
        <v>797</v>
      </c>
      <c r="P1" s="25" t="s">
        <v>798</v>
      </c>
      <c r="Q1" s="25" t="s">
        <v>799</v>
      </c>
      <c r="W1" s="62"/>
      <c r="X1" s="62"/>
    </row>
    <row r="2" spans="1:24" ht="15.6" x14ac:dyDescent="0.3">
      <c r="A2" s="62" t="s">
        <v>800</v>
      </c>
      <c r="B2" s="62" t="s">
        <v>801</v>
      </c>
      <c r="C2" s="62" t="s">
        <v>802</v>
      </c>
      <c r="D2" s="63">
        <v>295</v>
      </c>
      <c r="E2" s="64">
        <v>96</v>
      </c>
      <c r="F2" s="65">
        <v>46</v>
      </c>
      <c r="G2" s="65">
        <v>47</v>
      </c>
      <c r="H2" s="65">
        <v>3</v>
      </c>
      <c r="I2" s="66">
        <v>438</v>
      </c>
      <c r="J2" s="65">
        <v>0</v>
      </c>
      <c r="K2" s="65">
        <v>69</v>
      </c>
      <c r="L2" s="65">
        <v>364</v>
      </c>
      <c r="M2" s="65">
        <v>0</v>
      </c>
      <c r="N2" s="67">
        <v>5</v>
      </c>
      <c r="O2" s="64">
        <v>829</v>
      </c>
      <c r="P2" s="68">
        <v>227750</v>
      </c>
      <c r="Q2" s="69">
        <v>3.6399560922063664E-3</v>
      </c>
    </row>
    <row r="3" spans="1:24" ht="15.6" x14ac:dyDescent="0.3">
      <c r="A3" s="62" t="s">
        <v>803</v>
      </c>
      <c r="B3" s="62" t="s">
        <v>801</v>
      </c>
      <c r="C3" s="62" t="s">
        <v>804</v>
      </c>
      <c r="D3" s="63">
        <v>446</v>
      </c>
      <c r="E3" s="64">
        <v>16</v>
      </c>
      <c r="F3" s="65">
        <v>0</v>
      </c>
      <c r="G3" s="65">
        <v>16</v>
      </c>
      <c r="H3" s="65">
        <v>0</v>
      </c>
      <c r="I3" s="66">
        <v>345</v>
      </c>
      <c r="J3" s="65">
        <v>0</v>
      </c>
      <c r="K3" s="65">
        <v>33</v>
      </c>
      <c r="L3" s="65">
        <v>312</v>
      </c>
      <c r="M3" s="65">
        <v>0</v>
      </c>
      <c r="N3" s="67">
        <v>0</v>
      </c>
      <c r="O3" s="64">
        <v>807</v>
      </c>
      <c r="P3" s="70">
        <v>264320</v>
      </c>
      <c r="Q3" s="69">
        <v>3.0531174334140435E-3</v>
      </c>
    </row>
    <row r="4" spans="1:24" ht="15.6" x14ac:dyDescent="0.3">
      <c r="A4" s="62" t="s">
        <v>187</v>
      </c>
      <c r="B4" s="62" t="s">
        <v>183</v>
      </c>
      <c r="C4" s="62" t="s">
        <v>186</v>
      </c>
      <c r="D4" s="63">
        <v>120</v>
      </c>
      <c r="E4" s="64">
        <v>20</v>
      </c>
      <c r="F4" s="65">
        <v>0</v>
      </c>
      <c r="G4" s="65">
        <v>20</v>
      </c>
      <c r="H4" s="65">
        <v>0</v>
      </c>
      <c r="I4" s="66">
        <v>1</v>
      </c>
      <c r="J4" s="65">
        <v>0</v>
      </c>
      <c r="K4" s="65">
        <v>0</v>
      </c>
      <c r="L4" s="65">
        <v>0</v>
      </c>
      <c r="M4" s="65">
        <v>0</v>
      </c>
      <c r="N4" s="67">
        <v>1</v>
      </c>
      <c r="O4" s="64">
        <v>141</v>
      </c>
      <c r="P4" s="70">
        <v>64889</v>
      </c>
      <c r="Q4" s="69">
        <v>2.1729414846892387E-3</v>
      </c>
    </row>
    <row r="5" spans="1:24" ht="15.6" x14ac:dyDescent="0.3">
      <c r="A5" s="62" t="s">
        <v>189</v>
      </c>
      <c r="B5" s="62" t="s">
        <v>177</v>
      </c>
      <c r="C5" s="62" t="s">
        <v>188</v>
      </c>
      <c r="D5" s="63">
        <v>275</v>
      </c>
      <c r="E5" s="64">
        <v>3</v>
      </c>
      <c r="F5" s="65">
        <v>0</v>
      </c>
      <c r="G5" s="65">
        <v>3</v>
      </c>
      <c r="H5" s="65">
        <v>0</v>
      </c>
      <c r="I5" s="66">
        <v>38</v>
      </c>
      <c r="J5" s="65">
        <v>0</v>
      </c>
      <c r="K5" s="65">
        <v>33</v>
      </c>
      <c r="L5" s="65">
        <v>0</v>
      </c>
      <c r="M5" s="65">
        <v>0</v>
      </c>
      <c r="N5" s="67">
        <v>5</v>
      </c>
      <c r="O5" s="64">
        <v>316</v>
      </c>
      <c r="P5" s="70">
        <v>130451</v>
      </c>
      <c r="Q5" s="69">
        <v>2.422365485891254E-3</v>
      </c>
    </row>
    <row r="6" spans="1:24" ht="15.6" x14ac:dyDescent="0.3">
      <c r="A6" s="62" t="s">
        <v>805</v>
      </c>
      <c r="B6" s="62" t="s">
        <v>801</v>
      </c>
      <c r="C6" s="62" t="s">
        <v>806</v>
      </c>
      <c r="D6" s="63">
        <v>275</v>
      </c>
      <c r="E6" s="64">
        <v>49</v>
      </c>
      <c r="F6" s="65">
        <v>0</v>
      </c>
      <c r="G6" s="65">
        <v>49</v>
      </c>
      <c r="H6" s="65">
        <v>0</v>
      </c>
      <c r="I6" s="66">
        <v>17</v>
      </c>
      <c r="J6" s="65">
        <v>0</v>
      </c>
      <c r="K6" s="65">
        <v>11</v>
      </c>
      <c r="L6" s="65">
        <v>0</v>
      </c>
      <c r="M6" s="65">
        <v>0</v>
      </c>
      <c r="N6" s="67">
        <v>6</v>
      </c>
      <c r="O6" s="64">
        <v>341</v>
      </c>
      <c r="P6" s="70">
        <v>114820</v>
      </c>
      <c r="Q6" s="69">
        <v>2.9698658770249083E-3</v>
      </c>
    </row>
    <row r="7" spans="1:24" ht="30.6" x14ac:dyDescent="0.3">
      <c r="A7" s="62" t="s">
        <v>807</v>
      </c>
      <c r="B7" s="62" t="s">
        <v>808</v>
      </c>
      <c r="C7" s="62" t="s">
        <v>809</v>
      </c>
      <c r="D7" s="63">
        <v>105</v>
      </c>
      <c r="E7" s="64">
        <v>30</v>
      </c>
      <c r="F7" s="65">
        <v>0</v>
      </c>
      <c r="G7" s="65">
        <v>30</v>
      </c>
      <c r="H7" s="65">
        <v>0</v>
      </c>
      <c r="I7" s="66">
        <v>170</v>
      </c>
      <c r="J7" s="65">
        <v>0</v>
      </c>
      <c r="K7" s="65">
        <v>92</v>
      </c>
      <c r="L7" s="65">
        <v>78</v>
      </c>
      <c r="M7" s="65">
        <v>0</v>
      </c>
      <c r="N7" s="67">
        <v>0</v>
      </c>
      <c r="O7" s="64">
        <v>305</v>
      </c>
      <c r="P7" s="70">
        <v>147298</v>
      </c>
      <c r="Q7" s="69">
        <v>2.070632323588915E-3</v>
      </c>
    </row>
    <row r="8" spans="1:24" ht="30.6" x14ac:dyDescent="0.3">
      <c r="A8" s="62" t="s">
        <v>810</v>
      </c>
      <c r="B8" s="62" t="s">
        <v>808</v>
      </c>
      <c r="C8" s="62" t="s">
        <v>811</v>
      </c>
      <c r="D8" s="63">
        <v>198</v>
      </c>
      <c r="E8" s="64">
        <v>14</v>
      </c>
      <c r="F8" s="65">
        <v>0</v>
      </c>
      <c r="G8" s="65">
        <v>14</v>
      </c>
      <c r="H8" s="65">
        <v>0</v>
      </c>
      <c r="I8" s="66">
        <v>41</v>
      </c>
      <c r="J8" s="65">
        <v>0</v>
      </c>
      <c r="K8" s="65">
        <v>0</v>
      </c>
      <c r="L8" s="65">
        <v>41</v>
      </c>
      <c r="M8" s="65">
        <v>0</v>
      </c>
      <c r="N8" s="67">
        <v>0</v>
      </c>
      <c r="O8" s="64">
        <v>253</v>
      </c>
      <c r="P8" s="70">
        <v>164913</v>
      </c>
      <c r="Q8" s="69">
        <v>1.5341422446987199E-3</v>
      </c>
    </row>
    <row r="9" spans="1:24" ht="15.6" x14ac:dyDescent="0.3">
      <c r="A9" s="62" t="s">
        <v>812</v>
      </c>
      <c r="B9" s="62" t="s">
        <v>801</v>
      </c>
      <c r="C9" s="62" t="s">
        <v>813</v>
      </c>
      <c r="D9" s="63">
        <v>202</v>
      </c>
      <c r="E9" s="64">
        <v>86</v>
      </c>
      <c r="F9" s="65">
        <v>0</v>
      </c>
      <c r="G9" s="65">
        <v>86</v>
      </c>
      <c r="H9" s="65">
        <v>0</v>
      </c>
      <c r="I9" s="66">
        <v>0</v>
      </c>
      <c r="J9" s="65">
        <v>0</v>
      </c>
      <c r="K9" s="65">
        <v>0</v>
      </c>
      <c r="L9" s="65">
        <v>0</v>
      </c>
      <c r="M9" s="65">
        <v>0</v>
      </c>
      <c r="N9" s="67">
        <v>0</v>
      </c>
      <c r="O9" s="64">
        <v>288</v>
      </c>
      <c r="P9" s="70">
        <v>87810</v>
      </c>
      <c r="Q9" s="69">
        <v>3.2798086778271268E-3</v>
      </c>
    </row>
    <row r="10" spans="1:24" ht="45.6" x14ac:dyDescent="0.3">
      <c r="A10" s="62" t="s">
        <v>814</v>
      </c>
      <c r="B10" s="62" t="s">
        <v>808</v>
      </c>
      <c r="C10" s="62" t="s">
        <v>815</v>
      </c>
      <c r="D10" s="63">
        <v>285</v>
      </c>
      <c r="E10" s="64">
        <v>35</v>
      </c>
      <c r="F10" s="65">
        <v>0</v>
      </c>
      <c r="G10" s="65">
        <v>35</v>
      </c>
      <c r="H10" s="65">
        <v>0</v>
      </c>
      <c r="I10" s="66">
        <v>52</v>
      </c>
      <c r="J10" s="65">
        <v>0</v>
      </c>
      <c r="K10" s="65">
        <v>52</v>
      </c>
      <c r="L10" s="65">
        <v>0</v>
      </c>
      <c r="M10" s="65">
        <v>0</v>
      </c>
      <c r="N10" s="67">
        <v>0</v>
      </c>
      <c r="O10" s="64">
        <v>372</v>
      </c>
      <c r="P10" s="70">
        <v>221754</v>
      </c>
      <c r="Q10" s="69">
        <v>1.6775345653291486E-3</v>
      </c>
    </row>
    <row r="11" spans="1:24" ht="15.6" x14ac:dyDescent="0.3">
      <c r="A11" s="62" t="s">
        <v>191</v>
      </c>
      <c r="B11" s="62" t="s">
        <v>183</v>
      </c>
      <c r="C11" s="62" t="s">
        <v>190</v>
      </c>
      <c r="D11" s="63">
        <v>406</v>
      </c>
      <c r="E11" s="64">
        <v>130</v>
      </c>
      <c r="F11" s="65">
        <v>0</v>
      </c>
      <c r="G11" s="65">
        <v>110</v>
      </c>
      <c r="H11" s="65">
        <v>20</v>
      </c>
      <c r="I11" s="66">
        <v>3</v>
      </c>
      <c r="J11" s="65">
        <v>0</v>
      </c>
      <c r="K11" s="65">
        <v>0</v>
      </c>
      <c r="L11" s="65">
        <v>0</v>
      </c>
      <c r="M11" s="65">
        <v>0</v>
      </c>
      <c r="N11" s="67">
        <v>3</v>
      </c>
      <c r="O11" s="64">
        <v>539</v>
      </c>
      <c r="P11" s="70">
        <v>170064</v>
      </c>
      <c r="Q11" s="69">
        <v>3.169395051274814E-3</v>
      </c>
    </row>
    <row r="12" spans="1:24" ht="15.6" x14ac:dyDescent="0.3">
      <c r="A12" s="62" t="s">
        <v>193</v>
      </c>
      <c r="B12" s="62" t="s">
        <v>177</v>
      </c>
      <c r="C12" s="62" t="s">
        <v>192</v>
      </c>
      <c r="D12" s="63">
        <v>120</v>
      </c>
      <c r="E12" s="64">
        <v>33</v>
      </c>
      <c r="F12" s="65">
        <v>0</v>
      </c>
      <c r="G12" s="65">
        <v>33</v>
      </c>
      <c r="H12" s="65">
        <v>0</v>
      </c>
      <c r="I12" s="66">
        <v>111</v>
      </c>
      <c r="J12" s="65">
        <v>0</v>
      </c>
      <c r="K12" s="65">
        <v>110</v>
      </c>
      <c r="L12" s="65">
        <v>0</v>
      </c>
      <c r="M12" s="65">
        <v>0</v>
      </c>
      <c r="N12" s="67">
        <v>1</v>
      </c>
      <c r="O12" s="64">
        <v>264</v>
      </c>
      <c r="P12" s="70">
        <v>129572</v>
      </c>
      <c r="Q12" s="69">
        <v>2.0374772327354674E-3</v>
      </c>
    </row>
    <row r="13" spans="1:24" ht="15.6" x14ac:dyDescent="0.3">
      <c r="A13" s="62" t="s">
        <v>195</v>
      </c>
      <c r="B13" s="62" t="s">
        <v>183</v>
      </c>
      <c r="C13" s="62" t="s">
        <v>194</v>
      </c>
      <c r="D13" s="63">
        <v>284</v>
      </c>
      <c r="E13" s="64">
        <v>119</v>
      </c>
      <c r="F13" s="65">
        <v>9</v>
      </c>
      <c r="G13" s="65">
        <v>83</v>
      </c>
      <c r="H13" s="65">
        <v>27</v>
      </c>
      <c r="I13" s="66">
        <v>159</v>
      </c>
      <c r="J13" s="65">
        <v>0</v>
      </c>
      <c r="K13" s="65">
        <v>22</v>
      </c>
      <c r="L13" s="65">
        <v>135</v>
      </c>
      <c r="M13" s="65">
        <v>0</v>
      </c>
      <c r="N13" s="67">
        <v>2</v>
      </c>
      <c r="O13" s="64">
        <v>562</v>
      </c>
      <c r="P13" s="70">
        <v>140936</v>
      </c>
      <c r="Q13" s="69">
        <v>3.987625588919793E-3</v>
      </c>
    </row>
    <row r="14" spans="1:24" ht="15.6" x14ac:dyDescent="0.3">
      <c r="A14" s="62" t="s">
        <v>197</v>
      </c>
      <c r="B14" s="62" t="s">
        <v>181</v>
      </c>
      <c r="C14" s="62" t="s">
        <v>196</v>
      </c>
      <c r="D14" s="63">
        <v>241</v>
      </c>
      <c r="E14" s="64">
        <v>9</v>
      </c>
      <c r="F14" s="65">
        <v>0</v>
      </c>
      <c r="G14" s="65">
        <v>9</v>
      </c>
      <c r="H14" s="65">
        <v>0</v>
      </c>
      <c r="I14" s="66">
        <v>1</v>
      </c>
      <c r="J14" s="65">
        <v>0</v>
      </c>
      <c r="K14" s="65">
        <v>0</v>
      </c>
      <c r="L14" s="65">
        <v>0</v>
      </c>
      <c r="M14" s="65">
        <v>0</v>
      </c>
      <c r="N14" s="67">
        <v>1</v>
      </c>
      <c r="O14" s="64">
        <v>251</v>
      </c>
      <c r="P14" s="70">
        <v>97033</v>
      </c>
      <c r="Q14" s="69">
        <v>2.5867488380241772E-3</v>
      </c>
    </row>
    <row r="15" spans="1:24" ht="30.6" x14ac:dyDescent="0.3">
      <c r="A15" s="62" t="s">
        <v>816</v>
      </c>
      <c r="B15" s="62" t="s">
        <v>167</v>
      </c>
      <c r="C15" s="62" t="s">
        <v>198</v>
      </c>
      <c r="D15" s="63">
        <v>861</v>
      </c>
      <c r="E15" s="64">
        <v>37</v>
      </c>
      <c r="F15" s="65">
        <v>0</v>
      </c>
      <c r="G15" s="65">
        <v>28</v>
      </c>
      <c r="H15" s="65">
        <v>9</v>
      </c>
      <c r="I15" s="66">
        <v>324</v>
      </c>
      <c r="J15" s="65">
        <v>0</v>
      </c>
      <c r="K15" s="65">
        <v>306</v>
      </c>
      <c r="L15" s="65">
        <v>0</v>
      </c>
      <c r="M15" s="65">
        <v>0</v>
      </c>
      <c r="N15" s="67">
        <v>18</v>
      </c>
      <c r="O15" s="64">
        <v>1222</v>
      </c>
      <c r="P15" s="70">
        <v>232747</v>
      </c>
      <c r="Q15" s="69">
        <v>5.2503362019703801E-3</v>
      </c>
    </row>
    <row r="16" spans="1:24" ht="15.6" x14ac:dyDescent="0.3">
      <c r="A16" s="62" t="s">
        <v>201</v>
      </c>
      <c r="B16" s="62" t="s">
        <v>167</v>
      </c>
      <c r="C16" s="62" t="s">
        <v>200</v>
      </c>
      <c r="D16" s="71">
        <v>1820</v>
      </c>
      <c r="E16" s="64">
        <v>198</v>
      </c>
      <c r="F16" s="65">
        <v>0</v>
      </c>
      <c r="G16" s="65">
        <v>78</v>
      </c>
      <c r="H16" s="65">
        <v>120</v>
      </c>
      <c r="I16" s="66">
        <v>1380</v>
      </c>
      <c r="J16" s="65">
        <v>0</v>
      </c>
      <c r="K16" s="65">
        <v>38</v>
      </c>
      <c r="L16" s="65">
        <v>1243</v>
      </c>
      <c r="M16" s="65">
        <v>0</v>
      </c>
      <c r="N16" s="67">
        <v>99</v>
      </c>
      <c r="O16" s="64">
        <v>3398</v>
      </c>
      <c r="P16" s="70">
        <v>405050</v>
      </c>
      <c r="Q16" s="69">
        <v>8.3890877669423533E-3</v>
      </c>
    </row>
    <row r="17" spans="1:17" ht="30.6" x14ac:dyDescent="0.3">
      <c r="A17" s="62" t="s">
        <v>203</v>
      </c>
      <c r="B17" s="62" t="s">
        <v>175</v>
      </c>
      <c r="C17" s="62" t="s">
        <v>817</v>
      </c>
      <c r="D17" s="63">
        <v>134</v>
      </c>
      <c r="E17" s="64">
        <v>108</v>
      </c>
      <c r="F17" s="65">
        <v>0</v>
      </c>
      <c r="G17" s="65">
        <v>104</v>
      </c>
      <c r="H17" s="65">
        <v>4</v>
      </c>
      <c r="I17" s="66">
        <v>253</v>
      </c>
      <c r="J17" s="65">
        <v>0</v>
      </c>
      <c r="K17" s="65">
        <v>249</v>
      </c>
      <c r="L17" s="65">
        <v>0</v>
      </c>
      <c r="M17" s="65">
        <v>0</v>
      </c>
      <c r="N17" s="67">
        <v>4</v>
      </c>
      <c r="O17" s="64">
        <v>495</v>
      </c>
      <c r="P17" s="70">
        <v>251770</v>
      </c>
      <c r="Q17" s="69">
        <v>1.9660801525201574E-3</v>
      </c>
    </row>
    <row r="18" spans="1:17" ht="15.6" x14ac:dyDescent="0.3">
      <c r="A18" s="62" t="s">
        <v>205</v>
      </c>
      <c r="B18" s="62" t="s">
        <v>181</v>
      </c>
      <c r="C18" s="62" t="s">
        <v>204</v>
      </c>
      <c r="D18" s="63">
        <v>275</v>
      </c>
      <c r="E18" s="64">
        <v>22</v>
      </c>
      <c r="F18" s="65">
        <v>0</v>
      </c>
      <c r="G18" s="65">
        <v>21</v>
      </c>
      <c r="H18" s="65">
        <v>1</v>
      </c>
      <c r="I18" s="66">
        <v>319</v>
      </c>
      <c r="J18" s="65">
        <v>0</v>
      </c>
      <c r="K18" s="65">
        <v>319</v>
      </c>
      <c r="L18" s="65">
        <v>0</v>
      </c>
      <c r="M18" s="65">
        <v>0</v>
      </c>
      <c r="N18" s="67">
        <v>0</v>
      </c>
      <c r="O18" s="64">
        <v>616</v>
      </c>
      <c r="P18" s="70">
        <v>193632</v>
      </c>
      <c r="Q18" s="69">
        <v>3.1812923483721697E-3</v>
      </c>
    </row>
    <row r="19" spans="1:17" ht="30.6" x14ac:dyDescent="0.3">
      <c r="A19" s="62" t="s">
        <v>818</v>
      </c>
      <c r="B19" s="62" t="s">
        <v>183</v>
      </c>
      <c r="C19" s="62" t="s">
        <v>206</v>
      </c>
      <c r="D19" s="63">
        <v>479</v>
      </c>
      <c r="E19" s="64">
        <v>46</v>
      </c>
      <c r="F19" s="65">
        <v>0</v>
      </c>
      <c r="G19" s="65">
        <v>41</v>
      </c>
      <c r="H19" s="65">
        <v>5</v>
      </c>
      <c r="I19" s="66">
        <v>17</v>
      </c>
      <c r="J19" s="65">
        <v>0</v>
      </c>
      <c r="K19" s="65">
        <v>16</v>
      </c>
      <c r="L19" s="65">
        <v>0</v>
      </c>
      <c r="M19" s="65">
        <v>0</v>
      </c>
      <c r="N19" s="67">
        <v>1</v>
      </c>
      <c r="O19" s="64">
        <v>542</v>
      </c>
      <c r="P19" s="70">
        <v>193110</v>
      </c>
      <c r="Q19" s="69">
        <v>2.8066904872870386E-3</v>
      </c>
    </row>
    <row r="20" spans="1:17" ht="15.6" x14ac:dyDescent="0.3">
      <c r="A20" s="62" t="s">
        <v>209</v>
      </c>
      <c r="B20" s="62" t="s">
        <v>177</v>
      </c>
      <c r="C20" s="62" t="s">
        <v>208</v>
      </c>
      <c r="D20" s="63">
        <v>253</v>
      </c>
      <c r="E20" s="64">
        <v>25</v>
      </c>
      <c r="F20" s="65">
        <v>0</v>
      </c>
      <c r="G20" s="65">
        <v>25</v>
      </c>
      <c r="H20" s="65">
        <v>0</v>
      </c>
      <c r="I20" s="66">
        <v>170</v>
      </c>
      <c r="J20" s="65">
        <v>0</v>
      </c>
      <c r="K20" s="65">
        <v>168</v>
      </c>
      <c r="L20" s="65">
        <v>0</v>
      </c>
      <c r="M20" s="65">
        <v>0</v>
      </c>
      <c r="N20" s="67">
        <v>2</v>
      </c>
      <c r="O20" s="64">
        <v>448</v>
      </c>
      <c r="P20" s="70">
        <v>124937</v>
      </c>
      <c r="Q20" s="69">
        <v>3.5858072468524138E-3</v>
      </c>
    </row>
    <row r="21" spans="1:17" ht="30.6" x14ac:dyDescent="0.3">
      <c r="A21" s="62" t="s">
        <v>819</v>
      </c>
      <c r="B21" s="62" t="s">
        <v>185</v>
      </c>
      <c r="C21" s="62" t="s">
        <v>210</v>
      </c>
      <c r="D21" s="63">
        <v>463</v>
      </c>
      <c r="E21" s="64">
        <v>59</v>
      </c>
      <c r="F21" s="65">
        <v>0</v>
      </c>
      <c r="G21" s="65">
        <v>59</v>
      </c>
      <c r="H21" s="65">
        <v>0</v>
      </c>
      <c r="I21" s="66">
        <v>6</v>
      </c>
      <c r="J21" s="65">
        <v>0</v>
      </c>
      <c r="K21" s="65">
        <v>3</v>
      </c>
      <c r="L21" s="65">
        <v>0</v>
      </c>
      <c r="M21" s="65">
        <v>0</v>
      </c>
      <c r="N21" s="67">
        <v>3</v>
      </c>
      <c r="O21" s="64">
        <v>528</v>
      </c>
      <c r="P21" s="70">
        <v>200028</v>
      </c>
      <c r="Q21" s="69">
        <v>2.639630451736757E-3</v>
      </c>
    </row>
    <row r="22" spans="1:17" ht="15.6" x14ac:dyDescent="0.3">
      <c r="A22" s="62" t="s">
        <v>213</v>
      </c>
      <c r="B22" s="62" t="s">
        <v>181</v>
      </c>
      <c r="C22" s="62" t="s">
        <v>212</v>
      </c>
      <c r="D22" s="63">
        <v>631</v>
      </c>
      <c r="E22" s="64">
        <v>134</v>
      </c>
      <c r="F22" s="65">
        <v>0</v>
      </c>
      <c r="G22" s="65">
        <v>101</v>
      </c>
      <c r="H22" s="65">
        <v>33</v>
      </c>
      <c r="I22" s="66">
        <v>216</v>
      </c>
      <c r="J22" s="65">
        <v>0</v>
      </c>
      <c r="K22" s="65">
        <v>102</v>
      </c>
      <c r="L22" s="65">
        <v>106</v>
      </c>
      <c r="M22" s="65">
        <v>0</v>
      </c>
      <c r="N22" s="67">
        <v>8</v>
      </c>
      <c r="O22" s="64">
        <v>981</v>
      </c>
      <c r="P22" s="70">
        <v>194976</v>
      </c>
      <c r="Q22" s="69">
        <v>5.0313884785819791E-3</v>
      </c>
    </row>
    <row r="23" spans="1:17" ht="15.6" x14ac:dyDescent="0.3">
      <c r="A23" s="62" t="s">
        <v>820</v>
      </c>
      <c r="B23" s="62" t="s">
        <v>808</v>
      </c>
      <c r="C23" s="62" t="s">
        <v>821</v>
      </c>
      <c r="D23" s="63">
        <v>281</v>
      </c>
      <c r="E23" s="64">
        <v>62</v>
      </c>
      <c r="F23" s="65">
        <v>0</v>
      </c>
      <c r="G23" s="65">
        <v>62</v>
      </c>
      <c r="H23" s="65">
        <v>0</v>
      </c>
      <c r="I23" s="66">
        <v>1760</v>
      </c>
      <c r="J23" s="65">
        <v>43</v>
      </c>
      <c r="K23" s="65">
        <v>1707</v>
      </c>
      <c r="L23" s="65">
        <v>0</v>
      </c>
      <c r="M23" s="65">
        <v>0</v>
      </c>
      <c r="N23" s="67">
        <v>10</v>
      </c>
      <c r="O23" s="64">
        <v>2103</v>
      </c>
      <c r="P23" s="70">
        <v>350533</v>
      </c>
      <c r="Q23" s="69">
        <v>5.9994351459063773E-3</v>
      </c>
    </row>
    <row r="24" spans="1:17" ht="15.6" x14ac:dyDescent="0.3">
      <c r="A24" s="62" t="s">
        <v>215</v>
      </c>
      <c r="B24" s="62" t="s">
        <v>167</v>
      </c>
      <c r="C24" s="62" t="s">
        <v>214</v>
      </c>
      <c r="D24" s="63">
        <v>651</v>
      </c>
      <c r="E24" s="64">
        <v>1</v>
      </c>
      <c r="F24" s="65">
        <v>0</v>
      </c>
      <c r="G24" s="65">
        <v>0</v>
      </c>
      <c r="H24" s="65">
        <v>1</v>
      </c>
      <c r="I24" s="66">
        <v>112</v>
      </c>
      <c r="J24" s="65">
        <v>0</v>
      </c>
      <c r="K24" s="65">
        <v>111</v>
      </c>
      <c r="L24" s="65">
        <v>0</v>
      </c>
      <c r="M24" s="65">
        <v>0</v>
      </c>
      <c r="N24" s="67">
        <v>1</v>
      </c>
      <c r="O24" s="64">
        <v>764</v>
      </c>
      <c r="P24" s="70">
        <v>256434</v>
      </c>
      <c r="Q24" s="69">
        <v>2.9793241145869894E-3</v>
      </c>
    </row>
    <row r="25" spans="1:17" ht="15.6" x14ac:dyDescent="0.3">
      <c r="A25" s="62" t="s">
        <v>217</v>
      </c>
      <c r="B25" s="62" t="s">
        <v>179</v>
      </c>
      <c r="C25" s="62" t="s">
        <v>216</v>
      </c>
      <c r="D25" s="71">
        <v>1288</v>
      </c>
      <c r="E25" s="64">
        <v>611</v>
      </c>
      <c r="F25" s="65">
        <v>0</v>
      </c>
      <c r="G25" s="65">
        <v>374</v>
      </c>
      <c r="H25" s="65">
        <v>237</v>
      </c>
      <c r="I25" s="66">
        <v>2755</v>
      </c>
      <c r="J25" s="65">
        <v>0</v>
      </c>
      <c r="K25" s="65">
        <v>1389</v>
      </c>
      <c r="L25" s="65">
        <v>1226</v>
      </c>
      <c r="M25" s="65">
        <v>0</v>
      </c>
      <c r="N25" s="67">
        <v>140</v>
      </c>
      <c r="O25" s="64">
        <v>4654</v>
      </c>
      <c r="P25" s="70">
        <v>1183618</v>
      </c>
      <c r="Q25" s="69">
        <v>3.9320118484173104E-3</v>
      </c>
    </row>
    <row r="26" spans="1:17" ht="15.6" x14ac:dyDescent="0.3">
      <c r="A26" s="62" t="s">
        <v>219</v>
      </c>
      <c r="B26" s="62" t="s">
        <v>177</v>
      </c>
      <c r="C26" s="62" t="s">
        <v>218</v>
      </c>
      <c r="D26" s="63">
        <v>159</v>
      </c>
      <c r="E26" s="64">
        <v>21</v>
      </c>
      <c r="F26" s="65">
        <v>0</v>
      </c>
      <c r="G26" s="65">
        <v>21</v>
      </c>
      <c r="H26" s="65">
        <v>0</v>
      </c>
      <c r="I26" s="66">
        <v>22</v>
      </c>
      <c r="J26" s="65">
        <v>0</v>
      </c>
      <c r="K26" s="65">
        <v>20</v>
      </c>
      <c r="L26" s="65">
        <v>0</v>
      </c>
      <c r="M26" s="65">
        <v>0</v>
      </c>
      <c r="N26" s="67">
        <v>2</v>
      </c>
      <c r="O26" s="64">
        <v>202</v>
      </c>
      <c r="P26" s="70">
        <v>108165</v>
      </c>
      <c r="Q26" s="69">
        <v>1.8675172190634678E-3</v>
      </c>
    </row>
    <row r="27" spans="1:17" ht="30.6" x14ac:dyDescent="0.3">
      <c r="A27" s="62" t="s">
        <v>221</v>
      </c>
      <c r="B27" s="62" t="s">
        <v>173</v>
      </c>
      <c r="C27" s="62" t="s">
        <v>220</v>
      </c>
      <c r="D27" s="63">
        <v>119</v>
      </c>
      <c r="E27" s="64">
        <v>61</v>
      </c>
      <c r="F27" s="65">
        <v>0</v>
      </c>
      <c r="G27" s="65">
        <v>42</v>
      </c>
      <c r="H27" s="65">
        <v>19</v>
      </c>
      <c r="I27" s="66">
        <v>744</v>
      </c>
      <c r="J27" s="65">
        <v>0</v>
      </c>
      <c r="K27" s="65">
        <v>734</v>
      </c>
      <c r="L27" s="65">
        <v>0</v>
      </c>
      <c r="M27" s="65">
        <v>0</v>
      </c>
      <c r="N27" s="67">
        <v>10</v>
      </c>
      <c r="O27" s="64">
        <v>924</v>
      </c>
      <c r="P27" s="70">
        <v>162540</v>
      </c>
      <c r="Q27" s="69">
        <v>5.6847545219638239E-3</v>
      </c>
    </row>
    <row r="28" spans="1:17" ht="15.6" x14ac:dyDescent="0.3">
      <c r="A28" s="62" t="s">
        <v>223</v>
      </c>
      <c r="B28" s="62" t="s">
        <v>173</v>
      </c>
      <c r="C28" s="62" t="s">
        <v>222</v>
      </c>
      <c r="D28" s="63">
        <v>142</v>
      </c>
      <c r="E28" s="64">
        <v>46</v>
      </c>
      <c r="F28" s="65">
        <v>0</v>
      </c>
      <c r="G28" s="65">
        <v>42</v>
      </c>
      <c r="H28" s="65">
        <v>4</v>
      </c>
      <c r="I28" s="66">
        <v>620</v>
      </c>
      <c r="J28" s="65">
        <v>0</v>
      </c>
      <c r="K28" s="65">
        <v>227</v>
      </c>
      <c r="L28" s="65">
        <v>389</v>
      </c>
      <c r="M28" s="65">
        <v>0</v>
      </c>
      <c r="N28" s="67">
        <v>4</v>
      </c>
      <c r="O28" s="64">
        <v>808</v>
      </c>
      <c r="P28" s="70">
        <v>144191</v>
      </c>
      <c r="Q28" s="69">
        <v>5.6036784542724581E-3</v>
      </c>
    </row>
    <row r="29" spans="1:17" ht="15.6" x14ac:dyDescent="0.3">
      <c r="A29" s="62" t="s">
        <v>822</v>
      </c>
      <c r="B29" s="62" t="s">
        <v>823</v>
      </c>
      <c r="C29" s="62" t="s">
        <v>824</v>
      </c>
      <c r="D29" s="63">
        <v>40</v>
      </c>
      <c r="E29" s="64">
        <v>11</v>
      </c>
      <c r="F29" s="65">
        <v>0</v>
      </c>
      <c r="G29" s="65">
        <v>11</v>
      </c>
      <c r="H29" s="65">
        <v>0</v>
      </c>
      <c r="I29" s="66">
        <v>38</v>
      </c>
      <c r="J29" s="65">
        <v>0</v>
      </c>
      <c r="K29" s="65">
        <v>38</v>
      </c>
      <c r="L29" s="65">
        <v>0</v>
      </c>
      <c r="M29" s="65">
        <v>0</v>
      </c>
      <c r="N29" s="67">
        <v>0</v>
      </c>
      <c r="O29" s="64">
        <v>89</v>
      </c>
      <c r="P29" s="72">
        <v>67873</v>
      </c>
      <c r="Q29" s="69">
        <v>1.3112725236839391E-3</v>
      </c>
    </row>
    <row r="30" spans="1:17" ht="15.6" x14ac:dyDescent="0.3">
      <c r="A30" s="62" t="s">
        <v>225</v>
      </c>
      <c r="B30" s="62" t="s">
        <v>177</v>
      </c>
      <c r="C30" s="62" t="s">
        <v>224</v>
      </c>
      <c r="D30" s="63">
        <v>109</v>
      </c>
      <c r="E30" s="64">
        <v>0</v>
      </c>
      <c r="F30" s="65">
        <v>0</v>
      </c>
      <c r="G30" s="65">
        <v>0</v>
      </c>
      <c r="H30" s="65">
        <v>0</v>
      </c>
      <c r="I30" s="66">
        <v>134</v>
      </c>
      <c r="J30" s="65">
        <v>0</v>
      </c>
      <c r="K30" s="65">
        <v>134</v>
      </c>
      <c r="L30" s="65">
        <v>0</v>
      </c>
      <c r="M30" s="65">
        <v>0</v>
      </c>
      <c r="N30" s="67">
        <v>0</v>
      </c>
      <c r="O30" s="64">
        <v>243</v>
      </c>
      <c r="P30" s="70">
        <v>83773</v>
      </c>
      <c r="Q30" s="69">
        <v>2.900695928282382E-3</v>
      </c>
    </row>
    <row r="31" spans="1:17" ht="15.6" x14ac:dyDescent="0.3">
      <c r="A31" s="62" t="s">
        <v>227</v>
      </c>
      <c r="B31" s="62" t="s">
        <v>173</v>
      </c>
      <c r="C31" s="62" t="s">
        <v>226</v>
      </c>
      <c r="D31" s="63">
        <v>222</v>
      </c>
      <c r="E31" s="64">
        <v>134</v>
      </c>
      <c r="F31" s="65">
        <v>0</v>
      </c>
      <c r="G31" s="65">
        <v>43</v>
      </c>
      <c r="H31" s="65">
        <v>91</v>
      </c>
      <c r="I31" s="66">
        <v>1097</v>
      </c>
      <c r="J31" s="65">
        <v>0</v>
      </c>
      <c r="K31" s="65">
        <v>1074</v>
      </c>
      <c r="L31" s="65">
        <v>0</v>
      </c>
      <c r="M31" s="65">
        <v>0</v>
      </c>
      <c r="N31" s="67">
        <v>23</v>
      </c>
      <c r="O31" s="64">
        <v>1453</v>
      </c>
      <c r="P31" s="70">
        <v>310085</v>
      </c>
      <c r="Q31" s="69">
        <v>4.6858119547865907E-3</v>
      </c>
    </row>
    <row r="32" spans="1:17" ht="15.6" x14ac:dyDescent="0.3">
      <c r="A32" s="62" t="s">
        <v>229</v>
      </c>
      <c r="B32" s="62" t="s">
        <v>177</v>
      </c>
      <c r="C32" s="62" t="s">
        <v>228</v>
      </c>
      <c r="D32" s="63">
        <v>170</v>
      </c>
      <c r="E32" s="64">
        <v>22</v>
      </c>
      <c r="F32" s="65">
        <v>0</v>
      </c>
      <c r="G32" s="65">
        <v>22</v>
      </c>
      <c r="H32" s="65">
        <v>0</v>
      </c>
      <c r="I32" s="66">
        <v>91</v>
      </c>
      <c r="J32" s="65">
        <v>0</v>
      </c>
      <c r="K32" s="65">
        <v>90</v>
      </c>
      <c r="L32" s="65">
        <v>0</v>
      </c>
      <c r="M32" s="65">
        <v>0</v>
      </c>
      <c r="N32" s="67">
        <v>1</v>
      </c>
      <c r="O32" s="64">
        <v>283</v>
      </c>
      <c r="P32" s="70">
        <v>71080</v>
      </c>
      <c r="Q32" s="69">
        <v>3.9814293753517166E-3</v>
      </c>
    </row>
    <row r="33" spans="1:17" ht="45.6" x14ac:dyDescent="0.3">
      <c r="A33" s="62" t="s">
        <v>231</v>
      </c>
      <c r="B33" s="62" t="s">
        <v>185</v>
      </c>
      <c r="C33" s="62" t="s">
        <v>230</v>
      </c>
      <c r="D33" s="63">
        <v>787</v>
      </c>
      <c r="E33" s="64">
        <v>186</v>
      </c>
      <c r="F33" s="65">
        <v>0</v>
      </c>
      <c r="G33" s="65">
        <v>166</v>
      </c>
      <c r="H33" s="65">
        <v>20</v>
      </c>
      <c r="I33" s="66">
        <v>652</v>
      </c>
      <c r="J33" s="65">
        <v>0</v>
      </c>
      <c r="K33" s="65">
        <v>27</v>
      </c>
      <c r="L33" s="65">
        <v>615</v>
      </c>
      <c r="M33" s="65">
        <v>0</v>
      </c>
      <c r="N33" s="67">
        <v>10</v>
      </c>
      <c r="O33" s="64">
        <v>1625</v>
      </c>
      <c r="P33" s="70">
        <v>408967</v>
      </c>
      <c r="Q33" s="69">
        <v>3.973425728726279E-3</v>
      </c>
    </row>
    <row r="34" spans="1:17" ht="15.6" x14ac:dyDescent="0.3">
      <c r="A34" s="62" t="s">
        <v>233</v>
      </c>
      <c r="B34" s="62" t="s">
        <v>183</v>
      </c>
      <c r="C34" s="62" t="s">
        <v>232</v>
      </c>
      <c r="D34" s="63">
        <v>298</v>
      </c>
      <c r="E34" s="64">
        <v>35</v>
      </c>
      <c r="F34" s="65">
        <v>0</v>
      </c>
      <c r="G34" s="65">
        <v>35</v>
      </c>
      <c r="H34" s="65">
        <v>0</v>
      </c>
      <c r="I34" s="66">
        <v>17</v>
      </c>
      <c r="J34" s="65">
        <v>0</v>
      </c>
      <c r="K34" s="65">
        <v>11</v>
      </c>
      <c r="L34" s="65">
        <v>0</v>
      </c>
      <c r="M34" s="65">
        <v>0</v>
      </c>
      <c r="N34" s="67">
        <v>6</v>
      </c>
      <c r="O34" s="64">
        <v>350</v>
      </c>
      <c r="P34" s="70">
        <v>130806</v>
      </c>
      <c r="Q34" s="69">
        <v>2.6757182392245006E-3</v>
      </c>
    </row>
    <row r="35" spans="1:17" ht="30.6" x14ac:dyDescent="0.3">
      <c r="A35" s="62" t="s">
        <v>235</v>
      </c>
      <c r="B35" s="62" t="s">
        <v>175</v>
      </c>
      <c r="C35" s="62" t="s">
        <v>234</v>
      </c>
      <c r="D35" s="63">
        <v>588</v>
      </c>
      <c r="E35" s="64">
        <v>391</v>
      </c>
      <c r="F35" s="65">
        <v>0</v>
      </c>
      <c r="G35" s="65">
        <v>367</v>
      </c>
      <c r="H35" s="65">
        <v>24</v>
      </c>
      <c r="I35" s="66">
        <v>1430</v>
      </c>
      <c r="J35" s="65">
        <v>0</v>
      </c>
      <c r="K35" s="65">
        <v>1125</v>
      </c>
      <c r="L35" s="65">
        <v>277</v>
      </c>
      <c r="M35" s="65">
        <v>0</v>
      </c>
      <c r="N35" s="67">
        <v>28</v>
      </c>
      <c r="O35" s="64">
        <v>2409</v>
      </c>
      <c r="P35" s="70">
        <v>563605</v>
      </c>
      <c r="Q35" s="69">
        <v>4.2742701005136574E-3</v>
      </c>
    </row>
    <row r="36" spans="1:17" ht="15.6" x14ac:dyDescent="0.3">
      <c r="A36" s="62" t="s">
        <v>237</v>
      </c>
      <c r="B36" s="62" t="s">
        <v>181</v>
      </c>
      <c r="C36" s="62" t="s">
        <v>236</v>
      </c>
      <c r="D36" s="63">
        <v>303</v>
      </c>
      <c r="E36" s="64">
        <v>17</v>
      </c>
      <c r="F36" s="65">
        <v>0</v>
      </c>
      <c r="G36" s="65">
        <v>12</v>
      </c>
      <c r="H36" s="65">
        <v>5</v>
      </c>
      <c r="I36" s="66">
        <v>664</v>
      </c>
      <c r="J36" s="65">
        <v>0</v>
      </c>
      <c r="K36" s="65">
        <v>10</v>
      </c>
      <c r="L36" s="65">
        <v>0</v>
      </c>
      <c r="M36" s="65">
        <v>653</v>
      </c>
      <c r="N36" s="67">
        <v>1</v>
      </c>
      <c r="O36" s="64">
        <v>984</v>
      </c>
      <c r="P36" s="70">
        <v>164304</v>
      </c>
      <c r="Q36" s="69">
        <v>5.988898626935437E-3</v>
      </c>
    </row>
    <row r="37" spans="1:17" ht="15.6" x14ac:dyDescent="0.3">
      <c r="A37" s="62" t="s">
        <v>239</v>
      </c>
      <c r="B37" s="62" t="s">
        <v>181</v>
      </c>
      <c r="C37" s="62" t="s">
        <v>238</v>
      </c>
      <c r="D37" s="63">
        <v>322</v>
      </c>
      <c r="E37" s="64">
        <v>120</v>
      </c>
      <c r="F37" s="65">
        <v>0</v>
      </c>
      <c r="G37" s="65">
        <v>120</v>
      </c>
      <c r="H37" s="65">
        <v>0</v>
      </c>
      <c r="I37" s="66">
        <v>0</v>
      </c>
      <c r="J37" s="65">
        <v>0</v>
      </c>
      <c r="K37" s="65">
        <v>0</v>
      </c>
      <c r="L37" s="65">
        <v>0</v>
      </c>
      <c r="M37" s="65">
        <v>0</v>
      </c>
      <c r="N37" s="67">
        <v>0</v>
      </c>
      <c r="O37" s="64">
        <v>442</v>
      </c>
      <c r="P37" s="70">
        <v>146620</v>
      </c>
      <c r="Q37" s="69">
        <v>3.0145955531305415E-3</v>
      </c>
    </row>
    <row r="38" spans="1:17" ht="15.6" x14ac:dyDescent="0.3">
      <c r="A38" s="62" t="s">
        <v>241</v>
      </c>
      <c r="B38" s="62" t="s">
        <v>167</v>
      </c>
      <c r="C38" s="62" t="s">
        <v>240</v>
      </c>
      <c r="D38" s="63">
        <v>767</v>
      </c>
      <c r="E38" s="64">
        <v>149</v>
      </c>
      <c r="F38" s="65">
        <v>0</v>
      </c>
      <c r="G38" s="65">
        <v>36</v>
      </c>
      <c r="H38" s="65">
        <v>113</v>
      </c>
      <c r="I38" s="66">
        <v>1006</v>
      </c>
      <c r="J38" s="65">
        <v>0</v>
      </c>
      <c r="K38" s="65">
        <v>129</v>
      </c>
      <c r="L38" s="65">
        <v>755</v>
      </c>
      <c r="M38" s="65">
        <v>0</v>
      </c>
      <c r="N38" s="67">
        <v>122</v>
      </c>
      <c r="O38" s="64">
        <v>1922</v>
      </c>
      <c r="P38" s="70">
        <v>352976</v>
      </c>
      <c r="Q38" s="69">
        <v>5.4451294138978291E-3</v>
      </c>
    </row>
    <row r="39" spans="1:17" ht="15.6" x14ac:dyDescent="0.3">
      <c r="A39" s="62" t="s">
        <v>243</v>
      </c>
      <c r="B39" s="62" t="s">
        <v>181</v>
      </c>
      <c r="C39" s="62" t="s">
        <v>242</v>
      </c>
      <c r="D39" s="63">
        <v>201</v>
      </c>
      <c r="E39" s="64">
        <v>19</v>
      </c>
      <c r="F39" s="65">
        <v>0</v>
      </c>
      <c r="G39" s="65">
        <v>19</v>
      </c>
      <c r="H39" s="65">
        <v>0</v>
      </c>
      <c r="I39" s="66">
        <v>23</v>
      </c>
      <c r="J39" s="65">
        <v>0</v>
      </c>
      <c r="K39" s="65">
        <v>22</v>
      </c>
      <c r="L39" s="65">
        <v>0</v>
      </c>
      <c r="M39" s="65">
        <v>0</v>
      </c>
      <c r="N39" s="67">
        <v>1</v>
      </c>
      <c r="O39" s="64">
        <v>243</v>
      </c>
      <c r="P39" s="70">
        <v>79326</v>
      </c>
      <c r="Q39" s="69">
        <v>3.0633083730428863E-3</v>
      </c>
    </row>
    <row r="40" spans="1:17" ht="15.6" x14ac:dyDescent="0.3">
      <c r="A40" s="62" t="s">
        <v>825</v>
      </c>
      <c r="B40" s="62" t="s">
        <v>823</v>
      </c>
      <c r="C40" s="62" t="s">
        <v>826</v>
      </c>
      <c r="D40" s="63">
        <v>236</v>
      </c>
      <c r="E40" s="64">
        <v>31</v>
      </c>
      <c r="F40" s="65">
        <v>0</v>
      </c>
      <c r="G40" s="65">
        <v>31</v>
      </c>
      <c r="H40" s="65">
        <v>0</v>
      </c>
      <c r="I40" s="66">
        <v>44</v>
      </c>
      <c r="J40" s="65">
        <v>0</v>
      </c>
      <c r="K40" s="65">
        <v>43</v>
      </c>
      <c r="L40" s="65">
        <v>0</v>
      </c>
      <c r="M40" s="65">
        <v>0</v>
      </c>
      <c r="N40" s="67">
        <v>1</v>
      </c>
      <c r="O40" s="64">
        <v>311</v>
      </c>
      <c r="P40" s="72">
        <v>147530</v>
      </c>
      <c r="Q40" s="69">
        <v>2.1080458211889109E-3</v>
      </c>
    </row>
    <row r="41" spans="1:17" ht="30.6" x14ac:dyDescent="0.3">
      <c r="A41" s="62" t="s">
        <v>827</v>
      </c>
      <c r="B41" s="62" t="s">
        <v>183</v>
      </c>
      <c r="C41" s="62" t="s">
        <v>244</v>
      </c>
      <c r="D41" s="63">
        <v>644</v>
      </c>
      <c r="E41" s="64">
        <v>188</v>
      </c>
      <c r="F41" s="65">
        <v>0</v>
      </c>
      <c r="G41" s="65">
        <v>166</v>
      </c>
      <c r="H41" s="65">
        <v>22</v>
      </c>
      <c r="I41" s="66">
        <v>150</v>
      </c>
      <c r="J41" s="65">
        <v>0</v>
      </c>
      <c r="K41" s="65">
        <v>77</v>
      </c>
      <c r="L41" s="65">
        <v>55</v>
      </c>
      <c r="M41" s="65">
        <v>0</v>
      </c>
      <c r="N41" s="67">
        <v>18</v>
      </c>
      <c r="O41" s="64">
        <v>982</v>
      </c>
      <c r="P41" s="70">
        <v>283870</v>
      </c>
      <c r="Q41" s="69">
        <v>3.459329974988551E-3</v>
      </c>
    </row>
    <row r="42" spans="1:17" ht="15.6" x14ac:dyDescent="0.3">
      <c r="A42" s="62" t="s">
        <v>828</v>
      </c>
      <c r="B42" s="62" t="s">
        <v>185</v>
      </c>
      <c r="C42" s="62" t="s">
        <v>246</v>
      </c>
      <c r="D42" s="63">
        <v>1009</v>
      </c>
      <c r="E42" s="64">
        <v>433</v>
      </c>
      <c r="F42" s="65">
        <v>16</v>
      </c>
      <c r="G42" s="65">
        <v>378</v>
      </c>
      <c r="H42" s="65">
        <v>39</v>
      </c>
      <c r="I42" s="66">
        <v>1188</v>
      </c>
      <c r="J42" s="65">
        <v>0</v>
      </c>
      <c r="K42" s="65">
        <v>353</v>
      </c>
      <c r="L42" s="65">
        <v>802</v>
      </c>
      <c r="M42" s="65">
        <v>0</v>
      </c>
      <c r="N42" s="67">
        <v>33</v>
      </c>
      <c r="O42" s="64">
        <v>2630</v>
      </c>
      <c r="P42" s="70">
        <v>494399</v>
      </c>
      <c r="Q42" s="69">
        <v>5.3195900477144981E-3</v>
      </c>
    </row>
    <row r="43" spans="1:17" ht="15.6" x14ac:dyDescent="0.3">
      <c r="A43" s="62" t="s">
        <v>249</v>
      </c>
      <c r="B43" s="62" t="s">
        <v>181</v>
      </c>
      <c r="C43" s="62" t="s">
        <v>248</v>
      </c>
      <c r="D43" s="63">
        <v>221</v>
      </c>
      <c r="E43" s="64">
        <v>40</v>
      </c>
      <c r="F43" s="65">
        <v>0</v>
      </c>
      <c r="G43" s="65">
        <v>40</v>
      </c>
      <c r="H43" s="65">
        <v>0</v>
      </c>
      <c r="I43" s="66">
        <v>7</v>
      </c>
      <c r="J43" s="65">
        <v>0</v>
      </c>
      <c r="K43" s="65">
        <v>4</v>
      </c>
      <c r="L43" s="65">
        <v>0</v>
      </c>
      <c r="M43" s="65">
        <v>0</v>
      </c>
      <c r="N43" s="67">
        <v>3</v>
      </c>
      <c r="O43" s="64">
        <v>268</v>
      </c>
      <c r="P43" s="70">
        <v>138157</v>
      </c>
      <c r="Q43" s="69">
        <v>1.9398220864668457E-3</v>
      </c>
    </row>
    <row r="44" spans="1:17" ht="15.6" x14ac:dyDescent="0.3">
      <c r="A44" s="62" t="s">
        <v>251</v>
      </c>
      <c r="B44" s="62" t="s">
        <v>167</v>
      </c>
      <c r="C44" s="62" t="s">
        <v>250</v>
      </c>
      <c r="D44" s="71">
        <v>1070</v>
      </c>
      <c r="E44" s="64">
        <v>11</v>
      </c>
      <c r="F44" s="65">
        <v>0</v>
      </c>
      <c r="G44" s="65">
        <v>4</v>
      </c>
      <c r="H44" s="65">
        <v>7</v>
      </c>
      <c r="I44" s="66">
        <v>155</v>
      </c>
      <c r="J44" s="65">
        <v>0</v>
      </c>
      <c r="K44" s="65">
        <v>98</v>
      </c>
      <c r="L44" s="65">
        <v>48</v>
      </c>
      <c r="M44" s="65">
        <v>0</v>
      </c>
      <c r="N44" s="67">
        <v>9</v>
      </c>
      <c r="O44" s="64">
        <v>1236</v>
      </c>
      <c r="P44" s="70">
        <v>335319</v>
      </c>
      <c r="Q44" s="69">
        <v>3.6860422463385611E-3</v>
      </c>
    </row>
    <row r="45" spans="1:17" ht="15.6" x14ac:dyDescent="0.3">
      <c r="A45" s="62" t="s">
        <v>253</v>
      </c>
      <c r="B45" s="62" t="s">
        <v>179</v>
      </c>
      <c r="C45" s="62" t="s">
        <v>252</v>
      </c>
      <c r="D45" s="63">
        <v>169</v>
      </c>
      <c r="E45" s="64">
        <v>20</v>
      </c>
      <c r="F45" s="65">
        <v>0</v>
      </c>
      <c r="G45" s="65">
        <v>20</v>
      </c>
      <c r="H45" s="65">
        <v>0</v>
      </c>
      <c r="I45" s="66">
        <v>2</v>
      </c>
      <c r="J45" s="65">
        <v>0</v>
      </c>
      <c r="K45" s="65">
        <v>0</v>
      </c>
      <c r="L45" s="65">
        <v>0</v>
      </c>
      <c r="M45" s="65">
        <v>0</v>
      </c>
      <c r="N45" s="67">
        <v>2</v>
      </c>
      <c r="O45" s="64">
        <v>191</v>
      </c>
      <c r="P45" s="70">
        <v>101685</v>
      </c>
      <c r="Q45" s="69">
        <v>1.8783498057727294E-3</v>
      </c>
    </row>
    <row r="46" spans="1:17" ht="15.6" x14ac:dyDescent="0.3">
      <c r="A46" s="62" t="s">
        <v>255</v>
      </c>
      <c r="B46" s="62" t="s">
        <v>181</v>
      </c>
      <c r="C46" s="62" t="s">
        <v>254</v>
      </c>
      <c r="D46" s="63">
        <v>109</v>
      </c>
      <c r="E46" s="64">
        <v>0</v>
      </c>
      <c r="F46" s="65">
        <v>0</v>
      </c>
      <c r="G46" s="65">
        <v>0</v>
      </c>
      <c r="H46" s="65">
        <v>0</v>
      </c>
      <c r="I46" s="66">
        <v>339</v>
      </c>
      <c r="J46" s="65">
        <v>0</v>
      </c>
      <c r="K46" s="65">
        <v>33</v>
      </c>
      <c r="L46" s="65">
        <v>288</v>
      </c>
      <c r="M46" s="65">
        <v>0</v>
      </c>
      <c r="N46" s="67">
        <v>18</v>
      </c>
      <c r="O46" s="64">
        <v>448</v>
      </c>
      <c r="P46" s="70">
        <v>101900</v>
      </c>
      <c r="Q46" s="69">
        <v>4.3964671246319925E-3</v>
      </c>
    </row>
    <row r="47" spans="1:17" ht="15.6" x14ac:dyDescent="0.3">
      <c r="A47" s="62" t="s">
        <v>257</v>
      </c>
      <c r="B47" s="62" t="s">
        <v>177</v>
      </c>
      <c r="C47" s="62" t="s">
        <v>256</v>
      </c>
      <c r="D47" s="63">
        <v>146</v>
      </c>
      <c r="E47" s="64">
        <v>12</v>
      </c>
      <c r="F47" s="65">
        <v>0</v>
      </c>
      <c r="G47" s="65">
        <v>12</v>
      </c>
      <c r="H47" s="65">
        <v>0</v>
      </c>
      <c r="I47" s="66">
        <v>74</v>
      </c>
      <c r="J47" s="65">
        <v>0</v>
      </c>
      <c r="K47" s="65">
        <v>70</v>
      </c>
      <c r="L47" s="65">
        <v>0</v>
      </c>
      <c r="M47" s="65">
        <v>0</v>
      </c>
      <c r="N47" s="67">
        <v>4</v>
      </c>
      <c r="O47" s="64">
        <v>232</v>
      </c>
      <c r="P47" s="70">
        <v>114565</v>
      </c>
      <c r="Q47" s="69">
        <v>2.0250512809322219E-3</v>
      </c>
    </row>
    <row r="48" spans="1:17" ht="15.6" x14ac:dyDescent="0.3">
      <c r="A48" s="62" t="s">
        <v>259</v>
      </c>
      <c r="B48" s="62" t="s">
        <v>183</v>
      </c>
      <c r="C48" s="62" t="s">
        <v>258</v>
      </c>
      <c r="D48" s="71">
        <v>2094</v>
      </c>
      <c r="E48" s="64">
        <v>172</v>
      </c>
      <c r="F48" s="65">
        <v>0</v>
      </c>
      <c r="G48" s="65">
        <v>143</v>
      </c>
      <c r="H48" s="65">
        <v>29</v>
      </c>
      <c r="I48" s="66">
        <v>155</v>
      </c>
      <c r="J48" s="65">
        <v>0</v>
      </c>
      <c r="K48" s="65">
        <v>146</v>
      </c>
      <c r="L48" s="65">
        <v>0</v>
      </c>
      <c r="M48" s="65">
        <v>0</v>
      </c>
      <c r="N48" s="67">
        <v>9</v>
      </c>
      <c r="O48" s="64">
        <v>2421</v>
      </c>
      <c r="P48" s="70">
        <v>578772</v>
      </c>
      <c r="Q48" s="69">
        <v>4.1829943397400015E-3</v>
      </c>
    </row>
    <row r="49" spans="1:17" ht="15.6" x14ac:dyDescent="0.3">
      <c r="A49" s="62" t="s">
        <v>261</v>
      </c>
      <c r="B49" s="62" t="s">
        <v>173</v>
      </c>
      <c r="C49" s="62" t="s">
        <v>260</v>
      </c>
      <c r="D49" s="63">
        <v>96</v>
      </c>
      <c r="E49" s="64">
        <v>31</v>
      </c>
      <c r="F49" s="65">
        <v>0</v>
      </c>
      <c r="G49" s="65">
        <v>30</v>
      </c>
      <c r="H49" s="65">
        <v>1</v>
      </c>
      <c r="I49" s="66">
        <v>475</v>
      </c>
      <c r="J49" s="65">
        <v>0</v>
      </c>
      <c r="K49" s="65">
        <v>474</v>
      </c>
      <c r="L49" s="65">
        <v>0</v>
      </c>
      <c r="M49" s="65">
        <v>0</v>
      </c>
      <c r="N49" s="67">
        <v>1</v>
      </c>
      <c r="O49" s="64">
        <v>602</v>
      </c>
      <c r="P49" s="70">
        <v>99233</v>
      </c>
      <c r="Q49" s="69">
        <v>6.0665302873036189E-3</v>
      </c>
    </row>
    <row r="50" spans="1:17" ht="15.6" x14ac:dyDescent="0.3">
      <c r="A50" s="62" t="s">
        <v>263</v>
      </c>
      <c r="B50" s="62" t="s">
        <v>173</v>
      </c>
      <c r="C50" s="62" t="s">
        <v>262</v>
      </c>
      <c r="D50" s="63">
        <v>261</v>
      </c>
      <c r="E50" s="64">
        <v>57</v>
      </c>
      <c r="F50" s="65">
        <v>0</v>
      </c>
      <c r="G50" s="65">
        <v>46</v>
      </c>
      <c r="H50" s="65">
        <v>11</v>
      </c>
      <c r="I50" s="66">
        <v>423</v>
      </c>
      <c r="J50" s="65">
        <v>0</v>
      </c>
      <c r="K50" s="65">
        <v>415</v>
      </c>
      <c r="L50" s="65">
        <v>0</v>
      </c>
      <c r="M50" s="65">
        <v>0</v>
      </c>
      <c r="N50" s="67">
        <v>8</v>
      </c>
      <c r="O50" s="64">
        <v>741</v>
      </c>
      <c r="P50" s="70">
        <v>198921</v>
      </c>
      <c r="Q50" s="69">
        <v>3.7250968977634337E-3</v>
      </c>
    </row>
    <row r="51" spans="1:17" ht="15.6" x14ac:dyDescent="0.3">
      <c r="A51" s="62" t="s">
        <v>829</v>
      </c>
      <c r="B51" s="62" t="s">
        <v>823</v>
      </c>
      <c r="C51" s="62" t="s">
        <v>830</v>
      </c>
      <c r="D51" s="63">
        <v>153</v>
      </c>
      <c r="E51" s="64">
        <v>24</v>
      </c>
      <c r="F51" s="65">
        <v>0</v>
      </c>
      <c r="G51" s="65">
        <v>24</v>
      </c>
      <c r="H51" s="65">
        <v>0</v>
      </c>
      <c r="I51" s="66">
        <v>74</v>
      </c>
      <c r="J51" s="65">
        <v>0</v>
      </c>
      <c r="K51" s="65">
        <v>73</v>
      </c>
      <c r="L51" s="65">
        <v>0</v>
      </c>
      <c r="M51" s="65">
        <v>0</v>
      </c>
      <c r="N51" s="67">
        <v>1</v>
      </c>
      <c r="O51" s="64">
        <v>251</v>
      </c>
      <c r="P51" s="72">
        <v>176865</v>
      </c>
      <c r="Q51" s="69">
        <v>1.419161507364374E-3</v>
      </c>
    </row>
    <row r="52" spans="1:17" ht="30.6" x14ac:dyDescent="0.3">
      <c r="A52" s="62" t="s">
        <v>265</v>
      </c>
      <c r="B52" s="62" t="s">
        <v>175</v>
      </c>
      <c r="C52" s="62" t="s">
        <v>264</v>
      </c>
      <c r="D52" s="63">
        <v>269</v>
      </c>
      <c r="E52" s="64">
        <v>63</v>
      </c>
      <c r="F52" s="65">
        <v>0</v>
      </c>
      <c r="G52" s="65">
        <v>57</v>
      </c>
      <c r="H52" s="65">
        <v>6</v>
      </c>
      <c r="I52" s="66">
        <v>614</v>
      </c>
      <c r="J52" s="65">
        <v>0</v>
      </c>
      <c r="K52" s="65">
        <v>515</v>
      </c>
      <c r="L52" s="65">
        <v>96</v>
      </c>
      <c r="M52" s="65">
        <v>0</v>
      </c>
      <c r="N52" s="67">
        <v>3</v>
      </c>
      <c r="O52" s="64">
        <v>946</v>
      </c>
      <c r="P52" s="70">
        <v>210929</v>
      </c>
      <c r="Q52" s="69">
        <v>4.4849214664650187E-3</v>
      </c>
    </row>
    <row r="53" spans="1:17" ht="15.6" x14ac:dyDescent="0.3">
      <c r="A53" s="62" t="s">
        <v>267</v>
      </c>
      <c r="B53" s="62" t="s">
        <v>181</v>
      </c>
      <c r="C53" s="62" t="s">
        <v>266</v>
      </c>
      <c r="D53" s="63">
        <v>636</v>
      </c>
      <c r="E53" s="64">
        <v>123</v>
      </c>
      <c r="F53" s="65">
        <v>0</v>
      </c>
      <c r="G53" s="65">
        <v>123</v>
      </c>
      <c r="H53" s="65">
        <v>0</v>
      </c>
      <c r="I53" s="66">
        <v>12</v>
      </c>
      <c r="J53" s="65">
        <v>0</v>
      </c>
      <c r="K53" s="65">
        <v>0</v>
      </c>
      <c r="L53" s="65">
        <v>0</v>
      </c>
      <c r="M53" s="65">
        <v>0</v>
      </c>
      <c r="N53" s="67">
        <v>12</v>
      </c>
      <c r="O53" s="64">
        <v>771</v>
      </c>
      <c r="P53" s="70">
        <v>149352</v>
      </c>
      <c r="Q53" s="69">
        <v>5.1623011409288122E-3</v>
      </c>
    </row>
    <row r="54" spans="1:17" ht="15.6" x14ac:dyDescent="0.3">
      <c r="A54" s="62" t="s">
        <v>269</v>
      </c>
      <c r="B54" s="62" t="s">
        <v>167</v>
      </c>
      <c r="C54" s="62" t="s">
        <v>268</v>
      </c>
      <c r="D54" s="71">
        <v>1077</v>
      </c>
      <c r="E54" s="64">
        <v>315</v>
      </c>
      <c r="F54" s="65">
        <v>0</v>
      </c>
      <c r="G54" s="65">
        <v>314</v>
      </c>
      <c r="H54" s="65">
        <v>1</v>
      </c>
      <c r="I54" s="66">
        <v>218</v>
      </c>
      <c r="J54" s="65">
        <v>0</v>
      </c>
      <c r="K54" s="65">
        <v>10</v>
      </c>
      <c r="L54" s="65">
        <v>195</v>
      </c>
      <c r="M54" s="65">
        <v>0</v>
      </c>
      <c r="N54" s="67">
        <v>13</v>
      </c>
      <c r="O54" s="64">
        <v>1610</v>
      </c>
      <c r="P54" s="70">
        <v>216943</v>
      </c>
      <c r="Q54" s="69">
        <v>7.421304213549181E-3</v>
      </c>
    </row>
    <row r="55" spans="1:17" ht="15.6" x14ac:dyDescent="0.3">
      <c r="A55" s="62" t="s">
        <v>271</v>
      </c>
      <c r="B55" s="62" t="s">
        <v>179</v>
      </c>
      <c r="C55" s="62" t="s">
        <v>270</v>
      </c>
      <c r="D55" s="63">
        <v>79</v>
      </c>
      <c r="E55" s="64">
        <v>28</v>
      </c>
      <c r="F55" s="65">
        <v>0</v>
      </c>
      <c r="G55" s="65">
        <v>28</v>
      </c>
      <c r="H55" s="65">
        <v>0</v>
      </c>
      <c r="I55" s="66">
        <v>28</v>
      </c>
      <c r="J55" s="65">
        <v>0</v>
      </c>
      <c r="K55" s="65">
        <v>26</v>
      </c>
      <c r="L55" s="65">
        <v>0</v>
      </c>
      <c r="M55" s="65">
        <v>0</v>
      </c>
      <c r="N55" s="67">
        <v>2</v>
      </c>
      <c r="O55" s="64">
        <v>135</v>
      </c>
      <c r="P55" s="70">
        <v>104088</v>
      </c>
      <c r="Q55" s="69">
        <v>1.2969794789024671E-3</v>
      </c>
    </row>
    <row r="56" spans="1:17" ht="15.6" x14ac:dyDescent="0.3">
      <c r="A56" s="62" t="s">
        <v>273</v>
      </c>
      <c r="B56" s="62" t="s">
        <v>183</v>
      </c>
      <c r="C56" s="62" t="s">
        <v>272</v>
      </c>
      <c r="D56" s="63">
        <v>446</v>
      </c>
      <c r="E56" s="64">
        <v>174</v>
      </c>
      <c r="F56" s="65">
        <v>0</v>
      </c>
      <c r="G56" s="65">
        <v>173</v>
      </c>
      <c r="H56" s="65">
        <v>1</v>
      </c>
      <c r="I56" s="66">
        <v>184</v>
      </c>
      <c r="J56" s="65">
        <v>0</v>
      </c>
      <c r="K56" s="65">
        <v>182</v>
      </c>
      <c r="L56" s="65">
        <v>0</v>
      </c>
      <c r="M56" s="65">
        <v>0</v>
      </c>
      <c r="N56" s="67">
        <v>2</v>
      </c>
      <c r="O56" s="64">
        <v>804</v>
      </c>
      <c r="P56" s="70">
        <v>162100</v>
      </c>
      <c r="Q56" s="69">
        <v>4.9599012954966073E-3</v>
      </c>
    </row>
    <row r="57" spans="1:17" ht="15.6" x14ac:dyDescent="0.3">
      <c r="A57" s="62" t="s">
        <v>831</v>
      </c>
      <c r="B57" s="62" t="s">
        <v>823</v>
      </c>
      <c r="C57" s="62" t="s">
        <v>832</v>
      </c>
      <c r="D57" s="63">
        <v>468</v>
      </c>
      <c r="E57" s="64">
        <v>72</v>
      </c>
      <c r="F57" s="65">
        <v>0</v>
      </c>
      <c r="G57" s="65">
        <v>25</v>
      </c>
      <c r="H57" s="65">
        <v>47</v>
      </c>
      <c r="I57" s="66">
        <v>1442</v>
      </c>
      <c r="J57" s="65">
        <v>76</v>
      </c>
      <c r="K57" s="65">
        <v>1270</v>
      </c>
      <c r="L57" s="65">
        <v>76</v>
      </c>
      <c r="M57" s="65">
        <v>0</v>
      </c>
      <c r="N57" s="67">
        <v>20</v>
      </c>
      <c r="O57" s="64">
        <v>1982</v>
      </c>
      <c r="P57" s="72">
        <v>383919</v>
      </c>
      <c r="Q57" s="69">
        <v>5.1625473081561473E-3</v>
      </c>
    </row>
    <row r="58" spans="1:17" ht="15.6" x14ac:dyDescent="0.3">
      <c r="A58" s="62" t="s">
        <v>833</v>
      </c>
      <c r="B58" s="62" t="s">
        <v>823</v>
      </c>
      <c r="C58" s="62" t="s">
        <v>834</v>
      </c>
      <c r="D58" s="63">
        <v>338</v>
      </c>
      <c r="E58" s="64">
        <v>19</v>
      </c>
      <c r="F58" s="65">
        <v>0</v>
      </c>
      <c r="G58" s="65">
        <v>19</v>
      </c>
      <c r="H58" s="65">
        <v>0</v>
      </c>
      <c r="I58" s="66">
        <v>39</v>
      </c>
      <c r="J58" s="65">
        <v>0</v>
      </c>
      <c r="K58" s="65">
        <v>38</v>
      </c>
      <c r="L58" s="65">
        <v>0</v>
      </c>
      <c r="M58" s="65">
        <v>0</v>
      </c>
      <c r="N58" s="67">
        <v>1</v>
      </c>
      <c r="O58" s="64">
        <v>396</v>
      </c>
      <c r="P58" s="72">
        <v>190800</v>
      </c>
      <c r="Q58" s="69">
        <v>2.0754716981132076E-3</v>
      </c>
    </row>
    <row r="59" spans="1:17" ht="15.6" x14ac:dyDescent="0.3">
      <c r="A59" s="62" t="s">
        <v>275</v>
      </c>
      <c r="B59" s="62" t="s">
        <v>181</v>
      </c>
      <c r="C59" s="62" t="s">
        <v>274</v>
      </c>
      <c r="D59" s="63">
        <v>85</v>
      </c>
      <c r="E59" s="64">
        <v>0</v>
      </c>
      <c r="F59" s="65">
        <v>0</v>
      </c>
      <c r="G59" s="65">
        <v>0</v>
      </c>
      <c r="H59" s="65">
        <v>0</v>
      </c>
      <c r="I59" s="66">
        <v>10</v>
      </c>
      <c r="J59" s="65">
        <v>0</v>
      </c>
      <c r="K59" s="65">
        <v>8</v>
      </c>
      <c r="L59" s="65">
        <v>0</v>
      </c>
      <c r="M59" s="65">
        <v>0</v>
      </c>
      <c r="N59" s="67">
        <v>2</v>
      </c>
      <c r="O59" s="64">
        <v>95</v>
      </c>
      <c r="P59" s="70">
        <v>90581</v>
      </c>
      <c r="Q59" s="69">
        <v>1.04878506530067E-3</v>
      </c>
    </row>
    <row r="60" spans="1:17" ht="30.6" x14ac:dyDescent="0.3">
      <c r="A60" s="62" t="s">
        <v>835</v>
      </c>
      <c r="B60" s="62" t="s">
        <v>808</v>
      </c>
      <c r="C60" s="62" t="s">
        <v>836</v>
      </c>
      <c r="D60" s="63">
        <v>152</v>
      </c>
      <c r="E60" s="64">
        <v>18</v>
      </c>
      <c r="F60" s="65">
        <v>0</v>
      </c>
      <c r="G60" s="65">
        <v>18</v>
      </c>
      <c r="H60" s="65">
        <v>0</v>
      </c>
      <c r="I60" s="66">
        <v>201</v>
      </c>
      <c r="J60" s="65">
        <v>0</v>
      </c>
      <c r="K60" s="65">
        <v>77</v>
      </c>
      <c r="L60" s="65">
        <v>124</v>
      </c>
      <c r="M60" s="65">
        <v>0</v>
      </c>
      <c r="N60" s="67">
        <v>0</v>
      </c>
      <c r="O60" s="64">
        <v>371</v>
      </c>
      <c r="P60" s="70">
        <v>141733</v>
      </c>
      <c r="Q60" s="69">
        <v>2.6175978776996184E-3</v>
      </c>
    </row>
    <row r="61" spans="1:17" ht="30.6" x14ac:dyDescent="0.3">
      <c r="A61" s="62" t="s">
        <v>277</v>
      </c>
      <c r="B61" s="62" t="s">
        <v>181</v>
      </c>
      <c r="C61" s="62" t="s">
        <v>276</v>
      </c>
      <c r="D61" s="63">
        <v>577</v>
      </c>
      <c r="E61" s="64">
        <v>268</v>
      </c>
      <c r="F61" s="65">
        <v>0</v>
      </c>
      <c r="G61" s="65">
        <v>255</v>
      </c>
      <c r="H61" s="65">
        <v>13</v>
      </c>
      <c r="I61" s="66">
        <v>207</v>
      </c>
      <c r="J61" s="65">
        <v>0</v>
      </c>
      <c r="K61" s="65">
        <v>37</v>
      </c>
      <c r="L61" s="65">
        <v>160</v>
      </c>
      <c r="M61" s="65">
        <v>0</v>
      </c>
      <c r="N61" s="67">
        <v>10</v>
      </c>
      <c r="O61" s="64">
        <v>1052</v>
      </c>
      <c r="P61" s="70">
        <v>315877</v>
      </c>
      <c r="Q61" s="69">
        <v>3.3304102546244268E-3</v>
      </c>
    </row>
    <row r="62" spans="1:17" ht="15.6" x14ac:dyDescent="0.3">
      <c r="A62" s="62" t="s">
        <v>837</v>
      </c>
      <c r="B62" s="62" t="s">
        <v>823</v>
      </c>
      <c r="C62" s="62" t="s">
        <v>838</v>
      </c>
      <c r="D62" s="63">
        <v>151</v>
      </c>
      <c r="E62" s="64">
        <v>11</v>
      </c>
      <c r="F62" s="65">
        <v>0</v>
      </c>
      <c r="G62" s="65">
        <v>11</v>
      </c>
      <c r="H62" s="65">
        <v>0</v>
      </c>
      <c r="I62" s="66">
        <v>0</v>
      </c>
      <c r="J62" s="65">
        <v>0</v>
      </c>
      <c r="K62" s="65">
        <v>0</v>
      </c>
      <c r="L62" s="65">
        <v>0</v>
      </c>
      <c r="M62" s="65">
        <v>0</v>
      </c>
      <c r="N62" s="67">
        <v>0</v>
      </c>
      <c r="O62" s="64">
        <v>162</v>
      </c>
      <c r="P62" s="72">
        <v>72599</v>
      </c>
      <c r="Q62" s="69">
        <v>2.2314356947065388E-3</v>
      </c>
    </row>
    <row r="63" spans="1:17" ht="15.6" x14ac:dyDescent="0.3">
      <c r="A63" s="62" t="s">
        <v>279</v>
      </c>
      <c r="B63" s="62" t="s">
        <v>177</v>
      </c>
      <c r="C63" s="62" t="s">
        <v>278</v>
      </c>
      <c r="D63" s="63">
        <v>224</v>
      </c>
      <c r="E63" s="64">
        <v>56</v>
      </c>
      <c r="F63" s="65">
        <v>0</v>
      </c>
      <c r="G63" s="65">
        <v>49</v>
      </c>
      <c r="H63" s="65">
        <v>7</v>
      </c>
      <c r="I63" s="66">
        <v>235</v>
      </c>
      <c r="J63" s="65">
        <v>0</v>
      </c>
      <c r="K63" s="65">
        <v>76</v>
      </c>
      <c r="L63" s="65">
        <v>156</v>
      </c>
      <c r="M63" s="65">
        <v>0</v>
      </c>
      <c r="N63" s="67">
        <v>3</v>
      </c>
      <c r="O63" s="64">
        <v>515</v>
      </c>
      <c r="P63" s="70">
        <v>188385</v>
      </c>
      <c r="Q63" s="69">
        <v>2.7337633038723888E-3</v>
      </c>
    </row>
    <row r="64" spans="1:17" ht="15.6" x14ac:dyDescent="0.3">
      <c r="A64" s="62" t="s">
        <v>281</v>
      </c>
      <c r="B64" s="62" t="s">
        <v>181</v>
      </c>
      <c r="C64" s="62" t="s">
        <v>280</v>
      </c>
      <c r="D64" s="63">
        <v>324</v>
      </c>
      <c r="E64" s="64">
        <v>41</v>
      </c>
      <c r="F64" s="65">
        <v>0</v>
      </c>
      <c r="G64" s="65">
        <v>28</v>
      </c>
      <c r="H64" s="65">
        <v>13</v>
      </c>
      <c r="I64" s="66">
        <v>341</v>
      </c>
      <c r="J64" s="65">
        <v>0</v>
      </c>
      <c r="K64" s="65">
        <v>13</v>
      </c>
      <c r="L64" s="65">
        <v>325</v>
      </c>
      <c r="M64" s="65">
        <v>0</v>
      </c>
      <c r="N64" s="67">
        <v>3</v>
      </c>
      <c r="O64" s="64">
        <v>706</v>
      </c>
      <c r="P64" s="70">
        <v>188803</v>
      </c>
      <c r="Q64" s="69">
        <v>3.7393473620652216E-3</v>
      </c>
    </row>
    <row r="65" spans="1:17" ht="15.6" x14ac:dyDescent="0.3">
      <c r="A65" s="62" t="s">
        <v>283</v>
      </c>
      <c r="B65" s="62" t="s">
        <v>185</v>
      </c>
      <c r="C65" s="62" t="s">
        <v>282</v>
      </c>
      <c r="D65" s="63">
        <v>390</v>
      </c>
      <c r="E65" s="64">
        <v>35</v>
      </c>
      <c r="F65" s="65">
        <v>0</v>
      </c>
      <c r="G65" s="65">
        <v>35</v>
      </c>
      <c r="H65" s="65">
        <v>0</v>
      </c>
      <c r="I65" s="66">
        <v>188</v>
      </c>
      <c r="J65" s="65">
        <v>0</v>
      </c>
      <c r="K65" s="65">
        <v>75</v>
      </c>
      <c r="L65" s="65">
        <v>108</v>
      </c>
      <c r="M65" s="65">
        <v>0</v>
      </c>
      <c r="N65" s="67">
        <v>5</v>
      </c>
      <c r="O65" s="64">
        <v>613</v>
      </c>
      <c r="P65" s="70">
        <v>121739</v>
      </c>
      <c r="Q65" s="69">
        <v>5.0353625378884333E-3</v>
      </c>
    </row>
    <row r="66" spans="1:17" ht="15.6" x14ac:dyDescent="0.3">
      <c r="A66" s="62" t="s">
        <v>285</v>
      </c>
      <c r="B66" s="62" t="s">
        <v>183</v>
      </c>
      <c r="C66" s="62" t="s">
        <v>284</v>
      </c>
      <c r="D66" s="63">
        <v>424</v>
      </c>
      <c r="E66" s="64">
        <v>253</v>
      </c>
      <c r="F66" s="65">
        <v>0</v>
      </c>
      <c r="G66" s="65">
        <v>253</v>
      </c>
      <c r="H66" s="65">
        <v>0</v>
      </c>
      <c r="I66" s="66">
        <v>176</v>
      </c>
      <c r="J66" s="65">
        <v>0</v>
      </c>
      <c r="K66" s="65">
        <v>63</v>
      </c>
      <c r="L66" s="65">
        <v>103</v>
      </c>
      <c r="M66" s="65">
        <v>0</v>
      </c>
      <c r="N66" s="67">
        <v>10</v>
      </c>
      <c r="O66" s="64">
        <v>853</v>
      </c>
      <c r="P66" s="70">
        <v>170426</v>
      </c>
      <c r="Q66" s="69">
        <v>5.0051048548930329E-3</v>
      </c>
    </row>
    <row r="67" spans="1:17" ht="15.6" x14ac:dyDescent="0.3">
      <c r="A67" s="62" t="s">
        <v>287</v>
      </c>
      <c r="B67" s="62" t="s">
        <v>173</v>
      </c>
      <c r="C67" s="62" t="s">
        <v>286</v>
      </c>
      <c r="D67" s="63">
        <v>851</v>
      </c>
      <c r="E67" s="64">
        <v>63</v>
      </c>
      <c r="F67" s="65">
        <v>0</v>
      </c>
      <c r="G67" s="65">
        <v>48</v>
      </c>
      <c r="H67" s="65">
        <v>15</v>
      </c>
      <c r="I67" s="66">
        <v>504</v>
      </c>
      <c r="J67" s="65">
        <v>0</v>
      </c>
      <c r="K67" s="65">
        <v>277</v>
      </c>
      <c r="L67" s="65">
        <v>218</v>
      </c>
      <c r="M67" s="65">
        <v>0</v>
      </c>
      <c r="N67" s="67">
        <v>9</v>
      </c>
      <c r="O67" s="64">
        <v>1418</v>
      </c>
      <c r="P67" s="70">
        <v>421298</v>
      </c>
      <c r="Q67" s="69">
        <v>3.3657885867010998E-3</v>
      </c>
    </row>
    <row r="68" spans="1:17" ht="30.6" x14ac:dyDescent="0.3">
      <c r="A68" s="62" t="s">
        <v>839</v>
      </c>
      <c r="B68" s="62" t="s">
        <v>173</v>
      </c>
      <c r="C68" s="62" t="s">
        <v>288</v>
      </c>
      <c r="D68" s="63">
        <v>810</v>
      </c>
      <c r="E68" s="64">
        <v>127</v>
      </c>
      <c r="F68" s="65">
        <v>0</v>
      </c>
      <c r="G68" s="65">
        <v>119</v>
      </c>
      <c r="H68" s="65">
        <v>8</v>
      </c>
      <c r="I68" s="66">
        <v>675</v>
      </c>
      <c r="J68" s="65">
        <v>0</v>
      </c>
      <c r="K68" s="65">
        <v>673</v>
      </c>
      <c r="L68" s="65">
        <v>0</v>
      </c>
      <c r="M68" s="65">
        <v>0</v>
      </c>
      <c r="N68" s="67">
        <v>2</v>
      </c>
      <c r="O68" s="64">
        <v>1612</v>
      </c>
      <c r="P68" s="70">
        <v>371652</v>
      </c>
      <c r="Q68" s="69">
        <v>4.3373908925554011E-3</v>
      </c>
    </row>
    <row r="69" spans="1:17" ht="15.6" x14ac:dyDescent="0.3">
      <c r="A69" s="62" t="s">
        <v>291</v>
      </c>
      <c r="B69" s="62" t="s">
        <v>177</v>
      </c>
      <c r="C69" s="62" t="s">
        <v>290</v>
      </c>
      <c r="D69" s="63">
        <v>112</v>
      </c>
      <c r="E69" s="64">
        <v>10</v>
      </c>
      <c r="F69" s="65">
        <v>0</v>
      </c>
      <c r="G69" s="65">
        <v>10</v>
      </c>
      <c r="H69" s="65">
        <v>0</v>
      </c>
      <c r="I69" s="66">
        <v>80</v>
      </c>
      <c r="J69" s="65">
        <v>0</v>
      </c>
      <c r="K69" s="65">
        <v>4</v>
      </c>
      <c r="L69" s="65">
        <v>75</v>
      </c>
      <c r="M69" s="65">
        <v>0</v>
      </c>
      <c r="N69" s="67">
        <v>1</v>
      </c>
      <c r="O69" s="64">
        <v>202</v>
      </c>
      <c r="P69" s="70">
        <v>106045</v>
      </c>
      <c r="Q69" s="69">
        <v>1.9048517138950446E-3</v>
      </c>
    </row>
    <row r="70" spans="1:17" ht="15.6" x14ac:dyDescent="0.3">
      <c r="A70" s="62" t="s">
        <v>293</v>
      </c>
      <c r="B70" s="62" t="s">
        <v>183</v>
      </c>
      <c r="C70" s="62" t="s">
        <v>292</v>
      </c>
      <c r="D70" s="63">
        <v>654</v>
      </c>
      <c r="E70" s="64">
        <v>174</v>
      </c>
      <c r="F70" s="65">
        <v>0</v>
      </c>
      <c r="G70" s="65">
        <v>160</v>
      </c>
      <c r="H70" s="65">
        <v>14</v>
      </c>
      <c r="I70" s="66">
        <v>199</v>
      </c>
      <c r="J70" s="65">
        <v>0</v>
      </c>
      <c r="K70" s="65">
        <v>38</v>
      </c>
      <c r="L70" s="65">
        <v>161</v>
      </c>
      <c r="M70" s="65">
        <v>0</v>
      </c>
      <c r="N70" s="67">
        <v>0</v>
      </c>
      <c r="O70" s="64">
        <v>1027</v>
      </c>
      <c r="P70" s="72">
        <v>128934</v>
      </c>
      <c r="Q70" s="69">
        <v>7.9653155878201248E-3</v>
      </c>
    </row>
    <row r="71" spans="1:17" ht="15.6" x14ac:dyDescent="0.3">
      <c r="A71" s="62" t="s">
        <v>295</v>
      </c>
      <c r="B71" s="62" t="s">
        <v>173</v>
      </c>
      <c r="C71" s="62" t="s">
        <v>294</v>
      </c>
      <c r="D71" s="63">
        <v>168</v>
      </c>
      <c r="E71" s="64">
        <v>11</v>
      </c>
      <c r="F71" s="65">
        <v>0</v>
      </c>
      <c r="G71" s="65">
        <v>11</v>
      </c>
      <c r="H71" s="65">
        <v>0</v>
      </c>
      <c r="I71" s="66">
        <v>218</v>
      </c>
      <c r="J71" s="65">
        <v>0</v>
      </c>
      <c r="K71" s="65">
        <v>218</v>
      </c>
      <c r="L71" s="65">
        <v>0</v>
      </c>
      <c r="M71" s="65">
        <v>0</v>
      </c>
      <c r="N71" s="67">
        <v>0</v>
      </c>
      <c r="O71" s="64">
        <v>397</v>
      </c>
      <c r="P71" s="72">
        <v>120839</v>
      </c>
      <c r="Q71" s="69">
        <v>3.2853631691755147E-3</v>
      </c>
    </row>
    <row r="72" spans="1:17" ht="15.6" x14ac:dyDescent="0.3">
      <c r="A72" s="62" t="s">
        <v>840</v>
      </c>
      <c r="B72" s="62" t="s">
        <v>801</v>
      </c>
      <c r="C72" s="62" t="s">
        <v>841</v>
      </c>
      <c r="D72" s="63">
        <v>958</v>
      </c>
      <c r="E72" s="64">
        <v>556</v>
      </c>
      <c r="F72" s="65">
        <v>0</v>
      </c>
      <c r="G72" s="65">
        <v>554</v>
      </c>
      <c r="H72" s="65">
        <v>2</v>
      </c>
      <c r="I72" s="66">
        <v>189</v>
      </c>
      <c r="J72" s="65">
        <v>0</v>
      </c>
      <c r="K72" s="65">
        <v>6</v>
      </c>
      <c r="L72" s="65">
        <v>162</v>
      </c>
      <c r="M72" s="65">
        <v>0</v>
      </c>
      <c r="N72" s="67">
        <v>21</v>
      </c>
      <c r="O72" s="64">
        <v>1703</v>
      </c>
      <c r="P72" s="70">
        <v>523250</v>
      </c>
      <c r="Q72" s="69">
        <v>3.2546583850931675E-3</v>
      </c>
    </row>
    <row r="73" spans="1:17" ht="15.6" x14ac:dyDescent="0.3">
      <c r="A73" s="62" t="s">
        <v>297</v>
      </c>
      <c r="B73" s="62" t="s">
        <v>167</v>
      </c>
      <c r="C73" s="62" t="s">
        <v>296</v>
      </c>
      <c r="D73" s="73" t="s">
        <v>842</v>
      </c>
      <c r="E73" s="64">
        <v>6</v>
      </c>
      <c r="F73" s="65">
        <v>0</v>
      </c>
      <c r="G73" s="65">
        <v>6</v>
      </c>
      <c r="H73" s="65">
        <v>0</v>
      </c>
      <c r="I73" s="66">
        <v>1</v>
      </c>
      <c r="J73" s="65">
        <v>0</v>
      </c>
      <c r="K73" s="65">
        <v>0</v>
      </c>
      <c r="L73" s="65">
        <v>0</v>
      </c>
      <c r="M73" s="65">
        <v>0</v>
      </c>
      <c r="N73" s="67">
        <v>1</v>
      </c>
      <c r="O73" s="64">
        <v>7</v>
      </c>
      <c r="P73" s="70">
        <v>15111</v>
      </c>
      <c r="Q73" s="69">
        <v>4.632387002845609E-4</v>
      </c>
    </row>
    <row r="74" spans="1:17" ht="30.6" x14ac:dyDescent="0.3">
      <c r="A74" s="62" t="s">
        <v>843</v>
      </c>
      <c r="B74" s="62" t="s">
        <v>801</v>
      </c>
      <c r="C74" s="62" t="s">
        <v>844</v>
      </c>
      <c r="D74" s="63">
        <v>66</v>
      </c>
      <c r="E74" s="64">
        <v>9</v>
      </c>
      <c r="F74" s="65">
        <v>0</v>
      </c>
      <c r="G74" s="65">
        <v>9</v>
      </c>
      <c r="H74" s="65">
        <v>0</v>
      </c>
      <c r="I74" s="66">
        <v>0</v>
      </c>
      <c r="J74" s="65">
        <v>0</v>
      </c>
      <c r="K74" s="65">
        <v>0</v>
      </c>
      <c r="L74" s="65">
        <v>0</v>
      </c>
      <c r="M74" s="65">
        <v>0</v>
      </c>
      <c r="N74" s="67">
        <v>0</v>
      </c>
      <c r="O74" s="64">
        <v>75</v>
      </c>
      <c r="P74" s="70">
        <v>51940</v>
      </c>
      <c r="Q74" s="69">
        <v>1.4439738159414709E-3</v>
      </c>
    </row>
    <row r="75" spans="1:17" ht="15.6" x14ac:dyDescent="0.3">
      <c r="A75" s="62" t="s">
        <v>299</v>
      </c>
      <c r="B75" s="62" t="s">
        <v>181</v>
      </c>
      <c r="C75" s="62" t="s">
        <v>298</v>
      </c>
      <c r="D75" s="63">
        <v>410</v>
      </c>
      <c r="E75" s="64">
        <v>80</v>
      </c>
      <c r="F75" s="65">
        <v>0</v>
      </c>
      <c r="G75" s="65">
        <v>57</v>
      </c>
      <c r="H75" s="65">
        <v>23</v>
      </c>
      <c r="I75" s="66">
        <v>294</v>
      </c>
      <c r="J75" s="65">
        <v>0</v>
      </c>
      <c r="K75" s="65">
        <v>285</v>
      </c>
      <c r="L75" s="65">
        <v>0</v>
      </c>
      <c r="M75" s="65">
        <v>0</v>
      </c>
      <c r="N75" s="67">
        <v>9</v>
      </c>
      <c r="O75" s="64">
        <v>784</v>
      </c>
      <c r="P75" s="70">
        <v>200222</v>
      </c>
      <c r="Q75" s="69">
        <v>3.9156536244768303E-3</v>
      </c>
    </row>
    <row r="76" spans="1:17" ht="15.6" x14ac:dyDescent="0.3">
      <c r="A76" s="62" t="s">
        <v>845</v>
      </c>
      <c r="B76" s="62" t="s">
        <v>823</v>
      </c>
      <c r="C76" s="62" t="s">
        <v>846</v>
      </c>
      <c r="D76" s="63">
        <v>175</v>
      </c>
      <c r="E76" s="64">
        <v>7</v>
      </c>
      <c r="F76" s="65">
        <v>0</v>
      </c>
      <c r="G76" s="65">
        <v>7</v>
      </c>
      <c r="H76" s="65">
        <v>0</v>
      </c>
      <c r="I76" s="66">
        <v>21</v>
      </c>
      <c r="J76" s="65">
        <v>0</v>
      </c>
      <c r="K76" s="65">
        <v>17</v>
      </c>
      <c r="L76" s="65">
        <v>0</v>
      </c>
      <c r="M76" s="65">
        <v>0</v>
      </c>
      <c r="N76" s="67">
        <v>4</v>
      </c>
      <c r="O76" s="64">
        <v>203</v>
      </c>
      <c r="P76" s="70">
        <v>114891</v>
      </c>
      <c r="Q76" s="69">
        <v>1.7668920977274112E-3</v>
      </c>
    </row>
    <row r="77" spans="1:17" ht="15.6" x14ac:dyDescent="0.3">
      <c r="A77" s="62" t="s">
        <v>301</v>
      </c>
      <c r="B77" s="62" t="s">
        <v>185</v>
      </c>
      <c r="C77" s="62" t="s">
        <v>300</v>
      </c>
      <c r="D77" s="71">
        <v>1245</v>
      </c>
      <c r="E77" s="64">
        <v>156</v>
      </c>
      <c r="F77" s="65">
        <v>0</v>
      </c>
      <c r="G77" s="65">
        <v>156</v>
      </c>
      <c r="H77" s="65">
        <v>0</v>
      </c>
      <c r="I77" s="66">
        <v>17</v>
      </c>
      <c r="J77" s="65">
        <v>0</v>
      </c>
      <c r="K77" s="65">
        <v>16</v>
      </c>
      <c r="L77" s="65">
        <v>0</v>
      </c>
      <c r="M77" s="65">
        <v>0</v>
      </c>
      <c r="N77" s="67">
        <v>1</v>
      </c>
      <c r="O77" s="64">
        <v>1418</v>
      </c>
      <c r="P77" s="70">
        <v>583289</v>
      </c>
      <c r="Q77" s="69">
        <v>2.431041902041698E-3</v>
      </c>
    </row>
    <row r="78" spans="1:17" ht="15.6" x14ac:dyDescent="0.3">
      <c r="A78" s="62" t="s">
        <v>303</v>
      </c>
      <c r="B78" s="62" t="s">
        <v>185</v>
      </c>
      <c r="C78" s="62" t="s">
        <v>302</v>
      </c>
      <c r="D78" s="63">
        <v>363</v>
      </c>
      <c r="E78" s="64">
        <v>4</v>
      </c>
      <c r="F78" s="65">
        <v>0</v>
      </c>
      <c r="G78" s="65">
        <v>4</v>
      </c>
      <c r="H78" s="65">
        <v>0</v>
      </c>
      <c r="I78" s="66">
        <v>0</v>
      </c>
      <c r="J78" s="65">
        <v>0</v>
      </c>
      <c r="K78" s="65">
        <v>0</v>
      </c>
      <c r="L78" s="65">
        <v>0</v>
      </c>
      <c r="M78" s="65">
        <v>0</v>
      </c>
      <c r="N78" s="67">
        <v>0</v>
      </c>
      <c r="O78" s="64">
        <v>367</v>
      </c>
      <c r="P78" s="70">
        <v>91661</v>
      </c>
      <c r="Q78" s="69">
        <v>4.0038838764578175E-3</v>
      </c>
    </row>
    <row r="79" spans="1:17" ht="15.6" x14ac:dyDescent="0.3">
      <c r="A79" s="62" t="s">
        <v>847</v>
      </c>
      <c r="B79" s="62" t="s">
        <v>171</v>
      </c>
      <c r="C79" s="62" t="s">
        <v>330</v>
      </c>
      <c r="D79" s="63">
        <v>739</v>
      </c>
      <c r="E79" s="64">
        <v>195</v>
      </c>
      <c r="F79" s="65">
        <v>0</v>
      </c>
      <c r="G79" s="65">
        <v>195</v>
      </c>
      <c r="H79" s="65">
        <v>0</v>
      </c>
      <c r="I79" s="66">
        <v>483</v>
      </c>
      <c r="J79" s="65">
        <v>0</v>
      </c>
      <c r="K79" s="65">
        <v>475</v>
      </c>
      <c r="L79" s="65">
        <v>0</v>
      </c>
      <c r="M79" s="65">
        <v>0</v>
      </c>
      <c r="N79" s="67">
        <v>8</v>
      </c>
      <c r="O79" s="64">
        <v>1417</v>
      </c>
      <c r="P79" s="70">
        <v>538011</v>
      </c>
      <c r="Q79" s="69">
        <v>2.6337751458613301E-3</v>
      </c>
    </row>
    <row r="80" spans="1:17" ht="15.6" x14ac:dyDescent="0.3">
      <c r="A80" s="62" t="s">
        <v>305</v>
      </c>
      <c r="B80" s="62" t="s">
        <v>179</v>
      </c>
      <c r="C80" s="62" t="s">
        <v>304</v>
      </c>
      <c r="D80" s="63">
        <v>645</v>
      </c>
      <c r="E80" s="64">
        <v>488</v>
      </c>
      <c r="F80" s="65">
        <v>0</v>
      </c>
      <c r="G80" s="65">
        <v>418</v>
      </c>
      <c r="H80" s="65">
        <v>70</v>
      </c>
      <c r="I80" s="66">
        <v>1733</v>
      </c>
      <c r="J80" s="65">
        <v>98</v>
      </c>
      <c r="K80" s="65">
        <v>1524</v>
      </c>
      <c r="L80" s="65">
        <v>64</v>
      </c>
      <c r="M80" s="65">
        <v>0</v>
      </c>
      <c r="N80" s="67">
        <v>47</v>
      </c>
      <c r="O80" s="64">
        <v>2866</v>
      </c>
      <c r="P80" s="70">
        <v>369026</v>
      </c>
      <c r="Q80" s="69">
        <v>7.766390444033754E-3</v>
      </c>
    </row>
    <row r="81" spans="1:17" ht="15.6" x14ac:dyDescent="0.3">
      <c r="A81" s="62" t="s">
        <v>307</v>
      </c>
      <c r="B81" s="62" t="s">
        <v>183</v>
      </c>
      <c r="C81" s="62" t="s">
        <v>306</v>
      </c>
      <c r="D81" s="63">
        <v>313</v>
      </c>
      <c r="E81" s="64">
        <v>896</v>
      </c>
      <c r="F81" s="65">
        <v>790</v>
      </c>
      <c r="G81" s="65">
        <v>70</v>
      </c>
      <c r="H81" s="65">
        <v>36</v>
      </c>
      <c r="I81" s="66">
        <v>279</v>
      </c>
      <c r="J81" s="65">
        <v>0</v>
      </c>
      <c r="K81" s="65">
        <v>5</v>
      </c>
      <c r="L81" s="65">
        <v>268</v>
      </c>
      <c r="M81" s="65">
        <v>0</v>
      </c>
      <c r="N81" s="67">
        <v>6</v>
      </c>
      <c r="O81" s="64">
        <v>1488</v>
      </c>
      <c r="P81" s="70">
        <v>124008</v>
      </c>
      <c r="Q81" s="69">
        <v>1.1999225856396362E-2</v>
      </c>
    </row>
    <row r="82" spans="1:17" ht="15.6" x14ac:dyDescent="0.3">
      <c r="A82" s="62" t="s">
        <v>309</v>
      </c>
      <c r="B82" s="62" t="s">
        <v>167</v>
      </c>
      <c r="C82" s="62" t="s">
        <v>308</v>
      </c>
      <c r="D82" s="63">
        <v>1054</v>
      </c>
      <c r="E82" s="64">
        <v>31</v>
      </c>
      <c r="F82" s="65">
        <v>0</v>
      </c>
      <c r="G82" s="65">
        <v>5</v>
      </c>
      <c r="H82" s="65">
        <v>26</v>
      </c>
      <c r="I82" s="66">
        <v>1001</v>
      </c>
      <c r="J82" s="65">
        <v>255</v>
      </c>
      <c r="K82" s="65">
        <v>126</v>
      </c>
      <c r="L82" s="65">
        <v>577</v>
      </c>
      <c r="M82" s="65">
        <v>0</v>
      </c>
      <c r="N82" s="67">
        <v>43</v>
      </c>
      <c r="O82" s="64">
        <v>2086</v>
      </c>
      <c r="P82" s="70">
        <v>409342</v>
      </c>
      <c r="Q82" s="69">
        <v>5.0959833097996296E-3</v>
      </c>
    </row>
    <row r="83" spans="1:17" ht="15.6" x14ac:dyDescent="0.3">
      <c r="A83" s="62" t="s">
        <v>848</v>
      </c>
      <c r="B83" s="62" t="s">
        <v>173</v>
      </c>
      <c r="C83" s="62" t="s">
        <v>310</v>
      </c>
      <c r="D83" s="63">
        <v>493</v>
      </c>
      <c r="E83" s="64">
        <v>163</v>
      </c>
      <c r="F83" s="65">
        <v>0</v>
      </c>
      <c r="G83" s="65">
        <v>163</v>
      </c>
      <c r="H83" s="65">
        <v>0</v>
      </c>
      <c r="I83" s="66">
        <v>455</v>
      </c>
      <c r="J83" s="65">
        <v>0</v>
      </c>
      <c r="K83" s="65">
        <v>447</v>
      </c>
      <c r="L83" s="65">
        <v>0</v>
      </c>
      <c r="M83" s="65">
        <v>0</v>
      </c>
      <c r="N83" s="67">
        <v>8</v>
      </c>
      <c r="O83" s="64">
        <v>1111</v>
      </c>
      <c r="P83" s="70">
        <v>280495</v>
      </c>
      <c r="Q83" s="69">
        <v>3.9608549171999503E-3</v>
      </c>
    </row>
    <row r="84" spans="1:17" ht="15.6" x14ac:dyDescent="0.3">
      <c r="A84" s="62" t="s">
        <v>313</v>
      </c>
      <c r="B84" s="62" t="s">
        <v>181</v>
      </c>
      <c r="C84" s="62" t="s">
        <v>312</v>
      </c>
      <c r="D84" s="63">
        <v>397</v>
      </c>
      <c r="E84" s="64">
        <v>71</v>
      </c>
      <c r="F84" s="65">
        <v>0</v>
      </c>
      <c r="G84" s="65">
        <v>41</v>
      </c>
      <c r="H84" s="65">
        <v>30</v>
      </c>
      <c r="I84" s="66">
        <v>504</v>
      </c>
      <c r="J84" s="65">
        <v>0</v>
      </c>
      <c r="K84" s="65">
        <v>47</v>
      </c>
      <c r="L84" s="65">
        <v>453</v>
      </c>
      <c r="M84" s="65">
        <v>0</v>
      </c>
      <c r="N84" s="67">
        <v>4</v>
      </c>
      <c r="O84" s="64">
        <v>972</v>
      </c>
      <c r="P84" s="70">
        <v>161420</v>
      </c>
      <c r="Q84" s="69">
        <v>6.0215586668318673E-3</v>
      </c>
    </row>
    <row r="85" spans="1:17" ht="15.6" x14ac:dyDescent="0.3">
      <c r="A85" s="62" t="s">
        <v>315</v>
      </c>
      <c r="B85" s="62" t="s">
        <v>171</v>
      </c>
      <c r="C85" s="62" t="s">
        <v>314</v>
      </c>
      <c r="D85" s="63">
        <v>160</v>
      </c>
      <c r="E85" s="64">
        <v>30</v>
      </c>
      <c r="F85" s="65">
        <v>0</v>
      </c>
      <c r="G85" s="65">
        <v>30</v>
      </c>
      <c r="H85" s="65">
        <v>0</v>
      </c>
      <c r="I85" s="66">
        <v>232</v>
      </c>
      <c r="J85" s="65">
        <v>0</v>
      </c>
      <c r="K85" s="65">
        <v>230</v>
      </c>
      <c r="L85" s="65">
        <v>0</v>
      </c>
      <c r="M85" s="65">
        <v>0</v>
      </c>
      <c r="N85" s="67">
        <v>2</v>
      </c>
      <c r="O85" s="64">
        <v>422</v>
      </c>
      <c r="P85" s="70">
        <v>112489</v>
      </c>
      <c r="Q85" s="69">
        <v>3.7514779222857348E-3</v>
      </c>
    </row>
    <row r="86" spans="1:17" ht="15.6" x14ac:dyDescent="0.3">
      <c r="A86" s="62" t="s">
        <v>317</v>
      </c>
      <c r="B86" s="62" t="s">
        <v>183</v>
      </c>
      <c r="C86" s="62" t="s">
        <v>316</v>
      </c>
      <c r="D86" s="63">
        <v>184</v>
      </c>
      <c r="E86" s="64">
        <v>10</v>
      </c>
      <c r="F86" s="65">
        <v>0</v>
      </c>
      <c r="G86" s="65">
        <v>8</v>
      </c>
      <c r="H86" s="65">
        <v>2</v>
      </c>
      <c r="I86" s="66">
        <v>16</v>
      </c>
      <c r="J86" s="65">
        <v>0</v>
      </c>
      <c r="K86" s="65">
        <v>11</v>
      </c>
      <c r="L86" s="65">
        <v>0</v>
      </c>
      <c r="M86" s="65">
        <v>0</v>
      </c>
      <c r="N86" s="67">
        <v>5</v>
      </c>
      <c r="O86" s="64">
        <v>210</v>
      </c>
      <c r="P86" s="70">
        <v>125011</v>
      </c>
      <c r="Q86" s="69">
        <v>1.6798521730087752E-3</v>
      </c>
    </row>
    <row r="87" spans="1:17" ht="15.6" x14ac:dyDescent="0.3">
      <c r="A87" s="62" t="s">
        <v>849</v>
      </c>
      <c r="B87" s="62" t="s">
        <v>823</v>
      </c>
      <c r="C87" s="62" t="s">
        <v>850</v>
      </c>
      <c r="D87" s="63">
        <v>156</v>
      </c>
      <c r="E87" s="64">
        <v>57</v>
      </c>
      <c r="F87" s="65">
        <v>0</v>
      </c>
      <c r="G87" s="65">
        <v>52</v>
      </c>
      <c r="H87" s="65">
        <v>5</v>
      </c>
      <c r="I87" s="66">
        <v>51</v>
      </c>
      <c r="J87" s="65">
        <v>0</v>
      </c>
      <c r="K87" s="65">
        <v>50</v>
      </c>
      <c r="L87" s="65">
        <v>0</v>
      </c>
      <c r="M87" s="65">
        <v>0</v>
      </c>
      <c r="N87" s="67">
        <v>1</v>
      </c>
      <c r="O87" s="64">
        <v>264</v>
      </c>
      <c r="P87" s="70">
        <v>98202</v>
      </c>
      <c r="Q87" s="69">
        <v>2.6883362864300116E-3</v>
      </c>
    </row>
    <row r="88" spans="1:17" ht="15.6" x14ac:dyDescent="0.3">
      <c r="A88" s="62" t="s">
        <v>319</v>
      </c>
      <c r="B88" s="62" t="s">
        <v>177</v>
      </c>
      <c r="C88" s="62" t="s">
        <v>318</v>
      </c>
      <c r="D88" s="63">
        <v>265</v>
      </c>
      <c r="E88" s="64">
        <v>31</v>
      </c>
      <c r="F88" s="65">
        <v>0</v>
      </c>
      <c r="G88" s="65">
        <v>9</v>
      </c>
      <c r="H88" s="65">
        <v>22</v>
      </c>
      <c r="I88" s="66">
        <v>1325</v>
      </c>
      <c r="J88" s="65">
        <v>204</v>
      </c>
      <c r="K88" s="65">
        <v>775</v>
      </c>
      <c r="L88" s="65">
        <v>329</v>
      </c>
      <c r="M88" s="65">
        <v>0</v>
      </c>
      <c r="N88" s="67">
        <v>17</v>
      </c>
      <c r="O88" s="64">
        <v>1621</v>
      </c>
      <c r="P88" s="70">
        <v>274149</v>
      </c>
      <c r="Q88" s="69">
        <v>5.9128430160241326E-3</v>
      </c>
    </row>
    <row r="89" spans="1:17" ht="30.6" x14ac:dyDescent="0.3">
      <c r="A89" s="62" t="s">
        <v>321</v>
      </c>
      <c r="B89" s="62" t="s">
        <v>177</v>
      </c>
      <c r="C89" s="62" t="s">
        <v>320</v>
      </c>
      <c r="D89" s="63">
        <v>431</v>
      </c>
      <c r="E89" s="64">
        <v>20</v>
      </c>
      <c r="F89" s="65">
        <v>0</v>
      </c>
      <c r="G89" s="65">
        <v>17</v>
      </c>
      <c r="H89" s="65">
        <v>3</v>
      </c>
      <c r="I89" s="66">
        <v>0</v>
      </c>
      <c r="J89" s="65">
        <v>0</v>
      </c>
      <c r="K89" s="65">
        <v>0</v>
      </c>
      <c r="L89" s="65">
        <v>0</v>
      </c>
      <c r="M89" s="65">
        <v>0</v>
      </c>
      <c r="N89" s="67">
        <v>0</v>
      </c>
      <c r="O89" s="64">
        <v>451</v>
      </c>
      <c r="P89" s="70">
        <v>71757</v>
      </c>
      <c r="Q89" s="69">
        <v>6.2851011051186642E-3</v>
      </c>
    </row>
    <row r="90" spans="1:17" ht="30.6" x14ac:dyDescent="0.3">
      <c r="A90" s="62" t="s">
        <v>851</v>
      </c>
      <c r="B90" s="62" t="s">
        <v>808</v>
      </c>
      <c r="C90" s="62" t="s">
        <v>852</v>
      </c>
      <c r="D90" s="63">
        <v>113</v>
      </c>
      <c r="E90" s="64">
        <v>29</v>
      </c>
      <c r="F90" s="65">
        <v>0</v>
      </c>
      <c r="G90" s="65">
        <v>29</v>
      </c>
      <c r="H90" s="65">
        <v>0</v>
      </c>
      <c r="I90" s="66">
        <v>255</v>
      </c>
      <c r="J90" s="65">
        <v>2</v>
      </c>
      <c r="K90" s="65">
        <v>250</v>
      </c>
      <c r="L90" s="65">
        <v>3</v>
      </c>
      <c r="M90" s="65">
        <v>0</v>
      </c>
      <c r="N90" s="67">
        <v>0</v>
      </c>
      <c r="O90" s="64">
        <v>397</v>
      </c>
      <c r="P90" s="70">
        <v>150859</v>
      </c>
      <c r="Q90" s="69">
        <v>2.6315963913323037E-3</v>
      </c>
    </row>
    <row r="91" spans="1:17" ht="30.6" x14ac:dyDescent="0.3">
      <c r="A91" s="62" t="s">
        <v>323</v>
      </c>
      <c r="B91" s="62" t="s">
        <v>175</v>
      </c>
      <c r="C91" s="62" t="s">
        <v>322</v>
      </c>
      <c r="D91" s="63">
        <v>336</v>
      </c>
      <c r="E91" s="64">
        <v>257</v>
      </c>
      <c r="F91" s="65">
        <v>0</v>
      </c>
      <c r="G91" s="65">
        <v>215</v>
      </c>
      <c r="H91" s="65">
        <v>42</v>
      </c>
      <c r="I91" s="66">
        <v>682</v>
      </c>
      <c r="J91" s="65">
        <v>0</v>
      </c>
      <c r="K91" s="65">
        <v>526</v>
      </c>
      <c r="L91" s="65">
        <v>142</v>
      </c>
      <c r="M91" s="65">
        <v>0</v>
      </c>
      <c r="N91" s="67">
        <v>14</v>
      </c>
      <c r="O91" s="64">
        <v>1275</v>
      </c>
      <c r="P91" s="70">
        <v>319765</v>
      </c>
      <c r="Q91" s="69">
        <v>3.9873031757697063E-3</v>
      </c>
    </row>
    <row r="92" spans="1:17" ht="15.6" x14ac:dyDescent="0.3">
      <c r="A92" s="62" t="s">
        <v>325</v>
      </c>
      <c r="B92" s="62" t="s">
        <v>185</v>
      </c>
      <c r="C92" s="62" t="s">
        <v>324</v>
      </c>
      <c r="D92" s="71">
        <v>1052</v>
      </c>
      <c r="E92" s="64">
        <v>67</v>
      </c>
      <c r="F92" s="65">
        <v>0</v>
      </c>
      <c r="G92" s="65">
        <v>67</v>
      </c>
      <c r="H92" s="65">
        <v>0</v>
      </c>
      <c r="I92" s="66">
        <v>7</v>
      </c>
      <c r="J92" s="65">
        <v>0</v>
      </c>
      <c r="K92" s="65">
        <v>5</v>
      </c>
      <c r="L92" s="65">
        <v>0</v>
      </c>
      <c r="M92" s="65">
        <v>0</v>
      </c>
      <c r="N92" s="67">
        <v>2</v>
      </c>
      <c r="O92" s="64">
        <v>1126</v>
      </c>
      <c r="P92" s="70">
        <v>389947</v>
      </c>
      <c r="Q92" s="69">
        <v>2.8875719007967751E-3</v>
      </c>
    </row>
    <row r="93" spans="1:17" ht="15.6" x14ac:dyDescent="0.3">
      <c r="A93" s="62" t="s">
        <v>327</v>
      </c>
      <c r="B93" s="62" t="s">
        <v>183</v>
      </c>
      <c r="C93" s="62" t="s">
        <v>326</v>
      </c>
      <c r="D93" s="63">
        <v>321</v>
      </c>
      <c r="E93" s="64">
        <v>128</v>
      </c>
      <c r="F93" s="65">
        <v>0</v>
      </c>
      <c r="G93" s="65">
        <v>126</v>
      </c>
      <c r="H93" s="65">
        <v>2</v>
      </c>
      <c r="I93" s="66">
        <v>60</v>
      </c>
      <c r="J93" s="65">
        <v>0</v>
      </c>
      <c r="K93" s="65">
        <v>51</v>
      </c>
      <c r="L93" s="65">
        <v>0</v>
      </c>
      <c r="M93" s="65">
        <v>0</v>
      </c>
      <c r="N93" s="67">
        <v>9</v>
      </c>
      <c r="O93" s="64">
        <v>509</v>
      </c>
      <c r="P93" s="70">
        <v>119768</v>
      </c>
      <c r="Q93" s="69">
        <v>4.2498831073408587E-3</v>
      </c>
    </row>
    <row r="94" spans="1:17" ht="15.6" x14ac:dyDescent="0.3">
      <c r="A94" s="62" t="s">
        <v>329</v>
      </c>
      <c r="B94" s="62" t="s">
        <v>179</v>
      </c>
      <c r="C94" s="62" t="s">
        <v>328</v>
      </c>
      <c r="D94" s="63">
        <v>140</v>
      </c>
      <c r="E94" s="64">
        <v>116</v>
      </c>
      <c r="F94" s="65">
        <v>0</v>
      </c>
      <c r="G94" s="65">
        <v>99</v>
      </c>
      <c r="H94" s="65">
        <v>17</v>
      </c>
      <c r="I94" s="66">
        <v>669</v>
      </c>
      <c r="J94" s="65">
        <v>0</v>
      </c>
      <c r="K94" s="65">
        <v>607</v>
      </c>
      <c r="L94" s="65">
        <v>51</v>
      </c>
      <c r="M94" s="65">
        <v>0</v>
      </c>
      <c r="N94" s="67">
        <v>11</v>
      </c>
      <c r="O94" s="64">
        <v>925</v>
      </c>
      <c r="P94" s="70">
        <v>331930</v>
      </c>
      <c r="Q94" s="69">
        <v>2.7867321423191635E-3</v>
      </c>
    </row>
    <row r="95" spans="1:17" ht="30.6" x14ac:dyDescent="0.3">
      <c r="A95" s="62" t="s">
        <v>853</v>
      </c>
      <c r="B95" s="62" t="s">
        <v>801</v>
      </c>
      <c r="C95" s="62" t="s">
        <v>854</v>
      </c>
      <c r="D95" s="63">
        <v>260</v>
      </c>
      <c r="E95" s="64">
        <v>17</v>
      </c>
      <c r="F95" s="65">
        <v>0</v>
      </c>
      <c r="G95" s="65">
        <v>17</v>
      </c>
      <c r="H95" s="65">
        <v>0</v>
      </c>
      <c r="I95" s="66">
        <v>104</v>
      </c>
      <c r="J95" s="65">
        <v>0</v>
      </c>
      <c r="K95" s="65">
        <v>0</v>
      </c>
      <c r="L95" s="65">
        <v>103</v>
      </c>
      <c r="M95" s="65">
        <v>0</v>
      </c>
      <c r="N95" s="67">
        <v>1</v>
      </c>
      <c r="O95" s="64">
        <v>381</v>
      </c>
      <c r="P95" s="70">
        <v>145670</v>
      </c>
      <c r="Q95" s="69">
        <v>2.6155007894556187E-3</v>
      </c>
    </row>
    <row r="96" spans="1:17" ht="15.6" x14ac:dyDescent="0.3">
      <c r="A96" s="62" t="s">
        <v>855</v>
      </c>
      <c r="B96" s="62" t="s">
        <v>801</v>
      </c>
      <c r="C96" s="62" t="s">
        <v>856</v>
      </c>
      <c r="D96" s="63">
        <v>164</v>
      </c>
      <c r="E96" s="64">
        <v>16</v>
      </c>
      <c r="F96" s="65">
        <v>0</v>
      </c>
      <c r="G96" s="65">
        <v>16</v>
      </c>
      <c r="H96" s="65">
        <v>0</v>
      </c>
      <c r="I96" s="66">
        <v>154</v>
      </c>
      <c r="J96" s="65">
        <v>0</v>
      </c>
      <c r="K96" s="65">
        <v>11</v>
      </c>
      <c r="L96" s="65">
        <v>139</v>
      </c>
      <c r="M96" s="65">
        <v>0</v>
      </c>
      <c r="N96" s="67">
        <v>4</v>
      </c>
      <c r="O96" s="64">
        <v>334</v>
      </c>
      <c r="P96" s="70">
        <v>150390</v>
      </c>
      <c r="Q96" s="69">
        <v>2.220892346565596E-3</v>
      </c>
    </row>
    <row r="97" spans="1:17" ht="15.6" x14ac:dyDescent="0.3">
      <c r="A97" s="62" t="s">
        <v>333</v>
      </c>
      <c r="B97" s="62" t="s">
        <v>167</v>
      </c>
      <c r="C97" s="62" t="s">
        <v>332</v>
      </c>
      <c r="D97" s="71">
        <v>1559</v>
      </c>
      <c r="E97" s="64">
        <v>238</v>
      </c>
      <c r="F97" s="65">
        <v>0</v>
      </c>
      <c r="G97" s="65">
        <v>103</v>
      </c>
      <c r="H97" s="65">
        <v>135</v>
      </c>
      <c r="I97" s="66">
        <v>1179</v>
      </c>
      <c r="J97" s="65">
        <v>0</v>
      </c>
      <c r="K97" s="65">
        <v>575</v>
      </c>
      <c r="L97" s="65">
        <v>492</v>
      </c>
      <c r="M97" s="65">
        <v>0</v>
      </c>
      <c r="N97" s="67">
        <v>112</v>
      </c>
      <c r="O97" s="64">
        <v>2976</v>
      </c>
      <c r="P97" s="70">
        <v>385985</v>
      </c>
      <c r="Q97" s="69">
        <v>7.7101441765871732E-3</v>
      </c>
    </row>
    <row r="98" spans="1:17" ht="15.6" x14ac:dyDescent="0.3">
      <c r="A98" s="62" t="s">
        <v>857</v>
      </c>
      <c r="B98" s="62" t="s">
        <v>801</v>
      </c>
      <c r="C98" s="62" t="s">
        <v>858</v>
      </c>
      <c r="D98" s="63">
        <v>109</v>
      </c>
      <c r="E98" s="64">
        <v>12</v>
      </c>
      <c r="F98" s="65">
        <v>0</v>
      </c>
      <c r="G98" s="65">
        <v>12</v>
      </c>
      <c r="H98" s="65">
        <v>0</v>
      </c>
      <c r="I98" s="66">
        <v>40</v>
      </c>
      <c r="J98" s="65">
        <v>0</v>
      </c>
      <c r="K98" s="65">
        <v>38</v>
      </c>
      <c r="L98" s="65">
        <v>0</v>
      </c>
      <c r="M98" s="65">
        <v>0</v>
      </c>
      <c r="N98" s="67">
        <v>2</v>
      </c>
      <c r="O98" s="64">
        <v>161</v>
      </c>
      <c r="P98" s="70">
        <v>120750</v>
      </c>
      <c r="Q98" s="69">
        <v>1.3333333333333333E-3</v>
      </c>
    </row>
    <row r="99" spans="1:17" ht="30.6" x14ac:dyDescent="0.3">
      <c r="A99" s="62" t="s">
        <v>335</v>
      </c>
      <c r="B99" s="62" t="s">
        <v>181</v>
      </c>
      <c r="C99" s="62" t="s">
        <v>334</v>
      </c>
      <c r="D99" s="63">
        <v>338</v>
      </c>
      <c r="E99" s="64">
        <v>0</v>
      </c>
      <c r="F99" s="65">
        <v>0</v>
      </c>
      <c r="G99" s="65">
        <v>0</v>
      </c>
      <c r="H99" s="65">
        <v>0</v>
      </c>
      <c r="I99" s="66">
        <v>4</v>
      </c>
      <c r="J99" s="65">
        <v>0</v>
      </c>
      <c r="K99" s="65">
        <v>4</v>
      </c>
      <c r="L99" s="65">
        <v>0</v>
      </c>
      <c r="M99" s="65">
        <v>0</v>
      </c>
      <c r="N99" s="67">
        <v>0</v>
      </c>
      <c r="O99" s="64">
        <v>342</v>
      </c>
      <c r="P99" s="70">
        <v>92906</v>
      </c>
      <c r="Q99" s="69">
        <v>3.6811400770671433E-3</v>
      </c>
    </row>
    <row r="100" spans="1:17" ht="15.6" x14ac:dyDescent="0.3">
      <c r="A100" s="62" t="s">
        <v>337</v>
      </c>
      <c r="B100" s="62" t="s">
        <v>185</v>
      </c>
      <c r="C100" s="62" t="s">
        <v>336</v>
      </c>
      <c r="D100" s="63">
        <v>462</v>
      </c>
      <c r="E100" s="64">
        <v>38</v>
      </c>
      <c r="F100" s="65">
        <v>0</v>
      </c>
      <c r="G100" s="65">
        <v>38</v>
      </c>
      <c r="H100" s="65">
        <v>0</v>
      </c>
      <c r="I100" s="66">
        <v>194</v>
      </c>
      <c r="J100" s="65">
        <v>0</v>
      </c>
      <c r="K100" s="65">
        <v>0</v>
      </c>
      <c r="L100" s="65">
        <v>194</v>
      </c>
      <c r="M100" s="65">
        <v>0</v>
      </c>
      <c r="N100" s="67">
        <v>0</v>
      </c>
      <c r="O100" s="64">
        <v>694</v>
      </c>
      <c r="P100" s="70">
        <v>158239</v>
      </c>
      <c r="Q100" s="69">
        <v>4.3857708908676112E-3</v>
      </c>
    </row>
    <row r="101" spans="1:17" ht="30.6" x14ac:dyDescent="0.3">
      <c r="A101" s="62" t="s">
        <v>859</v>
      </c>
      <c r="B101" s="62" t="s">
        <v>801</v>
      </c>
      <c r="C101" s="62" t="s">
        <v>860</v>
      </c>
      <c r="D101" s="63">
        <v>107</v>
      </c>
      <c r="E101" s="64">
        <v>0</v>
      </c>
      <c r="F101" s="65">
        <v>0</v>
      </c>
      <c r="G101" s="65">
        <v>0</v>
      </c>
      <c r="H101" s="65">
        <v>0</v>
      </c>
      <c r="I101" s="66">
        <v>1</v>
      </c>
      <c r="J101" s="65">
        <v>0</v>
      </c>
      <c r="K101" s="65">
        <v>0</v>
      </c>
      <c r="L101" s="65">
        <v>0</v>
      </c>
      <c r="M101" s="65">
        <v>0</v>
      </c>
      <c r="N101" s="67">
        <v>1</v>
      </c>
      <c r="O101" s="64">
        <v>108</v>
      </c>
      <c r="P101" s="70">
        <v>109230</v>
      </c>
      <c r="Q101" s="69">
        <v>9.8873935731941774E-4</v>
      </c>
    </row>
    <row r="102" spans="1:17" ht="15.6" x14ac:dyDescent="0.3">
      <c r="A102" s="62" t="s">
        <v>339</v>
      </c>
      <c r="B102" s="62" t="s">
        <v>183</v>
      </c>
      <c r="C102" s="62" t="s">
        <v>338</v>
      </c>
      <c r="D102" s="63">
        <v>485</v>
      </c>
      <c r="E102" s="64">
        <v>29</v>
      </c>
      <c r="F102" s="65">
        <v>0</v>
      </c>
      <c r="G102" s="65">
        <v>29</v>
      </c>
      <c r="H102" s="65">
        <v>0</v>
      </c>
      <c r="I102" s="66">
        <v>9</v>
      </c>
      <c r="J102" s="65">
        <v>0</v>
      </c>
      <c r="K102" s="65">
        <v>8</v>
      </c>
      <c r="L102" s="65">
        <v>0</v>
      </c>
      <c r="M102" s="65">
        <v>0</v>
      </c>
      <c r="N102" s="67">
        <v>1</v>
      </c>
      <c r="O102" s="64">
        <v>523</v>
      </c>
      <c r="P102" s="70">
        <v>129975</v>
      </c>
      <c r="Q102" s="69">
        <v>4.0238507405270241E-3</v>
      </c>
    </row>
    <row r="103" spans="1:17" ht="30.6" x14ac:dyDescent="0.3">
      <c r="A103" s="62" t="s">
        <v>341</v>
      </c>
      <c r="B103" s="62" t="s">
        <v>181</v>
      </c>
      <c r="C103" s="62" t="s">
        <v>340</v>
      </c>
      <c r="D103" s="63">
        <v>430</v>
      </c>
      <c r="E103" s="64">
        <v>22</v>
      </c>
      <c r="F103" s="65">
        <v>0</v>
      </c>
      <c r="G103" s="65">
        <v>22</v>
      </c>
      <c r="H103" s="65">
        <v>0</v>
      </c>
      <c r="I103" s="66">
        <v>0</v>
      </c>
      <c r="J103" s="65">
        <v>0</v>
      </c>
      <c r="K103" s="65">
        <v>0</v>
      </c>
      <c r="L103" s="65">
        <v>0</v>
      </c>
      <c r="M103" s="65">
        <v>0</v>
      </c>
      <c r="N103" s="67">
        <v>0</v>
      </c>
      <c r="O103" s="64">
        <v>452</v>
      </c>
      <c r="P103" s="70">
        <v>156875</v>
      </c>
      <c r="Q103" s="69">
        <v>2.8812749003984065E-3</v>
      </c>
    </row>
    <row r="104" spans="1:17" ht="15.6" x14ac:dyDescent="0.3">
      <c r="A104" s="62" t="s">
        <v>343</v>
      </c>
      <c r="B104" s="62" t="s">
        <v>177</v>
      </c>
      <c r="C104" s="62" t="s">
        <v>342</v>
      </c>
      <c r="D104" s="63">
        <v>327</v>
      </c>
      <c r="E104" s="64">
        <v>19</v>
      </c>
      <c r="F104" s="65">
        <v>0</v>
      </c>
      <c r="G104" s="65">
        <v>19</v>
      </c>
      <c r="H104" s="65">
        <v>0</v>
      </c>
      <c r="I104" s="66">
        <v>147</v>
      </c>
      <c r="J104" s="65">
        <v>0</v>
      </c>
      <c r="K104" s="65">
        <v>78</v>
      </c>
      <c r="L104" s="65">
        <v>68</v>
      </c>
      <c r="M104" s="65">
        <v>0</v>
      </c>
      <c r="N104" s="67">
        <v>1</v>
      </c>
      <c r="O104" s="64">
        <v>493</v>
      </c>
      <c r="P104" s="70">
        <v>145183</v>
      </c>
      <c r="Q104" s="69">
        <v>3.39571437427247E-3</v>
      </c>
    </row>
    <row r="105" spans="1:17" ht="15.6" x14ac:dyDescent="0.3">
      <c r="A105" s="62" t="s">
        <v>861</v>
      </c>
      <c r="B105" s="62" t="s">
        <v>801</v>
      </c>
      <c r="C105" s="62" t="s">
        <v>862</v>
      </c>
      <c r="D105" s="63">
        <v>135</v>
      </c>
      <c r="E105" s="64">
        <v>0</v>
      </c>
      <c r="F105" s="65">
        <v>0</v>
      </c>
      <c r="G105" s="65">
        <v>0</v>
      </c>
      <c r="H105" s="65">
        <v>0</v>
      </c>
      <c r="I105" s="66">
        <v>7</v>
      </c>
      <c r="J105" s="65">
        <v>0</v>
      </c>
      <c r="K105" s="65">
        <v>4</v>
      </c>
      <c r="L105" s="65">
        <v>0</v>
      </c>
      <c r="M105" s="65">
        <v>0</v>
      </c>
      <c r="N105" s="67">
        <v>3</v>
      </c>
      <c r="O105" s="64">
        <v>142</v>
      </c>
      <c r="P105" s="70">
        <v>113740</v>
      </c>
      <c r="Q105" s="69">
        <v>1.2484614032002813E-3</v>
      </c>
    </row>
    <row r="106" spans="1:17" ht="30.6" x14ac:dyDescent="0.3">
      <c r="A106" s="62" t="s">
        <v>863</v>
      </c>
      <c r="B106" s="62" t="s">
        <v>801</v>
      </c>
      <c r="C106" s="62" t="s">
        <v>864</v>
      </c>
      <c r="D106" s="63">
        <v>86</v>
      </c>
      <c r="E106" s="64">
        <v>12</v>
      </c>
      <c r="F106" s="65">
        <v>0</v>
      </c>
      <c r="G106" s="65">
        <v>12</v>
      </c>
      <c r="H106" s="65">
        <v>0</v>
      </c>
      <c r="I106" s="66">
        <v>3</v>
      </c>
      <c r="J106" s="65">
        <v>0</v>
      </c>
      <c r="K106" s="65">
        <v>0</v>
      </c>
      <c r="L106" s="65">
        <v>0</v>
      </c>
      <c r="M106" s="65">
        <v>0</v>
      </c>
      <c r="N106" s="67">
        <v>3</v>
      </c>
      <c r="O106" s="64">
        <v>101</v>
      </c>
      <c r="P106" s="70">
        <v>98600</v>
      </c>
      <c r="Q106" s="69">
        <v>1.0243407707910749E-3</v>
      </c>
    </row>
    <row r="107" spans="1:17" ht="30.6" x14ac:dyDescent="0.3">
      <c r="A107" s="62" t="s">
        <v>345</v>
      </c>
      <c r="B107" s="62" t="s">
        <v>175</v>
      </c>
      <c r="C107" s="62" t="s">
        <v>344</v>
      </c>
      <c r="D107" s="63">
        <v>596</v>
      </c>
      <c r="E107" s="64">
        <v>62</v>
      </c>
      <c r="F107" s="65">
        <v>0</v>
      </c>
      <c r="G107" s="65">
        <v>62</v>
      </c>
      <c r="H107" s="65">
        <v>0</v>
      </c>
      <c r="I107" s="66">
        <v>60</v>
      </c>
      <c r="J107" s="65">
        <v>0</v>
      </c>
      <c r="K107" s="65">
        <v>58</v>
      </c>
      <c r="L107" s="65">
        <v>0</v>
      </c>
      <c r="M107" s="65">
        <v>0</v>
      </c>
      <c r="N107" s="67">
        <v>2</v>
      </c>
      <c r="O107" s="64">
        <v>718</v>
      </c>
      <c r="P107" s="70">
        <v>355884</v>
      </c>
      <c r="Q107" s="69">
        <v>2.0175113239145341E-3</v>
      </c>
    </row>
    <row r="108" spans="1:17" ht="30.6" x14ac:dyDescent="0.3">
      <c r="A108" s="62" t="s">
        <v>347</v>
      </c>
      <c r="B108" s="62" t="s">
        <v>179</v>
      </c>
      <c r="C108" s="62" t="s">
        <v>346</v>
      </c>
      <c r="D108" s="63">
        <v>270</v>
      </c>
      <c r="E108" s="64">
        <v>50</v>
      </c>
      <c r="F108" s="65">
        <v>0</v>
      </c>
      <c r="G108" s="65">
        <v>44</v>
      </c>
      <c r="H108" s="65">
        <v>6</v>
      </c>
      <c r="I108" s="66">
        <v>68</v>
      </c>
      <c r="J108" s="65">
        <v>0</v>
      </c>
      <c r="K108" s="65">
        <v>61</v>
      </c>
      <c r="L108" s="65">
        <v>0</v>
      </c>
      <c r="M108" s="65">
        <v>0</v>
      </c>
      <c r="N108" s="67">
        <v>7</v>
      </c>
      <c r="O108" s="64">
        <v>388</v>
      </c>
      <c r="P108" s="70">
        <v>129659</v>
      </c>
      <c r="Q108" s="69">
        <v>2.9924648501068185E-3</v>
      </c>
    </row>
    <row r="109" spans="1:17" ht="15.6" x14ac:dyDescent="0.3">
      <c r="A109" s="62" t="s">
        <v>349</v>
      </c>
      <c r="B109" s="62" t="s">
        <v>181</v>
      </c>
      <c r="C109" s="62" t="s">
        <v>348</v>
      </c>
      <c r="D109" s="63">
        <v>507</v>
      </c>
      <c r="E109" s="64">
        <v>13</v>
      </c>
      <c r="F109" s="65">
        <v>0</v>
      </c>
      <c r="G109" s="65">
        <v>13</v>
      </c>
      <c r="H109" s="65">
        <v>0</v>
      </c>
      <c r="I109" s="66">
        <v>31</v>
      </c>
      <c r="J109" s="65">
        <v>0</v>
      </c>
      <c r="K109" s="65">
        <v>30</v>
      </c>
      <c r="L109" s="65">
        <v>0</v>
      </c>
      <c r="M109" s="65">
        <v>0</v>
      </c>
      <c r="N109" s="67">
        <v>1</v>
      </c>
      <c r="O109" s="64">
        <v>551</v>
      </c>
      <c r="P109" s="70">
        <v>249664</v>
      </c>
      <c r="Q109" s="69">
        <v>2.2069661625224303E-3</v>
      </c>
    </row>
    <row r="110" spans="1:17" ht="15.6" x14ac:dyDescent="0.3">
      <c r="A110" s="62" t="s">
        <v>351</v>
      </c>
      <c r="B110" s="62" t="s">
        <v>183</v>
      </c>
      <c r="C110" s="62" t="s">
        <v>350</v>
      </c>
      <c r="D110" s="63">
        <v>249</v>
      </c>
      <c r="E110" s="64">
        <v>33</v>
      </c>
      <c r="F110" s="65">
        <v>0</v>
      </c>
      <c r="G110" s="65">
        <v>33</v>
      </c>
      <c r="H110" s="65">
        <v>0</v>
      </c>
      <c r="I110" s="66">
        <v>54</v>
      </c>
      <c r="J110" s="65">
        <v>0</v>
      </c>
      <c r="K110" s="65">
        <v>44</v>
      </c>
      <c r="L110" s="65">
        <v>0</v>
      </c>
      <c r="M110" s="65">
        <v>0</v>
      </c>
      <c r="N110" s="67">
        <v>10</v>
      </c>
      <c r="O110" s="64">
        <v>336</v>
      </c>
      <c r="P110" s="70">
        <v>104259</v>
      </c>
      <c r="Q110" s="69">
        <v>3.2227433602854431E-3</v>
      </c>
    </row>
    <row r="111" spans="1:17" ht="15.6" x14ac:dyDescent="0.3">
      <c r="A111" s="62" t="s">
        <v>353</v>
      </c>
      <c r="B111" s="62" t="s">
        <v>183</v>
      </c>
      <c r="C111" s="62" t="s">
        <v>352</v>
      </c>
      <c r="D111" s="63">
        <v>291</v>
      </c>
      <c r="E111" s="64">
        <v>35</v>
      </c>
      <c r="F111" s="65">
        <v>0</v>
      </c>
      <c r="G111" s="65">
        <v>34</v>
      </c>
      <c r="H111" s="65">
        <v>1</v>
      </c>
      <c r="I111" s="66">
        <v>0</v>
      </c>
      <c r="J111" s="65">
        <v>0</v>
      </c>
      <c r="K111" s="65">
        <v>0</v>
      </c>
      <c r="L111" s="65">
        <v>0</v>
      </c>
      <c r="M111" s="65">
        <v>0</v>
      </c>
      <c r="N111" s="67">
        <v>0</v>
      </c>
      <c r="O111" s="64">
        <v>326</v>
      </c>
      <c r="P111" s="70">
        <v>142933</v>
      </c>
      <c r="Q111" s="69">
        <v>2.2807889010935194E-3</v>
      </c>
    </row>
    <row r="112" spans="1:17" ht="15.6" x14ac:dyDescent="0.3">
      <c r="A112" s="62" t="s">
        <v>355</v>
      </c>
      <c r="B112" s="62" t="s">
        <v>183</v>
      </c>
      <c r="C112" s="62" t="s">
        <v>354</v>
      </c>
      <c r="D112" s="63">
        <v>728</v>
      </c>
      <c r="E112" s="64">
        <v>93</v>
      </c>
      <c r="F112" s="65">
        <v>0</v>
      </c>
      <c r="G112" s="65">
        <v>73</v>
      </c>
      <c r="H112" s="65">
        <v>20</v>
      </c>
      <c r="I112" s="66">
        <v>25</v>
      </c>
      <c r="J112" s="65">
        <v>0</v>
      </c>
      <c r="K112" s="65">
        <v>23</v>
      </c>
      <c r="L112" s="65">
        <v>0</v>
      </c>
      <c r="M112" s="65">
        <v>0</v>
      </c>
      <c r="N112" s="67">
        <v>2</v>
      </c>
      <c r="O112" s="64">
        <v>846</v>
      </c>
      <c r="P112" s="70">
        <v>141926</v>
      </c>
      <c r="Q112" s="69">
        <v>5.9608528388033202E-3</v>
      </c>
    </row>
    <row r="113" spans="1:17" ht="15.6" x14ac:dyDescent="0.3">
      <c r="A113" s="62" t="s">
        <v>357</v>
      </c>
      <c r="B113" s="62" t="s">
        <v>167</v>
      </c>
      <c r="C113" s="62" t="s">
        <v>356</v>
      </c>
      <c r="D113" s="63">
        <v>671</v>
      </c>
      <c r="E113" s="64">
        <v>117</v>
      </c>
      <c r="F113" s="65">
        <v>0</v>
      </c>
      <c r="G113" s="65">
        <v>58</v>
      </c>
      <c r="H113" s="65">
        <v>59</v>
      </c>
      <c r="I113" s="66">
        <v>388</v>
      </c>
      <c r="J113" s="65">
        <v>0</v>
      </c>
      <c r="K113" s="65">
        <v>239</v>
      </c>
      <c r="L113" s="65">
        <v>0</v>
      </c>
      <c r="M113" s="65">
        <v>0</v>
      </c>
      <c r="N113" s="67">
        <v>149</v>
      </c>
      <c r="O113" s="64">
        <v>1176</v>
      </c>
      <c r="P113" s="70">
        <v>327434</v>
      </c>
      <c r="Q113" s="69">
        <v>3.5915634906576593E-3</v>
      </c>
    </row>
    <row r="114" spans="1:17" ht="15.6" x14ac:dyDescent="0.3">
      <c r="A114" s="62" t="s">
        <v>359</v>
      </c>
      <c r="B114" s="62" t="s">
        <v>181</v>
      </c>
      <c r="C114" s="62" t="s">
        <v>358</v>
      </c>
      <c r="D114" s="63">
        <v>394</v>
      </c>
      <c r="E114" s="64">
        <v>31</v>
      </c>
      <c r="F114" s="65">
        <v>0</v>
      </c>
      <c r="G114" s="65">
        <v>31</v>
      </c>
      <c r="H114" s="65">
        <v>0</v>
      </c>
      <c r="I114" s="66">
        <v>223</v>
      </c>
      <c r="J114" s="65">
        <v>0</v>
      </c>
      <c r="K114" s="65">
        <v>22</v>
      </c>
      <c r="L114" s="65">
        <v>199</v>
      </c>
      <c r="M114" s="65">
        <v>0</v>
      </c>
      <c r="N114" s="67">
        <v>2</v>
      </c>
      <c r="O114" s="64">
        <v>648</v>
      </c>
      <c r="P114" s="70">
        <v>137451</v>
      </c>
      <c r="Q114" s="69">
        <v>4.714407316061724E-3</v>
      </c>
    </row>
    <row r="115" spans="1:17" ht="30.6" x14ac:dyDescent="0.3">
      <c r="A115" s="62" t="s">
        <v>865</v>
      </c>
      <c r="B115" s="62" t="s">
        <v>183</v>
      </c>
      <c r="C115" s="62" t="s">
        <v>360</v>
      </c>
      <c r="D115" s="63">
        <v>198</v>
      </c>
      <c r="E115" s="64">
        <v>27</v>
      </c>
      <c r="F115" s="65">
        <v>0</v>
      </c>
      <c r="G115" s="65">
        <v>26</v>
      </c>
      <c r="H115" s="65">
        <v>1</v>
      </c>
      <c r="I115" s="66">
        <v>5</v>
      </c>
      <c r="J115" s="65">
        <v>0</v>
      </c>
      <c r="K115" s="65">
        <v>0</v>
      </c>
      <c r="L115" s="65">
        <v>0</v>
      </c>
      <c r="M115" s="65">
        <v>0</v>
      </c>
      <c r="N115" s="67">
        <v>5</v>
      </c>
      <c r="O115" s="64">
        <v>230</v>
      </c>
      <c r="P115" s="70">
        <v>83288</v>
      </c>
      <c r="Q115" s="69">
        <v>2.761502257227932E-3</v>
      </c>
    </row>
    <row r="116" spans="1:17" ht="15.6" x14ac:dyDescent="0.3">
      <c r="A116" s="62" t="s">
        <v>363</v>
      </c>
      <c r="B116" s="62" t="s">
        <v>177</v>
      </c>
      <c r="C116" s="62" t="s">
        <v>362</v>
      </c>
      <c r="D116" s="63">
        <v>126</v>
      </c>
      <c r="E116" s="64">
        <v>0</v>
      </c>
      <c r="F116" s="65">
        <v>0</v>
      </c>
      <c r="G116" s="65">
        <v>0</v>
      </c>
      <c r="H116" s="65">
        <v>0</v>
      </c>
      <c r="I116" s="66">
        <v>173</v>
      </c>
      <c r="J116" s="65">
        <v>0</v>
      </c>
      <c r="K116" s="65">
        <v>4</v>
      </c>
      <c r="L116" s="65">
        <v>161</v>
      </c>
      <c r="M116" s="65">
        <v>0</v>
      </c>
      <c r="N116" s="67">
        <v>8</v>
      </c>
      <c r="O116" s="64">
        <v>299</v>
      </c>
      <c r="P116" s="70">
        <v>114253</v>
      </c>
      <c r="Q116" s="69">
        <v>2.6169991159969543E-3</v>
      </c>
    </row>
    <row r="117" spans="1:17" ht="15.6" x14ac:dyDescent="0.3">
      <c r="A117" s="62" t="s">
        <v>365</v>
      </c>
      <c r="B117" s="62" t="s">
        <v>185</v>
      </c>
      <c r="C117" s="62" t="s">
        <v>364</v>
      </c>
      <c r="D117" s="63">
        <v>330</v>
      </c>
      <c r="E117" s="64">
        <v>58</v>
      </c>
      <c r="F117" s="65">
        <v>0</v>
      </c>
      <c r="G117" s="65">
        <v>52</v>
      </c>
      <c r="H117" s="65">
        <v>6</v>
      </c>
      <c r="I117" s="66">
        <v>23</v>
      </c>
      <c r="J117" s="65">
        <v>0</v>
      </c>
      <c r="K117" s="65">
        <v>18</v>
      </c>
      <c r="L117" s="65">
        <v>0</v>
      </c>
      <c r="M117" s="65">
        <v>0</v>
      </c>
      <c r="N117" s="67">
        <v>5</v>
      </c>
      <c r="O117" s="64">
        <v>411</v>
      </c>
      <c r="P117" s="70">
        <v>138399</v>
      </c>
      <c r="Q117" s="69">
        <v>2.9696746363774306E-3</v>
      </c>
    </row>
    <row r="118" spans="1:17" ht="15.6" x14ac:dyDescent="0.3">
      <c r="A118" s="62" t="s">
        <v>866</v>
      </c>
      <c r="B118" s="62" t="s">
        <v>801</v>
      </c>
      <c r="C118" s="62" t="s">
        <v>867</v>
      </c>
      <c r="D118" s="63">
        <v>113</v>
      </c>
      <c r="E118" s="64">
        <v>2</v>
      </c>
      <c r="F118" s="65">
        <v>0</v>
      </c>
      <c r="G118" s="65">
        <v>2</v>
      </c>
      <c r="H118" s="65">
        <v>0</v>
      </c>
      <c r="I118" s="66">
        <v>98</v>
      </c>
      <c r="J118" s="65">
        <v>0</v>
      </c>
      <c r="K118" s="65">
        <v>5</v>
      </c>
      <c r="L118" s="65">
        <v>92</v>
      </c>
      <c r="M118" s="65">
        <v>0</v>
      </c>
      <c r="N118" s="67">
        <v>1</v>
      </c>
      <c r="O118" s="64">
        <v>213</v>
      </c>
      <c r="P118" s="70">
        <v>158620</v>
      </c>
      <c r="Q118" s="69">
        <v>1.3428319253561971E-3</v>
      </c>
    </row>
    <row r="119" spans="1:17" ht="15.6" x14ac:dyDescent="0.3">
      <c r="A119" s="62" t="s">
        <v>367</v>
      </c>
      <c r="B119" s="62" t="s">
        <v>183</v>
      </c>
      <c r="C119" s="62" t="s">
        <v>366</v>
      </c>
      <c r="D119" s="63">
        <v>192</v>
      </c>
      <c r="E119" s="64">
        <v>47</v>
      </c>
      <c r="F119" s="65">
        <v>0</v>
      </c>
      <c r="G119" s="65">
        <v>47</v>
      </c>
      <c r="H119" s="65">
        <v>0</v>
      </c>
      <c r="I119" s="66">
        <v>29</v>
      </c>
      <c r="J119" s="65">
        <v>0</v>
      </c>
      <c r="K119" s="65">
        <v>25</v>
      </c>
      <c r="L119" s="65">
        <v>0</v>
      </c>
      <c r="M119" s="65">
        <v>0</v>
      </c>
      <c r="N119" s="67">
        <v>4</v>
      </c>
      <c r="O119" s="64">
        <v>268</v>
      </c>
      <c r="P119" s="70">
        <v>115428</v>
      </c>
      <c r="Q119" s="69">
        <v>2.3217936722459021E-3</v>
      </c>
    </row>
    <row r="120" spans="1:17" ht="15.6" x14ac:dyDescent="0.3">
      <c r="A120" s="62" t="s">
        <v>369</v>
      </c>
      <c r="B120" s="62" t="s">
        <v>181</v>
      </c>
      <c r="C120" s="62" t="s">
        <v>368</v>
      </c>
      <c r="D120" s="63">
        <v>235</v>
      </c>
      <c r="E120" s="64">
        <v>18</v>
      </c>
      <c r="F120" s="65">
        <v>0</v>
      </c>
      <c r="G120" s="65">
        <v>18</v>
      </c>
      <c r="H120" s="65">
        <v>0</v>
      </c>
      <c r="I120" s="66">
        <v>0</v>
      </c>
      <c r="J120" s="65">
        <v>0</v>
      </c>
      <c r="K120" s="65">
        <v>0</v>
      </c>
      <c r="L120" s="65">
        <v>0</v>
      </c>
      <c r="M120" s="65">
        <v>0</v>
      </c>
      <c r="N120" s="67">
        <v>0</v>
      </c>
      <c r="O120" s="64">
        <v>253</v>
      </c>
      <c r="P120" s="70">
        <v>104896</v>
      </c>
      <c r="Q120" s="69">
        <v>2.4119127516778523E-3</v>
      </c>
    </row>
    <row r="121" spans="1:17" ht="30.6" x14ac:dyDescent="0.3">
      <c r="A121" s="62" t="s">
        <v>868</v>
      </c>
      <c r="B121" s="62" t="s">
        <v>808</v>
      </c>
      <c r="C121" s="62" t="s">
        <v>869</v>
      </c>
      <c r="D121" s="63">
        <v>104</v>
      </c>
      <c r="E121" s="64">
        <v>46</v>
      </c>
      <c r="F121" s="65">
        <v>0</v>
      </c>
      <c r="G121" s="65">
        <v>46</v>
      </c>
      <c r="H121" s="65">
        <v>0</v>
      </c>
      <c r="I121" s="66">
        <v>4</v>
      </c>
      <c r="J121" s="65">
        <v>0</v>
      </c>
      <c r="K121" s="65">
        <v>0</v>
      </c>
      <c r="L121" s="65">
        <v>0</v>
      </c>
      <c r="M121" s="65">
        <v>0</v>
      </c>
      <c r="N121" s="67">
        <v>4</v>
      </c>
      <c r="O121" s="64">
        <v>154</v>
      </c>
      <c r="P121" s="70">
        <v>117195</v>
      </c>
      <c r="Q121" s="69">
        <v>1.3140492341823457E-3</v>
      </c>
    </row>
    <row r="122" spans="1:17" ht="15.6" x14ac:dyDescent="0.3">
      <c r="A122" s="62" t="s">
        <v>870</v>
      </c>
      <c r="B122" s="62" t="s">
        <v>801</v>
      </c>
      <c r="C122" s="62" t="s">
        <v>871</v>
      </c>
      <c r="D122" s="63">
        <v>540</v>
      </c>
      <c r="E122" s="64">
        <v>134</v>
      </c>
      <c r="F122" s="65">
        <v>0</v>
      </c>
      <c r="G122" s="65">
        <v>134</v>
      </c>
      <c r="H122" s="65">
        <v>0</v>
      </c>
      <c r="I122" s="66">
        <v>8</v>
      </c>
      <c r="J122" s="65">
        <v>0</v>
      </c>
      <c r="K122" s="65">
        <v>4</v>
      </c>
      <c r="L122" s="65">
        <v>0</v>
      </c>
      <c r="M122" s="65">
        <v>0</v>
      </c>
      <c r="N122" s="67">
        <v>4</v>
      </c>
      <c r="O122" s="64">
        <v>682</v>
      </c>
      <c r="P122" s="70">
        <v>373210</v>
      </c>
      <c r="Q122" s="69">
        <v>1.8273894054285792E-3</v>
      </c>
    </row>
    <row r="123" spans="1:17" ht="15.6" x14ac:dyDescent="0.3">
      <c r="A123" s="62" t="s">
        <v>872</v>
      </c>
      <c r="B123" s="62" t="s">
        <v>823</v>
      </c>
      <c r="C123" s="62" t="s">
        <v>873</v>
      </c>
      <c r="D123" s="63">
        <v>227</v>
      </c>
      <c r="E123" s="64">
        <v>142</v>
      </c>
      <c r="F123" s="65">
        <v>0</v>
      </c>
      <c r="G123" s="65">
        <v>121</v>
      </c>
      <c r="H123" s="65">
        <v>21</v>
      </c>
      <c r="I123" s="66">
        <v>53</v>
      </c>
      <c r="J123" s="65">
        <v>0</v>
      </c>
      <c r="K123" s="65">
        <v>47</v>
      </c>
      <c r="L123" s="65">
        <v>0</v>
      </c>
      <c r="M123" s="65">
        <v>0</v>
      </c>
      <c r="N123" s="67">
        <v>6</v>
      </c>
      <c r="O123" s="64">
        <v>422</v>
      </c>
      <c r="P123" s="70">
        <v>155867</v>
      </c>
      <c r="Q123" s="69">
        <v>2.7074364682710258E-3</v>
      </c>
    </row>
    <row r="124" spans="1:17" ht="30.6" x14ac:dyDescent="0.3">
      <c r="A124" s="62" t="s">
        <v>874</v>
      </c>
      <c r="B124" s="62" t="s">
        <v>183</v>
      </c>
      <c r="C124" s="62" t="s">
        <v>370</v>
      </c>
      <c r="D124" s="63">
        <v>360</v>
      </c>
      <c r="E124" s="64">
        <v>116</v>
      </c>
      <c r="F124" s="65">
        <v>0</v>
      </c>
      <c r="G124" s="65">
        <v>107</v>
      </c>
      <c r="H124" s="65">
        <v>9</v>
      </c>
      <c r="I124" s="66">
        <v>99</v>
      </c>
      <c r="J124" s="65">
        <v>0</v>
      </c>
      <c r="K124" s="65">
        <v>31</v>
      </c>
      <c r="L124" s="65">
        <v>65</v>
      </c>
      <c r="M124" s="65">
        <v>0</v>
      </c>
      <c r="N124" s="67">
        <v>3</v>
      </c>
      <c r="O124" s="64">
        <v>575</v>
      </c>
      <c r="P124" s="70">
        <v>112411</v>
      </c>
      <c r="Q124" s="69">
        <v>5.1151577692574567E-3</v>
      </c>
    </row>
    <row r="125" spans="1:17" ht="15.6" x14ac:dyDescent="0.3">
      <c r="A125" s="62" t="s">
        <v>373</v>
      </c>
      <c r="B125" s="62" t="s">
        <v>185</v>
      </c>
      <c r="C125" s="62" t="s">
        <v>372</v>
      </c>
      <c r="D125" s="63">
        <v>287</v>
      </c>
      <c r="E125" s="64">
        <v>16</v>
      </c>
      <c r="F125" s="65">
        <v>0</v>
      </c>
      <c r="G125" s="65">
        <v>16</v>
      </c>
      <c r="H125" s="65">
        <v>0</v>
      </c>
      <c r="I125" s="66">
        <v>6</v>
      </c>
      <c r="J125" s="65">
        <v>0</v>
      </c>
      <c r="K125" s="65">
        <v>6</v>
      </c>
      <c r="L125" s="65">
        <v>0</v>
      </c>
      <c r="M125" s="65">
        <v>0</v>
      </c>
      <c r="N125" s="67">
        <v>0</v>
      </c>
      <c r="O125" s="64">
        <v>309</v>
      </c>
      <c r="P125" s="70">
        <v>89753</v>
      </c>
      <c r="Q125" s="69">
        <v>3.4427818568738651E-3</v>
      </c>
    </row>
    <row r="126" spans="1:17" ht="15.6" x14ac:dyDescent="0.3">
      <c r="A126" s="62" t="s">
        <v>375</v>
      </c>
      <c r="B126" s="62" t="s">
        <v>173</v>
      </c>
      <c r="C126" s="62" t="s">
        <v>374</v>
      </c>
      <c r="D126" s="63">
        <v>213</v>
      </c>
      <c r="E126" s="64">
        <v>42</v>
      </c>
      <c r="F126" s="65">
        <v>0</v>
      </c>
      <c r="G126" s="65">
        <v>42</v>
      </c>
      <c r="H126" s="65">
        <v>0</v>
      </c>
      <c r="I126" s="66">
        <v>73</v>
      </c>
      <c r="J126" s="65">
        <v>0</v>
      </c>
      <c r="K126" s="65">
        <v>73</v>
      </c>
      <c r="L126" s="65">
        <v>0</v>
      </c>
      <c r="M126" s="65">
        <v>0</v>
      </c>
      <c r="N126" s="67">
        <v>0</v>
      </c>
      <c r="O126" s="64">
        <v>328</v>
      </c>
      <c r="P126" s="70">
        <v>85447</v>
      </c>
      <c r="Q126" s="69">
        <v>3.8386368158039486E-3</v>
      </c>
    </row>
    <row r="127" spans="1:17" ht="15.6" x14ac:dyDescent="0.3">
      <c r="A127" s="62" t="s">
        <v>377</v>
      </c>
      <c r="B127" s="62" t="s">
        <v>171</v>
      </c>
      <c r="C127" s="62" t="s">
        <v>376</v>
      </c>
      <c r="D127" s="63">
        <v>188</v>
      </c>
      <c r="E127" s="64">
        <v>191</v>
      </c>
      <c r="F127" s="65">
        <v>0</v>
      </c>
      <c r="G127" s="65">
        <v>191</v>
      </c>
      <c r="H127" s="65">
        <v>0</v>
      </c>
      <c r="I127" s="66">
        <v>661</v>
      </c>
      <c r="J127" s="65">
        <v>0</v>
      </c>
      <c r="K127" s="65">
        <v>649</v>
      </c>
      <c r="L127" s="65">
        <v>0</v>
      </c>
      <c r="M127" s="65">
        <v>0</v>
      </c>
      <c r="N127" s="67">
        <v>12</v>
      </c>
      <c r="O127" s="64">
        <v>1040</v>
      </c>
      <c r="P127" s="70">
        <v>202760</v>
      </c>
      <c r="Q127" s="69">
        <v>5.1292168080489245E-3</v>
      </c>
    </row>
    <row r="128" spans="1:17" ht="15.6" x14ac:dyDescent="0.3">
      <c r="A128" s="62" t="s">
        <v>379</v>
      </c>
      <c r="B128" s="62" t="s">
        <v>177</v>
      </c>
      <c r="C128" s="62" t="s">
        <v>378</v>
      </c>
      <c r="D128" s="63">
        <v>196</v>
      </c>
      <c r="E128" s="64">
        <v>53</v>
      </c>
      <c r="F128" s="65">
        <v>0</v>
      </c>
      <c r="G128" s="65">
        <v>53</v>
      </c>
      <c r="H128" s="65">
        <v>0</v>
      </c>
      <c r="I128" s="66">
        <v>28</v>
      </c>
      <c r="J128" s="65">
        <v>0</v>
      </c>
      <c r="K128" s="65">
        <v>26</v>
      </c>
      <c r="L128" s="65">
        <v>0</v>
      </c>
      <c r="M128" s="65">
        <v>0</v>
      </c>
      <c r="N128" s="67">
        <v>2</v>
      </c>
      <c r="O128" s="64">
        <v>277</v>
      </c>
      <c r="P128" s="70">
        <v>120179</v>
      </c>
      <c r="Q128" s="69">
        <v>2.304895197996322E-3</v>
      </c>
    </row>
    <row r="129" spans="1:17" ht="15.6" x14ac:dyDescent="0.3">
      <c r="A129" s="62" t="s">
        <v>875</v>
      </c>
      <c r="B129" s="62" t="s">
        <v>801</v>
      </c>
      <c r="C129" s="62" t="s">
        <v>876</v>
      </c>
      <c r="D129" s="63">
        <v>545</v>
      </c>
      <c r="E129" s="64">
        <v>164</v>
      </c>
      <c r="F129" s="65">
        <v>0</v>
      </c>
      <c r="G129" s="65">
        <v>148</v>
      </c>
      <c r="H129" s="65">
        <v>16</v>
      </c>
      <c r="I129" s="66">
        <v>3844</v>
      </c>
      <c r="J129" s="65">
        <v>193</v>
      </c>
      <c r="K129" s="65">
        <v>3523</v>
      </c>
      <c r="L129" s="65">
        <v>0</v>
      </c>
      <c r="M129" s="65">
        <v>0</v>
      </c>
      <c r="N129" s="67">
        <v>128</v>
      </c>
      <c r="O129" s="64">
        <v>4553</v>
      </c>
      <c r="P129" s="70">
        <v>631970</v>
      </c>
      <c r="Q129" s="69">
        <v>7.2044559077171387E-3</v>
      </c>
    </row>
    <row r="130" spans="1:17" ht="15.6" x14ac:dyDescent="0.3">
      <c r="A130" s="62" t="s">
        <v>381</v>
      </c>
      <c r="B130" s="62" t="s">
        <v>185</v>
      </c>
      <c r="C130" s="62" t="s">
        <v>380</v>
      </c>
      <c r="D130" s="63">
        <v>203</v>
      </c>
      <c r="E130" s="64">
        <v>83</v>
      </c>
      <c r="F130" s="65">
        <v>0</v>
      </c>
      <c r="G130" s="65">
        <v>83</v>
      </c>
      <c r="H130" s="65">
        <v>0</v>
      </c>
      <c r="I130" s="66">
        <v>336</v>
      </c>
      <c r="J130" s="65">
        <v>0</v>
      </c>
      <c r="K130" s="65">
        <v>249</v>
      </c>
      <c r="L130" s="65">
        <v>77</v>
      </c>
      <c r="M130" s="65">
        <v>0</v>
      </c>
      <c r="N130" s="67">
        <v>10</v>
      </c>
      <c r="O130" s="64">
        <v>622</v>
      </c>
      <c r="P130" s="70">
        <v>138598</v>
      </c>
      <c r="Q130" s="69">
        <v>4.4877992467423772E-3</v>
      </c>
    </row>
    <row r="131" spans="1:17" ht="15.6" x14ac:dyDescent="0.3">
      <c r="A131" s="62" t="s">
        <v>383</v>
      </c>
      <c r="B131" s="62" t="s">
        <v>183</v>
      </c>
      <c r="C131" s="62" t="s">
        <v>382</v>
      </c>
      <c r="D131" s="63">
        <v>132</v>
      </c>
      <c r="E131" s="64">
        <v>20</v>
      </c>
      <c r="F131" s="65">
        <v>0</v>
      </c>
      <c r="G131" s="65">
        <v>20</v>
      </c>
      <c r="H131" s="65">
        <v>0</v>
      </c>
      <c r="I131" s="66">
        <v>23</v>
      </c>
      <c r="J131" s="65">
        <v>0</v>
      </c>
      <c r="K131" s="65">
        <v>23</v>
      </c>
      <c r="L131" s="65">
        <v>0</v>
      </c>
      <c r="M131" s="65">
        <v>0</v>
      </c>
      <c r="N131" s="67">
        <v>0</v>
      </c>
      <c r="O131" s="64">
        <v>175</v>
      </c>
      <c r="P131" s="70">
        <v>82921</v>
      </c>
      <c r="Q131" s="69">
        <v>2.1104424693382858E-3</v>
      </c>
    </row>
    <row r="132" spans="1:17" ht="15.6" x14ac:dyDescent="0.3">
      <c r="A132" s="62" t="s">
        <v>385</v>
      </c>
      <c r="B132" s="62" t="s">
        <v>183</v>
      </c>
      <c r="C132" s="62" t="s">
        <v>384</v>
      </c>
      <c r="D132" s="63">
        <v>173</v>
      </c>
      <c r="E132" s="64">
        <v>21</v>
      </c>
      <c r="F132" s="65">
        <v>0</v>
      </c>
      <c r="G132" s="65">
        <v>18</v>
      </c>
      <c r="H132" s="65">
        <v>3</v>
      </c>
      <c r="I132" s="66">
        <v>113</v>
      </c>
      <c r="J132" s="65">
        <v>0</v>
      </c>
      <c r="K132" s="65">
        <v>44</v>
      </c>
      <c r="L132" s="65">
        <v>65</v>
      </c>
      <c r="M132" s="65">
        <v>0</v>
      </c>
      <c r="N132" s="67">
        <v>4</v>
      </c>
      <c r="O132" s="64">
        <v>307</v>
      </c>
      <c r="P132" s="70">
        <v>110671</v>
      </c>
      <c r="Q132" s="69">
        <v>2.7739877655393011E-3</v>
      </c>
    </row>
    <row r="133" spans="1:17" ht="15.6" x14ac:dyDescent="0.3">
      <c r="A133" s="62" t="s">
        <v>387</v>
      </c>
      <c r="B133" s="62" t="s">
        <v>181</v>
      </c>
      <c r="C133" s="62" t="s">
        <v>386</v>
      </c>
      <c r="D133" s="63">
        <v>121</v>
      </c>
      <c r="E133" s="64">
        <v>37</v>
      </c>
      <c r="F133" s="65">
        <v>0</v>
      </c>
      <c r="G133" s="65">
        <v>37</v>
      </c>
      <c r="H133" s="65">
        <v>0</v>
      </c>
      <c r="I133" s="66">
        <v>11</v>
      </c>
      <c r="J133" s="65">
        <v>0</v>
      </c>
      <c r="K133" s="65">
        <v>0</v>
      </c>
      <c r="L133" s="65">
        <v>0</v>
      </c>
      <c r="M133" s="65">
        <v>0</v>
      </c>
      <c r="N133" s="67">
        <v>11</v>
      </c>
      <c r="O133" s="64">
        <v>169</v>
      </c>
      <c r="P133" s="70">
        <v>100529</v>
      </c>
      <c r="Q133" s="69">
        <v>1.681106944264839E-3</v>
      </c>
    </row>
    <row r="134" spans="1:17" ht="15.6" x14ac:dyDescent="0.3">
      <c r="A134" s="62" t="s">
        <v>389</v>
      </c>
      <c r="B134" s="62" t="s">
        <v>167</v>
      </c>
      <c r="C134" s="62" t="s">
        <v>388</v>
      </c>
      <c r="D134" s="71">
        <v>1281</v>
      </c>
      <c r="E134" s="64">
        <v>86</v>
      </c>
      <c r="F134" s="65">
        <v>0</v>
      </c>
      <c r="G134" s="65">
        <v>84</v>
      </c>
      <c r="H134" s="65">
        <v>2</v>
      </c>
      <c r="I134" s="66">
        <v>138</v>
      </c>
      <c r="J134" s="65">
        <v>0</v>
      </c>
      <c r="K134" s="65">
        <v>117</v>
      </c>
      <c r="L134" s="65">
        <v>0</v>
      </c>
      <c r="M134" s="65">
        <v>0</v>
      </c>
      <c r="N134" s="67">
        <v>21</v>
      </c>
      <c r="O134" s="64">
        <v>1505</v>
      </c>
      <c r="P134" s="70">
        <v>299528</v>
      </c>
      <c r="Q134" s="69">
        <v>5.0245719932694105E-3</v>
      </c>
    </row>
    <row r="135" spans="1:17" ht="15.6" x14ac:dyDescent="0.3">
      <c r="A135" s="62" t="s">
        <v>391</v>
      </c>
      <c r="B135" s="62" t="s">
        <v>183</v>
      </c>
      <c r="C135" s="62" t="s">
        <v>390</v>
      </c>
      <c r="D135" s="63">
        <v>631</v>
      </c>
      <c r="E135" s="64">
        <v>49</v>
      </c>
      <c r="F135" s="65">
        <v>0</v>
      </c>
      <c r="G135" s="65">
        <v>49</v>
      </c>
      <c r="H135" s="65">
        <v>0</v>
      </c>
      <c r="I135" s="66">
        <v>3</v>
      </c>
      <c r="J135" s="65">
        <v>0</v>
      </c>
      <c r="K135" s="65">
        <v>0</v>
      </c>
      <c r="L135" s="65">
        <v>0</v>
      </c>
      <c r="M135" s="65">
        <v>0</v>
      </c>
      <c r="N135" s="67">
        <v>3</v>
      </c>
      <c r="O135" s="64">
        <v>683</v>
      </c>
      <c r="P135" s="70">
        <v>151359</v>
      </c>
      <c r="Q135" s="69">
        <v>4.5124505315177824E-3</v>
      </c>
    </row>
    <row r="136" spans="1:17" ht="15.6" x14ac:dyDescent="0.3">
      <c r="A136" s="62" t="s">
        <v>877</v>
      </c>
      <c r="B136" s="62" t="s">
        <v>823</v>
      </c>
      <c r="C136" s="62" t="s">
        <v>878</v>
      </c>
      <c r="D136" s="63">
        <v>285</v>
      </c>
      <c r="E136" s="64">
        <v>15</v>
      </c>
      <c r="F136" s="65">
        <v>0</v>
      </c>
      <c r="G136" s="65">
        <v>15</v>
      </c>
      <c r="H136" s="65">
        <v>0</v>
      </c>
      <c r="I136" s="66">
        <v>40</v>
      </c>
      <c r="J136" s="65">
        <v>0</v>
      </c>
      <c r="K136" s="65">
        <v>39</v>
      </c>
      <c r="L136" s="65">
        <v>0</v>
      </c>
      <c r="M136" s="65">
        <v>0</v>
      </c>
      <c r="N136" s="67">
        <v>1</v>
      </c>
      <c r="O136" s="64">
        <v>340</v>
      </c>
      <c r="P136" s="70">
        <v>120813</v>
      </c>
      <c r="Q136" s="69">
        <v>2.8142666765993726E-3</v>
      </c>
    </row>
    <row r="137" spans="1:17" ht="15.6" x14ac:dyDescent="0.3">
      <c r="A137" s="62" t="s">
        <v>393</v>
      </c>
      <c r="B137" s="62" t="s">
        <v>167</v>
      </c>
      <c r="C137" s="62" t="s">
        <v>392</v>
      </c>
      <c r="D137" s="63">
        <v>529</v>
      </c>
      <c r="E137" s="64">
        <v>39</v>
      </c>
      <c r="F137" s="65">
        <v>0</v>
      </c>
      <c r="G137" s="65">
        <v>32</v>
      </c>
      <c r="H137" s="65">
        <v>7</v>
      </c>
      <c r="I137" s="66">
        <v>604</v>
      </c>
      <c r="J137" s="65">
        <v>0</v>
      </c>
      <c r="K137" s="65">
        <v>29</v>
      </c>
      <c r="L137" s="65">
        <v>547</v>
      </c>
      <c r="M137" s="65">
        <v>0</v>
      </c>
      <c r="N137" s="67">
        <v>28</v>
      </c>
      <c r="O137" s="64">
        <v>1172</v>
      </c>
      <c r="P137" s="70">
        <v>266758</v>
      </c>
      <c r="Q137" s="69">
        <v>4.3934952278844499E-3</v>
      </c>
    </row>
    <row r="138" spans="1:17" ht="15.6" x14ac:dyDescent="0.3">
      <c r="A138" s="62" t="s">
        <v>395</v>
      </c>
      <c r="B138" s="62" t="s">
        <v>173</v>
      </c>
      <c r="C138" s="62" t="s">
        <v>394</v>
      </c>
      <c r="D138" s="63">
        <v>83</v>
      </c>
      <c r="E138" s="64">
        <v>0</v>
      </c>
      <c r="F138" s="65">
        <v>0</v>
      </c>
      <c r="G138" s="65">
        <v>0</v>
      </c>
      <c r="H138" s="65">
        <v>0</v>
      </c>
      <c r="I138" s="66">
        <v>607</v>
      </c>
      <c r="J138" s="65">
        <v>0</v>
      </c>
      <c r="K138" s="65">
        <v>602</v>
      </c>
      <c r="L138" s="65">
        <v>0</v>
      </c>
      <c r="M138" s="65">
        <v>0</v>
      </c>
      <c r="N138" s="67">
        <v>5</v>
      </c>
      <c r="O138" s="64">
        <v>690</v>
      </c>
      <c r="P138" s="70">
        <v>131543</v>
      </c>
      <c r="Q138" s="69">
        <v>5.2454330523098907E-3</v>
      </c>
    </row>
    <row r="139" spans="1:17" ht="30.6" x14ac:dyDescent="0.3">
      <c r="A139" s="62" t="s">
        <v>879</v>
      </c>
      <c r="B139" s="62" t="s">
        <v>167</v>
      </c>
      <c r="C139" s="62" t="s">
        <v>396</v>
      </c>
      <c r="D139" s="63">
        <v>895</v>
      </c>
      <c r="E139" s="64">
        <v>139</v>
      </c>
      <c r="F139" s="65">
        <v>0</v>
      </c>
      <c r="G139" s="65">
        <v>139</v>
      </c>
      <c r="H139" s="65">
        <v>0</v>
      </c>
      <c r="I139" s="66">
        <v>400</v>
      </c>
      <c r="J139" s="65">
        <v>0</v>
      </c>
      <c r="K139" s="65">
        <v>27</v>
      </c>
      <c r="L139" s="65">
        <v>352</v>
      </c>
      <c r="M139" s="65">
        <v>0</v>
      </c>
      <c r="N139" s="67">
        <v>21</v>
      </c>
      <c r="O139" s="64">
        <v>1434</v>
      </c>
      <c r="P139" s="70">
        <v>188687</v>
      </c>
      <c r="Q139" s="69">
        <v>7.5998876446178058E-3</v>
      </c>
    </row>
    <row r="140" spans="1:17" ht="15.6" x14ac:dyDescent="0.3">
      <c r="A140" s="62" t="s">
        <v>399</v>
      </c>
      <c r="B140" s="62" t="s">
        <v>177</v>
      </c>
      <c r="C140" s="62" t="s">
        <v>398</v>
      </c>
      <c r="D140" s="63">
        <v>327</v>
      </c>
      <c r="E140" s="64">
        <v>31</v>
      </c>
      <c r="F140" s="65">
        <v>0</v>
      </c>
      <c r="G140" s="65">
        <v>26</v>
      </c>
      <c r="H140" s="65">
        <v>5</v>
      </c>
      <c r="I140" s="66">
        <v>1</v>
      </c>
      <c r="J140" s="65">
        <v>0</v>
      </c>
      <c r="K140" s="65">
        <v>0</v>
      </c>
      <c r="L140" s="65">
        <v>0</v>
      </c>
      <c r="M140" s="65">
        <v>0</v>
      </c>
      <c r="N140" s="67">
        <v>1</v>
      </c>
      <c r="O140" s="64">
        <v>359</v>
      </c>
      <c r="P140" s="70">
        <v>104713</v>
      </c>
      <c r="Q140" s="69">
        <v>3.4284186299695357E-3</v>
      </c>
    </row>
    <row r="141" spans="1:17" ht="15.6" x14ac:dyDescent="0.3">
      <c r="A141" s="62" t="s">
        <v>401</v>
      </c>
      <c r="B141" s="62" t="s">
        <v>167</v>
      </c>
      <c r="C141" s="62" t="s">
        <v>400</v>
      </c>
      <c r="D141" s="63">
        <v>1067</v>
      </c>
      <c r="E141" s="64">
        <v>62</v>
      </c>
      <c r="F141" s="65">
        <v>0</v>
      </c>
      <c r="G141" s="65">
        <v>41</v>
      </c>
      <c r="H141" s="65">
        <v>21</v>
      </c>
      <c r="I141" s="66">
        <v>171</v>
      </c>
      <c r="J141" s="65">
        <v>0</v>
      </c>
      <c r="K141" s="65">
        <v>107</v>
      </c>
      <c r="L141" s="65">
        <v>0</v>
      </c>
      <c r="M141" s="65">
        <v>0</v>
      </c>
      <c r="N141" s="67">
        <v>64</v>
      </c>
      <c r="O141" s="64">
        <v>1300</v>
      </c>
      <c r="P141" s="70">
        <v>263850</v>
      </c>
      <c r="Q141" s="69">
        <v>4.9270418798559789E-3</v>
      </c>
    </row>
    <row r="142" spans="1:17" ht="15.6" x14ac:dyDescent="0.3">
      <c r="A142" s="62" t="s">
        <v>403</v>
      </c>
      <c r="B142" s="62" t="s">
        <v>181</v>
      </c>
      <c r="C142" s="62" t="s">
        <v>402</v>
      </c>
      <c r="D142" s="63">
        <v>115</v>
      </c>
      <c r="E142" s="64">
        <v>25</v>
      </c>
      <c r="F142" s="65">
        <v>0</v>
      </c>
      <c r="G142" s="65">
        <v>17</v>
      </c>
      <c r="H142" s="65">
        <v>8</v>
      </c>
      <c r="I142" s="66">
        <v>78</v>
      </c>
      <c r="J142" s="65">
        <v>0</v>
      </c>
      <c r="K142" s="65">
        <v>74</v>
      </c>
      <c r="L142" s="65">
        <v>0</v>
      </c>
      <c r="M142" s="65">
        <v>0</v>
      </c>
      <c r="N142" s="67">
        <v>4</v>
      </c>
      <c r="O142" s="64">
        <v>218</v>
      </c>
      <c r="P142" s="70">
        <v>98235</v>
      </c>
      <c r="Q142" s="69">
        <v>2.2191683208632362E-3</v>
      </c>
    </row>
    <row r="143" spans="1:17" ht="15.6" x14ac:dyDescent="0.3">
      <c r="A143" s="62" t="s">
        <v>405</v>
      </c>
      <c r="B143" s="62" t="s">
        <v>167</v>
      </c>
      <c r="C143" s="62" t="s">
        <v>404</v>
      </c>
      <c r="D143" s="63">
        <v>539</v>
      </c>
      <c r="E143" s="64">
        <v>188</v>
      </c>
      <c r="F143" s="65">
        <v>0</v>
      </c>
      <c r="G143" s="65">
        <v>69</v>
      </c>
      <c r="H143" s="65">
        <v>119</v>
      </c>
      <c r="I143" s="66">
        <v>344</v>
      </c>
      <c r="J143" s="65">
        <v>0</v>
      </c>
      <c r="K143" s="65">
        <v>205</v>
      </c>
      <c r="L143" s="65">
        <v>85</v>
      </c>
      <c r="M143" s="65">
        <v>0</v>
      </c>
      <c r="N143" s="67">
        <v>54</v>
      </c>
      <c r="O143" s="64">
        <v>1071</v>
      </c>
      <c r="P143" s="70">
        <v>270724</v>
      </c>
      <c r="Q143" s="69">
        <v>3.9560585688745735E-3</v>
      </c>
    </row>
    <row r="144" spans="1:17" ht="15.6" x14ac:dyDescent="0.3">
      <c r="A144" s="62" t="s">
        <v>407</v>
      </c>
      <c r="B144" s="62" t="s">
        <v>183</v>
      </c>
      <c r="C144" s="62" t="s">
        <v>406</v>
      </c>
      <c r="D144" s="63">
        <v>300</v>
      </c>
      <c r="E144" s="64">
        <v>18</v>
      </c>
      <c r="F144" s="65">
        <v>0</v>
      </c>
      <c r="G144" s="65">
        <v>18</v>
      </c>
      <c r="H144" s="65">
        <v>0</v>
      </c>
      <c r="I144" s="66">
        <v>0</v>
      </c>
      <c r="J144" s="65">
        <v>0</v>
      </c>
      <c r="K144" s="65">
        <v>0</v>
      </c>
      <c r="L144" s="65">
        <v>0</v>
      </c>
      <c r="M144" s="65">
        <v>0</v>
      </c>
      <c r="N144" s="67">
        <v>0</v>
      </c>
      <c r="O144" s="64">
        <v>318</v>
      </c>
      <c r="P144" s="70">
        <v>103162</v>
      </c>
      <c r="Q144" s="69">
        <v>3.0825303890967604E-3</v>
      </c>
    </row>
    <row r="145" spans="1:17" ht="15.6" x14ac:dyDescent="0.3">
      <c r="A145" s="62" t="s">
        <v>409</v>
      </c>
      <c r="B145" s="62" t="s">
        <v>171</v>
      </c>
      <c r="C145" s="62" t="s">
        <v>408</v>
      </c>
      <c r="D145" s="63">
        <v>105</v>
      </c>
      <c r="E145" s="64">
        <v>174</v>
      </c>
      <c r="F145" s="65">
        <v>0</v>
      </c>
      <c r="G145" s="65">
        <v>174</v>
      </c>
      <c r="H145" s="65">
        <v>0</v>
      </c>
      <c r="I145" s="66">
        <v>440</v>
      </c>
      <c r="J145" s="65">
        <v>0</v>
      </c>
      <c r="K145" s="65">
        <v>439</v>
      </c>
      <c r="L145" s="65">
        <v>0</v>
      </c>
      <c r="M145" s="65">
        <v>0</v>
      </c>
      <c r="N145" s="67">
        <v>1</v>
      </c>
      <c r="O145" s="64">
        <v>719</v>
      </c>
      <c r="P145" s="70">
        <v>98180</v>
      </c>
      <c r="Q145" s="69">
        <v>7.3232837645141576E-3</v>
      </c>
    </row>
    <row r="146" spans="1:17" ht="15.6" x14ac:dyDescent="0.3">
      <c r="A146" s="62" t="s">
        <v>411</v>
      </c>
      <c r="B146" s="62" t="s">
        <v>183</v>
      </c>
      <c r="C146" s="62" t="s">
        <v>410</v>
      </c>
      <c r="D146" s="63">
        <v>187</v>
      </c>
      <c r="E146" s="64">
        <v>38</v>
      </c>
      <c r="F146" s="65">
        <v>0</v>
      </c>
      <c r="G146" s="65">
        <v>35</v>
      </c>
      <c r="H146" s="65">
        <v>3</v>
      </c>
      <c r="I146" s="66">
        <v>57</v>
      </c>
      <c r="J146" s="65">
        <v>0</v>
      </c>
      <c r="K146" s="65">
        <v>54</v>
      </c>
      <c r="L146" s="65">
        <v>0</v>
      </c>
      <c r="M146" s="65">
        <v>0</v>
      </c>
      <c r="N146" s="67">
        <v>3</v>
      </c>
      <c r="O146" s="64">
        <v>282</v>
      </c>
      <c r="P146" s="70">
        <v>91219</v>
      </c>
      <c r="Q146" s="69">
        <v>3.0914612087394075E-3</v>
      </c>
    </row>
    <row r="147" spans="1:17" ht="15.6" x14ac:dyDescent="0.3">
      <c r="A147" s="62" t="s">
        <v>413</v>
      </c>
      <c r="B147" s="62" t="s">
        <v>183</v>
      </c>
      <c r="C147" s="62" t="s">
        <v>412</v>
      </c>
      <c r="D147" s="63">
        <v>192</v>
      </c>
      <c r="E147" s="64">
        <v>64</v>
      </c>
      <c r="F147" s="65">
        <v>0</v>
      </c>
      <c r="G147" s="65">
        <v>64</v>
      </c>
      <c r="H147" s="65">
        <v>0</v>
      </c>
      <c r="I147" s="66">
        <v>13</v>
      </c>
      <c r="J147" s="65">
        <v>0</v>
      </c>
      <c r="K147" s="65">
        <v>13</v>
      </c>
      <c r="L147" s="65">
        <v>0</v>
      </c>
      <c r="M147" s="65">
        <v>0</v>
      </c>
      <c r="N147" s="67">
        <v>0</v>
      </c>
      <c r="O147" s="64">
        <v>269</v>
      </c>
      <c r="P147" s="70">
        <v>126985</v>
      </c>
      <c r="Q147" s="69">
        <v>2.1183604362720004E-3</v>
      </c>
    </row>
    <row r="148" spans="1:17" ht="15.6" x14ac:dyDescent="0.3">
      <c r="A148" s="62" t="s">
        <v>415</v>
      </c>
      <c r="B148" s="62" t="s">
        <v>167</v>
      </c>
      <c r="C148" s="62" t="s">
        <v>414</v>
      </c>
      <c r="D148" s="63">
        <v>864</v>
      </c>
      <c r="E148" s="64">
        <v>139</v>
      </c>
      <c r="F148" s="65">
        <v>0</v>
      </c>
      <c r="G148" s="65">
        <v>122</v>
      </c>
      <c r="H148" s="65">
        <v>17</v>
      </c>
      <c r="I148" s="66">
        <v>197</v>
      </c>
      <c r="J148" s="65">
        <v>0</v>
      </c>
      <c r="K148" s="65">
        <v>179</v>
      </c>
      <c r="L148" s="65">
        <v>0</v>
      </c>
      <c r="M148" s="65">
        <v>0</v>
      </c>
      <c r="N148" s="67">
        <v>18</v>
      </c>
      <c r="O148" s="64">
        <v>1200</v>
      </c>
      <c r="P148" s="70">
        <v>276274</v>
      </c>
      <c r="Q148" s="69">
        <v>4.3435140476483494E-3</v>
      </c>
    </row>
    <row r="149" spans="1:17" ht="30.6" x14ac:dyDescent="0.3">
      <c r="A149" s="62" t="s">
        <v>880</v>
      </c>
      <c r="B149" s="62" t="s">
        <v>179</v>
      </c>
      <c r="C149" s="62" t="s">
        <v>416</v>
      </c>
      <c r="D149" s="63">
        <v>925</v>
      </c>
      <c r="E149" s="64">
        <v>152</v>
      </c>
      <c r="F149" s="65">
        <v>0</v>
      </c>
      <c r="G149" s="65">
        <v>149</v>
      </c>
      <c r="H149" s="65">
        <v>3</v>
      </c>
      <c r="I149" s="66">
        <v>3</v>
      </c>
      <c r="J149" s="65">
        <v>0</v>
      </c>
      <c r="K149" s="65">
        <v>0</v>
      </c>
      <c r="L149" s="65">
        <v>0</v>
      </c>
      <c r="M149" s="65">
        <v>0</v>
      </c>
      <c r="N149" s="67">
        <v>3</v>
      </c>
      <c r="O149" s="64">
        <v>1080</v>
      </c>
      <c r="P149" s="70">
        <v>191047</v>
      </c>
      <c r="Q149" s="69">
        <v>5.6530591948578098E-3</v>
      </c>
    </row>
    <row r="150" spans="1:17" ht="15.6" x14ac:dyDescent="0.3">
      <c r="A150" s="62" t="s">
        <v>419</v>
      </c>
      <c r="B150" s="62" t="s">
        <v>181</v>
      </c>
      <c r="C150" s="62" t="s">
        <v>418</v>
      </c>
      <c r="D150" s="63">
        <v>240</v>
      </c>
      <c r="E150" s="64">
        <v>66</v>
      </c>
      <c r="F150" s="65">
        <v>0</v>
      </c>
      <c r="G150" s="65">
        <v>59</v>
      </c>
      <c r="H150" s="65">
        <v>7</v>
      </c>
      <c r="I150" s="66">
        <v>32</v>
      </c>
      <c r="J150" s="65">
        <v>0</v>
      </c>
      <c r="K150" s="65">
        <v>23</v>
      </c>
      <c r="L150" s="65">
        <v>0</v>
      </c>
      <c r="M150" s="65">
        <v>0</v>
      </c>
      <c r="N150" s="67">
        <v>9</v>
      </c>
      <c r="O150" s="64">
        <v>338</v>
      </c>
      <c r="P150" s="70">
        <v>110212</v>
      </c>
      <c r="Q150" s="69">
        <v>3.0668166805792475E-3</v>
      </c>
    </row>
    <row r="151" spans="1:17" ht="15.6" x14ac:dyDescent="0.3">
      <c r="A151" s="62" t="s">
        <v>421</v>
      </c>
      <c r="B151" s="62" t="s">
        <v>177</v>
      </c>
      <c r="C151" s="62" t="s">
        <v>420</v>
      </c>
      <c r="D151" s="63">
        <v>322</v>
      </c>
      <c r="E151" s="64">
        <v>15</v>
      </c>
      <c r="F151" s="65">
        <v>0</v>
      </c>
      <c r="G151" s="65">
        <v>15</v>
      </c>
      <c r="H151" s="65">
        <v>0</v>
      </c>
      <c r="I151" s="66">
        <v>7</v>
      </c>
      <c r="J151" s="65">
        <v>0</v>
      </c>
      <c r="K151" s="65">
        <v>0</v>
      </c>
      <c r="L151" s="65">
        <v>0</v>
      </c>
      <c r="M151" s="65">
        <v>0</v>
      </c>
      <c r="N151" s="67">
        <v>7</v>
      </c>
      <c r="O151" s="64">
        <v>344</v>
      </c>
      <c r="P151" s="70">
        <v>91959</v>
      </c>
      <c r="Q151" s="69">
        <v>3.740797529333725E-3</v>
      </c>
    </row>
    <row r="152" spans="1:17" ht="15.6" x14ac:dyDescent="0.3">
      <c r="A152" s="62" t="s">
        <v>881</v>
      </c>
      <c r="B152" s="62" t="s">
        <v>801</v>
      </c>
      <c r="C152" s="62" t="s">
        <v>882</v>
      </c>
      <c r="D152" s="63">
        <v>438</v>
      </c>
      <c r="E152" s="64">
        <v>143</v>
      </c>
      <c r="F152" s="65">
        <v>0</v>
      </c>
      <c r="G152" s="65">
        <v>143</v>
      </c>
      <c r="H152" s="65">
        <v>0</v>
      </c>
      <c r="I152" s="66">
        <v>0</v>
      </c>
      <c r="J152" s="65">
        <v>0</v>
      </c>
      <c r="K152" s="65">
        <v>0</v>
      </c>
      <c r="L152" s="65">
        <v>0</v>
      </c>
      <c r="M152" s="65">
        <v>0</v>
      </c>
      <c r="N152" s="67">
        <v>0</v>
      </c>
      <c r="O152" s="64">
        <v>581</v>
      </c>
      <c r="P152" s="70">
        <v>236330</v>
      </c>
      <c r="Q152" s="69">
        <v>2.4584267761181399E-3</v>
      </c>
    </row>
    <row r="153" spans="1:17" ht="15.6" x14ac:dyDescent="0.3">
      <c r="A153" s="62" t="s">
        <v>423</v>
      </c>
      <c r="B153" s="62" t="s">
        <v>167</v>
      </c>
      <c r="C153" s="62" t="s">
        <v>422</v>
      </c>
      <c r="D153" s="63">
        <v>687</v>
      </c>
      <c r="E153" s="64">
        <v>136</v>
      </c>
      <c r="F153" s="65">
        <v>0</v>
      </c>
      <c r="G153" s="65">
        <v>47</v>
      </c>
      <c r="H153" s="65">
        <v>89</v>
      </c>
      <c r="I153" s="66">
        <v>2481</v>
      </c>
      <c r="J153" s="65">
        <v>0</v>
      </c>
      <c r="K153" s="65">
        <v>172</v>
      </c>
      <c r="L153" s="65">
        <v>2238</v>
      </c>
      <c r="M153" s="65">
        <v>0</v>
      </c>
      <c r="N153" s="67">
        <v>71</v>
      </c>
      <c r="O153" s="64">
        <v>3304</v>
      </c>
      <c r="P153" s="70">
        <v>329185</v>
      </c>
      <c r="Q153" s="69">
        <v>1.0036909336695172E-2</v>
      </c>
    </row>
    <row r="154" spans="1:17" ht="30.6" x14ac:dyDescent="0.3">
      <c r="A154" s="62" t="s">
        <v>883</v>
      </c>
      <c r="B154" s="62" t="s">
        <v>177</v>
      </c>
      <c r="C154" s="62" t="s">
        <v>424</v>
      </c>
      <c r="D154" s="63">
        <v>255</v>
      </c>
      <c r="E154" s="64">
        <v>5</v>
      </c>
      <c r="F154" s="65">
        <v>0</v>
      </c>
      <c r="G154" s="65">
        <v>5</v>
      </c>
      <c r="H154" s="65">
        <v>0</v>
      </c>
      <c r="I154" s="66">
        <v>20</v>
      </c>
      <c r="J154" s="65">
        <v>0</v>
      </c>
      <c r="K154" s="65">
        <v>15</v>
      </c>
      <c r="L154" s="65">
        <v>0</v>
      </c>
      <c r="M154" s="65">
        <v>0</v>
      </c>
      <c r="N154" s="67">
        <v>5</v>
      </c>
      <c r="O154" s="64">
        <v>280</v>
      </c>
      <c r="P154" s="70">
        <v>116682</v>
      </c>
      <c r="Q154" s="69">
        <v>2.3996846128794503E-3</v>
      </c>
    </row>
    <row r="155" spans="1:17" ht="15.6" x14ac:dyDescent="0.3">
      <c r="A155" s="62" t="s">
        <v>427</v>
      </c>
      <c r="B155" s="62" t="s">
        <v>183</v>
      </c>
      <c r="C155" s="62" t="s">
        <v>426</v>
      </c>
      <c r="D155" s="63">
        <v>550</v>
      </c>
      <c r="E155" s="64">
        <v>115</v>
      </c>
      <c r="F155" s="65">
        <v>37</v>
      </c>
      <c r="G155" s="65">
        <v>68</v>
      </c>
      <c r="H155" s="65">
        <v>10</v>
      </c>
      <c r="I155" s="66">
        <v>113</v>
      </c>
      <c r="J155" s="65">
        <v>0</v>
      </c>
      <c r="K155" s="65">
        <v>0</v>
      </c>
      <c r="L155" s="65">
        <v>112</v>
      </c>
      <c r="M155" s="65">
        <v>0</v>
      </c>
      <c r="N155" s="67">
        <v>1</v>
      </c>
      <c r="O155" s="64">
        <v>778</v>
      </c>
      <c r="P155" s="70">
        <v>151521</v>
      </c>
      <c r="Q155" s="69">
        <v>5.1346018043703515E-3</v>
      </c>
    </row>
    <row r="156" spans="1:17" ht="15.6" x14ac:dyDescent="0.3">
      <c r="A156" s="62" t="s">
        <v>429</v>
      </c>
      <c r="B156" s="62" t="s">
        <v>167</v>
      </c>
      <c r="C156" s="62" t="s">
        <v>428</v>
      </c>
      <c r="D156" s="71">
        <v>1127</v>
      </c>
      <c r="E156" s="64">
        <v>230</v>
      </c>
      <c r="F156" s="65">
        <v>0</v>
      </c>
      <c r="G156" s="65">
        <v>174</v>
      </c>
      <c r="H156" s="65">
        <v>56</v>
      </c>
      <c r="I156" s="66">
        <v>1775</v>
      </c>
      <c r="J156" s="65">
        <v>0</v>
      </c>
      <c r="K156" s="65">
        <v>184</v>
      </c>
      <c r="L156" s="65">
        <v>1536</v>
      </c>
      <c r="M156" s="65">
        <v>0</v>
      </c>
      <c r="N156" s="67">
        <v>55</v>
      </c>
      <c r="O156" s="64">
        <v>3132</v>
      </c>
      <c r="P156" s="70">
        <v>299424</v>
      </c>
      <c r="Q156" s="69">
        <v>1.0460083360051298E-2</v>
      </c>
    </row>
    <row r="157" spans="1:17" ht="15.6" x14ac:dyDescent="0.3">
      <c r="A157" s="62" t="s">
        <v>431</v>
      </c>
      <c r="B157" s="62" t="s">
        <v>181</v>
      </c>
      <c r="C157" s="62" t="s">
        <v>430</v>
      </c>
      <c r="D157" s="63">
        <v>493</v>
      </c>
      <c r="E157" s="64">
        <v>48</v>
      </c>
      <c r="F157" s="65">
        <v>0</v>
      </c>
      <c r="G157" s="65">
        <v>42</v>
      </c>
      <c r="H157" s="65">
        <v>6</v>
      </c>
      <c r="I157" s="66">
        <v>22</v>
      </c>
      <c r="J157" s="65">
        <v>0</v>
      </c>
      <c r="K157" s="65">
        <v>17</v>
      </c>
      <c r="L157" s="65">
        <v>0</v>
      </c>
      <c r="M157" s="65">
        <v>0</v>
      </c>
      <c r="N157" s="67">
        <v>5</v>
      </c>
      <c r="O157" s="64">
        <v>563</v>
      </c>
      <c r="P157" s="70">
        <v>190619</v>
      </c>
      <c r="Q157" s="69">
        <v>2.9535355866938764E-3</v>
      </c>
    </row>
    <row r="158" spans="1:17" ht="15.6" x14ac:dyDescent="0.3">
      <c r="A158" s="62" t="s">
        <v>433</v>
      </c>
      <c r="B158" s="62" t="s">
        <v>173</v>
      </c>
      <c r="C158" s="62" t="s">
        <v>432</v>
      </c>
      <c r="D158" s="63">
        <v>102</v>
      </c>
      <c r="E158" s="64">
        <v>55</v>
      </c>
      <c r="F158" s="65">
        <v>0</v>
      </c>
      <c r="G158" s="65">
        <v>55</v>
      </c>
      <c r="H158" s="65">
        <v>0</v>
      </c>
      <c r="I158" s="66">
        <v>435</v>
      </c>
      <c r="J158" s="65">
        <v>0</v>
      </c>
      <c r="K158" s="65">
        <v>434</v>
      </c>
      <c r="L158" s="65">
        <v>0</v>
      </c>
      <c r="M158" s="65">
        <v>0</v>
      </c>
      <c r="N158" s="67">
        <v>1</v>
      </c>
      <c r="O158" s="64">
        <v>592</v>
      </c>
      <c r="P158" s="70">
        <v>86058</v>
      </c>
      <c r="Q158" s="69">
        <v>6.87908154965256E-3</v>
      </c>
    </row>
    <row r="159" spans="1:17" ht="15.6" x14ac:dyDescent="0.3">
      <c r="A159" s="62" t="s">
        <v>884</v>
      </c>
      <c r="B159" s="62" t="s">
        <v>801</v>
      </c>
      <c r="C159" s="62" t="s">
        <v>885</v>
      </c>
      <c r="D159" s="63">
        <v>86</v>
      </c>
      <c r="E159" s="64">
        <v>140</v>
      </c>
      <c r="F159" s="65">
        <v>0</v>
      </c>
      <c r="G159" s="65">
        <v>134</v>
      </c>
      <c r="H159" s="65">
        <v>6</v>
      </c>
      <c r="I159" s="66">
        <v>146</v>
      </c>
      <c r="J159" s="65">
        <v>0</v>
      </c>
      <c r="K159" s="65">
        <v>42</v>
      </c>
      <c r="L159" s="65">
        <v>104</v>
      </c>
      <c r="M159" s="65">
        <v>0</v>
      </c>
      <c r="N159" s="67">
        <v>0</v>
      </c>
      <c r="O159" s="64">
        <v>372</v>
      </c>
      <c r="P159" s="70">
        <v>78330</v>
      </c>
      <c r="Q159" s="69">
        <v>4.7491382612026047E-3</v>
      </c>
    </row>
    <row r="160" spans="1:17" ht="15.6" x14ac:dyDescent="0.3">
      <c r="A160" s="62" t="s">
        <v>435</v>
      </c>
      <c r="B160" s="62" t="s">
        <v>181</v>
      </c>
      <c r="C160" s="62" t="s">
        <v>434</v>
      </c>
      <c r="D160" s="63">
        <v>277</v>
      </c>
      <c r="E160" s="64">
        <v>82</v>
      </c>
      <c r="F160" s="65">
        <v>0</v>
      </c>
      <c r="G160" s="65">
        <v>71</v>
      </c>
      <c r="H160" s="65">
        <v>11</v>
      </c>
      <c r="I160" s="66">
        <v>79</v>
      </c>
      <c r="J160" s="65">
        <v>0</v>
      </c>
      <c r="K160" s="65">
        <v>67</v>
      </c>
      <c r="L160" s="65">
        <v>0</v>
      </c>
      <c r="M160" s="65">
        <v>0</v>
      </c>
      <c r="N160" s="67">
        <v>12</v>
      </c>
      <c r="O160" s="64">
        <v>438</v>
      </c>
      <c r="P160" s="70">
        <v>140274</v>
      </c>
      <c r="Q160" s="69">
        <v>3.1224603276444672E-3</v>
      </c>
    </row>
    <row r="161" spans="1:17" ht="15.6" x14ac:dyDescent="0.3">
      <c r="A161" s="62" t="s">
        <v>886</v>
      </c>
      <c r="B161" s="62" t="s">
        <v>823</v>
      </c>
      <c r="C161" s="62" t="s">
        <v>887</v>
      </c>
      <c r="D161" s="63">
        <v>114</v>
      </c>
      <c r="E161" s="64">
        <v>37</v>
      </c>
      <c r="F161" s="65">
        <v>0</v>
      </c>
      <c r="G161" s="65">
        <v>37</v>
      </c>
      <c r="H161" s="65">
        <v>0</v>
      </c>
      <c r="I161" s="66">
        <v>16</v>
      </c>
      <c r="J161" s="65">
        <v>0</v>
      </c>
      <c r="K161" s="65">
        <v>16</v>
      </c>
      <c r="L161" s="65">
        <v>0</v>
      </c>
      <c r="M161" s="65">
        <v>0</v>
      </c>
      <c r="N161" s="67">
        <v>0</v>
      </c>
      <c r="O161" s="64">
        <v>167</v>
      </c>
      <c r="P161" s="70">
        <v>69097</v>
      </c>
      <c r="Q161" s="69">
        <v>2.4168921950301751E-3</v>
      </c>
    </row>
    <row r="162" spans="1:17" ht="15.6" x14ac:dyDescent="0.3">
      <c r="A162" s="62" t="s">
        <v>437</v>
      </c>
      <c r="B162" s="62" t="s">
        <v>183</v>
      </c>
      <c r="C162" s="62" t="s">
        <v>436</v>
      </c>
      <c r="D162" s="63">
        <v>313</v>
      </c>
      <c r="E162" s="64">
        <v>11</v>
      </c>
      <c r="F162" s="65">
        <v>0</v>
      </c>
      <c r="G162" s="65">
        <v>11</v>
      </c>
      <c r="H162" s="65">
        <v>0</v>
      </c>
      <c r="I162" s="66">
        <v>0</v>
      </c>
      <c r="J162" s="65">
        <v>0</v>
      </c>
      <c r="K162" s="65">
        <v>0</v>
      </c>
      <c r="L162" s="65">
        <v>0</v>
      </c>
      <c r="M162" s="65">
        <v>0</v>
      </c>
      <c r="N162" s="67">
        <v>0</v>
      </c>
      <c r="O162" s="64">
        <v>324</v>
      </c>
      <c r="P162" s="70">
        <v>141660</v>
      </c>
      <c r="Q162" s="69">
        <v>2.2871664548919949E-3</v>
      </c>
    </row>
    <row r="163" spans="1:17" ht="15.6" x14ac:dyDescent="0.3">
      <c r="A163" s="62" t="s">
        <v>439</v>
      </c>
      <c r="B163" s="62" t="s">
        <v>185</v>
      </c>
      <c r="C163" s="62" t="s">
        <v>438</v>
      </c>
      <c r="D163" s="73" t="s">
        <v>842</v>
      </c>
      <c r="E163" s="64">
        <v>0</v>
      </c>
      <c r="F163" s="65">
        <v>0</v>
      </c>
      <c r="G163" s="65">
        <v>0</v>
      </c>
      <c r="H163" s="65">
        <v>0</v>
      </c>
      <c r="I163" s="66">
        <v>0</v>
      </c>
      <c r="J163" s="65">
        <v>0</v>
      </c>
      <c r="K163" s="65">
        <v>0</v>
      </c>
      <c r="L163" s="65">
        <v>0</v>
      </c>
      <c r="M163" s="65">
        <v>0</v>
      </c>
      <c r="N163" s="67">
        <v>0</v>
      </c>
      <c r="O163" s="74">
        <v>0</v>
      </c>
      <c r="P163" s="70">
        <v>2366</v>
      </c>
      <c r="Q163" s="69">
        <v>0</v>
      </c>
    </row>
    <row r="164" spans="1:17" ht="15.6" x14ac:dyDescent="0.3">
      <c r="A164" s="62" t="s">
        <v>441</v>
      </c>
      <c r="B164" s="62" t="s">
        <v>167</v>
      </c>
      <c r="C164" s="62" t="s">
        <v>440</v>
      </c>
      <c r="D164" s="63">
        <v>631</v>
      </c>
      <c r="E164" s="64">
        <v>416</v>
      </c>
      <c r="F164" s="65">
        <v>0</v>
      </c>
      <c r="G164" s="65">
        <v>407</v>
      </c>
      <c r="H164" s="65">
        <v>9</v>
      </c>
      <c r="I164" s="66">
        <v>614</v>
      </c>
      <c r="J164" s="65">
        <v>0</v>
      </c>
      <c r="K164" s="65">
        <v>30</v>
      </c>
      <c r="L164" s="65">
        <v>566</v>
      </c>
      <c r="M164" s="65">
        <v>0</v>
      </c>
      <c r="N164" s="67">
        <v>18</v>
      </c>
      <c r="O164" s="64">
        <v>1661</v>
      </c>
      <c r="P164" s="70">
        <v>223024</v>
      </c>
      <c r="Q164" s="69">
        <v>7.4476289547313291E-3</v>
      </c>
    </row>
    <row r="165" spans="1:17" ht="30.6" x14ac:dyDescent="0.3">
      <c r="A165" s="62" t="s">
        <v>888</v>
      </c>
      <c r="B165" s="62" t="s">
        <v>167</v>
      </c>
      <c r="C165" s="62" t="s">
        <v>442</v>
      </c>
      <c r="D165" s="63">
        <v>964</v>
      </c>
      <c r="E165" s="64">
        <v>22</v>
      </c>
      <c r="F165" s="65">
        <v>0</v>
      </c>
      <c r="G165" s="65">
        <v>22</v>
      </c>
      <c r="H165" s="65">
        <v>0</v>
      </c>
      <c r="I165" s="66">
        <v>237</v>
      </c>
      <c r="J165" s="65">
        <v>0</v>
      </c>
      <c r="K165" s="65">
        <v>1</v>
      </c>
      <c r="L165" s="65">
        <v>232</v>
      </c>
      <c r="M165" s="65">
        <v>0</v>
      </c>
      <c r="N165" s="67">
        <v>4</v>
      </c>
      <c r="O165" s="64">
        <v>1223</v>
      </c>
      <c r="P165" s="70">
        <v>144518</v>
      </c>
      <c r="Q165" s="69">
        <v>8.462613653662519E-3</v>
      </c>
    </row>
    <row r="166" spans="1:17" ht="30.6" x14ac:dyDescent="0.3">
      <c r="A166" s="62" t="s">
        <v>889</v>
      </c>
      <c r="B166" s="62" t="s">
        <v>181</v>
      </c>
      <c r="C166" s="62" t="s">
        <v>444</v>
      </c>
      <c r="D166" s="63">
        <v>331</v>
      </c>
      <c r="E166" s="64">
        <v>22</v>
      </c>
      <c r="F166" s="65">
        <v>0</v>
      </c>
      <c r="G166" s="65">
        <v>22</v>
      </c>
      <c r="H166" s="65">
        <v>0</v>
      </c>
      <c r="I166" s="66">
        <v>1</v>
      </c>
      <c r="J166" s="65">
        <v>0</v>
      </c>
      <c r="K166" s="65">
        <v>0</v>
      </c>
      <c r="L166" s="65">
        <v>0</v>
      </c>
      <c r="M166" s="65">
        <v>0</v>
      </c>
      <c r="N166" s="67">
        <v>1</v>
      </c>
      <c r="O166" s="64">
        <v>354</v>
      </c>
      <c r="P166" s="70">
        <v>156206</v>
      </c>
      <c r="Q166" s="69">
        <v>2.2662381726694237E-3</v>
      </c>
    </row>
    <row r="167" spans="1:17" ht="30.6" x14ac:dyDescent="0.3">
      <c r="A167" s="62" t="s">
        <v>890</v>
      </c>
      <c r="B167" s="62" t="s">
        <v>175</v>
      </c>
      <c r="C167" s="62" t="s">
        <v>446</v>
      </c>
      <c r="D167" s="63">
        <v>307</v>
      </c>
      <c r="E167" s="64">
        <v>116</v>
      </c>
      <c r="F167" s="65">
        <v>0</v>
      </c>
      <c r="G167" s="65">
        <v>116</v>
      </c>
      <c r="H167" s="65">
        <v>0</v>
      </c>
      <c r="I167" s="66">
        <v>787</v>
      </c>
      <c r="J167" s="65">
        <v>0</v>
      </c>
      <c r="K167" s="65">
        <v>523</v>
      </c>
      <c r="L167" s="65">
        <v>242</v>
      </c>
      <c r="M167" s="65">
        <v>0</v>
      </c>
      <c r="N167" s="67">
        <v>22</v>
      </c>
      <c r="O167" s="64">
        <v>1210</v>
      </c>
      <c r="P167" s="70">
        <v>275401</v>
      </c>
      <c r="Q167" s="69">
        <v>4.3935933420721053E-3</v>
      </c>
    </row>
    <row r="168" spans="1:17" ht="30.6" x14ac:dyDescent="0.3">
      <c r="A168" s="62" t="s">
        <v>449</v>
      </c>
      <c r="B168" s="62" t="s">
        <v>167</v>
      </c>
      <c r="C168" s="62" t="s">
        <v>448</v>
      </c>
      <c r="D168" s="63">
        <v>646</v>
      </c>
      <c r="E168" s="64">
        <v>43</v>
      </c>
      <c r="F168" s="65">
        <v>0</v>
      </c>
      <c r="G168" s="65">
        <v>42</v>
      </c>
      <c r="H168" s="65">
        <v>1</v>
      </c>
      <c r="I168" s="66">
        <v>75</v>
      </c>
      <c r="J168" s="65">
        <v>0</v>
      </c>
      <c r="K168" s="65">
        <v>6</v>
      </c>
      <c r="L168" s="65">
        <v>47</v>
      </c>
      <c r="M168" s="65">
        <v>0</v>
      </c>
      <c r="N168" s="67">
        <v>22</v>
      </c>
      <c r="O168" s="64">
        <v>764</v>
      </c>
      <c r="P168" s="70">
        <v>172692</v>
      </c>
      <c r="Q168" s="69">
        <v>4.4240613346304405E-3</v>
      </c>
    </row>
    <row r="169" spans="1:17" ht="30.6" x14ac:dyDescent="0.3">
      <c r="A169" s="62" t="s">
        <v>451</v>
      </c>
      <c r="B169" s="62" t="s">
        <v>175</v>
      </c>
      <c r="C169" s="62" t="s">
        <v>450</v>
      </c>
      <c r="D169" s="63">
        <v>550</v>
      </c>
      <c r="E169" s="64">
        <v>165</v>
      </c>
      <c r="F169" s="65">
        <v>0</v>
      </c>
      <c r="G169" s="65">
        <v>133</v>
      </c>
      <c r="H169" s="65">
        <v>32</v>
      </c>
      <c r="I169" s="66">
        <v>749</v>
      </c>
      <c r="J169" s="65">
        <v>0</v>
      </c>
      <c r="K169" s="65">
        <v>733</v>
      </c>
      <c r="L169" s="65">
        <v>0</v>
      </c>
      <c r="M169" s="65">
        <v>0</v>
      </c>
      <c r="N169" s="67">
        <v>16</v>
      </c>
      <c r="O169" s="64">
        <v>1464</v>
      </c>
      <c r="P169" s="70">
        <v>447847</v>
      </c>
      <c r="Q169" s="69">
        <v>3.2689735557009424E-3</v>
      </c>
    </row>
    <row r="170" spans="1:17" ht="15.6" x14ac:dyDescent="0.3">
      <c r="A170" s="62" t="s">
        <v>453</v>
      </c>
      <c r="B170" s="62" t="s">
        <v>173</v>
      </c>
      <c r="C170" s="62" t="s">
        <v>452</v>
      </c>
      <c r="D170" s="63">
        <v>168</v>
      </c>
      <c r="E170" s="64">
        <v>9</v>
      </c>
      <c r="F170" s="65">
        <v>0</v>
      </c>
      <c r="G170" s="65">
        <v>9</v>
      </c>
      <c r="H170" s="65">
        <v>0</v>
      </c>
      <c r="I170" s="66">
        <v>322</v>
      </c>
      <c r="J170" s="65">
        <v>0</v>
      </c>
      <c r="K170" s="65">
        <v>319</v>
      </c>
      <c r="L170" s="65">
        <v>0</v>
      </c>
      <c r="M170" s="65">
        <v>0</v>
      </c>
      <c r="N170" s="67">
        <v>3</v>
      </c>
      <c r="O170" s="64">
        <v>499</v>
      </c>
      <c r="P170" s="70">
        <v>162565</v>
      </c>
      <c r="Q170" s="69">
        <v>3.0695414142035493E-3</v>
      </c>
    </row>
    <row r="171" spans="1:17" ht="15.6" x14ac:dyDescent="0.3">
      <c r="A171" s="62" t="s">
        <v>455</v>
      </c>
      <c r="B171" s="62" t="s">
        <v>167</v>
      </c>
      <c r="C171" s="62" t="s">
        <v>454</v>
      </c>
      <c r="D171" s="63">
        <v>908</v>
      </c>
      <c r="E171" s="64">
        <v>108</v>
      </c>
      <c r="F171" s="65">
        <v>0</v>
      </c>
      <c r="G171" s="65">
        <v>75</v>
      </c>
      <c r="H171" s="65">
        <v>33</v>
      </c>
      <c r="I171" s="66">
        <v>441</v>
      </c>
      <c r="J171" s="65">
        <v>0</v>
      </c>
      <c r="K171" s="65">
        <v>59</v>
      </c>
      <c r="L171" s="65">
        <v>366</v>
      </c>
      <c r="M171" s="65">
        <v>0</v>
      </c>
      <c r="N171" s="67">
        <v>16</v>
      </c>
      <c r="O171" s="64">
        <v>1457</v>
      </c>
      <c r="P171" s="70">
        <v>316920</v>
      </c>
      <c r="Q171" s="69">
        <v>4.5973747317935125E-3</v>
      </c>
    </row>
    <row r="172" spans="1:17" ht="15.6" x14ac:dyDescent="0.3">
      <c r="A172" s="62" t="s">
        <v>457</v>
      </c>
      <c r="B172" s="62" t="s">
        <v>173</v>
      </c>
      <c r="C172" s="62" t="s">
        <v>456</v>
      </c>
      <c r="D172" s="63">
        <v>276</v>
      </c>
      <c r="E172" s="64">
        <v>29</v>
      </c>
      <c r="F172" s="65">
        <v>0</v>
      </c>
      <c r="G172" s="65">
        <v>25</v>
      </c>
      <c r="H172" s="65">
        <v>4</v>
      </c>
      <c r="I172" s="66">
        <v>224</v>
      </c>
      <c r="J172" s="65">
        <v>0</v>
      </c>
      <c r="K172" s="65">
        <v>224</v>
      </c>
      <c r="L172" s="65">
        <v>0</v>
      </c>
      <c r="M172" s="65">
        <v>0</v>
      </c>
      <c r="N172" s="67">
        <v>0</v>
      </c>
      <c r="O172" s="64">
        <v>529</v>
      </c>
      <c r="P172" s="70">
        <v>145006</v>
      </c>
      <c r="Q172" s="69">
        <v>3.6481249051763375E-3</v>
      </c>
    </row>
    <row r="173" spans="1:17" ht="30.6" x14ac:dyDescent="0.3">
      <c r="A173" s="62" t="s">
        <v>459</v>
      </c>
      <c r="B173" s="62" t="s">
        <v>175</v>
      </c>
      <c r="C173" s="62" t="s">
        <v>458</v>
      </c>
      <c r="D173" s="71">
        <v>1077</v>
      </c>
      <c r="E173" s="64">
        <v>590</v>
      </c>
      <c r="F173" s="65">
        <v>6</v>
      </c>
      <c r="G173" s="65">
        <v>551</v>
      </c>
      <c r="H173" s="65">
        <v>33</v>
      </c>
      <c r="I173" s="66">
        <v>1659</v>
      </c>
      <c r="J173" s="65">
        <v>0</v>
      </c>
      <c r="K173" s="65">
        <v>1175</v>
      </c>
      <c r="L173" s="65">
        <v>437</v>
      </c>
      <c r="M173" s="65">
        <v>0</v>
      </c>
      <c r="N173" s="67">
        <v>47</v>
      </c>
      <c r="O173" s="64">
        <v>3326</v>
      </c>
      <c r="P173" s="70">
        <v>845189</v>
      </c>
      <c r="Q173" s="69">
        <v>3.9352144904867435E-3</v>
      </c>
    </row>
    <row r="174" spans="1:17" ht="15.6" x14ac:dyDescent="0.3">
      <c r="A174" s="62" t="s">
        <v>461</v>
      </c>
      <c r="B174" s="62" t="s">
        <v>177</v>
      </c>
      <c r="C174" s="62" t="s">
        <v>460</v>
      </c>
      <c r="D174" s="63">
        <v>242</v>
      </c>
      <c r="E174" s="64">
        <v>83</v>
      </c>
      <c r="F174" s="65">
        <v>0</v>
      </c>
      <c r="G174" s="65">
        <v>66</v>
      </c>
      <c r="H174" s="65">
        <v>17</v>
      </c>
      <c r="I174" s="66">
        <v>1559</v>
      </c>
      <c r="J174" s="65">
        <v>0</v>
      </c>
      <c r="K174" s="65">
        <v>1180</v>
      </c>
      <c r="L174" s="65">
        <v>361</v>
      </c>
      <c r="M174" s="65">
        <v>0</v>
      </c>
      <c r="N174" s="67">
        <v>18</v>
      </c>
      <c r="O174" s="64">
        <v>1884</v>
      </c>
      <c r="P174" s="70">
        <v>388348</v>
      </c>
      <c r="Q174" s="69">
        <v>4.8513189201437887E-3</v>
      </c>
    </row>
    <row r="175" spans="1:17" ht="15.6" x14ac:dyDescent="0.3">
      <c r="A175" s="62" t="s">
        <v>463</v>
      </c>
      <c r="B175" s="62" t="s">
        <v>183</v>
      </c>
      <c r="C175" s="62" t="s">
        <v>462</v>
      </c>
      <c r="D175" s="63">
        <v>380</v>
      </c>
      <c r="E175" s="64">
        <v>19</v>
      </c>
      <c r="F175" s="65">
        <v>0</v>
      </c>
      <c r="G175" s="65">
        <v>19</v>
      </c>
      <c r="H175" s="65">
        <v>0</v>
      </c>
      <c r="I175" s="66">
        <v>4</v>
      </c>
      <c r="J175" s="65">
        <v>0</v>
      </c>
      <c r="K175" s="65">
        <v>2</v>
      </c>
      <c r="L175" s="65">
        <v>0</v>
      </c>
      <c r="M175" s="65">
        <v>0</v>
      </c>
      <c r="N175" s="67">
        <v>2</v>
      </c>
      <c r="O175" s="64">
        <v>403</v>
      </c>
      <c r="P175" s="70">
        <v>102363</v>
      </c>
      <c r="Q175" s="69">
        <v>3.9369694127761009E-3</v>
      </c>
    </row>
    <row r="176" spans="1:17" ht="15.6" x14ac:dyDescent="0.3">
      <c r="A176" s="62" t="s">
        <v>465</v>
      </c>
      <c r="B176" s="62" t="s">
        <v>167</v>
      </c>
      <c r="C176" s="62" t="s">
        <v>464</v>
      </c>
      <c r="D176" s="63">
        <v>880</v>
      </c>
      <c r="E176" s="64">
        <v>217</v>
      </c>
      <c r="F176" s="65">
        <v>0</v>
      </c>
      <c r="G176" s="65">
        <v>212</v>
      </c>
      <c r="H176" s="65">
        <v>5</v>
      </c>
      <c r="I176" s="66">
        <v>233</v>
      </c>
      <c r="J176" s="65">
        <v>0</v>
      </c>
      <c r="K176" s="65">
        <v>90</v>
      </c>
      <c r="L176" s="65">
        <v>121</v>
      </c>
      <c r="M176" s="65">
        <v>0</v>
      </c>
      <c r="N176" s="67">
        <v>22</v>
      </c>
      <c r="O176" s="64">
        <v>1330</v>
      </c>
      <c r="P176" s="70">
        <v>301255</v>
      </c>
      <c r="Q176" s="69">
        <v>4.4148644835770362E-3</v>
      </c>
    </row>
    <row r="177" spans="1:17" ht="15.6" x14ac:dyDescent="0.3">
      <c r="A177" s="62" t="s">
        <v>467</v>
      </c>
      <c r="B177" s="62" t="s">
        <v>179</v>
      </c>
      <c r="C177" s="62" t="s">
        <v>466</v>
      </c>
      <c r="D177" s="63">
        <v>277</v>
      </c>
      <c r="E177" s="64">
        <v>9</v>
      </c>
      <c r="F177" s="65">
        <v>0</v>
      </c>
      <c r="G177" s="65">
        <v>9</v>
      </c>
      <c r="H177" s="65">
        <v>0</v>
      </c>
      <c r="I177" s="66">
        <v>3</v>
      </c>
      <c r="J177" s="65">
        <v>0</v>
      </c>
      <c r="K177" s="65">
        <v>3</v>
      </c>
      <c r="L177" s="65">
        <v>0</v>
      </c>
      <c r="M177" s="65">
        <v>0</v>
      </c>
      <c r="N177" s="67">
        <v>0</v>
      </c>
      <c r="O177" s="64">
        <v>289</v>
      </c>
      <c r="P177" s="70">
        <v>111932</v>
      </c>
      <c r="Q177" s="69">
        <v>2.5819247400207268E-3</v>
      </c>
    </row>
    <row r="178" spans="1:17" ht="15.6" x14ac:dyDescent="0.3">
      <c r="A178" s="62" t="s">
        <v>469</v>
      </c>
      <c r="B178" s="62" t="s">
        <v>177</v>
      </c>
      <c r="C178" s="62" t="s">
        <v>468</v>
      </c>
      <c r="D178" s="63">
        <v>177</v>
      </c>
      <c r="E178" s="64">
        <v>40</v>
      </c>
      <c r="F178" s="65">
        <v>0</v>
      </c>
      <c r="G178" s="65">
        <v>26</v>
      </c>
      <c r="H178" s="65">
        <v>14</v>
      </c>
      <c r="I178" s="66">
        <v>2</v>
      </c>
      <c r="J178" s="65">
        <v>0</v>
      </c>
      <c r="K178" s="65">
        <v>0</v>
      </c>
      <c r="L178" s="65">
        <v>0</v>
      </c>
      <c r="M178" s="65">
        <v>0</v>
      </c>
      <c r="N178" s="67">
        <v>2</v>
      </c>
      <c r="O178" s="64">
        <v>219</v>
      </c>
      <c r="P178" s="70">
        <v>105114</v>
      </c>
      <c r="Q178" s="69">
        <v>2.0834522518408585E-3</v>
      </c>
    </row>
    <row r="179" spans="1:17" ht="30.6" x14ac:dyDescent="0.3">
      <c r="A179" s="62" t="s">
        <v>891</v>
      </c>
      <c r="B179" s="62" t="s">
        <v>808</v>
      </c>
      <c r="C179" s="62" t="s">
        <v>892</v>
      </c>
      <c r="D179" s="63">
        <v>158</v>
      </c>
      <c r="E179" s="64">
        <v>61</v>
      </c>
      <c r="F179" s="65">
        <v>0</v>
      </c>
      <c r="G179" s="65">
        <v>61</v>
      </c>
      <c r="H179" s="65">
        <v>0</v>
      </c>
      <c r="I179" s="66">
        <v>23</v>
      </c>
      <c r="J179" s="65">
        <v>0</v>
      </c>
      <c r="K179" s="65">
        <v>22</v>
      </c>
      <c r="L179" s="65">
        <v>0</v>
      </c>
      <c r="M179" s="65">
        <v>0</v>
      </c>
      <c r="N179" s="67">
        <v>1</v>
      </c>
      <c r="O179" s="64">
        <v>242</v>
      </c>
      <c r="P179" s="70">
        <v>150822</v>
      </c>
      <c r="Q179" s="69">
        <v>1.6045404516582462E-3</v>
      </c>
    </row>
    <row r="180" spans="1:17" ht="15.6" x14ac:dyDescent="0.3">
      <c r="A180" s="62" t="s">
        <v>471</v>
      </c>
      <c r="B180" s="62" t="s">
        <v>173</v>
      </c>
      <c r="C180" s="62" t="s">
        <v>470</v>
      </c>
      <c r="D180" s="63">
        <v>555</v>
      </c>
      <c r="E180" s="64">
        <v>190</v>
      </c>
      <c r="F180" s="65">
        <v>0</v>
      </c>
      <c r="G180" s="65">
        <v>164</v>
      </c>
      <c r="H180" s="65">
        <v>26</v>
      </c>
      <c r="I180" s="66">
        <v>2361</v>
      </c>
      <c r="J180" s="65">
        <v>367</v>
      </c>
      <c r="K180" s="65">
        <v>1533</v>
      </c>
      <c r="L180" s="65">
        <v>395</v>
      </c>
      <c r="M180" s="65">
        <v>0</v>
      </c>
      <c r="N180" s="67">
        <v>66</v>
      </c>
      <c r="O180" s="64">
        <v>3106</v>
      </c>
      <c r="P180" s="70">
        <v>508961</v>
      </c>
      <c r="Q180" s="69">
        <v>6.1026286886421552E-3</v>
      </c>
    </row>
    <row r="181" spans="1:17" ht="15.6" x14ac:dyDescent="0.3">
      <c r="A181" s="62" t="s">
        <v>473</v>
      </c>
      <c r="B181" s="62" t="s">
        <v>181</v>
      </c>
      <c r="C181" s="62" t="s">
        <v>472</v>
      </c>
      <c r="D181" s="63">
        <v>221</v>
      </c>
      <c r="E181" s="64">
        <v>89</v>
      </c>
      <c r="F181" s="65">
        <v>0</v>
      </c>
      <c r="G181" s="65">
        <v>0</v>
      </c>
      <c r="H181" s="65">
        <v>89</v>
      </c>
      <c r="I181" s="66">
        <v>760</v>
      </c>
      <c r="J181" s="65">
        <v>0</v>
      </c>
      <c r="K181" s="65">
        <v>301</v>
      </c>
      <c r="L181" s="65">
        <v>432</v>
      </c>
      <c r="M181" s="65">
        <v>0</v>
      </c>
      <c r="N181" s="67">
        <v>27</v>
      </c>
      <c r="O181" s="64">
        <v>1070</v>
      </c>
      <c r="P181" s="70">
        <v>239090</v>
      </c>
      <c r="Q181" s="69">
        <v>4.4753021874607887E-3</v>
      </c>
    </row>
    <row r="182" spans="1:17" ht="15.6" x14ac:dyDescent="0.3">
      <c r="A182" s="62" t="s">
        <v>475</v>
      </c>
      <c r="B182" s="62" t="s">
        <v>183</v>
      </c>
      <c r="C182" s="62" t="s">
        <v>474</v>
      </c>
      <c r="D182" s="63">
        <v>548</v>
      </c>
      <c r="E182" s="64">
        <v>41</v>
      </c>
      <c r="F182" s="65">
        <v>0</v>
      </c>
      <c r="G182" s="65">
        <v>23</v>
      </c>
      <c r="H182" s="65">
        <v>18</v>
      </c>
      <c r="I182" s="66">
        <v>45</v>
      </c>
      <c r="J182" s="65">
        <v>0</v>
      </c>
      <c r="K182" s="65">
        <v>31</v>
      </c>
      <c r="L182" s="65">
        <v>0</v>
      </c>
      <c r="M182" s="65">
        <v>0</v>
      </c>
      <c r="N182" s="67">
        <v>14</v>
      </c>
      <c r="O182" s="64">
        <v>634</v>
      </c>
      <c r="P182" s="70">
        <v>187767</v>
      </c>
      <c r="Q182" s="69">
        <v>3.3765251615033524E-3</v>
      </c>
    </row>
    <row r="183" spans="1:17" ht="15.6" x14ac:dyDescent="0.3">
      <c r="A183" s="62" t="s">
        <v>477</v>
      </c>
      <c r="B183" s="62" t="s">
        <v>181</v>
      </c>
      <c r="C183" s="62" t="s">
        <v>476</v>
      </c>
      <c r="D183" s="63">
        <v>152</v>
      </c>
      <c r="E183" s="64">
        <v>5</v>
      </c>
      <c r="F183" s="65">
        <v>0</v>
      </c>
      <c r="G183" s="65">
        <v>5</v>
      </c>
      <c r="H183" s="65">
        <v>0</v>
      </c>
      <c r="I183" s="66">
        <v>1</v>
      </c>
      <c r="J183" s="65">
        <v>0</v>
      </c>
      <c r="K183" s="65">
        <v>0</v>
      </c>
      <c r="L183" s="65">
        <v>0</v>
      </c>
      <c r="M183" s="65">
        <v>0</v>
      </c>
      <c r="N183" s="67">
        <v>1</v>
      </c>
      <c r="O183" s="64">
        <v>158</v>
      </c>
      <c r="P183" s="70">
        <v>69131</v>
      </c>
      <c r="Q183" s="69">
        <v>2.2855159045869437E-3</v>
      </c>
    </row>
    <row r="184" spans="1:17" ht="15.6" x14ac:dyDescent="0.3">
      <c r="A184" s="62" t="s">
        <v>479</v>
      </c>
      <c r="B184" s="62" t="s">
        <v>179</v>
      </c>
      <c r="C184" s="62" t="s">
        <v>478</v>
      </c>
      <c r="D184" s="63">
        <v>392</v>
      </c>
      <c r="E184" s="64">
        <v>16</v>
      </c>
      <c r="F184" s="65">
        <v>0</v>
      </c>
      <c r="G184" s="65">
        <v>16</v>
      </c>
      <c r="H184" s="65">
        <v>0</v>
      </c>
      <c r="I184" s="66">
        <v>0</v>
      </c>
      <c r="J184" s="65">
        <v>0</v>
      </c>
      <c r="K184" s="65">
        <v>0</v>
      </c>
      <c r="L184" s="65">
        <v>0</v>
      </c>
      <c r="M184" s="65">
        <v>0</v>
      </c>
      <c r="N184" s="67">
        <v>0</v>
      </c>
      <c r="O184" s="64">
        <v>408</v>
      </c>
      <c r="P184" s="70">
        <v>83227</v>
      </c>
      <c r="Q184" s="69">
        <v>4.9022552777343888E-3</v>
      </c>
    </row>
    <row r="185" spans="1:17" ht="15.6" x14ac:dyDescent="0.3">
      <c r="A185" s="62" t="s">
        <v>481</v>
      </c>
      <c r="B185" s="62" t="s">
        <v>173</v>
      </c>
      <c r="C185" s="62" t="s">
        <v>480</v>
      </c>
      <c r="D185" s="63">
        <v>930</v>
      </c>
      <c r="E185" s="64">
        <v>394</v>
      </c>
      <c r="F185" s="65">
        <v>23</v>
      </c>
      <c r="G185" s="65">
        <v>212</v>
      </c>
      <c r="H185" s="65">
        <v>159</v>
      </c>
      <c r="I185" s="66">
        <v>1997</v>
      </c>
      <c r="J185" s="65">
        <v>0</v>
      </c>
      <c r="K185" s="65">
        <v>757</v>
      </c>
      <c r="L185" s="65">
        <v>1158</v>
      </c>
      <c r="M185" s="65">
        <v>0</v>
      </c>
      <c r="N185" s="67">
        <v>82</v>
      </c>
      <c r="O185" s="64">
        <v>3321</v>
      </c>
      <c r="P185" s="70">
        <v>589670</v>
      </c>
      <c r="Q185" s="69">
        <v>5.6319636406803805E-3</v>
      </c>
    </row>
    <row r="186" spans="1:17" ht="15.6" x14ac:dyDescent="0.3">
      <c r="A186" s="62" t="s">
        <v>483</v>
      </c>
      <c r="B186" s="62" t="s">
        <v>177</v>
      </c>
      <c r="C186" s="62" t="s">
        <v>482</v>
      </c>
      <c r="D186" s="63">
        <v>163</v>
      </c>
      <c r="E186" s="64">
        <v>38</v>
      </c>
      <c r="F186" s="65">
        <v>0</v>
      </c>
      <c r="G186" s="65">
        <v>38</v>
      </c>
      <c r="H186" s="65">
        <v>0</v>
      </c>
      <c r="I186" s="66">
        <v>169</v>
      </c>
      <c r="J186" s="65">
        <v>0</v>
      </c>
      <c r="K186" s="65">
        <v>166</v>
      </c>
      <c r="L186" s="65">
        <v>0</v>
      </c>
      <c r="M186" s="65">
        <v>0</v>
      </c>
      <c r="N186" s="67">
        <v>3</v>
      </c>
      <c r="O186" s="64">
        <v>370</v>
      </c>
      <c r="P186" s="70">
        <v>113138</v>
      </c>
      <c r="Q186" s="69">
        <v>3.2703424136894766E-3</v>
      </c>
    </row>
    <row r="187" spans="1:17" ht="15.6" x14ac:dyDescent="0.3">
      <c r="A187" s="62" t="s">
        <v>893</v>
      </c>
      <c r="B187" s="62" t="s">
        <v>183</v>
      </c>
      <c r="C187" s="62" t="s">
        <v>484</v>
      </c>
      <c r="D187" s="63">
        <v>423</v>
      </c>
      <c r="E187" s="64">
        <v>78</v>
      </c>
      <c r="F187" s="65">
        <v>0</v>
      </c>
      <c r="G187" s="65">
        <v>66</v>
      </c>
      <c r="H187" s="65">
        <v>12</v>
      </c>
      <c r="I187" s="66">
        <v>187</v>
      </c>
      <c r="J187" s="65">
        <v>0</v>
      </c>
      <c r="K187" s="65">
        <v>177</v>
      </c>
      <c r="L187" s="65">
        <v>0</v>
      </c>
      <c r="M187" s="65">
        <v>0</v>
      </c>
      <c r="N187" s="67">
        <v>10</v>
      </c>
      <c r="O187" s="64">
        <v>688</v>
      </c>
      <c r="P187" s="70">
        <v>292655</v>
      </c>
      <c r="Q187" s="69">
        <v>2.3508909808477559E-3</v>
      </c>
    </row>
    <row r="188" spans="1:17" ht="15.6" x14ac:dyDescent="0.3">
      <c r="A188" s="62" t="s">
        <v>487</v>
      </c>
      <c r="B188" s="62" t="s">
        <v>177</v>
      </c>
      <c r="C188" s="62" t="s">
        <v>486</v>
      </c>
      <c r="D188" s="63">
        <v>134</v>
      </c>
      <c r="E188" s="64">
        <v>69</v>
      </c>
      <c r="F188" s="65">
        <v>0</v>
      </c>
      <c r="G188" s="65">
        <v>69</v>
      </c>
      <c r="H188" s="65">
        <v>0</v>
      </c>
      <c r="I188" s="66">
        <v>12</v>
      </c>
      <c r="J188" s="65">
        <v>0</v>
      </c>
      <c r="K188" s="65">
        <v>11</v>
      </c>
      <c r="L188" s="65">
        <v>0</v>
      </c>
      <c r="M188" s="65">
        <v>0</v>
      </c>
      <c r="N188" s="67">
        <v>1</v>
      </c>
      <c r="O188" s="64">
        <v>215</v>
      </c>
      <c r="P188" s="70">
        <v>54052</v>
      </c>
      <c r="Q188" s="69">
        <v>3.9776511507437278E-3</v>
      </c>
    </row>
    <row r="189" spans="1:17" ht="15.6" x14ac:dyDescent="0.3">
      <c r="A189" s="62" t="s">
        <v>894</v>
      </c>
      <c r="B189" s="62" t="s">
        <v>823</v>
      </c>
      <c r="C189" s="62" t="s">
        <v>895</v>
      </c>
      <c r="D189" s="63">
        <v>54</v>
      </c>
      <c r="E189" s="64">
        <v>6</v>
      </c>
      <c r="F189" s="65">
        <v>0</v>
      </c>
      <c r="G189" s="65">
        <v>6</v>
      </c>
      <c r="H189" s="65">
        <v>0</v>
      </c>
      <c r="I189" s="66">
        <v>18</v>
      </c>
      <c r="J189" s="65">
        <v>0</v>
      </c>
      <c r="K189" s="65">
        <v>17</v>
      </c>
      <c r="L189" s="65">
        <v>0</v>
      </c>
      <c r="M189" s="65">
        <v>0</v>
      </c>
      <c r="N189" s="67">
        <v>1</v>
      </c>
      <c r="O189" s="64">
        <v>78</v>
      </c>
      <c r="P189" s="70">
        <v>58972</v>
      </c>
      <c r="Q189" s="69">
        <v>1.3226616021162585E-3</v>
      </c>
    </row>
    <row r="190" spans="1:17" ht="15.6" x14ac:dyDescent="0.3">
      <c r="A190" s="62" t="s">
        <v>489</v>
      </c>
      <c r="B190" s="62" t="s">
        <v>167</v>
      </c>
      <c r="C190" s="62" t="s">
        <v>488</v>
      </c>
      <c r="D190" s="71">
        <v>1405</v>
      </c>
      <c r="E190" s="64">
        <v>17</v>
      </c>
      <c r="F190" s="65">
        <v>0</v>
      </c>
      <c r="G190" s="65">
        <v>10</v>
      </c>
      <c r="H190" s="65">
        <v>7</v>
      </c>
      <c r="I190" s="66">
        <v>286</v>
      </c>
      <c r="J190" s="65">
        <v>0</v>
      </c>
      <c r="K190" s="65">
        <v>68</v>
      </c>
      <c r="L190" s="65">
        <v>194</v>
      </c>
      <c r="M190" s="65">
        <v>0</v>
      </c>
      <c r="N190" s="67">
        <v>24</v>
      </c>
      <c r="O190" s="64">
        <v>1708</v>
      </c>
      <c r="P190" s="70">
        <v>218539</v>
      </c>
      <c r="Q190" s="69">
        <v>7.8155386452761298E-3</v>
      </c>
    </row>
    <row r="191" spans="1:17" ht="30.6" x14ac:dyDescent="0.3">
      <c r="A191" s="62" t="s">
        <v>896</v>
      </c>
      <c r="B191" s="62" t="s">
        <v>808</v>
      </c>
      <c r="C191" s="62" t="s">
        <v>897</v>
      </c>
      <c r="D191" s="63">
        <v>178</v>
      </c>
      <c r="E191" s="64">
        <v>0</v>
      </c>
      <c r="F191" s="65">
        <v>0</v>
      </c>
      <c r="G191" s="65">
        <v>0</v>
      </c>
      <c r="H191" s="65">
        <v>0</v>
      </c>
      <c r="I191" s="66">
        <v>0</v>
      </c>
      <c r="J191" s="65">
        <v>0</v>
      </c>
      <c r="K191" s="65">
        <v>0</v>
      </c>
      <c r="L191" s="65">
        <v>0</v>
      </c>
      <c r="M191" s="65">
        <v>0</v>
      </c>
      <c r="N191" s="67">
        <v>0</v>
      </c>
      <c r="O191" s="64">
        <v>178</v>
      </c>
      <c r="P191" s="70">
        <v>139840</v>
      </c>
      <c r="Q191" s="69">
        <v>1.272883295194508E-3</v>
      </c>
    </row>
    <row r="192" spans="1:17" ht="15.6" x14ac:dyDescent="0.3">
      <c r="A192" s="62" t="s">
        <v>491</v>
      </c>
      <c r="B192" s="62" t="s">
        <v>185</v>
      </c>
      <c r="C192" s="62" t="s">
        <v>490</v>
      </c>
      <c r="D192" s="63">
        <v>327</v>
      </c>
      <c r="E192" s="64">
        <v>25</v>
      </c>
      <c r="F192" s="65">
        <v>0</v>
      </c>
      <c r="G192" s="65">
        <v>25</v>
      </c>
      <c r="H192" s="65">
        <v>0</v>
      </c>
      <c r="I192" s="66">
        <v>0</v>
      </c>
      <c r="J192" s="65">
        <v>0</v>
      </c>
      <c r="K192" s="65">
        <v>0</v>
      </c>
      <c r="L192" s="65">
        <v>0</v>
      </c>
      <c r="M192" s="65">
        <v>0</v>
      </c>
      <c r="N192" s="67">
        <v>0</v>
      </c>
      <c r="O192" s="64">
        <v>352</v>
      </c>
      <c r="P192" s="70">
        <v>84993</v>
      </c>
      <c r="Q192" s="69">
        <v>4.1415175367383195E-3</v>
      </c>
    </row>
    <row r="193" spans="1:17" ht="15.6" x14ac:dyDescent="0.3">
      <c r="A193" s="62" t="s">
        <v>493</v>
      </c>
      <c r="B193" s="62" t="s">
        <v>181</v>
      </c>
      <c r="C193" s="62" t="s">
        <v>492</v>
      </c>
      <c r="D193" s="63">
        <v>308</v>
      </c>
      <c r="E193" s="64">
        <v>22</v>
      </c>
      <c r="F193" s="65">
        <v>0</v>
      </c>
      <c r="G193" s="65">
        <v>22</v>
      </c>
      <c r="H193" s="65">
        <v>0</v>
      </c>
      <c r="I193" s="66">
        <v>11</v>
      </c>
      <c r="J193" s="65">
        <v>0</v>
      </c>
      <c r="K193" s="65">
        <v>7</v>
      </c>
      <c r="L193" s="65">
        <v>0</v>
      </c>
      <c r="M193" s="65">
        <v>0</v>
      </c>
      <c r="N193" s="67">
        <v>4</v>
      </c>
      <c r="O193" s="64">
        <v>341</v>
      </c>
      <c r="P193" s="70">
        <v>110775</v>
      </c>
      <c r="Q193" s="69">
        <v>3.0783118934777703E-3</v>
      </c>
    </row>
    <row r="194" spans="1:17" ht="15.6" x14ac:dyDescent="0.3">
      <c r="A194" s="62" t="s">
        <v>495</v>
      </c>
      <c r="B194" s="62" t="s">
        <v>183</v>
      </c>
      <c r="C194" s="62" t="s">
        <v>494</v>
      </c>
      <c r="D194" s="63">
        <v>564</v>
      </c>
      <c r="E194" s="64">
        <v>93</v>
      </c>
      <c r="F194" s="65">
        <v>0</v>
      </c>
      <c r="G194" s="65">
        <v>86</v>
      </c>
      <c r="H194" s="65">
        <v>7</v>
      </c>
      <c r="I194" s="66">
        <v>482</v>
      </c>
      <c r="J194" s="65">
        <v>0</v>
      </c>
      <c r="K194" s="65">
        <v>4</v>
      </c>
      <c r="L194" s="65">
        <v>477</v>
      </c>
      <c r="M194" s="65">
        <v>0</v>
      </c>
      <c r="N194" s="67">
        <v>1</v>
      </c>
      <c r="O194" s="64">
        <v>1139</v>
      </c>
      <c r="P194" s="70">
        <v>161755</v>
      </c>
      <c r="Q194" s="69">
        <v>7.0415133998949029E-3</v>
      </c>
    </row>
    <row r="195" spans="1:17" ht="15.6" x14ac:dyDescent="0.3">
      <c r="A195" s="62" t="s">
        <v>898</v>
      </c>
      <c r="B195" s="62" t="s">
        <v>808</v>
      </c>
      <c r="C195" s="62" t="s">
        <v>899</v>
      </c>
      <c r="D195" s="63">
        <v>205</v>
      </c>
      <c r="E195" s="64">
        <v>14</v>
      </c>
      <c r="F195" s="65">
        <v>0</v>
      </c>
      <c r="G195" s="65">
        <v>14</v>
      </c>
      <c r="H195" s="65">
        <v>0</v>
      </c>
      <c r="I195" s="66">
        <v>0</v>
      </c>
      <c r="J195" s="65">
        <v>0</v>
      </c>
      <c r="K195" s="65">
        <v>0</v>
      </c>
      <c r="L195" s="65">
        <v>0</v>
      </c>
      <c r="M195" s="65">
        <v>0</v>
      </c>
      <c r="N195" s="67">
        <v>0</v>
      </c>
      <c r="O195" s="64">
        <v>219</v>
      </c>
      <c r="P195" s="70">
        <v>152006</v>
      </c>
      <c r="Q195" s="69">
        <v>1.4407326026604213E-3</v>
      </c>
    </row>
    <row r="196" spans="1:17" ht="15.6" x14ac:dyDescent="0.3">
      <c r="A196" s="62" t="s">
        <v>497</v>
      </c>
      <c r="B196" s="62" t="s">
        <v>171</v>
      </c>
      <c r="C196" s="62" t="s">
        <v>496</v>
      </c>
      <c r="D196" s="63">
        <v>106</v>
      </c>
      <c r="E196" s="64">
        <v>102</v>
      </c>
      <c r="F196" s="65">
        <v>0</v>
      </c>
      <c r="G196" s="65">
        <v>102</v>
      </c>
      <c r="H196" s="65">
        <v>0</v>
      </c>
      <c r="I196" s="66">
        <v>699</v>
      </c>
      <c r="J196" s="65">
        <v>0</v>
      </c>
      <c r="K196" s="65">
        <v>681</v>
      </c>
      <c r="L196" s="65">
        <v>0</v>
      </c>
      <c r="M196" s="65">
        <v>0</v>
      </c>
      <c r="N196" s="67">
        <v>18</v>
      </c>
      <c r="O196" s="64">
        <v>907</v>
      </c>
      <c r="P196" s="70">
        <v>156161</v>
      </c>
      <c r="Q196" s="69">
        <v>5.8081082984868179E-3</v>
      </c>
    </row>
    <row r="197" spans="1:17" ht="15.6" x14ac:dyDescent="0.3">
      <c r="A197" s="62" t="s">
        <v>900</v>
      </c>
      <c r="B197" s="62" t="s">
        <v>801</v>
      </c>
      <c r="C197" s="62" t="s">
        <v>901</v>
      </c>
      <c r="D197" s="63">
        <v>116</v>
      </c>
      <c r="E197" s="64">
        <v>44</v>
      </c>
      <c r="F197" s="65">
        <v>0</v>
      </c>
      <c r="G197" s="65">
        <v>44</v>
      </c>
      <c r="H197" s="65">
        <v>0</v>
      </c>
      <c r="I197" s="66">
        <v>5</v>
      </c>
      <c r="J197" s="65">
        <v>0</v>
      </c>
      <c r="K197" s="65">
        <v>5</v>
      </c>
      <c r="L197" s="65">
        <v>0</v>
      </c>
      <c r="M197" s="65">
        <v>0</v>
      </c>
      <c r="N197" s="67">
        <v>0</v>
      </c>
      <c r="O197" s="64">
        <v>165</v>
      </c>
      <c r="P197" s="70">
        <v>98260</v>
      </c>
      <c r="Q197" s="69">
        <v>1.6792184001628333E-3</v>
      </c>
    </row>
    <row r="198" spans="1:17" ht="15.6" x14ac:dyDescent="0.3">
      <c r="A198" s="62" t="s">
        <v>499</v>
      </c>
      <c r="B198" s="62" t="s">
        <v>183</v>
      </c>
      <c r="C198" s="62" t="s">
        <v>498</v>
      </c>
      <c r="D198" s="63">
        <v>582</v>
      </c>
      <c r="E198" s="64">
        <v>157</v>
      </c>
      <c r="F198" s="65">
        <v>0</v>
      </c>
      <c r="G198" s="65">
        <v>108</v>
      </c>
      <c r="H198" s="65">
        <v>49</v>
      </c>
      <c r="I198" s="66">
        <v>319</v>
      </c>
      <c r="J198" s="65">
        <v>0</v>
      </c>
      <c r="K198" s="65">
        <v>257</v>
      </c>
      <c r="L198" s="65">
        <v>55</v>
      </c>
      <c r="M198" s="65">
        <v>0</v>
      </c>
      <c r="N198" s="67">
        <v>7</v>
      </c>
      <c r="O198" s="64">
        <v>1058</v>
      </c>
      <c r="P198" s="70">
        <v>305884</v>
      </c>
      <c r="Q198" s="69">
        <v>3.4588275293902264E-3</v>
      </c>
    </row>
    <row r="199" spans="1:17" ht="15.6" x14ac:dyDescent="0.3">
      <c r="A199" s="62" t="s">
        <v>501</v>
      </c>
      <c r="B199" s="62" t="s">
        <v>183</v>
      </c>
      <c r="C199" s="62" t="s">
        <v>500</v>
      </c>
      <c r="D199" s="63">
        <v>331</v>
      </c>
      <c r="E199" s="64">
        <v>18</v>
      </c>
      <c r="F199" s="65">
        <v>0</v>
      </c>
      <c r="G199" s="65">
        <v>18</v>
      </c>
      <c r="H199" s="65">
        <v>0</v>
      </c>
      <c r="I199" s="66">
        <v>0</v>
      </c>
      <c r="J199" s="65">
        <v>0</v>
      </c>
      <c r="K199" s="65">
        <v>0</v>
      </c>
      <c r="L199" s="65">
        <v>0</v>
      </c>
      <c r="M199" s="65">
        <v>0</v>
      </c>
      <c r="N199" s="67">
        <v>0</v>
      </c>
      <c r="O199" s="64">
        <v>349</v>
      </c>
      <c r="P199" s="70">
        <v>88709</v>
      </c>
      <c r="Q199" s="69">
        <v>3.9342118612542129E-3</v>
      </c>
    </row>
    <row r="200" spans="1:17" ht="15.6" x14ac:dyDescent="0.3">
      <c r="A200" s="62" t="s">
        <v>902</v>
      </c>
      <c r="B200" s="62" t="s">
        <v>823</v>
      </c>
      <c r="C200" s="62" t="s">
        <v>903</v>
      </c>
      <c r="D200" s="63">
        <v>355</v>
      </c>
      <c r="E200" s="64">
        <v>17</v>
      </c>
      <c r="F200" s="65">
        <v>0</v>
      </c>
      <c r="G200" s="65">
        <v>14</v>
      </c>
      <c r="H200" s="65">
        <v>3</v>
      </c>
      <c r="I200" s="66">
        <v>0</v>
      </c>
      <c r="J200" s="65">
        <v>0</v>
      </c>
      <c r="K200" s="65">
        <v>0</v>
      </c>
      <c r="L200" s="65">
        <v>0</v>
      </c>
      <c r="M200" s="65">
        <v>0</v>
      </c>
      <c r="N200" s="67">
        <v>0</v>
      </c>
      <c r="O200" s="64">
        <v>372</v>
      </c>
      <c r="P200" s="70">
        <v>94930</v>
      </c>
      <c r="Q200" s="69">
        <v>3.918676919835668E-3</v>
      </c>
    </row>
    <row r="201" spans="1:17" ht="15.6" x14ac:dyDescent="0.3">
      <c r="A201" s="62" t="s">
        <v>904</v>
      </c>
      <c r="B201" s="62" t="s">
        <v>801</v>
      </c>
      <c r="C201" s="62" t="s">
        <v>905</v>
      </c>
      <c r="D201" s="63">
        <v>147</v>
      </c>
      <c r="E201" s="64">
        <v>20</v>
      </c>
      <c r="F201" s="65">
        <v>0</v>
      </c>
      <c r="G201" s="65">
        <v>20</v>
      </c>
      <c r="H201" s="65">
        <v>0</v>
      </c>
      <c r="I201" s="66">
        <v>0</v>
      </c>
      <c r="J201" s="65">
        <v>0</v>
      </c>
      <c r="K201" s="65">
        <v>0</v>
      </c>
      <c r="L201" s="65">
        <v>0</v>
      </c>
      <c r="M201" s="65">
        <v>0</v>
      </c>
      <c r="N201" s="67">
        <v>0</v>
      </c>
      <c r="O201" s="64">
        <v>167</v>
      </c>
      <c r="P201" s="70">
        <v>94670</v>
      </c>
      <c r="Q201" s="69">
        <v>1.7640223935776909E-3</v>
      </c>
    </row>
    <row r="202" spans="1:17" ht="30.6" x14ac:dyDescent="0.3">
      <c r="A202" s="62" t="s">
        <v>906</v>
      </c>
      <c r="B202" s="62" t="s">
        <v>801</v>
      </c>
      <c r="C202" s="62" t="s">
        <v>907</v>
      </c>
      <c r="D202" s="63">
        <v>22</v>
      </c>
      <c r="E202" s="64">
        <v>5</v>
      </c>
      <c r="F202" s="65">
        <v>0</v>
      </c>
      <c r="G202" s="65">
        <v>5</v>
      </c>
      <c r="H202" s="65">
        <v>0</v>
      </c>
      <c r="I202" s="66">
        <v>0</v>
      </c>
      <c r="J202" s="65">
        <v>0</v>
      </c>
      <c r="K202" s="65">
        <v>0</v>
      </c>
      <c r="L202" s="65">
        <v>0</v>
      </c>
      <c r="M202" s="65">
        <v>0</v>
      </c>
      <c r="N202" s="67">
        <v>0</v>
      </c>
      <c r="O202" s="64">
        <v>27</v>
      </c>
      <c r="P202" s="70">
        <v>26030</v>
      </c>
      <c r="Q202" s="69">
        <v>1.0372646945831733E-3</v>
      </c>
    </row>
    <row r="203" spans="1:17" ht="30.6" x14ac:dyDescent="0.3">
      <c r="A203" s="62" t="s">
        <v>908</v>
      </c>
      <c r="B203" s="62" t="s">
        <v>823</v>
      </c>
      <c r="C203" s="62" t="s">
        <v>909</v>
      </c>
      <c r="D203" s="63">
        <v>136</v>
      </c>
      <c r="E203" s="64">
        <v>17</v>
      </c>
      <c r="F203" s="65">
        <v>0</v>
      </c>
      <c r="G203" s="65">
        <v>13</v>
      </c>
      <c r="H203" s="65">
        <v>4</v>
      </c>
      <c r="I203" s="66">
        <v>46</v>
      </c>
      <c r="J203" s="65">
        <v>0</v>
      </c>
      <c r="K203" s="65">
        <v>46</v>
      </c>
      <c r="L203" s="65">
        <v>0</v>
      </c>
      <c r="M203" s="65">
        <v>0</v>
      </c>
      <c r="N203" s="67">
        <v>0</v>
      </c>
      <c r="O203" s="64">
        <v>199</v>
      </c>
      <c r="P203" s="70">
        <v>143249</v>
      </c>
      <c r="Q203" s="69">
        <v>1.389189453329517E-3</v>
      </c>
    </row>
    <row r="204" spans="1:17" ht="15.6" x14ac:dyDescent="0.3">
      <c r="A204" s="62" t="s">
        <v>503</v>
      </c>
      <c r="B204" s="62" t="s">
        <v>183</v>
      </c>
      <c r="C204" s="62" t="s">
        <v>502</v>
      </c>
      <c r="D204" s="63">
        <v>434</v>
      </c>
      <c r="E204" s="64">
        <v>22</v>
      </c>
      <c r="F204" s="65">
        <v>0</v>
      </c>
      <c r="G204" s="65">
        <v>22</v>
      </c>
      <c r="H204" s="65">
        <v>0</v>
      </c>
      <c r="I204" s="66">
        <v>1</v>
      </c>
      <c r="J204" s="65">
        <v>0</v>
      </c>
      <c r="K204" s="65">
        <v>0</v>
      </c>
      <c r="L204" s="65">
        <v>0</v>
      </c>
      <c r="M204" s="65">
        <v>0</v>
      </c>
      <c r="N204" s="67">
        <v>1</v>
      </c>
      <c r="O204" s="64">
        <v>457</v>
      </c>
      <c r="P204" s="70">
        <v>176116</v>
      </c>
      <c r="Q204" s="69">
        <v>2.5948806468463967E-3</v>
      </c>
    </row>
    <row r="205" spans="1:17" ht="30.6" x14ac:dyDescent="0.3">
      <c r="A205" s="62" t="s">
        <v>910</v>
      </c>
      <c r="B205" s="62" t="s">
        <v>177</v>
      </c>
      <c r="C205" s="62" t="s">
        <v>504</v>
      </c>
      <c r="D205" s="63">
        <v>315</v>
      </c>
      <c r="E205" s="64">
        <v>29</v>
      </c>
      <c r="F205" s="65">
        <v>0</v>
      </c>
      <c r="G205" s="65">
        <v>29</v>
      </c>
      <c r="H205" s="65">
        <v>0</v>
      </c>
      <c r="I205" s="66">
        <v>50</v>
      </c>
      <c r="J205" s="65">
        <v>0</v>
      </c>
      <c r="K205" s="65">
        <v>50</v>
      </c>
      <c r="L205" s="65">
        <v>0</v>
      </c>
      <c r="M205" s="65">
        <v>0</v>
      </c>
      <c r="N205" s="67">
        <v>0</v>
      </c>
      <c r="O205" s="64">
        <v>394</v>
      </c>
      <c r="P205" s="70">
        <v>127886</v>
      </c>
      <c r="Q205" s="69">
        <v>3.08086889886305E-3</v>
      </c>
    </row>
    <row r="206" spans="1:17" ht="30.6" x14ac:dyDescent="0.3">
      <c r="A206" s="62" t="s">
        <v>911</v>
      </c>
      <c r="B206" s="62" t="s">
        <v>171</v>
      </c>
      <c r="C206" s="62" t="s">
        <v>506</v>
      </c>
      <c r="D206" s="63">
        <v>377</v>
      </c>
      <c r="E206" s="64">
        <v>128</v>
      </c>
      <c r="F206" s="65">
        <v>0</v>
      </c>
      <c r="G206" s="65">
        <v>128</v>
      </c>
      <c r="H206" s="65">
        <v>0</v>
      </c>
      <c r="I206" s="66">
        <v>1190</v>
      </c>
      <c r="J206" s="65">
        <v>0</v>
      </c>
      <c r="K206" s="65">
        <v>879</v>
      </c>
      <c r="L206" s="65">
        <v>291</v>
      </c>
      <c r="M206" s="65">
        <v>0</v>
      </c>
      <c r="N206" s="67">
        <v>20</v>
      </c>
      <c r="O206" s="64">
        <v>1695</v>
      </c>
      <c r="P206" s="70">
        <v>320605</v>
      </c>
      <c r="Q206" s="69">
        <v>5.2868794934576814E-3</v>
      </c>
    </row>
    <row r="207" spans="1:17" ht="30.6" x14ac:dyDescent="0.3">
      <c r="A207" s="62" t="s">
        <v>912</v>
      </c>
      <c r="B207" s="62" t="s">
        <v>179</v>
      </c>
      <c r="C207" s="62" t="s">
        <v>508</v>
      </c>
      <c r="D207" s="63">
        <v>136</v>
      </c>
      <c r="E207" s="64">
        <v>10</v>
      </c>
      <c r="F207" s="65">
        <v>0</v>
      </c>
      <c r="G207" s="65">
        <v>10</v>
      </c>
      <c r="H207" s="65">
        <v>0</v>
      </c>
      <c r="I207" s="66">
        <v>134</v>
      </c>
      <c r="J207" s="65">
        <v>0</v>
      </c>
      <c r="K207" s="65">
        <v>130</v>
      </c>
      <c r="L207" s="65">
        <v>0</v>
      </c>
      <c r="M207" s="65">
        <v>0</v>
      </c>
      <c r="N207" s="67">
        <v>4</v>
      </c>
      <c r="O207" s="64">
        <v>280</v>
      </c>
      <c r="P207" s="70">
        <v>127727</v>
      </c>
      <c r="Q207" s="69">
        <v>2.1921754993071158E-3</v>
      </c>
    </row>
    <row r="208" spans="1:17" ht="15.6" x14ac:dyDescent="0.3">
      <c r="A208" s="62" t="s">
        <v>511</v>
      </c>
      <c r="B208" s="62" t="s">
        <v>167</v>
      </c>
      <c r="C208" s="62" t="s">
        <v>510</v>
      </c>
      <c r="D208" s="63">
        <v>893</v>
      </c>
      <c r="E208" s="64">
        <v>50</v>
      </c>
      <c r="F208" s="65">
        <v>0</v>
      </c>
      <c r="G208" s="65">
        <v>33</v>
      </c>
      <c r="H208" s="65">
        <v>17</v>
      </c>
      <c r="I208" s="66">
        <v>1268</v>
      </c>
      <c r="J208" s="65">
        <v>0</v>
      </c>
      <c r="K208" s="65">
        <v>374</v>
      </c>
      <c r="L208" s="65">
        <v>852</v>
      </c>
      <c r="M208" s="65">
        <v>0</v>
      </c>
      <c r="N208" s="67">
        <v>42</v>
      </c>
      <c r="O208" s="64">
        <v>2211</v>
      </c>
      <c r="P208" s="70">
        <v>374523</v>
      </c>
      <c r="Q208" s="69">
        <v>5.9035092637835327E-3</v>
      </c>
    </row>
    <row r="209" spans="1:17" ht="15.6" x14ac:dyDescent="0.3">
      <c r="A209" s="62" t="s">
        <v>913</v>
      </c>
      <c r="B209" s="62" t="s">
        <v>823</v>
      </c>
      <c r="C209" s="62" t="s">
        <v>914</v>
      </c>
      <c r="D209" s="63">
        <v>180</v>
      </c>
      <c r="E209" s="64">
        <v>11</v>
      </c>
      <c r="F209" s="65">
        <v>0</v>
      </c>
      <c r="G209" s="65">
        <v>6</v>
      </c>
      <c r="H209" s="65">
        <v>5</v>
      </c>
      <c r="I209" s="66">
        <v>367</v>
      </c>
      <c r="J209" s="65">
        <v>0</v>
      </c>
      <c r="K209" s="65">
        <v>360</v>
      </c>
      <c r="L209" s="65">
        <v>0</v>
      </c>
      <c r="M209" s="65">
        <v>0</v>
      </c>
      <c r="N209" s="67">
        <v>7</v>
      </c>
      <c r="O209" s="64">
        <v>558</v>
      </c>
      <c r="P209" s="70">
        <v>167899</v>
      </c>
      <c r="Q209" s="69">
        <v>3.3234265838390938E-3</v>
      </c>
    </row>
    <row r="210" spans="1:17" ht="30.6" x14ac:dyDescent="0.3">
      <c r="A210" s="62" t="s">
        <v>915</v>
      </c>
      <c r="B210" s="62" t="s">
        <v>808</v>
      </c>
      <c r="C210" s="62" t="s">
        <v>916</v>
      </c>
      <c r="D210" s="63">
        <v>213</v>
      </c>
      <c r="E210" s="64">
        <v>25</v>
      </c>
      <c r="F210" s="65">
        <v>0</v>
      </c>
      <c r="G210" s="65">
        <v>25</v>
      </c>
      <c r="H210" s="65">
        <v>0</v>
      </c>
      <c r="I210" s="66">
        <v>29</v>
      </c>
      <c r="J210" s="65">
        <v>0</v>
      </c>
      <c r="K210" s="65">
        <v>28</v>
      </c>
      <c r="L210" s="65">
        <v>0</v>
      </c>
      <c r="M210" s="65">
        <v>0</v>
      </c>
      <c r="N210" s="67">
        <v>1</v>
      </c>
      <c r="O210" s="64">
        <v>267</v>
      </c>
      <c r="P210" s="70">
        <v>183429</v>
      </c>
      <c r="Q210" s="69">
        <v>1.455604075691412E-3</v>
      </c>
    </row>
    <row r="211" spans="1:17" ht="15.6" x14ac:dyDescent="0.3">
      <c r="A211" s="62" t="s">
        <v>917</v>
      </c>
      <c r="B211" s="62" t="s">
        <v>801</v>
      </c>
      <c r="C211" s="62" t="s">
        <v>918</v>
      </c>
      <c r="D211" s="63">
        <v>167</v>
      </c>
      <c r="E211" s="64">
        <v>34</v>
      </c>
      <c r="F211" s="65">
        <v>0</v>
      </c>
      <c r="G211" s="65">
        <v>34</v>
      </c>
      <c r="H211" s="65">
        <v>0</v>
      </c>
      <c r="I211" s="66">
        <v>32</v>
      </c>
      <c r="J211" s="65">
        <v>0</v>
      </c>
      <c r="K211" s="65">
        <v>30</v>
      </c>
      <c r="L211" s="65">
        <v>0</v>
      </c>
      <c r="M211" s="65">
        <v>0</v>
      </c>
      <c r="N211" s="67">
        <v>2</v>
      </c>
      <c r="O211" s="64">
        <v>233</v>
      </c>
      <c r="P211" s="70">
        <v>133570</v>
      </c>
      <c r="Q211" s="69">
        <v>1.7444036834618553E-3</v>
      </c>
    </row>
    <row r="212" spans="1:17" ht="15.6" x14ac:dyDescent="0.3">
      <c r="A212" s="62" t="s">
        <v>513</v>
      </c>
      <c r="B212" s="62" t="s">
        <v>185</v>
      </c>
      <c r="C212" s="62" t="s">
        <v>512</v>
      </c>
      <c r="D212" s="63">
        <v>239</v>
      </c>
      <c r="E212" s="64">
        <v>85</v>
      </c>
      <c r="F212" s="65">
        <v>0</v>
      </c>
      <c r="G212" s="65">
        <v>85</v>
      </c>
      <c r="H212" s="65">
        <v>0</v>
      </c>
      <c r="I212" s="66">
        <v>4</v>
      </c>
      <c r="J212" s="65">
        <v>0</v>
      </c>
      <c r="K212" s="65">
        <v>3</v>
      </c>
      <c r="L212" s="65">
        <v>0</v>
      </c>
      <c r="M212" s="65">
        <v>0</v>
      </c>
      <c r="N212" s="67">
        <v>1</v>
      </c>
      <c r="O212" s="64">
        <v>328</v>
      </c>
      <c r="P212" s="70">
        <v>101222</v>
      </c>
      <c r="Q212" s="69">
        <v>3.2404022840884393E-3</v>
      </c>
    </row>
    <row r="213" spans="1:17" ht="30.6" x14ac:dyDescent="0.3">
      <c r="A213" s="62" t="s">
        <v>515</v>
      </c>
      <c r="B213" s="62" t="s">
        <v>177</v>
      </c>
      <c r="C213" s="62" t="s">
        <v>514</v>
      </c>
      <c r="D213" s="63">
        <v>189</v>
      </c>
      <c r="E213" s="64">
        <v>15</v>
      </c>
      <c r="F213" s="65">
        <v>0</v>
      </c>
      <c r="G213" s="65">
        <v>15</v>
      </c>
      <c r="H213" s="65">
        <v>0</v>
      </c>
      <c r="I213" s="66">
        <v>46</v>
      </c>
      <c r="J213" s="65">
        <v>0</v>
      </c>
      <c r="K213" s="65">
        <v>46</v>
      </c>
      <c r="L213" s="65">
        <v>0</v>
      </c>
      <c r="M213" s="65">
        <v>0</v>
      </c>
      <c r="N213" s="67">
        <v>0</v>
      </c>
      <c r="O213" s="64">
        <v>250</v>
      </c>
      <c r="P213" s="70">
        <v>106646</v>
      </c>
      <c r="Q213" s="69">
        <v>2.3442041895617278E-3</v>
      </c>
    </row>
    <row r="214" spans="1:17" ht="30.6" x14ac:dyDescent="0.3">
      <c r="A214" s="62" t="s">
        <v>517</v>
      </c>
      <c r="B214" s="62" t="s">
        <v>175</v>
      </c>
      <c r="C214" s="62" t="s">
        <v>516</v>
      </c>
      <c r="D214" s="63">
        <v>133</v>
      </c>
      <c r="E214" s="64">
        <v>41</v>
      </c>
      <c r="F214" s="65">
        <v>0</v>
      </c>
      <c r="G214" s="65">
        <v>41</v>
      </c>
      <c r="H214" s="65">
        <v>0</v>
      </c>
      <c r="I214" s="66">
        <v>224</v>
      </c>
      <c r="J214" s="65">
        <v>0</v>
      </c>
      <c r="K214" s="65">
        <v>220</v>
      </c>
      <c r="L214" s="65">
        <v>0</v>
      </c>
      <c r="M214" s="65">
        <v>0</v>
      </c>
      <c r="N214" s="67">
        <v>4</v>
      </c>
      <c r="O214" s="64">
        <v>398</v>
      </c>
      <c r="P214" s="70">
        <v>159911</v>
      </c>
      <c r="Q214" s="69">
        <v>2.4888844419708464E-3</v>
      </c>
    </row>
    <row r="215" spans="1:17" ht="30.6" x14ac:dyDescent="0.3">
      <c r="A215" s="62" t="s">
        <v>519</v>
      </c>
      <c r="B215" s="62" t="s">
        <v>181</v>
      </c>
      <c r="C215" s="62" t="s">
        <v>518</v>
      </c>
      <c r="D215" s="63">
        <v>374</v>
      </c>
      <c r="E215" s="64">
        <v>21</v>
      </c>
      <c r="F215" s="65">
        <v>0</v>
      </c>
      <c r="G215" s="65">
        <v>21</v>
      </c>
      <c r="H215" s="65">
        <v>0</v>
      </c>
      <c r="I215" s="66">
        <v>161</v>
      </c>
      <c r="J215" s="65">
        <v>0</v>
      </c>
      <c r="K215" s="65">
        <v>3</v>
      </c>
      <c r="L215" s="65">
        <v>156</v>
      </c>
      <c r="M215" s="65">
        <v>0</v>
      </c>
      <c r="N215" s="67">
        <v>2</v>
      </c>
      <c r="O215" s="64">
        <v>556</v>
      </c>
      <c r="P215" s="70">
        <v>137201</v>
      </c>
      <c r="Q215" s="69">
        <v>4.0524485973134306E-3</v>
      </c>
    </row>
    <row r="216" spans="1:17" ht="15.6" x14ac:dyDescent="0.3">
      <c r="A216" s="62" t="s">
        <v>521</v>
      </c>
      <c r="B216" s="62" t="s">
        <v>177</v>
      </c>
      <c r="C216" s="62" t="s">
        <v>520</v>
      </c>
      <c r="D216" s="63">
        <v>225</v>
      </c>
      <c r="E216" s="64">
        <v>39</v>
      </c>
      <c r="F216" s="65">
        <v>0</v>
      </c>
      <c r="G216" s="65">
        <v>39</v>
      </c>
      <c r="H216" s="65">
        <v>0</v>
      </c>
      <c r="I216" s="66">
        <v>1</v>
      </c>
      <c r="J216" s="65">
        <v>0</v>
      </c>
      <c r="K216" s="65">
        <v>0</v>
      </c>
      <c r="L216" s="65">
        <v>0</v>
      </c>
      <c r="M216" s="65">
        <v>0</v>
      </c>
      <c r="N216" s="67">
        <v>1</v>
      </c>
      <c r="O216" s="64">
        <v>265</v>
      </c>
      <c r="P216" s="70">
        <v>122468</v>
      </c>
      <c r="Q216" s="69">
        <v>2.1638305516543097E-3</v>
      </c>
    </row>
    <row r="217" spans="1:17" ht="30.6" x14ac:dyDescent="0.3">
      <c r="A217" s="62" t="s">
        <v>919</v>
      </c>
      <c r="B217" s="62" t="s">
        <v>801</v>
      </c>
      <c r="C217" s="62" t="s">
        <v>920</v>
      </c>
      <c r="D217" s="63">
        <v>214</v>
      </c>
      <c r="E217" s="64">
        <v>48</v>
      </c>
      <c r="F217" s="65">
        <v>0</v>
      </c>
      <c r="G217" s="65">
        <v>48</v>
      </c>
      <c r="H217" s="65">
        <v>0</v>
      </c>
      <c r="I217" s="66">
        <v>95</v>
      </c>
      <c r="J217" s="65">
        <v>0</v>
      </c>
      <c r="K217" s="65">
        <v>81</v>
      </c>
      <c r="L217" s="65">
        <v>0</v>
      </c>
      <c r="M217" s="65">
        <v>0</v>
      </c>
      <c r="N217" s="67">
        <v>14</v>
      </c>
      <c r="O217" s="64">
        <v>357</v>
      </c>
      <c r="P217" s="70">
        <v>341890</v>
      </c>
      <c r="Q217" s="69">
        <v>1.0441955014770833E-3</v>
      </c>
    </row>
    <row r="218" spans="1:17" ht="30.6" x14ac:dyDescent="0.3">
      <c r="A218" s="62" t="s">
        <v>523</v>
      </c>
      <c r="B218" s="62" t="s">
        <v>175</v>
      </c>
      <c r="C218" s="62" t="s">
        <v>522</v>
      </c>
      <c r="D218" s="63">
        <v>304</v>
      </c>
      <c r="E218" s="64">
        <v>50</v>
      </c>
      <c r="F218" s="65">
        <v>0</v>
      </c>
      <c r="G218" s="65">
        <v>49</v>
      </c>
      <c r="H218" s="65">
        <v>1</v>
      </c>
      <c r="I218" s="66">
        <v>58</v>
      </c>
      <c r="J218" s="65">
        <v>0</v>
      </c>
      <c r="K218" s="65">
        <v>50</v>
      </c>
      <c r="L218" s="65">
        <v>0</v>
      </c>
      <c r="M218" s="65">
        <v>0</v>
      </c>
      <c r="N218" s="67">
        <v>8</v>
      </c>
      <c r="O218" s="64">
        <v>412</v>
      </c>
      <c r="P218" s="70">
        <v>171336</v>
      </c>
      <c r="Q218" s="69">
        <v>2.4046318345239764E-3</v>
      </c>
    </row>
    <row r="219" spans="1:17" ht="15.6" x14ac:dyDescent="0.3">
      <c r="A219" s="62" t="s">
        <v>525</v>
      </c>
      <c r="B219" s="62" t="s">
        <v>181</v>
      </c>
      <c r="C219" s="62" t="s">
        <v>524</v>
      </c>
      <c r="D219" s="63">
        <v>279</v>
      </c>
      <c r="E219" s="64">
        <v>8</v>
      </c>
      <c r="F219" s="65">
        <v>0</v>
      </c>
      <c r="G219" s="65">
        <v>8</v>
      </c>
      <c r="H219" s="65">
        <v>0</v>
      </c>
      <c r="I219" s="66">
        <v>1</v>
      </c>
      <c r="J219" s="65">
        <v>0</v>
      </c>
      <c r="K219" s="65">
        <v>0</v>
      </c>
      <c r="L219" s="65">
        <v>0</v>
      </c>
      <c r="M219" s="65">
        <v>0</v>
      </c>
      <c r="N219" s="67">
        <v>1</v>
      </c>
      <c r="O219" s="64">
        <v>288</v>
      </c>
      <c r="P219" s="70">
        <v>103217</v>
      </c>
      <c r="Q219" s="69">
        <v>2.7902380421829737E-3</v>
      </c>
    </row>
    <row r="220" spans="1:17" ht="45.6" x14ac:dyDescent="0.3">
      <c r="A220" s="62" t="s">
        <v>527</v>
      </c>
      <c r="B220" s="62" t="s">
        <v>177</v>
      </c>
      <c r="C220" s="62" t="s">
        <v>526</v>
      </c>
      <c r="D220" s="63">
        <v>930</v>
      </c>
      <c r="E220" s="64">
        <v>102</v>
      </c>
      <c r="F220" s="65">
        <v>0</v>
      </c>
      <c r="G220" s="65">
        <v>96</v>
      </c>
      <c r="H220" s="65">
        <v>6</v>
      </c>
      <c r="I220" s="66">
        <v>467</v>
      </c>
      <c r="J220" s="65">
        <v>0</v>
      </c>
      <c r="K220" s="65">
        <v>465</v>
      </c>
      <c r="L220" s="65">
        <v>0</v>
      </c>
      <c r="M220" s="65">
        <v>0</v>
      </c>
      <c r="N220" s="67">
        <v>2</v>
      </c>
      <c r="O220" s="64">
        <v>1499</v>
      </c>
      <c r="P220" s="70">
        <v>373871</v>
      </c>
      <c r="Q220" s="69">
        <v>4.0094043132524321E-3</v>
      </c>
    </row>
    <row r="221" spans="1:17" ht="15.6" x14ac:dyDescent="0.3">
      <c r="A221" s="62" t="s">
        <v>529</v>
      </c>
      <c r="B221" s="62" t="s">
        <v>185</v>
      </c>
      <c r="C221" s="62" t="s">
        <v>528</v>
      </c>
      <c r="D221" s="63">
        <v>738</v>
      </c>
      <c r="E221" s="64">
        <v>138</v>
      </c>
      <c r="F221" s="65">
        <v>0</v>
      </c>
      <c r="G221" s="65">
        <v>138</v>
      </c>
      <c r="H221" s="65">
        <v>0</v>
      </c>
      <c r="I221" s="66">
        <v>126</v>
      </c>
      <c r="J221" s="65">
        <v>0</v>
      </c>
      <c r="K221" s="65">
        <v>59</v>
      </c>
      <c r="L221" s="65">
        <v>65</v>
      </c>
      <c r="M221" s="65">
        <v>0</v>
      </c>
      <c r="N221" s="67">
        <v>2</v>
      </c>
      <c r="O221" s="64">
        <v>1002</v>
      </c>
      <c r="P221" s="70">
        <v>224578</v>
      </c>
      <c r="Q221" s="69">
        <v>4.4617015023733402E-3</v>
      </c>
    </row>
    <row r="222" spans="1:17" ht="15.6" x14ac:dyDescent="0.3">
      <c r="A222" s="62" t="s">
        <v>531</v>
      </c>
      <c r="B222" s="62" t="s">
        <v>171</v>
      </c>
      <c r="C222" s="62" t="s">
        <v>530</v>
      </c>
      <c r="D222" s="63">
        <v>342</v>
      </c>
      <c r="E222" s="64">
        <v>65</v>
      </c>
      <c r="F222" s="65">
        <v>0</v>
      </c>
      <c r="G222" s="65">
        <v>65</v>
      </c>
      <c r="H222" s="65">
        <v>0</v>
      </c>
      <c r="I222" s="66">
        <v>466</v>
      </c>
      <c r="J222" s="65">
        <v>0</v>
      </c>
      <c r="K222" s="65">
        <v>464</v>
      </c>
      <c r="L222" s="65">
        <v>0</v>
      </c>
      <c r="M222" s="65">
        <v>0</v>
      </c>
      <c r="N222" s="67">
        <v>2</v>
      </c>
      <c r="O222" s="64">
        <v>873</v>
      </c>
      <c r="P222" s="70">
        <v>215025</v>
      </c>
      <c r="Q222" s="69">
        <v>4.0599930240669694E-3</v>
      </c>
    </row>
    <row r="223" spans="1:17" ht="30.6" x14ac:dyDescent="0.3">
      <c r="A223" s="62" t="s">
        <v>533</v>
      </c>
      <c r="B223" s="62" t="s">
        <v>179</v>
      </c>
      <c r="C223" s="62" t="s">
        <v>532</v>
      </c>
      <c r="D223" s="63">
        <v>142</v>
      </c>
      <c r="E223" s="64">
        <v>1</v>
      </c>
      <c r="F223" s="65">
        <v>0</v>
      </c>
      <c r="G223" s="65">
        <v>1</v>
      </c>
      <c r="H223" s="65">
        <v>0</v>
      </c>
      <c r="I223" s="66">
        <v>33</v>
      </c>
      <c r="J223" s="65">
        <v>0</v>
      </c>
      <c r="K223" s="65">
        <v>33</v>
      </c>
      <c r="L223" s="65">
        <v>0</v>
      </c>
      <c r="M223" s="65">
        <v>0</v>
      </c>
      <c r="N223" s="67">
        <v>0</v>
      </c>
      <c r="O223" s="64">
        <v>176</v>
      </c>
      <c r="P223" s="70">
        <v>67117</v>
      </c>
      <c r="Q223" s="69">
        <v>2.6222864549964985E-3</v>
      </c>
    </row>
    <row r="224" spans="1:17" ht="30.6" x14ac:dyDescent="0.3">
      <c r="A224" s="62" t="s">
        <v>535</v>
      </c>
      <c r="B224" s="62" t="s">
        <v>177</v>
      </c>
      <c r="C224" s="62" t="s">
        <v>534</v>
      </c>
      <c r="D224" s="63">
        <v>194</v>
      </c>
      <c r="E224" s="64">
        <v>5</v>
      </c>
      <c r="F224" s="65">
        <v>0</v>
      </c>
      <c r="G224" s="65">
        <v>5</v>
      </c>
      <c r="H224" s="65">
        <v>0</v>
      </c>
      <c r="I224" s="66">
        <v>64</v>
      </c>
      <c r="J224" s="65">
        <v>0</v>
      </c>
      <c r="K224" s="65">
        <v>60</v>
      </c>
      <c r="L224" s="65">
        <v>0</v>
      </c>
      <c r="M224" s="65">
        <v>0</v>
      </c>
      <c r="N224" s="67">
        <v>4</v>
      </c>
      <c r="O224" s="64">
        <v>263</v>
      </c>
      <c r="P224" s="70">
        <v>111881</v>
      </c>
      <c r="Q224" s="69">
        <v>2.3507119171262323E-3</v>
      </c>
    </row>
    <row r="225" spans="1:17" ht="30.6" x14ac:dyDescent="0.3">
      <c r="A225" s="62" t="s">
        <v>921</v>
      </c>
      <c r="B225" s="62" t="s">
        <v>175</v>
      </c>
      <c r="C225" s="62" t="s">
        <v>536</v>
      </c>
      <c r="D225" s="71">
        <v>1619</v>
      </c>
      <c r="E225" s="64">
        <v>416</v>
      </c>
      <c r="F225" s="65">
        <v>0</v>
      </c>
      <c r="G225" s="65">
        <v>394</v>
      </c>
      <c r="H225" s="65">
        <v>22</v>
      </c>
      <c r="I225" s="66">
        <v>398</v>
      </c>
      <c r="J225" s="65">
        <v>0</v>
      </c>
      <c r="K225" s="65">
        <v>206</v>
      </c>
      <c r="L225" s="65">
        <v>188</v>
      </c>
      <c r="M225" s="65">
        <v>0</v>
      </c>
      <c r="N225" s="67">
        <v>4</v>
      </c>
      <c r="O225" s="64">
        <v>2433</v>
      </c>
      <c r="P225" s="70">
        <v>635270</v>
      </c>
      <c r="Q225" s="69">
        <v>3.8298676153446566E-3</v>
      </c>
    </row>
    <row r="226" spans="1:17" ht="15.6" x14ac:dyDescent="0.3">
      <c r="A226" s="62" t="s">
        <v>539</v>
      </c>
      <c r="B226" s="62" t="s">
        <v>171</v>
      </c>
      <c r="C226" s="62" t="s">
        <v>538</v>
      </c>
      <c r="D226" s="63">
        <v>654</v>
      </c>
      <c r="E226" s="64">
        <v>181</v>
      </c>
      <c r="F226" s="65">
        <v>0</v>
      </c>
      <c r="G226" s="65">
        <v>181</v>
      </c>
      <c r="H226" s="65">
        <v>0</v>
      </c>
      <c r="I226" s="66">
        <v>688</v>
      </c>
      <c r="J226" s="65">
        <v>0</v>
      </c>
      <c r="K226" s="65">
        <v>685</v>
      </c>
      <c r="L226" s="65">
        <v>0</v>
      </c>
      <c r="M226" s="65">
        <v>0</v>
      </c>
      <c r="N226" s="67">
        <v>3</v>
      </c>
      <c r="O226" s="64">
        <v>1523</v>
      </c>
      <c r="P226" s="70">
        <v>331420</v>
      </c>
      <c r="Q226" s="69">
        <v>4.59537746665862E-3</v>
      </c>
    </row>
    <row r="227" spans="1:17" ht="15.6" x14ac:dyDescent="0.3">
      <c r="A227" s="62" t="s">
        <v>541</v>
      </c>
      <c r="B227" s="62" t="s">
        <v>181</v>
      </c>
      <c r="C227" s="62" t="s">
        <v>540</v>
      </c>
      <c r="D227" s="63">
        <v>262</v>
      </c>
      <c r="E227" s="64">
        <v>122</v>
      </c>
      <c r="F227" s="65">
        <v>0</v>
      </c>
      <c r="G227" s="65">
        <v>120</v>
      </c>
      <c r="H227" s="65">
        <v>2</v>
      </c>
      <c r="I227" s="66">
        <v>389</v>
      </c>
      <c r="J227" s="65">
        <v>0</v>
      </c>
      <c r="K227" s="65">
        <v>178</v>
      </c>
      <c r="L227" s="65">
        <v>207</v>
      </c>
      <c r="M227" s="65">
        <v>0</v>
      </c>
      <c r="N227" s="67">
        <v>4</v>
      </c>
      <c r="O227" s="64">
        <v>773</v>
      </c>
      <c r="P227" s="70">
        <v>147182</v>
      </c>
      <c r="Q227" s="69">
        <v>5.252000924026036E-3</v>
      </c>
    </row>
    <row r="228" spans="1:17" ht="15.6" x14ac:dyDescent="0.3">
      <c r="A228" s="62" t="s">
        <v>543</v>
      </c>
      <c r="B228" s="62" t="s">
        <v>177</v>
      </c>
      <c r="C228" s="62" t="s">
        <v>542</v>
      </c>
      <c r="D228" s="63">
        <v>400</v>
      </c>
      <c r="E228" s="64">
        <v>203</v>
      </c>
      <c r="F228" s="65">
        <v>0</v>
      </c>
      <c r="G228" s="65">
        <v>164</v>
      </c>
      <c r="H228" s="65">
        <v>39</v>
      </c>
      <c r="I228" s="66">
        <v>1522</v>
      </c>
      <c r="J228" s="65">
        <v>0</v>
      </c>
      <c r="K228" s="65">
        <v>1285</v>
      </c>
      <c r="L228" s="65">
        <v>207</v>
      </c>
      <c r="M228" s="65">
        <v>0</v>
      </c>
      <c r="N228" s="67">
        <v>30</v>
      </c>
      <c r="O228" s="64">
        <v>2125</v>
      </c>
      <c r="P228" s="70">
        <v>331077</v>
      </c>
      <c r="Q228" s="69">
        <v>6.4184464641155988E-3</v>
      </c>
    </row>
    <row r="229" spans="1:17" ht="30.6" x14ac:dyDescent="0.3">
      <c r="A229" s="62" t="s">
        <v>922</v>
      </c>
      <c r="B229" s="62" t="s">
        <v>179</v>
      </c>
      <c r="C229" s="62" t="s">
        <v>544</v>
      </c>
      <c r="D229" s="63">
        <v>161</v>
      </c>
      <c r="E229" s="64">
        <v>56</v>
      </c>
      <c r="F229" s="65">
        <v>0</v>
      </c>
      <c r="G229" s="65">
        <v>56</v>
      </c>
      <c r="H229" s="65">
        <v>0</v>
      </c>
      <c r="I229" s="66">
        <v>282</v>
      </c>
      <c r="J229" s="65">
        <v>0</v>
      </c>
      <c r="K229" s="65">
        <v>274</v>
      </c>
      <c r="L229" s="65">
        <v>0</v>
      </c>
      <c r="M229" s="65">
        <v>0</v>
      </c>
      <c r="N229" s="67">
        <v>8</v>
      </c>
      <c r="O229" s="64">
        <v>499</v>
      </c>
      <c r="P229" s="70">
        <v>141565</v>
      </c>
      <c r="Q229" s="69">
        <v>3.5248825627803484E-3</v>
      </c>
    </row>
    <row r="230" spans="1:17" ht="30.6" x14ac:dyDescent="0.3">
      <c r="A230" s="62" t="s">
        <v>923</v>
      </c>
      <c r="B230" s="62" t="s">
        <v>177</v>
      </c>
      <c r="C230" s="62" t="s">
        <v>546</v>
      </c>
      <c r="D230" s="63">
        <v>33</v>
      </c>
      <c r="E230" s="64">
        <v>12</v>
      </c>
      <c r="F230" s="65">
        <v>0</v>
      </c>
      <c r="G230" s="65">
        <v>12</v>
      </c>
      <c r="H230" s="65">
        <v>0</v>
      </c>
      <c r="I230" s="66">
        <v>29</v>
      </c>
      <c r="J230" s="65">
        <v>0</v>
      </c>
      <c r="K230" s="65">
        <v>23</v>
      </c>
      <c r="L230" s="65">
        <v>0</v>
      </c>
      <c r="M230" s="65">
        <v>0</v>
      </c>
      <c r="N230" s="67">
        <v>6</v>
      </c>
      <c r="O230" s="64">
        <v>74</v>
      </c>
      <c r="P230" s="70">
        <v>61695</v>
      </c>
      <c r="Q230" s="69">
        <v>1.1994489018559041E-3</v>
      </c>
    </row>
    <row r="231" spans="1:17" ht="15.6" x14ac:dyDescent="0.3">
      <c r="A231" s="62" t="s">
        <v>549</v>
      </c>
      <c r="B231" s="62" t="s">
        <v>173</v>
      </c>
      <c r="C231" s="62" t="s">
        <v>548</v>
      </c>
      <c r="D231" s="63">
        <v>161</v>
      </c>
      <c r="E231" s="64">
        <v>48</v>
      </c>
      <c r="F231" s="65">
        <v>0</v>
      </c>
      <c r="G231" s="65">
        <v>33</v>
      </c>
      <c r="H231" s="65">
        <v>15</v>
      </c>
      <c r="I231" s="66">
        <v>779</v>
      </c>
      <c r="J231" s="65">
        <v>0</v>
      </c>
      <c r="K231" s="65">
        <v>626</v>
      </c>
      <c r="L231" s="65">
        <v>144</v>
      </c>
      <c r="M231" s="65">
        <v>0</v>
      </c>
      <c r="N231" s="67">
        <v>9</v>
      </c>
      <c r="O231" s="64">
        <v>988</v>
      </c>
      <c r="P231" s="70">
        <v>251560</v>
      </c>
      <c r="Q231" s="69">
        <v>3.9274924471299098E-3</v>
      </c>
    </row>
    <row r="232" spans="1:17" ht="15.6" x14ac:dyDescent="0.3">
      <c r="A232" s="62" t="s">
        <v>924</v>
      </c>
      <c r="B232" s="62" t="s">
        <v>801</v>
      </c>
      <c r="C232" s="62" t="s">
        <v>925</v>
      </c>
      <c r="D232" s="63">
        <v>36</v>
      </c>
      <c r="E232" s="64">
        <v>0</v>
      </c>
      <c r="F232" s="65">
        <v>0</v>
      </c>
      <c r="G232" s="65">
        <v>0</v>
      </c>
      <c r="H232" s="65">
        <v>0</v>
      </c>
      <c r="I232" s="66">
        <v>0</v>
      </c>
      <c r="J232" s="65">
        <v>0</v>
      </c>
      <c r="K232" s="65">
        <v>0</v>
      </c>
      <c r="L232" s="65">
        <v>0</v>
      </c>
      <c r="M232" s="65">
        <v>0</v>
      </c>
      <c r="N232" s="67">
        <v>0</v>
      </c>
      <c r="O232" s="64">
        <v>36</v>
      </c>
      <c r="P232" s="70">
        <v>22000</v>
      </c>
      <c r="Q232" s="69">
        <v>1.6363636363636363E-3</v>
      </c>
    </row>
    <row r="233" spans="1:17" ht="15.6" x14ac:dyDescent="0.3">
      <c r="A233" s="62" t="s">
        <v>551</v>
      </c>
      <c r="B233" s="62" t="s">
        <v>183</v>
      </c>
      <c r="C233" s="62" t="s">
        <v>550</v>
      </c>
      <c r="D233" s="63">
        <v>474</v>
      </c>
      <c r="E233" s="64">
        <v>114</v>
      </c>
      <c r="F233" s="65">
        <v>0</v>
      </c>
      <c r="G233" s="65">
        <v>74</v>
      </c>
      <c r="H233" s="65">
        <v>40</v>
      </c>
      <c r="I233" s="66">
        <v>214</v>
      </c>
      <c r="J233" s="65">
        <v>0</v>
      </c>
      <c r="K233" s="65">
        <v>33</v>
      </c>
      <c r="L233" s="65">
        <v>168</v>
      </c>
      <c r="M233" s="65">
        <v>0</v>
      </c>
      <c r="N233" s="67">
        <v>13</v>
      </c>
      <c r="O233" s="64">
        <v>802</v>
      </c>
      <c r="P233" s="70">
        <v>166034</v>
      </c>
      <c r="Q233" s="69">
        <v>4.8303359552862666E-3</v>
      </c>
    </row>
    <row r="234" spans="1:17" ht="15.6" x14ac:dyDescent="0.3">
      <c r="A234" s="62" t="s">
        <v>926</v>
      </c>
      <c r="B234" s="62" t="s">
        <v>823</v>
      </c>
      <c r="C234" s="62" t="s">
        <v>927</v>
      </c>
      <c r="D234" s="63">
        <v>320</v>
      </c>
      <c r="E234" s="64">
        <v>57</v>
      </c>
      <c r="F234" s="65">
        <v>0</v>
      </c>
      <c r="G234" s="65">
        <v>57</v>
      </c>
      <c r="H234" s="65">
        <v>0</v>
      </c>
      <c r="I234" s="66">
        <v>6</v>
      </c>
      <c r="J234" s="65">
        <v>0</v>
      </c>
      <c r="K234" s="65">
        <v>4</v>
      </c>
      <c r="L234" s="65">
        <v>0</v>
      </c>
      <c r="M234" s="65">
        <v>0</v>
      </c>
      <c r="N234" s="67">
        <v>2</v>
      </c>
      <c r="O234" s="64">
        <v>383</v>
      </c>
      <c r="P234" s="70">
        <v>125761</v>
      </c>
      <c r="Q234" s="69">
        <v>3.0454592441217865E-3</v>
      </c>
    </row>
    <row r="235" spans="1:17" ht="15.6" x14ac:dyDescent="0.3">
      <c r="A235" s="62" t="s">
        <v>553</v>
      </c>
      <c r="B235" s="62" t="s">
        <v>173</v>
      </c>
      <c r="C235" s="62" t="s">
        <v>552</v>
      </c>
      <c r="D235" s="63">
        <v>136</v>
      </c>
      <c r="E235" s="64">
        <v>62</v>
      </c>
      <c r="F235" s="65">
        <v>0</v>
      </c>
      <c r="G235" s="65">
        <v>45</v>
      </c>
      <c r="H235" s="65">
        <v>17</v>
      </c>
      <c r="I235" s="66">
        <v>451</v>
      </c>
      <c r="J235" s="65">
        <v>0</v>
      </c>
      <c r="K235" s="65">
        <v>450</v>
      </c>
      <c r="L235" s="65">
        <v>0</v>
      </c>
      <c r="M235" s="65">
        <v>0</v>
      </c>
      <c r="N235" s="67">
        <v>1</v>
      </c>
      <c r="O235" s="64">
        <v>649</v>
      </c>
      <c r="P235" s="70">
        <v>99777</v>
      </c>
      <c r="Q235" s="69">
        <v>6.5045050462531444E-3</v>
      </c>
    </row>
    <row r="236" spans="1:17" ht="30.6" x14ac:dyDescent="0.3">
      <c r="A236" s="62" t="s">
        <v>928</v>
      </c>
      <c r="B236" s="62" t="s">
        <v>801</v>
      </c>
      <c r="C236" s="62" t="s">
        <v>929</v>
      </c>
      <c r="D236" s="63">
        <v>472</v>
      </c>
      <c r="E236" s="64">
        <v>37</v>
      </c>
      <c r="F236" s="65">
        <v>0</v>
      </c>
      <c r="G236" s="65">
        <v>37</v>
      </c>
      <c r="H236" s="65">
        <v>0</v>
      </c>
      <c r="I236" s="66">
        <v>195</v>
      </c>
      <c r="J236" s="65">
        <v>0</v>
      </c>
      <c r="K236" s="65">
        <v>2</v>
      </c>
      <c r="L236" s="65">
        <v>192</v>
      </c>
      <c r="M236" s="65">
        <v>0</v>
      </c>
      <c r="N236" s="67">
        <v>1</v>
      </c>
      <c r="O236" s="64">
        <v>704</v>
      </c>
      <c r="P236" s="70">
        <v>152560</v>
      </c>
      <c r="Q236" s="69">
        <v>4.6145778710015729E-3</v>
      </c>
    </row>
    <row r="237" spans="1:17" ht="15.6" x14ac:dyDescent="0.3">
      <c r="A237" s="62" t="s">
        <v>555</v>
      </c>
      <c r="B237" s="62" t="s">
        <v>181</v>
      </c>
      <c r="C237" s="62" t="s">
        <v>554</v>
      </c>
      <c r="D237" s="63">
        <v>518</v>
      </c>
      <c r="E237" s="64">
        <v>209</v>
      </c>
      <c r="F237" s="65">
        <v>0</v>
      </c>
      <c r="G237" s="65">
        <v>150</v>
      </c>
      <c r="H237" s="65">
        <v>59</v>
      </c>
      <c r="I237" s="66">
        <v>555</v>
      </c>
      <c r="J237" s="65">
        <v>0</v>
      </c>
      <c r="K237" s="65">
        <v>336</v>
      </c>
      <c r="L237" s="65">
        <v>202</v>
      </c>
      <c r="M237" s="65">
        <v>0</v>
      </c>
      <c r="N237" s="67">
        <v>17</v>
      </c>
      <c r="O237" s="64">
        <v>1282</v>
      </c>
      <c r="P237" s="70">
        <v>223655</v>
      </c>
      <c r="Q237" s="69">
        <v>5.7320426549820032E-3</v>
      </c>
    </row>
    <row r="238" spans="1:17" ht="15.6" x14ac:dyDescent="0.3">
      <c r="A238" s="62" t="s">
        <v>557</v>
      </c>
      <c r="B238" s="62" t="s">
        <v>185</v>
      </c>
      <c r="C238" s="62" t="s">
        <v>556</v>
      </c>
      <c r="D238" s="63">
        <v>294</v>
      </c>
      <c r="E238" s="64">
        <v>218</v>
      </c>
      <c r="F238" s="65">
        <v>0</v>
      </c>
      <c r="G238" s="65">
        <v>215</v>
      </c>
      <c r="H238" s="65">
        <v>3</v>
      </c>
      <c r="I238" s="66">
        <v>483</v>
      </c>
      <c r="J238" s="65">
        <v>0</v>
      </c>
      <c r="K238" s="65">
        <v>478</v>
      </c>
      <c r="L238" s="65">
        <v>0</v>
      </c>
      <c r="M238" s="65">
        <v>0</v>
      </c>
      <c r="N238" s="67">
        <v>5</v>
      </c>
      <c r="O238" s="64">
        <v>995</v>
      </c>
      <c r="P238" s="70">
        <v>272067</v>
      </c>
      <c r="Q238" s="69">
        <v>3.6571873839899732E-3</v>
      </c>
    </row>
    <row r="239" spans="1:17" ht="15.6" x14ac:dyDescent="0.3">
      <c r="A239" s="62" t="s">
        <v>559</v>
      </c>
      <c r="B239" s="62" t="s">
        <v>183</v>
      </c>
      <c r="C239" s="62" t="s">
        <v>558</v>
      </c>
      <c r="D239" s="63">
        <v>224</v>
      </c>
      <c r="E239" s="64">
        <v>74</v>
      </c>
      <c r="F239" s="65">
        <v>0</v>
      </c>
      <c r="G239" s="65">
        <v>74</v>
      </c>
      <c r="H239" s="65">
        <v>0</v>
      </c>
      <c r="I239" s="66">
        <v>700</v>
      </c>
      <c r="J239" s="65">
        <v>0</v>
      </c>
      <c r="K239" s="65">
        <v>617</v>
      </c>
      <c r="L239" s="65">
        <v>73</v>
      </c>
      <c r="M239" s="65">
        <v>0</v>
      </c>
      <c r="N239" s="67">
        <v>10</v>
      </c>
      <c r="O239" s="64">
        <v>998</v>
      </c>
      <c r="P239" s="70">
        <v>214321</v>
      </c>
      <c r="Q239" s="69">
        <v>4.6565665520410969E-3</v>
      </c>
    </row>
    <row r="240" spans="1:17" ht="15.6" x14ac:dyDescent="0.3">
      <c r="A240" s="62" t="s">
        <v>930</v>
      </c>
      <c r="B240" s="62" t="s">
        <v>823</v>
      </c>
      <c r="C240" s="62" t="s">
        <v>931</v>
      </c>
      <c r="D240" s="63">
        <v>367</v>
      </c>
      <c r="E240" s="64">
        <v>30</v>
      </c>
      <c r="F240" s="65">
        <v>0</v>
      </c>
      <c r="G240" s="65">
        <v>27</v>
      </c>
      <c r="H240" s="65">
        <v>3</v>
      </c>
      <c r="I240" s="66">
        <v>5</v>
      </c>
      <c r="J240" s="65">
        <v>0</v>
      </c>
      <c r="K240" s="65">
        <v>4</v>
      </c>
      <c r="L240" s="65">
        <v>0</v>
      </c>
      <c r="M240" s="65">
        <v>0</v>
      </c>
      <c r="N240" s="67">
        <v>1</v>
      </c>
      <c r="O240" s="64">
        <v>402</v>
      </c>
      <c r="P240" s="70">
        <v>135059</v>
      </c>
      <c r="Q240" s="69">
        <v>2.976476947112003E-3</v>
      </c>
    </row>
    <row r="241" spans="1:17" ht="15.6" x14ac:dyDescent="0.3">
      <c r="A241" s="62" t="s">
        <v>561</v>
      </c>
      <c r="B241" s="62" t="s">
        <v>173</v>
      </c>
      <c r="C241" s="62" t="s">
        <v>560</v>
      </c>
      <c r="D241" s="63">
        <v>159</v>
      </c>
      <c r="E241" s="64">
        <v>173</v>
      </c>
      <c r="F241" s="65">
        <v>0</v>
      </c>
      <c r="G241" s="65">
        <v>135</v>
      </c>
      <c r="H241" s="65">
        <v>38</v>
      </c>
      <c r="I241" s="66">
        <v>429</v>
      </c>
      <c r="J241" s="65">
        <v>0</v>
      </c>
      <c r="K241" s="65">
        <v>417</v>
      </c>
      <c r="L241" s="65">
        <v>0</v>
      </c>
      <c r="M241" s="65">
        <v>0</v>
      </c>
      <c r="N241" s="67">
        <v>12</v>
      </c>
      <c r="O241" s="64">
        <v>761</v>
      </c>
      <c r="P241" s="70">
        <v>162864</v>
      </c>
      <c r="Q241" s="69">
        <v>4.6726102760585517E-3</v>
      </c>
    </row>
    <row r="242" spans="1:17" ht="15.6" x14ac:dyDescent="0.3">
      <c r="A242" s="62" t="s">
        <v>563</v>
      </c>
      <c r="B242" s="62" t="s">
        <v>183</v>
      </c>
      <c r="C242" s="62" t="s">
        <v>562</v>
      </c>
      <c r="D242" s="63">
        <v>412</v>
      </c>
      <c r="E242" s="64">
        <v>82</v>
      </c>
      <c r="F242" s="65">
        <v>0</v>
      </c>
      <c r="G242" s="65">
        <v>71</v>
      </c>
      <c r="H242" s="65">
        <v>11</v>
      </c>
      <c r="I242" s="66">
        <v>622</v>
      </c>
      <c r="J242" s="65">
        <v>0</v>
      </c>
      <c r="K242" s="65">
        <v>298</v>
      </c>
      <c r="L242" s="65">
        <v>315</v>
      </c>
      <c r="M242" s="65">
        <v>0</v>
      </c>
      <c r="N242" s="67">
        <v>9</v>
      </c>
      <c r="O242" s="64">
        <v>1116</v>
      </c>
      <c r="P242" s="70">
        <v>182907</v>
      </c>
      <c r="Q242" s="69">
        <v>6.1014613984155886E-3</v>
      </c>
    </row>
    <row r="243" spans="1:17" ht="15.6" x14ac:dyDescent="0.3">
      <c r="A243" s="62" t="s">
        <v>565</v>
      </c>
      <c r="B243" s="62" t="s">
        <v>167</v>
      </c>
      <c r="C243" s="62" t="s">
        <v>564</v>
      </c>
      <c r="D243" s="63">
        <v>890</v>
      </c>
      <c r="E243" s="64">
        <v>27</v>
      </c>
      <c r="F243" s="65">
        <v>0</v>
      </c>
      <c r="G243" s="65">
        <v>27</v>
      </c>
      <c r="H243" s="65">
        <v>0</v>
      </c>
      <c r="I243" s="66">
        <v>602</v>
      </c>
      <c r="J243" s="65">
        <v>0</v>
      </c>
      <c r="K243" s="65">
        <v>372</v>
      </c>
      <c r="L243" s="65">
        <v>211</v>
      </c>
      <c r="M243" s="65">
        <v>0</v>
      </c>
      <c r="N243" s="67">
        <v>19</v>
      </c>
      <c r="O243" s="64">
        <v>1519</v>
      </c>
      <c r="P243" s="70">
        <v>321231</v>
      </c>
      <c r="Q243" s="69">
        <v>4.7286843424202522E-3</v>
      </c>
    </row>
    <row r="244" spans="1:17" ht="30.6" x14ac:dyDescent="0.3">
      <c r="A244" s="62" t="s">
        <v>932</v>
      </c>
      <c r="B244" s="62" t="s">
        <v>171</v>
      </c>
      <c r="C244" s="62" t="s">
        <v>566</v>
      </c>
      <c r="D244" s="63">
        <v>153</v>
      </c>
      <c r="E244" s="64">
        <v>82</v>
      </c>
      <c r="F244" s="65">
        <v>0</v>
      </c>
      <c r="G244" s="65">
        <v>82</v>
      </c>
      <c r="H244" s="65">
        <v>0</v>
      </c>
      <c r="I244" s="66">
        <v>260</v>
      </c>
      <c r="J244" s="65">
        <v>0</v>
      </c>
      <c r="K244" s="65">
        <v>259</v>
      </c>
      <c r="L244" s="65">
        <v>0</v>
      </c>
      <c r="M244" s="65">
        <v>0</v>
      </c>
      <c r="N244" s="67">
        <v>1</v>
      </c>
      <c r="O244" s="64">
        <v>495</v>
      </c>
      <c r="P244" s="70">
        <v>139228</v>
      </c>
      <c r="Q244" s="69">
        <v>3.5553193323182119E-3</v>
      </c>
    </row>
    <row r="245" spans="1:17" ht="15.6" x14ac:dyDescent="0.3">
      <c r="A245" s="62" t="s">
        <v>569</v>
      </c>
      <c r="B245" s="62" t="s">
        <v>179</v>
      </c>
      <c r="C245" s="62" t="s">
        <v>568</v>
      </c>
      <c r="D245" s="63">
        <v>85</v>
      </c>
      <c r="E245" s="64">
        <v>12</v>
      </c>
      <c r="F245" s="65">
        <v>0</v>
      </c>
      <c r="G245" s="65">
        <v>12</v>
      </c>
      <c r="H245" s="65">
        <v>0</v>
      </c>
      <c r="I245" s="66">
        <v>7</v>
      </c>
      <c r="J245" s="65">
        <v>0</v>
      </c>
      <c r="K245" s="65">
        <v>6</v>
      </c>
      <c r="L245" s="65">
        <v>0</v>
      </c>
      <c r="M245" s="65">
        <v>0</v>
      </c>
      <c r="N245" s="67">
        <v>1</v>
      </c>
      <c r="O245" s="64">
        <v>104</v>
      </c>
      <c r="P245" s="70">
        <v>87847</v>
      </c>
      <c r="Q245" s="69">
        <v>1.1838765125729961E-3</v>
      </c>
    </row>
    <row r="246" spans="1:17" ht="30.6" x14ac:dyDescent="0.3">
      <c r="A246" s="62" t="s">
        <v>933</v>
      </c>
      <c r="B246" s="62" t="s">
        <v>183</v>
      </c>
      <c r="C246" s="62" t="s">
        <v>570</v>
      </c>
      <c r="D246" s="63">
        <v>423</v>
      </c>
      <c r="E246" s="64">
        <v>38</v>
      </c>
      <c r="F246" s="65">
        <v>0</v>
      </c>
      <c r="G246" s="65">
        <v>38</v>
      </c>
      <c r="H246" s="65">
        <v>0</v>
      </c>
      <c r="I246" s="66">
        <v>346</v>
      </c>
      <c r="J246" s="65">
        <v>0</v>
      </c>
      <c r="K246" s="65">
        <v>133</v>
      </c>
      <c r="L246" s="65">
        <v>209</v>
      </c>
      <c r="M246" s="65">
        <v>0</v>
      </c>
      <c r="N246" s="67">
        <v>4</v>
      </c>
      <c r="O246" s="64">
        <v>807</v>
      </c>
      <c r="P246" s="70">
        <v>159134</v>
      </c>
      <c r="Q246" s="69">
        <v>5.0711978584086371E-3</v>
      </c>
    </row>
    <row r="247" spans="1:17" ht="15.6" x14ac:dyDescent="0.3">
      <c r="A247" s="62" t="s">
        <v>934</v>
      </c>
      <c r="B247" s="62" t="s">
        <v>801</v>
      </c>
      <c r="C247" s="62" t="s">
        <v>935</v>
      </c>
      <c r="D247" s="63">
        <v>129</v>
      </c>
      <c r="E247" s="64">
        <v>58</v>
      </c>
      <c r="F247" s="65">
        <v>0</v>
      </c>
      <c r="G247" s="65">
        <v>58</v>
      </c>
      <c r="H247" s="65">
        <v>0</v>
      </c>
      <c r="I247" s="66">
        <v>88</v>
      </c>
      <c r="J247" s="65">
        <v>0</v>
      </c>
      <c r="K247" s="65">
        <v>17</v>
      </c>
      <c r="L247" s="65">
        <v>66</v>
      </c>
      <c r="M247" s="65">
        <v>0</v>
      </c>
      <c r="N247" s="67">
        <v>5</v>
      </c>
      <c r="O247" s="64">
        <v>275</v>
      </c>
      <c r="P247" s="70">
        <v>186540</v>
      </c>
      <c r="Q247" s="69">
        <v>1.4742146456524069E-3</v>
      </c>
    </row>
    <row r="248" spans="1:17" ht="30.6" x14ac:dyDescent="0.3">
      <c r="A248" s="62" t="s">
        <v>936</v>
      </c>
      <c r="B248" s="62" t="s">
        <v>823</v>
      </c>
      <c r="C248" s="62" t="s">
        <v>937</v>
      </c>
      <c r="D248" s="63">
        <v>215</v>
      </c>
      <c r="E248" s="64">
        <v>41</v>
      </c>
      <c r="F248" s="65">
        <v>0</v>
      </c>
      <c r="G248" s="65">
        <v>27</v>
      </c>
      <c r="H248" s="65">
        <v>14</v>
      </c>
      <c r="I248" s="66">
        <v>111</v>
      </c>
      <c r="J248" s="65">
        <v>0</v>
      </c>
      <c r="K248" s="65">
        <v>111</v>
      </c>
      <c r="L248" s="65">
        <v>0</v>
      </c>
      <c r="M248" s="65">
        <v>0</v>
      </c>
      <c r="N248" s="67">
        <v>0</v>
      </c>
      <c r="O248" s="64">
        <v>367</v>
      </c>
      <c r="P248" s="70">
        <v>242844</v>
      </c>
      <c r="Q248" s="69">
        <v>1.5112582563291661E-3</v>
      </c>
    </row>
    <row r="249" spans="1:17" ht="15.6" x14ac:dyDescent="0.3">
      <c r="A249" s="62" t="s">
        <v>573</v>
      </c>
      <c r="B249" s="62" t="s">
        <v>173</v>
      </c>
      <c r="C249" s="62" t="s">
        <v>572</v>
      </c>
      <c r="D249" s="63">
        <v>143</v>
      </c>
      <c r="E249" s="64">
        <v>10</v>
      </c>
      <c r="F249" s="65">
        <v>0</v>
      </c>
      <c r="G249" s="65">
        <v>10</v>
      </c>
      <c r="H249" s="65">
        <v>0</v>
      </c>
      <c r="I249" s="66">
        <v>37</v>
      </c>
      <c r="J249" s="65">
        <v>0</v>
      </c>
      <c r="K249" s="65">
        <v>37</v>
      </c>
      <c r="L249" s="65">
        <v>0</v>
      </c>
      <c r="M249" s="65">
        <v>0</v>
      </c>
      <c r="N249" s="67">
        <v>0</v>
      </c>
      <c r="O249" s="64">
        <v>190</v>
      </c>
      <c r="P249" s="70">
        <v>65794</v>
      </c>
      <c r="Q249" s="69">
        <v>2.8878013192692345E-3</v>
      </c>
    </row>
    <row r="250" spans="1:17" ht="30.6" x14ac:dyDescent="0.3">
      <c r="A250" s="62" t="s">
        <v>575</v>
      </c>
      <c r="B250" s="62" t="s">
        <v>167</v>
      </c>
      <c r="C250" s="62" t="s">
        <v>574</v>
      </c>
      <c r="D250" s="71">
        <v>1098</v>
      </c>
      <c r="E250" s="64">
        <v>26</v>
      </c>
      <c r="F250" s="65">
        <v>0</v>
      </c>
      <c r="G250" s="65">
        <v>18</v>
      </c>
      <c r="H250" s="65">
        <v>8</v>
      </c>
      <c r="I250" s="66">
        <v>14</v>
      </c>
      <c r="J250" s="65">
        <v>0</v>
      </c>
      <c r="K250" s="65">
        <v>11</v>
      </c>
      <c r="L250" s="65">
        <v>0</v>
      </c>
      <c r="M250" s="65">
        <v>0</v>
      </c>
      <c r="N250" s="67">
        <v>3</v>
      </c>
      <c r="O250" s="64">
        <v>1138</v>
      </c>
      <c r="P250" s="70">
        <v>196678</v>
      </c>
      <c r="Q250" s="69">
        <v>5.7861072412776215E-3</v>
      </c>
    </row>
    <row r="251" spans="1:17" ht="15.6" x14ac:dyDescent="0.3">
      <c r="A251" s="62" t="s">
        <v>577</v>
      </c>
      <c r="B251" s="62" t="s">
        <v>173</v>
      </c>
      <c r="C251" s="62" t="s">
        <v>576</v>
      </c>
      <c r="D251" s="63">
        <v>165</v>
      </c>
      <c r="E251" s="64">
        <v>0</v>
      </c>
      <c r="F251" s="65">
        <v>0</v>
      </c>
      <c r="G251" s="65">
        <v>0</v>
      </c>
      <c r="H251" s="65">
        <v>0</v>
      </c>
      <c r="I251" s="66">
        <v>814</v>
      </c>
      <c r="J251" s="65">
        <v>0</v>
      </c>
      <c r="K251" s="65">
        <v>798</v>
      </c>
      <c r="L251" s="65">
        <v>0</v>
      </c>
      <c r="M251" s="65">
        <v>0</v>
      </c>
      <c r="N251" s="67">
        <v>16</v>
      </c>
      <c r="O251" s="64">
        <v>979</v>
      </c>
      <c r="P251" s="70">
        <v>235561</v>
      </c>
      <c r="Q251" s="69">
        <v>4.1560360161486832E-3</v>
      </c>
    </row>
    <row r="252" spans="1:17" ht="15.6" x14ac:dyDescent="0.3">
      <c r="A252" s="62" t="s">
        <v>579</v>
      </c>
      <c r="B252" s="62" t="s">
        <v>181</v>
      </c>
      <c r="C252" s="62" t="s">
        <v>578</v>
      </c>
      <c r="D252" s="63">
        <v>107</v>
      </c>
      <c r="E252" s="64">
        <v>6</v>
      </c>
      <c r="F252" s="65">
        <v>0</v>
      </c>
      <c r="G252" s="65">
        <v>6</v>
      </c>
      <c r="H252" s="65">
        <v>0</v>
      </c>
      <c r="I252" s="66">
        <v>144</v>
      </c>
      <c r="J252" s="65">
        <v>0</v>
      </c>
      <c r="K252" s="65">
        <v>21</v>
      </c>
      <c r="L252" s="65">
        <v>122</v>
      </c>
      <c r="M252" s="65">
        <v>0</v>
      </c>
      <c r="N252" s="67">
        <v>1</v>
      </c>
      <c r="O252" s="64">
        <v>257</v>
      </c>
      <c r="P252" s="70">
        <v>89815</v>
      </c>
      <c r="Q252" s="69">
        <v>2.8614373990981461E-3</v>
      </c>
    </row>
    <row r="253" spans="1:17" ht="15.6" x14ac:dyDescent="0.3">
      <c r="A253" s="62" t="s">
        <v>581</v>
      </c>
      <c r="B253" s="62" t="s">
        <v>173</v>
      </c>
      <c r="C253" s="62" t="s">
        <v>580</v>
      </c>
      <c r="D253" s="63">
        <v>98</v>
      </c>
      <c r="E253" s="64">
        <v>26</v>
      </c>
      <c r="F253" s="65">
        <v>0</v>
      </c>
      <c r="G253" s="65">
        <v>9</v>
      </c>
      <c r="H253" s="65">
        <v>17</v>
      </c>
      <c r="I253" s="66">
        <v>255</v>
      </c>
      <c r="J253" s="65">
        <v>0</v>
      </c>
      <c r="K253" s="65">
        <v>254</v>
      </c>
      <c r="L253" s="65">
        <v>0</v>
      </c>
      <c r="M253" s="65">
        <v>0</v>
      </c>
      <c r="N253" s="67">
        <v>1</v>
      </c>
      <c r="O253" s="64">
        <v>379</v>
      </c>
      <c r="P253" s="70">
        <v>73045</v>
      </c>
      <c r="Q253" s="69">
        <v>5.1885823807242114E-3</v>
      </c>
    </row>
    <row r="254" spans="1:17" ht="15.6" x14ac:dyDescent="0.3">
      <c r="A254" s="62" t="s">
        <v>583</v>
      </c>
      <c r="B254" s="62" t="s">
        <v>183</v>
      </c>
      <c r="C254" s="62" t="s">
        <v>582</v>
      </c>
      <c r="D254" s="63">
        <v>378</v>
      </c>
      <c r="E254" s="64">
        <v>45</v>
      </c>
      <c r="F254" s="65">
        <v>0</v>
      </c>
      <c r="G254" s="65">
        <v>45</v>
      </c>
      <c r="H254" s="65">
        <v>0</v>
      </c>
      <c r="I254" s="66">
        <v>0</v>
      </c>
      <c r="J254" s="65">
        <v>0</v>
      </c>
      <c r="K254" s="65">
        <v>0</v>
      </c>
      <c r="L254" s="65">
        <v>0</v>
      </c>
      <c r="M254" s="65">
        <v>0</v>
      </c>
      <c r="N254" s="67">
        <v>0</v>
      </c>
      <c r="O254" s="64">
        <v>423</v>
      </c>
      <c r="P254" s="70">
        <v>96133</v>
      </c>
      <c r="Q254" s="69">
        <v>4.4001539533770921E-3</v>
      </c>
    </row>
    <row r="255" spans="1:17" ht="30.6" x14ac:dyDescent="0.3">
      <c r="A255" s="62" t="s">
        <v>585</v>
      </c>
      <c r="B255" s="62" t="s">
        <v>175</v>
      </c>
      <c r="C255" s="62" t="s">
        <v>584</v>
      </c>
      <c r="D255" s="63">
        <v>261</v>
      </c>
      <c r="E255" s="64">
        <v>52</v>
      </c>
      <c r="F255" s="65">
        <v>0</v>
      </c>
      <c r="G255" s="65">
        <v>25</v>
      </c>
      <c r="H255" s="65">
        <v>27</v>
      </c>
      <c r="I255" s="66">
        <v>448</v>
      </c>
      <c r="J255" s="65">
        <v>0</v>
      </c>
      <c r="K255" s="65">
        <v>442</v>
      </c>
      <c r="L255" s="65">
        <v>0</v>
      </c>
      <c r="M255" s="65">
        <v>0</v>
      </c>
      <c r="N255" s="67">
        <v>6</v>
      </c>
      <c r="O255" s="64">
        <v>761</v>
      </c>
      <c r="P255" s="70">
        <v>276595</v>
      </c>
      <c r="Q255" s="69">
        <v>2.751315099694499E-3</v>
      </c>
    </row>
    <row r="256" spans="1:17" ht="15.6" x14ac:dyDescent="0.3">
      <c r="A256" s="62" t="s">
        <v>587</v>
      </c>
      <c r="B256" s="62" t="s">
        <v>179</v>
      </c>
      <c r="C256" s="62" t="s">
        <v>586</v>
      </c>
      <c r="D256" s="63">
        <v>309</v>
      </c>
      <c r="E256" s="64">
        <v>53</v>
      </c>
      <c r="F256" s="65">
        <v>0</v>
      </c>
      <c r="G256" s="65">
        <v>53</v>
      </c>
      <c r="H256" s="65">
        <v>0</v>
      </c>
      <c r="I256" s="66">
        <v>377</v>
      </c>
      <c r="J256" s="65">
        <v>0</v>
      </c>
      <c r="K256" s="65">
        <v>71</v>
      </c>
      <c r="L256" s="65">
        <v>303</v>
      </c>
      <c r="M256" s="65">
        <v>0</v>
      </c>
      <c r="N256" s="67">
        <v>3</v>
      </c>
      <c r="O256" s="64">
        <v>739</v>
      </c>
      <c r="P256" s="70">
        <v>122378</v>
      </c>
      <c r="Q256" s="69">
        <v>6.0386670806844367E-3</v>
      </c>
    </row>
    <row r="257" spans="1:17" ht="15.6" x14ac:dyDescent="0.3">
      <c r="A257" s="62" t="s">
        <v>589</v>
      </c>
      <c r="B257" s="62" t="s">
        <v>183</v>
      </c>
      <c r="C257" s="62" t="s">
        <v>588</v>
      </c>
      <c r="D257" s="63">
        <v>257</v>
      </c>
      <c r="E257" s="64">
        <v>35</v>
      </c>
      <c r="F257" s="65">
        <v>0</v>
      </c>
      <c r="G257" s="65">
        <v>31</v>
      </c>
      <c r="H257" s="65">
        <v>4</v>
      </c>
      <c r="I257" s="66">
        <v>11</v>
      </c>
      <c r="J257" s="65">
        <v>0</v>
      </c>
      <c r="K257" s="65">
        <v>11</v>
      </c>
      <c r="L257" s="65">
        <v>0</v>
      </c>
      <c r="M257" s="65">
        <v>0</v>
      </c>
      <c r="N257" s="67">
        <v>0</v>
      </c>
      <c r="O257" s="64">
        <v>303</v>
      </c>
      <c r="P257" s="70">
        <v>92118</v>
      </c>
      <c r="Q257" s="69">
        <v>3.2892594281247966E-3</v>
      </c>
    </row>
    <row r="258" spans="1:17" ht="15.6" x14ac:dyDescent="0.3">
      <c r="A258" s="62" t="s">
        <v>591</v>
      </c>
      <c r="B258" s="62" t="s">
        <v>177</v>
      </c>
      <c r="C258" s="62" t="s">
        <v>590</v>
      </c>
      <c r="D258" s="63">
        <v>325</v>
      </c>
      <c r="E258" s="64">
        <v>14</v>
      </c>
      <c r="F258" s="65">
        <v>0</v>
      </c>
      <c r="G258" s="65">
        <v>14</v>
      </c>
      <c r="H258" s="65">
        <v>0</v>
      </c>
      <c r="I258" s="66">
        <v>26</v>
      </c>
      <c r="J258" s="65">
        <v>0</v>
      </c>
      <c r="K258" s="65">
        <v>22</v>
      </c>
      <c r="L258" s="65">
        <v>0</v>
      </c>
      <c r="M258" s="65">
        <v>0</v>
      </c>
      <c r="N258" s="67">
        <v>4</v>
      </c>
      <c r="O258" s="64">
        <v>365</v>
      </c>
      <c r="P258" s="70">
        <v>126736</v>
      </c>
      <c r="Q258" s="69">
        <v>2.8800025249337206E-3</v>
      </c>
    </row>
    <row r="259" spans="1:17" ht="15.6" x14ac:dyDescent="0.3">
      <c r="A259" s="62" t="s">
        <v>593</v>
      </c>
      <c r="B259" s="62" t="s">
        <v>183</v>
      </c>
      <c r="C259" s="62" t="s">
        <v>592</v>
      </c>
      <c r="D259" s="63">
        <v>181</v>
      </c>
      <c r="E259" s="64">
        <v>23</v>
      </c>
      <c r="F259" s="65">
        <v>0</v>
      </c>
      <c r="G259" s="65">
        <v>20</v>
      </c>
      <c r="H259" s="65">
        <v>3</v>
      </c>
      <c r="I259" s="66">
        <v>175</v>
      </c>
      <c r="J259" s="65">
        <v>0</v>
      </c>
      <c r="K259" s="65">
        <v>2</v>
      </c>
      <c r="L259" s="65">
        <v>168</v>
      </c>
      <c r="M259" s="65">
        <v>0</v>
      </c>
      <c r="N259" s="67">
        <v>5</v>
      </c>
      <c r="O259" s="64">
        <v>379</v>
      </c>
      <c r="P259" s="70">
        <v>105751</v>
      </c>
      <c r="Q259" s="69">
        <v>3.5838904596646841E-3</v>
      </c>
    </row>
    <row r="260" spans="1:17" ht="15.6" x14ac:dyDescent="0.3">
      <c r="A260" s="62" t="s">
        <v>595</v>
      </c>
      <c r="B260" s="62" t="s">
        <v>177</v>
      </c>
      <c r="C260" s="62" t="s">
        <v>594</v>
      </c>
      <c r="D260" s="63">
        <v>164</v>
      </c>
      <c r="E260" s="64">
        <v>5</v>
      </c>
      <c r="F260" s="65">
        <v>0</v>
      </c>
      <c r="G260" s="65">
        <v>5</v>
      </c>
      <c r="H260" s="65">
        <v>0</v>
      </c>
      <c r="I260" s="66">
        <v>1</v>
      </c>
      <c r="J260" s="65">
        <v>0</v>
      </c>
      <c r="K260" s="65">
        <v>0</v>
      </c>
      <c r="L260" s="65">
        <v>0</v>
      </c>
      <c r="M260" s="65">
        <v>0</v>
      </c>
      <c r="N260" s="67">
        <v>1</v>
      </c>
      <c r="O260" s="64">
        <v>170</v>
      </c>
      <c r="P260" s="70">
        <v>41443</v>
      </c>
      <c r="Q260" s="69">
        <v>4.1020196414352245E-3</v>
      </c>
    </row>
    <row r="261" spans="1:17" ht="15.6" x14ac:dyDescent="0.3">
      <c r="A261" s="62" t="s">
        <v>597</v>
      </c>
      <c r="B261" s="62" t="s">
        <v>173</v>
      </c>
      <c r="C261" s="62" t="s">
        <v>596</v>
      </c>
      <c r="D261" s="63">
        <v>403</v>
      </c>
      <c r="E261" s="64">
        <v>156</v>
      </c>
      <c r="F261" s="65">
        <v>0</v>
      </c>
      <c r="G261" s="65">
        <v>92</v>
      </c>
      <c r="H261" s="65">
        <v>64</v>
      </c>
      <c r="I261" s="66">
        <v>701</v>
      </c>
      <c r="J261" s="65">
        <v>0</v>
      </c>
      <c r="K261" s="65">
        <v>675</v>
      </c>
      <c r="L261" s="65">
        <v>0</v>
      </c>
      <c r="M261" s="65">
        <v>0</v>
      </c>
      <c r="N261" s="67">
        <v>26</v>
      </c>
      <c r="O261" s="64">
        <v>1260</v>
      </c>
      <c r="P261" s="70">
        <v>294348</v>
      </c>
      <c r="Q261" s="69">
        <v>4.2806473969587023E-3</v>
      </c>
    </row>
    <row r="262" spans="1:17" ht="15.6" x14ac:dyDescent="0.3">
      <c r="A262" s="62" t="s">
        <v>599</v>
      </c>
      <c r="B262" s="62" t="s">
        <v>179</v>
      </c>
      <c r="C262" s="62" t="s">
        <v>598</v>
      </c>
      <c r="D262" s="63">
        <v>214</v>
      </c>
      <c r="E262" s="64">
        <v>123</v>
      </c>
      <c r="F262" s="65">
        <v>0</v>
      </c>
      <c r="G262" s="65">
        <v>77</v>
      </c>
      <c r="H262" s="65">
        <v>46</v>
      </c>
      <c r="I262" s="66">
        <v>1671</v>
      </c>
      <c r="J262" s="65">
        <v>0</v>
      </c>
      <c r="K262" s="65">
        <v>1343</v>
      </c>
      <c r="L262" s="65">
        <v>297</v>
      </c>
      <c r="M262" s="65">
        <v>0</v>
      </c>
      <c r="N262" s="67">
        <v>31</v>
      </c>
      <c r="O262" s="64">
        <v>2008</v>
      </c>
      <c r="P262" s="70">
        <v>353860</v>
      </c>
      <c r="Q262" s="69">
        <v>5.6745605606737127E-3</v>
      </c>
    </row>
    <row r="263" spans="1:17" ht="15.6" x14ac:dyDescent="0.3">
      <c r="A263" s="62" t="s">
        <v>938</v>
      </c>
      <c r="B263" s="62" t="s">
        <v>801</v>
      </c>
      <c r="C263" s="62" t="s">
        <v>939</v>
      </c>
      <c r="D263" s="63">
        <v>224</v>
      </c>
      <c r="E263" s="64">
        <v>8</v>
      </c>
      <c r="F263" s="65">
        <v>0</v>
      </c>
      <c r="G263" s="65">
        <v>8</v>
      </c>
      <c r="H263" s="65">
        <v>0</v>
      </c>
      <c r="I263" s="66">
        <v>24</v>
      </c>
      <c r="J263" s="65">
        <v>0</v>
      </c>
      <c r="K263" s="65">
        <v>17</v>
      </c>
      <c r="L263" s="65">
        <v>0</v>
      </c>
      <c r="M263" s="65">
        <v>0</v>
      </c>
      <c r="N263" s="67">
        <v>7</v>
      </c>
      <c r="O263" s="64">
        <v>256</v>
      </c>
      <c r="P263" s="70">
        <v>116630</v>
      </c>
      <c r="Q263" s="69">
        <v>2.1949755637486069E-3</v>
      </c>
    </row>
    <row r="264" spans="1:17" ht="15.6" x14ac:dyDescent="0.3">
      <c r="A264" s="62" t="s">
        <v>601</v>
      </c>
      <c r="B264" s="62" t="s">
        <v>173</v>
      </c>
      <c r="C264" s="62" t="s">
        <v>600</v>
      </c>
      <c r="D264" s="63">
        <v>375</v>
      </c>
      <c r="E264" s="64">
        <v>63</v>
      </c>
      <c r="F264" s="65">
        <v>0</v>
      </c>
      <c r="G264" s="65">
        <v>55</v>
      </c>
      <c r="H264" s="65">
        <v>8</v>
      </c>
      <c r="I264" s="66">
        <v>426</v>
      </c>
      <c r="J264" s="65">
        <v>0</v>
      </c>
      <c r="K264" s="65">
        <v>424</v>
      </c>
      <c r="L264" s="65">
        <v>0</v>
      </c>
      <c r="M264" s="65">
        <v>0</v>
      </c>
      <c r="N264" s="67">
        <v>2</v>
      </c>
      <c r="O264" s="64">
        <v>864</v>
      </c>
      <c r="P264" s="70">
        <v>286281</v>
      </c>
      <c r="Q264" s="69">
        <v>3.0180137696878243E-3</v>
      </c>
    </row>
    <row r="265" spans="1:17" ht="15.6" x14ac:dyDescent="0.3">
      <c r="A265" s="62" t="s">
        <v>603</v>
      </c>
      <c r="B265" s="62" t="s">
        <v>183</v>
      </c>
      <c r="C265" s="62" t="s">
        <v>602</v>
      </c>
      <c r="D265" s="63">
        <v>576</v>
      </c>
      <c r="E265" s="64">
        <v>54</v>
      </c>
      <c r="F265" s="65">
        <v>0</v>
      </c>
      <c r="G265" s="65">
        <v>54</v>
      </c>
      <c r="H265" s="65">
        <v>0</v>
      </c>
      <c r="I265" s="66">
        <v>3</v>
      </c>
      <c r="J265" s="65">
        <v>0</v>
      </c>
      <c r="K265" s="65">
        <v>0</v>
      </c>
      <c r="L265" s="65">
        <v>0</v>
      </c>
      <c r="M265" s="65">
        <v>0</v>
      </c>
      <c r="N265" s="67">
        <v>3</v>
      </c>
      <c r="O265" s="64">
        <v>633</v>
      </c>
      <c r="P265" s="70">
        <v>122748</v>
      </c>
      <c r="Q265" s="69">
        <v>5.1569068335125621E-3</v>
      </c>
    </row>
    <row r="266" spans="1:17" ht="30.6" x14ac:dyDescent="0.3">
      <c r="A266" s="62" t="s">
        <v>605</v>
      </c>
      <c r="B266" s="62" t="s">
        <v>175</v>
      </c>
      <c r="C266" s="62" t="s">
        <v>940</v>
      </c>
      <c r="D266" s="63">
        <v>805</v>
      </c>
      <c r="E266" s="64">
        <v>225</v>
      </c>
      <c r="F266" s="65">
        <v>0</v>
      </c>
      <c r="G266" s="65">
        <v>214</v>
      </c>
      <c r="H266" s="65">
        <v>11</v>
      </c>
      <c r="I266" s="66">
        <v>1268</v>
      </c>
      <c r="J266" s="65">
        <v>79</v>
      </c>
      <c r="K266" s="65">
        <v>838</v>
      </c>
      <c r="L266" s="65">
        <v>315</v>
      </c>
      <c r="M266" s="65">
        <v>0</v>
      </c>
      <c r="N266" s="67">
        <v>36</v>
      </c>
      <c r="O266" s="64">
        <v>2298</v>
      </c>
      <c r="P266" s="70">
        <v>582493</v>
      </c>
      <c r="Q266" s="69">
        <v>3.9451117867510856E-3</v>
      </c>
    </row>
    <row r="267" spans="1:17" ht="15.6" x14ac:dyDescent="0.3">
      <c r="A267" s="62" t="s">
        <v>941</v>
      </c>
      <c r="B267" s="62" t="s">
        <v>801</v>
      </c>
      <c r="C267" s="62" t="s">
        <v>942</v>
      </c>
      <c r="D267" s="63">
        <v>7</v>
      </c>
      <c r="E267" s="64">
        <v>0</v>
      </c>
      <c r="F267" s="65">
        <v>0</v>
      </c>
      <c r="G267" s="65">
        <v>0</v>
      </c>
      <c r="H267" s="65">
        <v>0</v>
      </c>
      <c r="I267" s="66">
        <v>0</v>
      </c>
      <c r="J267" s="65">
        <v>0</v>
      </c>
      <c r="K267" s="65">
        <v>0</v>
      </c>
      <c r="L267" s="65">
        <v>0</v>
      </c>
      <c r="M267" s="65">
        <v>0</v>
      </c>
      <c r="N267" s="67">
        <v>0</v>
      </c>
      <c r="O267" s="64">
        <v>7</v>
      </c>
      <c r="P267" s="70">
        <v>23000</v>
      </c>
      <c r="Q267" s="69">
        <v>3.043478260869565E-4</v>
      </c>
    </row>
    <row r="268" spans="1:17" ht="15.6" x14ac:dyDescent="0.3">
      <c r="A268" s="62" t="s">
        <v>607</v>
      </c>
      <c r="B268" s="62" t="s">
        <v>179</v>
      </c>
      <c r="C268" s="62" t="s">
        <v>606</v>
      </c>
      <c r="D268" s="63">
        <v>817</v>
      </c>
      <c r="E268" s="64">
        <v>151</v>
      </c>
      <c r="F268" s="65">
        <v>0</v>
      </c>
      <c r="G268" s="65">
        <v>151</v>
      </c>
      <c r="H268" s="65">
        <v>0</v>
      </c>
      <c r="I268" s="66">
        <v>15</v>
      </c>
      <c r="J268" s="65">
        <v>0</v>
      </c>
      <c r="K268" s="65">
        <v>14</v>
      </c>
      <c r="L268" s="65">
        <v>0</v>
      </c>
      <c r="M268" s="65">
        <v>0</v>
      </c>
      <c r="N268" s="67">
        <v>1</v>
      </c>
      <c r="O268" s="64">
        <v>983</v>
      </c>
      <c r="P268" s="70">
        <v>332455</v>
      </c>
      <c r="Q268" s="69">
        <v>2.9567911446661955E-3</v>
      </c>
    </row>
    <row r="269" spans="1:17" ht="15.6" x14ac:dyDescent="0.3">
      <c r="A269" s="62" t="s">
        <v>609</v>
      </c>
      <c r="B269" s="62" t="s">
        <v>183</v>
      </c>
      <c r="C269" s="62" t="s">
        <v>608</v>
      </c>
      <c r="D269" s="63">
        <v>155</v>
      </c>
      <c r="E269" s="64">
        <v>49</v>
      </c>
      <c r="F269" s="65">
        <v>0</v>
      </c>
      <c r="G269" s="65">
        <v>5</v>
      </c>
      <c r="H269" s="65">
        <v>44</v>
      </c>
      <c r="I269" s="66">
        <v>315</v>
      </c>
      <c r="J269" s="65">
        <v>0</v>
      </c>
      <c r="K269" s="65">
        <v>118</v>
      </c>
      <c r="L269" s="65">
        <v>179</v>
      </c>
      <c r="M269" s="65">
        <v>0</v>
      </c>
      <c r="N269" s="67">
        <v>18</v>
      </c>
      <c r="O269" s="64">
        <v>519</v>
      </c>
      <c r="P269" s="70">
        <v>167359</v>
      </c>
      <c r="Q269" s="69">
        <v>3.1011179560107315E-3</v>
      </c>
    </row>
    <row r="270" spans="1:17" ht="15.6" x14ac:dyDescent="0.3">
      <c r="A270" s="62" t="s">
        <v>611</v>
      </c>
      <c r="B270" s="62" t="s">
        <v>179</v>
      </c>
      <c r="C270" s="62" t="s">
        <v>610</v>
      </c>
      <c r="D270" s="63">
        <v>310</v>
      </c>
      <c r="E270" s="64">
        <v>35</v>
      </c>
      <c r="F270" s="65">
        <v>0</v>
      </c>
      <c r="G270" s="65">
        <v>30</v>
      </c>
      <c r="H270" s="65">
        <v>5</v>
      </c>
      <c r="I270" s="66">
        <v>303</v>
      </c>
      <c r="J270" s="65">
        <v>0</v>
      </c>
      <c r="K270" s="65">
        <v>45</v>
      </c>
      <c r="L270" s="65">
        <v>253</v>
      </c>
      <c r="M270" s="65">
        <v>0</v>
      </c>
      <c r="N270" s="67">
        <v>5</v>
      </c>
      <c r="O270" s="64">
        <v>648</v>
      </c>
      <c r="P270" s="70">
        <v>221242</v>
      </c>
      <c r="Q270" s="69">
        <v>2.9289194637546218E-3</v>
      </c>
    </row>
    <row r="271" spans="1:17" ht="15.6" x14ac:dyDescent="0.3">
      <c r="A271" s="62" t="s">
        <v>943</v>
      </c>
      <c r="B271" s="62" t="s">
        <v>185</v>
      </c>
      <c r="C271" s="62" t="s">
        <v>612</v>
      </c>
      <c r="D271" s="71">
        <v>1868</v>
      </c>
      <c r="E271" s="64">
        <v>105</v>
      </c>
      <c r="F271" s="65">
        <v>0</v>
      </c>
      <c r="G271" s="65">
        <v>104</v>
      </c>
      <c r="H271" s="65">
        <v>1</v>
      </c>
      <c r="I271" s="66">
        <v>326</v>
      </c>
      <c r="J271" s="65">
        <v>0</v>
      </c>
      <c r="K271" s="65">
        <v>130</v>
      </c>
      <c r="L271" s="65">
        <v>184</v>
      </c>
      <c r="M271" s="65">
        <v>0</v>
      </c>
      <c r="N271" s="67">
        <v>12</v>
      </c>
      <c r="O271" s="64">
        <v>2299</v>
      </c>
      <c r="P271" s="70">
        <v>588328</v>
      </c>
      <c r="Q271" s="69">
        <v>3.9076841489781213E-3</v>
      </c>
    </row>
    <row r="272" spans="1:17" ht="15.6" x14ac:dyDescent="0.3">
      <c r="A272" s="62" t="s">
        <v>944</v>
      </c>
      <c r="B272" s="62" t="s">
        <v>801</v>
      </c>
      <c r="C272" s="62" t="s">
        <v>945</v>
      </c>
      <c r="D272" s="63">
        <v>132</v>
      </c>
      <c r="E272" s="64">
        <v>20</v>
      </c>
      <c r="F272" s="65">
        <v>0</v>
      </c>
      <c r="G272" s="65">
        <v>18</v>
      </c>
      <c r="H272" s="65">
        <v>2</v>
      </c>
      <c r="I272" s="66">
        <v>15</v>
      </c>
      <c r="J272" s="65">
        <v>0</v>
      </c>
      <c r="K272" s="65">
        <v>12</v>
      </c>
      <c r="L272" s="65">
        <v>0</v>
      </c>
      <c r="M272" s="65">
        <v>0</v>
      </c>
      <c r="N272" s="67">
        <v>3</v>
      </c>
      <c r="O272" s="64">
        <v>167</v>
      </c>
      <c r="P272" s="70">
        <v>111830</v>
      </c>
      <c r="Q272" s="69">
        <v>1.493338102476974E-3</v>
      </c>
    </row>
    <row r="273" spans="1:17" ht="30.6" x14ac:dyDescent="0.3">
      <c r="A273" s="62" t="s">
        <v>615</v>
      </c>
      <c r="B273" s="62" t="s">
        <v>181</v>
      </c>
      <c r="C273" s="62" t="s">
        <v>614</v>
      </c>
      <c r="D273" s="63">
        <v>989</v>
      </c>
      <c r="E273" s="64">
        <v>156</v>
      </c>
      <c r="F273" s="65">
        <v>0</v>
      </c>
      <c r="G273" s="65">
        <v>156</v>
      </c>
      <c r="H273" s="65">
        <v>0</v>
      </c>
      <c r="I273" s="66">
        <v>1</v>
      </c>
      <c r="J273" s="65">
        <v>0</v>
      </c>
      <c r="K273" s="65">
        <v>0</v>
      </c>
      <c r="L273" s="65">
        <v>0</v>
      </c>
      <c r="M273" s="65">
        <v>0</v>
      </c>
      <c r="N273" s="67">
        <v>1</v>
      </c>
      <c r="O273" s="64">
        <v>1146</v>
      </c>
      <c r="P273" s="70">
        <v>172544</v>
      </c>
      <c r="Q273" s="69">
        <v>6.64178412462908E-3</v>
      </c>
    </row>
    <row r="274" spans="1:17" ht="30.6" x14ac:dyDescent="0.3">
      <c r="A274" s="62" t="s">
        <v>617</v>
      </c>
      <c r="B274" s="62" t="s">
        <v>177</v>
      </c>
      <c r="C274" s="62" t="s">
        <v>616</v>
      </c>
      <c r="D274" s="63">
        <v>245</v>
      </c>
      <c r="E274" s="64">
        <v>7</v>
      </c>
      <c r="F274" s="65">
        <v>0</v>
      </c>
      <c r="G274" s="65">
        <v>7</v>
      </c>
      <c r="H274" s="65">
        <v>0</v>
      </c>
      <c r="I274" s="66">
        <v>1</v>
      </c>
      <c r="J274" s="65">
        <v>0</v>
      </c>
      <c r="K274" s="65">
        <v>0</v>
      </c>
      <c r="L274" s="65">
        <v>0</v>
      </c>
      <c r="M274" s="65">
        <v>0</v>
      </c>
      <c r="N274" s="67">
        <v>1</v>
      </c>
      <c r="O274" s="64">
        <v>253</v>
      </c>
      <c r="P274" s="70">
        <v>117493</v>
      </c>
      <c r="Q274" s="69">
        <v>2.1533197722417505E-3</v>
      </c>
    </row>
    <row r="275" spans="1:17" ht="30.6" x14ac:dyDescent="0.3">
      <c r="A275" s="62" t="s">
        <v>619</v>
      </c>
      <c r="B275" s="62" t="s">
        <v>185</v>
      </c>
      <c r="C275" s="62" t="s">
        <v>618</v>
      </c>
      <c r="D275" s="63">
        <v>633</v>
      </c>
      <c r="E275" s="64">
        <v>120</v>
      </c>
      <c r="F275" s="65">
        <v>42</v>
      </c>
      <c r="G275" s="65">
        <v>78</v>
      </c>
      <c r="H275" s="65">
        <v>0</v>
      </c>
      <c r="I275" s="66">
        <v>137</v>
      </c>
      <c r="J275" s="65">
        <v>0</v>
      </c>
      <c r="K275" s="65">
        <v>129</v>
      </c>
      <c r="L275" s="65">
        <v>0</v>
      </c>
      <c r="M275" s="65">
        <v>0</v>
      </c>
      <c r="N275" s="67">
        <v>8</v>
      </c>
      <c r="O275" s="64">
        <v>890</v>
      </c>
      <c r="P275" s="70">
        <v>306332</v>
      </c>
      <c r="Q275" s="69">
        <v>2.9053445281589907E-3</v>
      </c>
    </row>
    <row r="276" spans="1:17" ht="15.6" x14ac:dyDescent="0.3">
      <c r="A276" s="62" t="s">
        <v>621</v>
      </c>
      <c r="B276" s="62" t="s">
        <v>185</v>
      </c>
      <c r="C276" s="62" t="s">
        <v>620</v>
      </c>
      <c r="D276" s="63">
        <v>286</v>
      </c>
      <c r="E276" s="64">
        <v>63</v>
      </c>
      <c r="F276" s="65">
        <v>0</v>
      </c>
      <c r="G276" s="65">
        <v>63</v>
      </c>
      <c r="H276" s="65">
        <v>0</v>
      </c>
      <c r="I276" s="66">
        <v>17</v>
      </c>
      <c r="J276" s="65">
        <v>0</v>
      </c>
      <c r="K276" s="65">
        <v>17</v>
      </c>
      <c r="L276" s="65">
        <v>0</v>
      </c>
      <c r="M276" s="65">
        <v>0</v>
      </c>
      <c r="N276" s="67">
        <v>0</v>
      </c>
      <c r="O276" s="64">
        <v>366</v>
      </c>
      <c r="P276" s="70">
        <v>92148</v>
      </c>
      <c r="Q276" s="69">
        <v>3.9718713374137255E-3</v>
      </c>
    </row>
    <row r="277" spans="1:17" ht="15.6" x14ac:dyDescent="0.3">
      <c r="A277" s="62" t="s">
        <v>623</v>
      </c>
      <c r="B277" s="62" t="s">
        <v>177</v>
      </c>
      <c r="C277" s="62" t="s">
        <v>622</v>
      </c>
      <c r="D277" s="63">
        <v>218</v>
      </c>
      <c r="E277" s="64">
        <v>27</v>
      </c>
      <c r="F277" s="65">
        <v>0</v>
      </c>
      <c r="G277" s="65">
        <v>27</v>
      </c>
      <c r="H277" s="65">
        <v>0</v>
      </c>
      <c r="I277" s="66">
        <v>47</v>
      </c>
      <c r="J277" s="65">
        <v>0</v>
      </c>
      <c r="K277" s="65">
        <v>47</v>
      </c>
      <c r="L277" s="65">
        <v>0</v>
      </c>
      <c r="M277" s="65">
        <v>0</v>
      </c>
      <c r="N277" s="67">
        <v>0</v>
      </c>
      <c r="O277" s="64">
        <v>292</v>
      </c>
      <c r="P277" s="70">
        <v>99298</v>
      </c>
      <c r="Q277" s="69">
        <v>2.9406433160788737E-3</v>
      </c>
    </row>
    <row r="278" spans="1:17" ht="15.6" x14ac:dyDescent="0.3">
      <c r="A278" s="62" t="s">
        <v>625</v>
      </c>
      <c r="B278" s="62" t="s">
        <v>177</v>
      </c>
      <c r="C278" s="62" t="s">
        <v>624</v>
      </c>
      <c r="D278" s="63">
        <v>456</v>
      </c>
      <c r="E278" s="64">
        <v>20</v>
      </c>
      <c r="F278" s="65">
        <v>0</v>
      </c>
      <c r="G278" s="65">
        <v>18</v>
      </c>
      <c r="H278" s="65">
        <v>2</v>
      </c>
      <c r="I278" s="66">
        <v>99</v>
      </c>
      <c r="J278" s="65">
        <v>0</v>
      </c>
      <c r="K278" s="65">
        <v>99</v>
      </c>
      <c r="L278" s="65">
        <v>0</v>
      </c>
      <c r="M278" s="65">
        <v>0</v>
      </c>
      <c r="N278" s="67">
        <v>0</v>
      </c>
      <c r="O278" s="64">
        <v>575</v>
      </c>
      <c r="P278" s="70">
        <v>147151</v>
      </c>
      <c r="Q278" s="69">
        <v>3.9075507471916602E-3</v>
      </c>
    </row>
    <row r="279" spans="1:17" ht="30.6" x14ac:dyDescent="0.3">
      <c r="A279" s="62" t="s">
        <v>946</v>
      </c>
      <c r="B279" s="62" t="s">
        <v>801</v>
      </c>
      <c r="C279" s="62" t="s">
        <v>947</v>
      </c>
      <c r="D279" s="63">
        <v>309</v>
      </c>
      <c r="E279" s="64">
        <v>31</v>
      </c>
      <c r="F279" s="65">
        <v>0</v>
      </c>
      <c r="G279" s="65">
        <v>31</v>
      </c>
      <c r="H279" s="65">
        <v>0</v>
      </c>
      <c r="I279" s="66">
        <v>143</v>
      </c>
      <c r="J279" s="65">
        <v>0</v>
      </c>
      <c r="K279" s="65">
        <v>47</v>
      </c>
      <c r="L279" s="65">
        <v>90</v>
      </c>
      <c r="M279" s="65">
        <v>0</v>
      </c>
      <c r="N279" s="67">
        <v>6</v>
      </c>
      <c r="O279" s="64">
        <v>483</v>
      </c>
      <c r="P279" s="70">
        <v>330280</v>
      </c>
      <c r="Q279" s="69">
        <v>1.4623955431754875E-3</v>
      </c>
    </row>
    <row r="280" spans="1:17" ht="15.6" x14ac:dyDescent="0.3">
      <c r="A280" s="62" t="s">
        <v>627</v>
      </c>
      <c r="B280" s="62" t="s">
        <v>181</v>
      </c>
      <c r="C280" s="62" t="s">
        <v>626</v>
      </c>
      <c r="D280" s="63">
        <v>392</v>
      </c>
      <c r="E280" s="64">
        <v>21</v>
      </c>
      <c r="F280" s="65">
        <v>0</v>
      </c>
      <c r="G280" s="65">
        <v>21</v>
      </c>
      <c r="H280" s="65">
        <v>0</v>
      </c>
      <c r="I280" s="66">
        <v>69</v>
      </c>
      <c r="J280" s="65">
        <v>0</v>
      </c>
      <c r="K280" s="65">
        <v>0</v>
      </c>
      <c r="L280" s="65">
        <v>68</v>
      </c>
      <c r="M280" s="65">
        <v>0</v>
      </c>
      <c r="N280" s="67">
        <v>1</v>
      </c>
      <c r="O280" s="64">
        <v>482</v>
      </c>
      <c r="P280" s="70">
        <v>148448</v>
      </c>
      <c r="Q280" s="69">
        <v>3.2469282172882087E-3</v>
      </c>
    </row>
    <row r="281" spans="1:17" ht="30.6" x14ac:dyDescent="0.3">
      <c r="A281" s="62" t="s">
        <v>629</v>
      </c>
      <c r="B281" s="62" t="s">
        <v>183</v>
      </c>
      <c r="C281" s="62" t="s">
        <v>628</v>
      </c>
      <c r="D281" s="63">
        <v>816</v>
      </c>
      <c r="E281" s="64">
        <v>121</v>
      </c>
      <c r="F281" s="65">
        <v>0</v>
      </c>
      <c r="G281" s="65">
        <v>117</v>
      </c>
      <c r="H281" s="65">
        <v>4</v>
      </c>
      <c r="I281" s="66">
        <v>20</v>
      </c>
      <c r="J281" s="65">
        <v>0</v>
      </c>
      <c r="K281" s="65">
        <v>19</v>
      </c>
      <c r="L281" s="65">
        <v>0</v>
      </c>
      <c r="M281" s="65">
        <v>0</v>
      </c>
      <c r="N281" s="67">
        <v>1</v>
      </c>
      <c r="O281" s="64">
        <v>957</v>
      </c>
      <c r="P281" s="70">
        <v>156470</v>
      </c>
      <c r="Q281" s="69">
        <v>6.1161884067233337E-3</v>
      </c>
    </row>
    <row r="282" spans="1:17" ht="15.6" x14ac:dyDescent="0.3">
      <c r="A282" s="62" t="s">
        <v>631</v>
      </c>
      <c r="B282" s="62" t="s">
        <v>173</v>
      </c>
      <c r="C282" s="62" t="s">
        <v>630</v>
      </c>
      <c r="D282" s="63">
        <v>115</v>
      </c>
      <c r="E282" s="64">
        <v>113</v>
      </c>
      <c r="F282" s="65">
        <v>75</v>
      </c>
      <c r="G282" s="65">
        <v>38</v>
      </c>
      <c r="H282" s="65">
        <v>0</v>
      </c>
      <c r="I282" s="66">
        <v>389</v>
      </c>
      <c r="J282" s="65">
        <v>0</v>
      </c>
      <c r="K282" s="65">
        <v>236</v>
      </c>
      <c r="L282" s="65">
        <v>153</v>
      </c>
      <c r="M282" s="65">
        <v>0</v>
      </c>
      <c r="N282" s="67">
        <v>0</v>
      </c>
      <c r="O282" s="64">
        <v>617</v>
      </c>
      <c r="P282" s="70">
        <v>116113</v>
      </c>
      <c r="Q282" s="69">
        <v>5.3137891536692702E-3</v>
      </c>
    </row>
    <row r="283" spans="1:17" ht="30.6" x14ac:dyDescent="0.3">
      <c r="A283" s="62" t="s">
        <v>633</v>
      </c>
      <c r="B283" s="62" t="s">
        <v>179</v>
      </c>
      <c r="C283" s="62" t="s">
        <v>632</v>
      </c>
      <c r="D283" s="63">
        <v>104</v>
      </c>
      <c r="E283" s="64">
        <v>21</v>
      </c>
      <c r="F283" s="65">
        <v>0</v>
      </c>
      <c r="G283" s="65">
        <v>21</v>
      </c>
      <c r="H283" s="65">
        <v>0</v>
      </c>
      <c r="I283" s="66">
        <v>94</v>
      </c>
      <c r="J283" s="65">
        <v>0</v>
      </c>
      <c r="K283" s="65">
        <v>3</v>
      </c>
      <c r="L283" s="65">
        <v>89</v>
      </c>
      <c r="M283" s="65">
        <v>0</v>
      </c>
      <c r="N283" s="67">
        <v>2</v>
      </c>
      <c r="O283" s="64">
        <v>219</v>
      </c>
      <c r="P283" s="70">
        <v>114423</v>
      </c>
      <c r="Q283" s="69">
        <v>1.913950866521591E-3</v>
      </c>
    </row>
    <row r="284" spans="1:17" ht="15.6" x14ac:dyDescent="0.3">
      <c r="A284" s="62" t="s">
        <v>635</v>
      </c>
      <c r="B284" s="62" t="s">
        <v>171</v>
      </c>
      <c r="C284" s="62" t="s">
        <v>634</v>
      </c>
      <c r="D284" s="63">
        <v>117</v>
      </c>
      <c r="E284" s="64">
        <v>49</v>
      </c>
      <c r="F284" s="65">
        <v>0</v>
      </c>
      <c r="G284" s="65">
        <v>49</v>
      </c>
      <c r="H284" s="65">
        <v>0</v>
      </c>
      <c r="I284" s="66">
        <v>587</v>
      </c>
      <c r="J284" s="65">
        <v>0</v>
      </c>
      <c r="K284" s="65">
        <v>569</v>
      </c>
      <c r="L284" s="65">
        <v>17</v>
      </c>
      <c r="M284" s="65">
        <v>0</v>
      </c>
      <c r="N284" s="67">
        <v>1</v>
      </c>
      <c r="O284" s="64">
        <v>753</v>
      </c>
      <c r="P284" s="70">
        <v>151393</v>
      </c>
      <c r="Q284" s="69">
        <v>4.9738098855297138E-3</v>
      </c>
    </row>
    <row r="285" spans="1:17" ht="15.6" x14ac:dyDescent="0.3">
      <c r="A285" s="62" t="s">
        <v>637</v>
      </c>
      <c r="B285" s="62" t="s">
        <v>183</v>
      </c>
      <c r="C285" s="62" t="s">
        <v>636</v>
      </c>
      <c r="D285" s="63">
        <v>324</v>
      </c>
      <c r="E285" s="64">
        <v>137</v>
      </c>
      <c r="F285" s="65">
        <v>0</v>
      </c>
      <c r="G285" s="65">
        <v>60</v>
      </c>
      <c r="H285" s="65">
        <v>77</v>
      </c>
      <c r="I285" s="66">
        <v>308</v>
      </c>
      <c r="J285" s="65">
        <v>0</v>
      </c>
      <c r="K285" s="65">
        <v>190</v>
      </c>
      <c r="L285" s="65">
        <v>92</v>
      </c>
      <c r="M285" s="65">
        <v>0</v>
      </c>
      <c r="N285" s="67">
        <v>26</v>
      </c>
      <c r="O285" s="64">
        <v>769</v>
      </c>
      <c r="P285" s="70">
        <v>259424</v>
      </c>
      <c r="Q285" s="69">
        <v>2.9642592821018873E-3</v>
      </c>
    </row>
    <row r="286" spans="1:17" ht="30.6" x14ac:dyDescent="0.3">
      <c r="A286" s="62" t="s">
        <v>639</v>
      </c>
      <c r="B286" s="62" t="s">
        <v>181</v>
      </c>
      <c r="C286" s="62" t="s">
        <v>638</v>
      </c>
      <c r="D286" s="63">
        <v>296</v>
      </c>
      <c r="E286" s="64">
        <v>84</v>
      </c>
      <c r="F286" s="65">
        <v>0</v>
      </c>
      <c r="G286" s="65">
        <v>82</v>
      </c>
      <c r="H286" s="65">
        <v>2</v>
      </c>
      <c r="I286" s="66">
        <v>230</v>
      </c>
      <c r="J286" s="65">
        <v>0</v>
      </c>
      <c r="K286" s="65">
        <v>227</v>
      </c>
      <c r="L286" s="65">
        <v>0</v>
      </c>
      <c r="M286" s="65">
        <v>0</v>
      </c>
      <c r="N286" s="67">
        <v>3</v>
      </c>
      <c r="O286" s="64">
        <v>610</v>
      </c>
      <c r="P286" s="70">
        <v>185256</v>
      </c>
      <c r="Q286" s="69">
        <v>3.2927408558967052E-3</v>
      </c>
    </row>
    <row r="287" spans="1:17" ht="15.6" x14ac:dyDescent="0.3">
      <c r="A287" s="62" t="s">
        <v>641</v>
      </c>
      <c r="B287" s="62" t="s">
        <v>167</v>
      </c>
      <c r="C287" s="62" t="s">
        <v>640</v>
      </c>
      <c r="D287" s="63">
        <v>936</v>
      </c>
      <c r="E287" s="64">
        <v>65</v>
      </c>
      <c r="F287" s="65">
        <v>0</v>
      </c>
      <c r="G287" s="65">
        <v>38</v>
      </c>
      <c r="H287" s="65">
        <v>27</v>
      </c>
      <c r="I287" s="66">
        <v>633</v>
      </c>
      <c r="J287" s="65">
        <v>135</v>
      </c>
      <c r="K287" s="65">
        <v>40</v>
      </c>
      <c r="L287" s="65">
        <v>431</v>
      </c>
      <c r="M287" s="65">
        <v>0</v>
      </c>
      <c r="N287" s="67">
        <v>27</v>
      </c>
      <c r="O287" s="64">
        <v>1634</v>
      </c>
      <c r="P287" s="70">
        <v>314786</v>
      </c>
      <c r="Q287" s="69">
        <v>5.190828054614881E-3</v>
      </c>
    </row>
    <row r="288" spans="1:17" ht="15.6" x14ac:dyDescent="0.3">
      <c r="A288" s="62" t="s">
        <v>643</v>
      </c>
      <c r="B288" s="62" t="s">
        <v>183</v>
      </c>
      <c r="C288" s="62" t="s">
        <v>642</v>
      </c>
      <c r="D288" s="63">
        <v>342</v>
      </c>
      <c r="E288" s="64">
        <v>81</v>
      </c>
      <c r="F288" s="65">
        <v>0</v>
      </c>
      <c r="G288" s="65">
        <v>59</v>
      </c>
      <c r="H288" s="65">
        <v>22</v>
      </c>
      <c r="I288" s="66">
        <v>90</v>
      </c>
      <c r="J288" s="65">
        <v>0</v>
      </c>
      <c r="K288" s="65">
        <v>12</v>
      </c>
      <c r="L288" s="65">
        <v>67</v>
      </c>
      <c r="M288" s="65">
        <v>0</v>
      </c>
      <c r="N288" s="67">
        <v>11</v>
      </c>
      <c r="O288" s="64">
        <v>513</v>
      </c>
      <c r="P288" s="70">
        <v>107074</v>
      </c>
      <c r="Q288" s="69">
        <v>4.7910790668136052E-3</v>
      </c>
    </row>
    <row r="289" spans="1:17" ht="15.6" x14ac:dyDescent="0.3">
      <c r="A289" s="62" t="s">
        <v>645</v>
      </c>
      <c r="B289" s="62" t="s">
        <v>181</v>
      </c>
      <c r="C289" s="62" t="s">
        <v>644</v>
      </c>
      <c r="D289" s="63">
        <v>507</v>
      </c>
      <c r="E289" s="64">
        <v>55</v>
      </c>
      <c r="F289" s="65">
        <v>0</v>
      </c>
      <c r="G289" s="65">
        <v>46</v>
      </c>
      <c r="H289" s="65">
        <v>9</v>
      </c>
      <c r="I289" s="66">
        <v>78</v>
      </c>
      <c r="J289" s="65">
        <v>0</v>
      </c>
      <c r="K289" s="65">
        <v>3</v>
      </c>
      <c r="L289" s="65">
        <v>73</v>
      </c>
      <c r="M289" s="65">
        <v>0</v>
      </c>
      <c r="N289" s="67">
        <v>2</v>
      </c>
      <c r="O289" s="64">
        <v>640</v>
      </c>
      <c r="P289" s="70">
        <v>151012</v>
      </c>
      <c r="Q289" s="69">
        <v>4.2380737954599637E-3</v>
      </c>
    </row>
    <row r="290" spans="1:17" ht="15.6" x14ac:dyDescent="0.3">
      <c r="A290" s="62" t="s">
        <v>948</v>
      </c>
      <c r="B290" s="62" t="s">
        <v>173</v>
      </c>
      <c r="C290" s="62" t="s">
        <v>646</v>
      </c>
      <c r="D290" s="63">
        <v>136</v>
      </c>
      <c r="E290" s="64">
        <v>47</v>
      </c>
      <c r="F290" s="65">
        <v>0</v>
      </c>
      <c r="G290" s="65">
        <v>47</v>
      </c>
      <c r="H290" s="65">
        <v>0</v>
      </c>
      <c r="I290" s="66">
        <v>628</v>
      </c>
      <c r="J290" s="65">
        <v>0</v>
      </c>
      <c r="K290" s="65">
        <v>577</v>
      </c>
      <c r="L290" s="65">
        <v>48</v>
      </c>
      <c r="M290" s="65">
        <v>0</v>
      </c>
      <c r="N290" s="67">
        <v>3</v>
      </c>
      <c r="O290" s="64">
        <v>811</v>
      </c>
      <c r="P290" s="70">
        <v>188861</v>
      </c>
      <c r="Q290" s="69">
        <v>4.2941634323656018E-3</v>
      </c>
    </row>
    <row r="291" spans="1:17" ht="15.6" x14ac:dyDescent="0.3">
      <c r="A291" s="62" t="s">
        <v>649</v>
      </c>
      <c r="B291" s="62" t="s">
        <v>179</v>
      </c>
      <c r="C291" s="62" t="s">
        <v>648</v>
      </c>
      <c r="D291" s="63">
        <v>208</v>
      </c>
      <c r="E291" s="64">
        <v>21</v>
      </c>
      <c r="F291" s="65">
        <v>0</v>
      </c>
      <c r="G291" s="65">
        <v>21</v>
      </c>
      <c r="H291" s="65">
        <v>0</v>
      </c>
      <c r="I291" s="66">
        <v>2</v>
      </c>
      <c r="J291" s="65">
        <v>0</v>
      </c>
      <c r="K291" s="65">
        <v>0</v>
      </c>
      <c r="L291" s="65">
        <v>0</v>
      </c>
      <c r="M291" s="65">
        <v>0</v>
      </c>
      <c r="N291" s="67">
        <v>2</v>
      </c>
      <c r="O291" s="64">
        <v>231</v>
      </c>
      <c r="P291" s="70">
        <v>141556</v>
      </c>
      <c r="Q291" s="69">
        <v>1.6318630082794089E-3</v>
      </c>
    </row>
    <row r="292" spans="1:17" ht="30.6" x14ac:dyDescent="0.3">
      <c r="A292" s="62" t="s">
        <v>651</v>
      </c>
      <c r="B292" s="62" t="s">
        <v>179</v>
      </c>
      <c r="C292" s="62" t="s">
        <v>650</v>
      </c>
      <c r="D292" s="63">
        <v>149</v>
      </c>
      <c r="E292" s="64">
        <v>7</v>
      </c>
      <c r="F292" s="65">
        <v>0</v>
      </c>
      <c r="G292" s="65">
        <v>7</v>
      </c>
      <c r="H292" s="65">
        <v>0</v>
      </c>
      <c r="I292" s="66">
        <v>14</v>
      </c>
      <c r="J292" s="65">
        <v>0</v>
      </c>
      <c r="K292" s="65">
        <v>14</v>
      </c>
      <c r="L292" s="65">
        <v>0</v>
      </c>
      <c r="M292" s="65">
        <v>0</v>
      </c>
      <c r="N292" s="67">
        <v>0</v>
      </c>
      <c r="O292" s="64">
        <v>170</v>
      </c>
      <c r="P292" s="70">
        <v>96651</v>
      </c>
      <c r="Q292" s="69">
        <v>1.7589057536911154E-3</v>
      </c>
    </row>
    <row r="293" spans="1:17" ht="15.6" x14ac:dyDescent="0.3">
      <c r="A293" s="62" t="s">
        <v>653</v>
      </c>
      <c r="B293" s="62" t="s">
        <v>181</v>
      </c>
      <c r="C293" s="62" t="s">
        <v>652</v>
      </c>
      <c r="D293" s="63">
        <v>81</v>
      </c>
      <c r="E293" s="64">
        <v>47</v>
      </c>
      <c r="F293" s="65">
        <v>0</v>
      </c>
      <c r="G293" s="65">
        <v>43</v>
      </c>
      <c r="H293" s="65">
        <v>4</v>
      </c>
      <c r="I293" s="66">
        <v>361</v>
      </c>
      <c r="J293" s="65">
        <v>0</v>
      </c>
      <c r="K293" s="65">
        <v>37</v>
      </c>
      <c r="L293" s="65">
        <v>322</v>
      </c>
      <c r="M293" s="65">
        <v>0</v>
      </c>
      <c r="N293" s="67">
        <v>2</v>
      </c>
      <c r="O293" s="64">
        <v>489</v>
      </c>
      <c r="P293" s="70">
        <v>91774</v>
      </c>
      <c r="Q293" s="69">
        <v>5.3283064920347815E-3</v>
      </c>
    </row>
    <row r="294" spans="1:17" ht="15.6" x14ac:dyDescent="0.3">
      <c r="A294" s="62" t="s">
        <v>949</v>
      </c>
      <c r="B294" s="62" t="s">
        <v>801</v>
      </c>
      <c r="C294" s="62" t="s">
        <v>950</v>
      </c>
      <c r="D294" s="63">
        <v>215</v>
      </c>
      <c r="E294" s="64">
        <v>78</v>
      </c>
      <c r="F294" s="65">
        <v>0</v>
      </c>
      <c r="G294" s="65">
        <v>78</v>
      </c>
      <c r="H294" s="65">
        <v>0</v>
      </c>
      <c r="I294" s="66">
        <v>0</v>
      </c>
      <c r="J294" s="65">
        <v>0</v>
      </c>
      <c r="K294" s="65">
        <v>0</v>
      </c>
      <c r="L294" s="65">
        <v>0</v>
      </c>
      <c r="M294" s="65">
        <v>0</v>
      </c>
      <c r="N294" s="67">
        <v>0</v>
      </c>
      <c r="O294" s="64">
        <v>293</v>
      </c>
      <c r="P294" s="70">
        <v>93550</v>
      </c>
      <c r="Q294" s="69">
        <v>3.1320149652592196E-3</v>
      </c>
    </row>
    <row r="295" spans="1:17" ht="15.6" x14ac:dyDescent="0.3">
      <c r="A295" s="62" t="s">
        <v>655</v>
      </c>
      <c r="B295" s="62" t="s">
        <v>173</v>
      </c>
      <c r="C295" s="62" t="s">
        <v>654</v>
      </c>
      <c r="D295" s="63">
        <v>441</v>
      </c>
      <c r="E295" s="64">
        <v>20</v>
      </c>
      <c r="F295" s="65">
        <v>0</v>
      </c>
      <c r="G295" s="65">
        <v>8</v>
      </c>
      <c r="H295" s="65">
        <v>12</v>
      </c>
      <c r="I295" s="66">
        <v>718</v>
      </c>
      <c r="J295" s="65">
        <v>0</v>
      </c>
      <c r="K295" s="65">
        <v>153</v>
      </c>
      <c r="L295" s="65">
        <v>557</v>
      </c>
      <c r="M295" s="65">
        <v>0</v>
      </c>
      <c r="N295" s="67">
        <v>8</v>
      </c>
      <c r="O295" s="64">
        <v>1179</v>
      </c>
      <c r="P295" s="70">
        <v>303929</v>
      </c>
      <c r="Q295" s="69">
        <v>3.8791954699946367E-3</v>
      </c>
    </row>
    <row r="296" spans="1:17" ht="30.6" x14ac:dyDescent="0.3">
      <c r="A296" s="62" t="s">
        <v>657</v>
      </c>
      <c r="B296" s="62" t="s">
        <v>171</v>
      </c>
      <c r="C296" s="62" t="s">
        <v>656</v>
      </c>
      <c r="D296" s="63">
        <v>228</v>
      </c>
      <c r="E296" s="64">
        <v>86</v>
      </c>
      <c r="F296" s="65">
        <v>0</v>
      </c>
      <c r="G296" s="65">
        <v>81</v>
      </c>
      <c r="H296" s="65">
        <v>5</v>
      </c>
      <c r="I296" s="66">
        <v>779</v>
      </c>
      <c r="J296" s="65">
        <v>0</v>
      </c>
      <c r="K296" s="65">
        <v>759</v>
      </c>
      <c r="L296" s="65">
        <v>18</v>
      </c>
      <c r="M296" s="65">
        <v>0</v>
      </c>
      <c r="N296" s="67">
        <v>2</v>
      </c>
      <c r="O296" s="64">
        <v>1093</v>
      </c>
      <c r="P296" s="70">
        <v>206800</v>
      </c>
      <c r="Q296" s="69">
        <v>5.2852998065764023E-3</v>
      </c>
    </row>
    <row r="297" spans="1:17" ht="15.6" x14ac:dyDescent="0.3">
      <c r="A297" s="62" t="s">
        <v>659</v>
      </c>
      <c r="B297" s="62" t="s">
        <v>179</v>
      </c>
      <c r="C297" s="62" t="s">
        <v>658</v>
      </c>
      <c r="D297" s="63">
        <v>174</v>
      </c>
      <c r="E297" s="64">
        <v>47</v>
      </c>
      <c r="F297" s="65">
        <v>0</v>
      </c>
      <c r="G297" s="65">
        <v>26</v>
      </c>
      <c r="H297" s="65">
        <v>21</v>
      </c>
      <c r="I297" s="66">
        <v>1265</v>
      </c>
      <c r="J297" s="65">
        <v>0</v>
      </c>
      <c r="K297" s="65">
        <v>1014</v>
      </c>
      <c r="L297" s="65">
        <v>224</v>
      </c>
      <c r="M297" s="65">
        <v>0</v>
      </c>
      <c r="N297" s="67">
        <v>27</v>
      </c>
      <c r="O297" s="64">
        <v>1486</v>
      </c>
      <c r="P297" s="70">
        <v>270425</v>
      </c>
      <c r="Q297" s="69">
        <v>5.4950540815383196E-3</v>
      </c>
    </row>
    <row r="298" spans="1:17" ht="30.6" x14ac:dyDescent="0.3">
      <c r="A298" s="62" t="s">
        <v>661</v>
      </c>
      <c r="B298" s="62" t="s">
        <v>179</v>
      </c>
      <c r="C298" s="62" t="s">
        <v>660</v>
      </c>
      <c r="D298" s="63">
        <v>368</v>
      </c>
      <c r="E298" s="64">
        <v>49</v>
      </c>
      <c r="F298" s="65">
        <v>0</v>
      </c>
      <c r="G298" s="65">
        <v>43</v>
      </c>
      <c r="H298" s="65">
        <v>6</v>
      </c>
      <c r="I298" s="66">
        <v>111</v>
      </c>
      <c r="J298" s="65">
        <v>0</v>
      </c>
      <c r="K298" s="65">
        <v>0</v>
      </c>
      <c r="L298" s="65">
        <v>111</v>
      </c>
      <c r="M298" s="65">
        <v>0</v>
      </c>
      <c r="N298" s="67">
        <v>0</v>
      </c>
      <c r="O298" s="64">
        <v>528</v>
      </c>
      <c r="P298" s="70">
        <v>146258</v>
      </c>
      <c r="Q298" s="69">
        <v>3.6100589369470388E-3</v>
      </c>
    </row>
    <row r="299" spans="1:17" ht="15.6" x14ac:dyDescent="0.3">
      <c r="A299" s="62" t="s">
        <v>663</v>
      </c>
      <c r="B299" s="62" t="s">
        <v>185</v>
      </c>
      <c r="C299" s="62" t="s">
        <v>662</v>
      </c>
      <c r="D299" s="63">
        <v>415</v>
      </c>
      <c r="E299" s="64">
        <v>41</v>
      </c>
      <c r="F299" s="65">
        <v>0</v>
      </c>
      <c r="G299" s="65">
        <v>41</v>
      </c>
      <c r="H299" s="65">
        <v>0</v>
      </c>
      <c r="I299" s="66">
        <v>10</v>
      </c>
      <c r="J299" s="65">
        <v>0</v>
      </c>
      <c r="K299" s="65">
        <v>6</v>
      </c>
      <c r="L299" s="65">
        <v>0</v>
      </c>
      <c r="M299" s="65">
        <v>0</v>
      </c>
      <c r="N299" s="67">
        <v>4</v>
      </c>
      <c r="O299" s="64">
        <v>466</v>
      </c>
      <c r="P299" s="70">
        <v>125680</v>
      </c>
      <c r="Q299" s="69">
        <v>3.7078294080203694E-3</v>
      </c>
    </row>
    <row r="300" spans="1:17" ht="15.6" x14ac:dyDescent="0.3">
      <c r="A300" s="62" t="s">
        <v>665</v>
      </c>
      <c r="B300" s="62" t="s">
        <v>171</v>
      </c>
      <c r="C300" s="62" t="s">
        <v>664</v>
      </c>
      <c r="D300" s="63">
        <v>204</v>
      </c>
      <c r="E300" s="64">
        <v>31</v>
      </c>
      <c r="F300" s="65">
        <v>0</v>
      </c>
      <c r="G300" s="65">
        <v>31</v>
      </c>
      <c r="H300" s="65">
        <v>0</v>
      </c>
      <c r="I300" s="66">
        <v>811</v>
      </c>
      <c r="J300" s="65">
        <v>0</v>
      </c>
      <c r="K300" s="65">
        <v>802</v>
      </c>
      <c r="L300" s="65">
        <v>0</v>
      </c>
      <c r="M300" s="65">
        <v>0</v>
      </c>
      <c r="N300" s="67">
        <v>9</v>
      </c>
      <c r="O300" s="64">
        <v>1046</v>
      </c>
      <c r="P300" s="70">
        <v>288606</v>
      </c>
      <c r="Q300" s="69">
        <v>3.624318274741343E-3</v>
      </c>
    </row>
    <row r="301" spans="1:17" ht="15.6" x14ac:dyDescent="0.3">
      <c r="A301" s="62" t="s">
        <v>667</v>
      </c>
      <c r="B301" s="62" t="s">
        <v>183</v>
      </c>
      <c r="C301" s="62" t="s">
        <v>666</v>
      </c>
      <c r="D301" s="63">
        <v>251</v>
      </c>
      <c r="E301" s="64">
        <v>70</v>
      </c>
      <c r="F301" s="65">
        <v>0</v>
      </c>
      <c r="G301" s="65">
        <v>70</v>
      </c>
      <c r="H301" s="65">
        <v>0</v>
      </c>
      <c r="I301" s="66">
        <v>110</v>
      </c>
      <c r="J301" s="65">
        <v>0</v>
      </c>
      <c r="K301" s="65">
        <v>3</v>
      </c>
      <c r="L301" s="65">
        <v>107</v>
      </c>
      <c r="M301" s="65">
        <v>0</v>
      </c>
      <c r="N301" s="67">
        <v>0</v>
      </c>
      <c r="O301" s="64">
        <v>431</v>
      </c>
      <c r="P301" s="70">
        <v>94492</v>
      </c>
      <c r="Q301" s="69">
        <v>4.5612326969478902E-3</v>
      </c>
    </row>
    <row r="302" spans="1:17" ht="15.6" x14ac:dyDescent="0.3">
      <c r="A302" s="62" t="s">
        <v>669</v>
      </c>
      <c r="B302" s="62" t="s">
        <v>167</v>
      </c>
      <c r="C302" s="62" t="s">
        <v>668</v>
      </c>
      <c r="D302" s="63">
        <v>601</v>
      </c>
      <c r="E302" s="64">
        <v>46</v>
      </c>
      <c r="F302" s="65">
        <v>0</v>
      </c>
      <c r="G302" s="65">
        <v>35</v>
      </c>
      <c r="H302" s="65">
        <v>11</v>
      </c>
      <c r="I302" s="66">
        <v>22</v>
      </c>
      <c r="J302" s="65">
        <v>0</v>
      </c>
      <c r="K302" s="65">
        <v>13</v>
      </c>
      <c r="L302" s="65">
        <v>0</v>
      </c>
      <c r="M302" s="65">
        <v>0</v>
      </c>
      <c r="N302" s="67">
        <v>9</v>
      </c>
      <c r="O302" s="64">
        <v>669</v>
      </c>
      <c r="P302" s="70">
        <v>214525</v>
      </c>
      <c r="Q302" s="69">
        <v>3.1185176552849317E-3</v>
      </c>
    </row>
    <row r="303" spans="1:17" ht="15.6" x14ac:dyDescent="0.3">
      <c r="A303" s="62" t="s">
        <v>671</v>
      </c>
      <c r="B303" s="62" t="s">
        <v>183</v>
      </c>
      <c r="C303" s="62" t="s">
        <v>670</v>
      </c>
      <c r="D303" s="63">
        <v>203</v>
      </c>
      <c r="E303" s="64">
        <v>43</v>
      </c>
      <c r="F303" s="65">
        <v>0</v>
      </c>
      <c r="G303" s="65">
        <v>43</v>
      </c>
      <c r="H303" s="65">
        <v>0</v>
      </c>
      <c r="I303" s="66">
        <v>49</v>
      </c>
      <c r="J303" s="65">
        <v>0</v>
      </c>
      <c r="K303" s="65">
        <v>49</v>
      </c>
      <c r="L303" s="65">
        <v>0</v>
      </c>
      <c r="M303" s="65">
        <v>0</v>
      </c>
      <c r="N303" s="67">
        <v>0</v>
      </c>
      <c r="O303" s="64">
        <v>295</v>
      </c>
      <c r="P303" s="70">
        <v>158379</v>
      </c>
      <c r="Q303" s="69">
        <v>1.8626206757208974E-3</v>
      </c>
    </row>
    <row r="304" spans="1:17" ht="15.6" x14ac:dyDescent="0.3">
      <c r="A304" s="62" t="s">
        <v>951</v>
      </c>
      <c r="B304" s="62" t="s">
        <v>823</v>
      </c>
      <c r="C304" s="62" t="s">
        <v>952</v>
      </c>
      <c r="D304" s="63">
        <v>330</v>
      </c>
      <c r="E304" s="64">
        <v>39</v>
      </c>
      <c r="F304" s="65">
        <v>0</v>
      </c>
      <c r="G304" s="65">
        <v>39</v>
      </c>
      <c r="H304" s="65">
        <v>0</v>
      </c>
      <c r="I304" s="66">
        <v>730</v>
      </c>
      <c r="J304" s="65">
        <v>0</v>
      </c>
      <c r="K304" s="65">
        <v>717</v>
      </c>
      <c r="L304" s="65">
        <v>0</v>
      </c>
      <c r="M304" s="65">
        <v>0</v>
      </c>
      <c r="N304" s="67">
        <v>13</v>
      </c>
      <c r="O304" s="64">
        <v>1099</v>
      </c>
      <c r="P304" s="70">
        <v>251304</v>
      </c>
      <c r="Q304" s="69">
        <v>4.3731894438608218E-3</v>
      </c>
    </row>
    <row r="305" spans="1:17" ht="15.6" x14ac:dyDescent="0.3">
      <c r="A305" s="62" t="s">
        <v>673</v>
      </c>
      <c r="B305" s="62" t="s">
        <v>185</v>
      </c>
      <c r="C305" s="62" t="s">
        <v>672</v>
      </c>
      <c r="D305" s="63">
        <v>371</v>
      </c>
      <c r="E305" s="64">
        <v>124</v>
      </c>
      <c r="F305" s="65">
        <v>5</v>
      </c>
      <c r="G305" s="65">
        <v>103</v>
      </c>
      <c r="H305" s="65">
        <v>16</v>
      </c>
      <c r="I305" s="66">
        <v>568</v>
      </c>
      <c r="J305" s="65">
        <v>0</v>
      </c>
      <c r="K305" s="65">
        <v>468</v>
      </c>
      <c r="L305" s="65">
        <v>87</v>
      </c>
      <c r="M305" s="65">
        <v>0</v>
      </c>
      <c r="N305" s="67">
        <v>13</v>
      </c>
      <c r="O305" s="64">
        <v>1063</v>
      </c>
      <c r="P305" s="70">
        <v>243875</v>
      </c>
      <c r="Q305" s="69">
        <v>4.3587903639159403E-3</v>
      </c>
    </row>
    <row r="306" spans="1:17" ht="15.6" x14ac:dyDescent="0.3">
      <c r="A306" s="62" t="s">
        <v>675</v>
      </c>
      <c r="B306" s="62" t="s">
        <v>173</v>
      </c>
      <c r="C306" s="62" t="s">
        <v>674</v>
      </c>
      <c r="D306" s="63">
        <v>285</v>
      </c>
      <c r="E306" s="64">
        <v>45</v>
      </c>
      <c r="F306" s="65">
        <v>0</v>
      </c>
      <c r="G306" s="65">
        <v>33</v>
      </c>
      <c r="H306" s="65">
        <v>12</v>
      </c>
      <c r="I306" s="66">
        <v>533</v>
      </c>
      <c r="J306" s="65">
        <v>0</v>
      </c>
      <c r="K306" s="65">
        <v>529</v>
      </c>
      <c r="L306" s="65">
        <v>0</v>
      </c>
      <c r="M306" s="65">
        <v>0</v>
      </c>
      <c r="N306" s="67">
        <v>4</v>
      </c>
      <c r="O306" s="64">
        <v>863</v>
      </c>
      <c r="P306" s="70">
        <v>239643</v>
      </c>
      <c r="Q306" s="69">
        <v>3.6011901036124569E-3</v>
      </c>
    </row>
    <row r="307" spans="1:17" ht="15.6" x14ac:dyDescent="0.3">
      <c r="A307" s="62" t="s">
        <v>677</v>
      </c>
      <c r="B307" s="62" t="s">
        <v>179</v>
      </c>
      <c r="C307" s="62" t="s">
        <v>676</v>
      </c>
      <c r="D307" s="63">
        <v>58</v>
      </c>
      <c r="E307" s="64">
        <v>17</v>
      </c>
      <c r="F307" s="65">
        <v>0</v>
      </c>
      <c r="G307" s="65">
        <v>17</v>
      </c>
      <c r="H307" s="65">
        <v>0</v>
      </c>
      <c r="I307" s="66">
        <v>266</v>
      </c>
      <c r="J307" s="65">
        <v>0</v>
      </c>
      <c r="K307" s="65">
        <v>34</v>
      </c>
      <c r="L307" s="65">
        <v>232</v>
      </c>
      <c r="M307" s="65">
        <v>0</v>
      </c>
      <c r="N307" s="67">
        <v>0</v>
      </c>
      <c r="O307" s="64">
        <v>341</v>
      </c>
      <c r="P307" s="70">
        <v>81117</v>
      </c>
      <c r="Q307" s="69">
        <v>4.2038043813257394E-3</v>
      </c>
    </row>
    <row r="308" spans="1:17" ht="15.6" x14ac:dyDescent="0.3">
      <c r="A308" s="62" t="s">
        <v>679</v>
      </c>
      <c r="B308" s="62" t="s">
        <v>183</v>
      </c>
      <c r="C308" s="62" t="s">
        <v>678</v>
      </c>
      <c r="D308" s="63">
        <v>257</v>
      </c>
      <c r="E308" s="64">
        <v>284</v>
      </c>
      <c r="F308" s="65">
        <v>255</v>
      </c>
      <c r="G308" s="65">
        <v>29</v>
      </c>
      <c r="H308" s="65">
        <v>0</v>
      </c>
      <c r="I308" s="66">
        <v>18</v>
      </c>
      <c r="J308" s="65">
        <v>0</v>
      </c>
      <c r="K308" s="65">
        <v>16</v>
      </c>
      <c r="L308" s="65">
        <v>0</v>
      </c>
      <c r="M308" s="65">
        <v>0</v>
      </c>
      <c r="N308" s="67">
        <v>2</v>
      </c>
      <c r="O308" s="64">
        <v>559</v>
      </c>
      <c r="P308" s="70">
        <v>90586</v>
      </c>
      <c r="Q308" s="69">
        <v>6.1709314905172988E-3</v>
      </c>
    </row>
    <row r="309" spans="1:17" ht="15.6" x14ac:dyDescent="0.3">
      <c r="A309" s="62" t="s">
        <v>681</v>
      </c>
      <c r="B309" s="62" t="s">
        <v>185</v>
      </c>
      <c r="C309" s="62" t="s">
        <v>680</v>
      </c>
      <c r="D309" s="63">
        <v>383</v>
      </c>
      <c r="E309" s="64">
        <v>34</v>
      </c>
      <c r="F309" s="65">
        <v>0</v>
      </c>
      <c r="G309" s="65">
        <v>34</v>
      </c>
      <c r="H309" s="65">
        <v>0</v>
      </c>
      <c r="I309" s="66">
        <v>19</v>
      </c>
      <c r="J309" s="65">
        <v>0</v>
      </c>
      <c r="K309" s="65">
        <v>19</v>
      </c>
      <c r="L309" s="65">
        <v>0</v>
      </c>
      <c r="M309" s="65">
        <v>0</v>
      </c>
      <c r="N309" s="67">
        <v>0</v>
      </c>
      <c r="O309" s="64">
        <v>436</v>
      </c>
      <c r="P309" s="70">
        <v>138548</v>
      </c>
      <c r="Q309" s="69">
        <v>3.14692380979877E-3</v>
      </c>
    </row>
    <row r="310" spans="1:17" ht="30.6" x14ac:dyDescent="0.3">
      <c r="A310" s="62" t="s">
        <v>953</v>
      </c>
      <c r="B310" s="62" t="s">
        <v>179</v>
      </c>
      <c r="C310" s="62" t="s">
        <v>682</v>
      </c>
      <c r="D310" s="63">
        <v>359</v>
      </c>
      <c r="E310" s="64">
        <v>222</v>
      </c>
      <c r="F310" s="65">
        <v>0</v>
      </c>
      <c r="G310" s="65">
        <v>213</v>
      </c>
      <c r="H310" s="65">
        <v>9</v>
      </c>
      <c r="I310" s="66">
        <v>727</v>
      </c>
      <c r="J310" s="65">
        <v>0</v>
      </c>
      <c r="K310" s="65">
        <v>480</v>
      </c>
      <c r="L310" s="65">
        <v>245</v>
      </c>
      <c r="M310" s="65">
        <v>0</v>
      </c>
      <c r="N310" s="67">
        <v>2</v>
      </c>
      <c r="O310" s="64">
        <v>1308</v>
      </c>
      <c r="P310" s="70">
        <v>195952</v>
      </c>
      <c r="Q310" s="69">
        <v>6.6751041071282761E-3</v>
      </c>
    </row>
    <row r="311" spans="1:17" ht="15.6" x14ac:dyDescent="0.3">
      <c r="A311" s="62" t="s">
        <v>685</v>
      </c>
      <c r="B311" s="62" t="s">
        <v>181</v>
      </c>
      <c r="C311" s="62" t="s">
        <v>684</v>
      </c>
      <c r="D311" s="63">
        <v>198</v>
      </c>
      <c r="E311" s="64">
        <v>15</v>
      </c>
      <c r="F311" s="65">
        <v>0</v>
      </c>
      <c r="G311" s="65">
        <v>15</v>
      </c>
      <c r="H311" s="65">
        <v>0</v>
      </c>
      <c r="I311" s="66">
        <v>171</v>
      </c>
      <c r="J311" s="65">
        <v>0</v>
      </c>
      <c r="K311" s="65">
        <v>130</v>
      </c>
      <c r="L311" s="65">
        <v>39</v>
      </c>
      <c r="M311" s="65">
        <v>0</v>
      </c>
      <c r="N311" s="67">
        <v>2</v>
      </c>
      <c r="O311" s="64">
        <v>384</v>
      </c>
      <c r="P311" s="70">
        <v>156759</v>
      </c>
      <c r="Q311" s="69">
        <v>2.4496201175052152E-3</v>
      </c>
    </row>
    <row r="312" spans="1:17" ht="15.6" x14ac:dyDescent="0.3">
      <c r="A312" s="62" t="s">
        <v>687</v>
      </c>
      <c r="B312" s="62" t="s">
        <v>183</v>
      </c>
      <c r="C312" s="62" t="s">
        <v>686</v>
      </c>
      <c r="D312" s="63">
        <v>606</v>
      </c>
      <c r="E312" s="64">
        <v>30</v>
      </c>
      <c r="F312" s="65">
        <v>0</v>
      </c>
      <c r="G312" s="65">
        <v>30</v>
      </c>
      <c r="H312" s="65">
        <v>0</v>
      </c>
      <c r="I312" s="66">
        <v>9</v>
      </c>
      <c r="J312" s="65">
        <v>0</v>
      </c>
      <c r="K312" s="65">
        <v>6</v>
      </c>
      <c r="L312" s="65">
        <v>0</v>
      </c>
      <c r="M312" s="65">
        <v>0</v>
      </c>
      <c r="N312" s="67">
        <v>3</v>
      </c>
      <c r="O312" s="64">
        <v>645</v>
      </c>
      <c r="P312" s="70">
        <v>135201</v>
      </c>
      <c r="Q312" s="69">
        <v>4.7706747731155836E-3</v>
      </c>
    </row>
    <row r="313" spans="1:17" ht="15.6" x14ac:dyDescent="0.3">
      <c r="A313" s="62" t="s">
        <v>689</v>
      </c>
      <c r="B313" s="62" t="s">
        <v>185</v>
      </c>
      <c r="C313" s="62" t="s">
        <v>688</v>
      </c>
      <c r="D313" s="63">
        <v>227</v>
      </c>
      <c r="E313" s="64">
        <v>57</v>
      </c>
      <c r="F313" s="65">
        <v>0</v>
      </c>
      <c r="G313" s="65">
        <v>57</v>
      </c>
      <c r="H313" s="65">
        <v>0</v>
      </c>
      <c r="I313" s="66">
        <v>4</v>
      </c>
      <c r="J313" s="65">
        <v>0</v>
      </c>
      <c r="K313" s="65">
        <v>4</v>
      </c>
      <c r="L313" s="65">
        <v>0</v>
      </c>
      <c r="M313" s="65">
        <v>0</v>
      </c>
      <c r="N313" s="67">
        <v>0</v>
      </c>
      <c r="O313" s="64">
        <v>288</v>
      </c>
      <c r="P313" s="70">
        <v>101949</v>
      </c>
      <c r="Q313" s="69">
        <v>2.8249418827060589E-3</v>
      </c>
    </row>
    <row r="314" spans="1:17" ht="15.6" x14ac:dyDescent="0.3">
      <c r="A314" s="62" t="s">
        <v>691</v>
      </c>
      <c r="B314" s="62" t="s">
        <v>183</v>
      </c>
      <c r="C314" s="62" t="s">
        <v>690</v>
      </c>
      <c r="D314" s="63">
        <v>360</v>
      </c>
      <c r="E314" s="64">
        <v>38</v>
      </c>
      <c r="F314" s="65">
        <v>0</v>
      </c>
      <c r="G314" s="65">
        <v>28</v>
      </c>
      <c r="H314" s="65">
        <v>10</v>
      </c>
      <c r="I314" s="66">
        <v>126</v>
      </c>
      <c r="J314" s="65">
        <v>0</v>
      </c>
      <c r="K314" s="65">
        <v>34</v>
      </c>
      <c r="L314" s="65">
        <v>83</v>
      </c>
      <c r="M314" s="65">
        <v>0</v>
      </c>
      <c r="N314" s="67">
        <v>9</v>
      </c>
      <c r="O314" s="64">
        <v>524</v>
      </c>
      <c r="P314" s="70">
        <v>142691</v>
      </c>
      <c r="Q314" s="69">
        <v>3.6722708509997126E-3</v>
      </c>
    </row>
    <row r="315" spans="1:17" ht="15.6" x14ac:dyDescent="0.3">
      <c r="A315" s="62" t="s">
        <v>693</v>
      </c>
      <c r="B315" s="62" t="s">
        <v>181</v>
      </c>
      <c r="C315" s="62" t="s">
        <v>692</v>
      </c>
      <c r="D315" s="63">
        <v>227</v>
      </c>
      <c r="E315" s="64">
        <v>13</v>
      </c>
      <c r="F315" s="65">
        <v>0</v>
      </c>
      <c r="G315" s="65">
        <v>6</v>
      </c>
      <c r="H315" s="65">
        <v>7</v>
      </c>
      <c r="I315" s="66">
        <v>6</v>
      </c>
      <c r="J315" s="65">
        <v>0</v>
      </c>
      <c r="K315" s="65">
        <v>5</v>
      </c>
      <c r="L315" s="65">
        <v>0</v>
      </c>
      <c r="M315" s="65">
        <v>0</v>
      </c>
      <c r="N315" s="67">
        <v>1</v>
      </c>
      <c r="O315" s="64">
        <v>246</v>
      </c>
      <c r="P315" s="70">
        <v>95807</v>
      </c>
      <c r="Q315" s="69">
        <v>2.5676620706211444E-3</v>
      </c>
    </row>
    <row r="316" spans="1:17" ht="15.6" x14ac:dyDescent="0.3">
      <c r="A316" s="62" t="s">
        <v>695</v>
      </c>
      <c r="B316" s="62" t="s">
        <v>181</v>
      </c>
      <c r="C316" s="62" t="s">
        <v>694</v>
      </c>
      <c r="D316" s="63">
        <v>350</v>
      </c>
      <c r="E316" s="64">
        <v>60</v>
      </c>
      <c r="F316" s="65">
        <v>0</v>
      </c>
      <c r="G316" s="65">
        <v>33</v>
      </c>
      <c r="H316" s="65">
        <v>27</v>
      </c>
      <c r="I316" s="66">
        <v>141</v>
      </c>
      <c r="J316" s="65">
        <v>0</v>
      </c>
      <c r="K316" s="65">
        <v>137</v>
      </c>
      <c r="L316" s="65">
        <v>0</v>
      </c>
      <c r="M316" s="65">
        <v>0</v>
      </c>
      <c r="N316" s="67">
        <v>4</v>
      </c>
      <c r="O316" s="64">
        <v>551</v>
      </c>
      <c r="P316" s="70">
        <v>180989</v>
      </c>
      <c r="Q316" s="69">
        <v>3.0443839128344815E-3</v>
      </c>
    </row>
    <row r="317" spans="1:17" ht="30.6" x14ac:dyDescent="0.3">
      <c r="A317" s="62" t="s">
        <v>954</v>
      </c>
      <c r="B317" s="62" t="s">
        <v>183</v>
      </c>
      <c r="C317" s="62" t="s">
        <v>696</v>
      </c>
      <c r="D317" s="63">
        <v>290</v>
      </c>
      <c r="E317" s="64">
        <v>6</v>
      </c>
      <c r="F317" s="65">
        <v>0</v>
      </c>
      <c r="G317" s="65">
        <v>6</v>
      </c>
      <c r="H317" s="65">
        <v>0</v>
      </c>
      <c r="I317" s="66">
        <v>7</v>
      </c>
      <c r="J317" s="65">
        <v>0</v>
      </c>
      <c r="K317" s="65">
        <v>7</v>
      </c>
      <c r="L317" s="65">
        <v>0</v>
      </c>
      <c r="M317" s="65">
        <v>0</v>
      </c>
      <c r="N317" s="67">
        <v>0</v>
      </c>
      <c r="O317" s="64">
        <v>303</v>
      </c>
      <c r="P317" s="70">
        <v>136853</v>
      </c>
      <c r="Q317" s="69">
        <v>2.2140544964304766E-3</v>
      </c>
    </row>
    <row r="318" spans="1:17" ht="15.6" x14ac:dyDescent="0.3">
      <c r="A318" s="62" t="s">
        <v>699</v>
      </c>
      <c r="B318" s="62" t="s">
        <v>185</v>
      </c>
      <c r="C318" s="62" t="s">
        <v>698</v>
      </c>
      <c r="D318" s="63">
        <v>234</v>
      </c>
      <c r="E318" s="64">
        <v>10</v>
      </c>
      <c r="F318" s="65">
        <v>0</v>
      </c>
      <c r="G318" s="65">
        <v>10</v>
      </c>
      <c r="H318" s="65">
        <v>0</v>
      </c>
      <c r="I318" s="66">
        <v>45</v>
      </c>
      <c r="J318" s="65">
        <v>0</v>
      </c>
      <c r="K318" s="65">
        <v>38</v>
      </c>
      <c r="L318" s="65">
        <v>0</v>
      </c>
      <c r="M318" s="65">
        <v>0</v>
      </c>
      <c r="N318" s="67">
        <v>7</v>
      </c>
      <c r="O318" s="64">
        <v>289</v>
      </c>
      <c r="P318" s="70">
        <v>140126</v>
      </c>
      <c r="Q318" s="69">
        <v>2.0624295277107746E-3</v>
      </c>
    </row>
    <row r="319" spans="1:17" ht="15.6" x14ac:dyDescent="0.3">
      <c r="A319" s="62" t="s">
        <v>955</v>
      </c>
      <c r="B319" s="62" t="s">
        <v>823</v>
      </c>
      <c r="C319" s="62" t="s">
        <v>956</v>
      </c>
      <c r="D319" s="63">
        <v>108</v>
      </c>
      <c r="E319" s="64">
        <v>17</v>
      </c>
      <c r="F319" s="65">
        <v>0</v>
      </c>
      <c r="G319" s="65">
        <v>17</v>
      </c>
      <c r="H319" s="65">
        <v>0</v>
      </c>
      <c r="I319" s="66">
        <v>9</v>
      </c>
      <c r="J319" s="65">
        <v>0</v>
      </c>
      <c r="K319" s="65">
        <v>9</v>
      </c>
      <c r="L319" s="65">
        <v>0</v>
      </c>
      <c r="M319" s="65">
        <v>0</v>
      </c>
      <c r="N319" s="67">
        <v>0</v>
      </c>
      <c r="O319" s="64">
        <v>134</v>
      </c>
      <c r="P319" s="70">
        <v>94119</v>
      </c>
      <c r="Q319" s="69">
        <v>1.4237295338879504E-3</v>
      </c>
    </row>
    <row r="320" spans="1:17" ht="15.6" x14ac:dyDescent="0.3">
      <c r="A320" s="62" t="s">
        <v>701</v>
      </c>
      <c r="B320" s="62" t="s">
        <v>185</v>
      </c>
      <c r="C320" s="62" t="s">
        <v>700</v>
      </c>
      <c r="D320" s="63">
        <v>186</v>
      </c>
      <c r="E320" s="64">
        <v>0</v>
      </c>
      <c r="F320" s="65">
        <v>0</v>
      </c>
      <c r="G320" s="65">
        <v>0</v>
      </c>
      <c r="H320" s="65">
        <v>0</v>
      </c>
      <c r="I320" s="66">
        <v>6</v>
      </c>
      <c r="J320" s="65">
        <v>0</v>
      </c>
      <c r="K320" s="65">
        <v>6</v>
      </c>
      <c r="L320" s="65">
        <v>0</v>
      </c>
      <c r="M320" s="65">
        <v>0</v>
      </c>
      <c r="N320" s="67">
        <v>0</v>
      </c>
      <c r="O320" s="64">
        <v>192</v>
      </c>
      <c r="P320" s="70">
        <v>69841</v>
      </c>
      <c r="Q320" s="69">
        <v>2.7491015306195499E-3</v>
      </c>
    </row>
    <row r="321" spans="1:17" ht="15.6" x14ac:dyDescent="0.3">
      <c r="A321" s="62" t="s">
        <v>703</v>
      </c>
      <c r="B321" s="62" t="s">
        <v>167</v>
      </c>
      <c r="C321" s="62" t="s">
        <v>702</v>
      </c>
      <c r="D321" s="63">
        <v>747</v>
      </c>
      <c r="E321" s="64">
        <v>22</v>
      </c>
      <c r="F321" s="65">
        <v>0</v>
      </c>
      <c r="G321" s="65">
        <v>18</v>
      </c>
      <c r="H321" s="65">
        <v>4</v>
      </c>
      <c r="I321" s="66">
        <v>541</v>
      </c>
      <c r="J321" s="65">
        <v>0</v>
      </c>
      <c r="K321" s="65">
        <v>393</v>
      </c>
      <c r="L321" s="65">
        <v>131</v>
      </c>
      <c r="M321" s="65">
        <v>0</v>
      </c>
      <c r="N321" s="67">
        <v>17</v>
      </c>
      <c r="O321" s="64">
        <v>1310</v>
      </c>
      <c r="P321" s="70">
        <v>331886</v>
      </c>
      <c r="Q321" s="69">
        <v>3.9471384752595767E-3</v>
      </c>
    </row>
    <row r="322" spans="1:17" ht="15.6" x14ac:dyDescent="0.3">
      <c r="A322" s="62" t="s">
        <v>705</v>
      </c>
      <c r="B322" s="62" t="s">
        <v>173</v>
      </c>
      <c r="C322" s="62" t="s">
        <v>704</v>
      </c>
      <c r="D322" s="63">
        <v>414</v>
      </c>
      <c r="E322" s="64">
        <v>60</v>
      </c>
      <c r="F322" s="65">
        <v>0</v>
      </c>
      <c r="G322" s="65">
        <v>45</v>
      </c>
      <c r="H322" s="65">
        <v>15</v>
      </c>
      <c r="I322" s="66">
        <v>419</v>
      </c>
      <c r="J322" s="65">
        <v>0</v>
      </c>
      <c r="K322" s="65">
        <v>70</v>
      </c>
      <c r="L322" s="65">
        <v>345</v>
      </c>
      <c r="M322" s="65">
        <v>0</v>
      </c>
      <c r="N322" s="67">
        <v>4</v>
      </c>
      <c r="O322" s="64">
        <v>893</v>
      </c>
      <c r="P322" s="70">
        <v>241025</v>
      </c>
      <c r="Q322" s="69">
        <v>3.7050098537496109E-3</v>
      </c>
    </row>
    <row r="323" spans="1:17" ht="15.6" x14ac:dyDescent="0.3">
      <c r="A323" s="62" t="s">
        <v>707</v>
      </c>
      <c r="B323" s="62" t="s">
        <v>183</v>
      </c>
      <c r="C323" s="62" t="s">
        <v>706</v>
      </c>
      <c r="D323" s="63">
        <v>536</v>
      </c>
      <c r="E323" s="64">
        <v>34</v>
      </c>
      <c r="F323" s="65">
        <v>0</v>
      </c>
      <c r="G323" s="65">
        <v>34</v>
      </c>
      <c r="H323" s="65">
        <v>0</v>
      </c>
      <c r="I323" s="66">
        <v>2</v>
      </c>
      <c r="J323" s="65">
        <v>0</v>
      </c>
      <c r="K323" s="65">
        <v>0</v>
      </c>
      <c r="L323" s="65">
        <v>0</v>
      </c>
      <c r="M323" s="65">
        <v>0</v>
      </c>
      <c r="N323" s="67">
        <v>2</v>
      </c>
      <c r="O323" s="64">
        <v>572</v>
      </c>
      <c r="P323" s="70">
        <v>119694</v>
      </c>
      <c r="Q323" s="69">
        <v>4.7788527411566162E-3</v>
      </c>
    </row>
    <row r="324" spans="1:17" ht="15.6" x14ac:dyDescent="0.3">
      <c r="A324" s="62" t="s">
        <v>709</v>
      </c>
      <c r="B324" s="62" t="s">
        <v>181</v>
      </c>
      <c r="C324" s="62" t="s">
        <v>708</v>
      </c>
      <c r="D324" s="63">
        <v>369</v>
      </c>
      <c r="E324" s="64">
        <v>32</v>
      </c>
      <c r="F324" s="65">
        <v>0</v>
      </c>
      <c r="G324" s="65">
        <v>32</v>
      </c>
      <c r="H324" s="65">
        <v>0</v>
      </c>
      <c r="I324" s="66">
        <v>65</v>
      </c>
      <c r="J324" s="65">
        <v>0</v>
      </c>
      <c r="K324" s="65">
        <v>3</v>
      </c>
      <c r="L324" s="65">
        <v>62</v>
      </c>
      <c r="M324" s="65">
        <v>0</v>
      </c>
      <c r="N324" s="67">
        <v>0</v>
      </c>
      <c r="O324" s="64">
        <v>466</v>
      </c>
      <c r="P324" s="70">
        <v>95106</v>
      </c>
      <c r="Q324" s="69">
        <v>4.8997960170756843E-3</v>
      </c>
    </row>
    <row r="325" spans="1:17" ht="30.6" x14ac:dyDescent="0.3">
      <c r="A325" s="62" t="s">
        <v>957</v>
      </c>
      <c r="B325" s="62" t="s">
        <v>823</v>
      </c>
      <c r="C325" s="62" t="s">
        <v>958</v>
      </c>
      <c r="D325" s="63">
        <v>268</v>
      </c>
      <c r="E325" s="64">
        <v>104</v>
      </c>
      <c r="F325" s="65">
        <v>0</v>
      </c>
      <c r="G325" s="65">
        <v>77</v>
      </c>
      <c r="H325" s="65">
        <v>27</v>
      </c>
      <c r="I325" s="66">
        <v>21</v>
      </c>
      <c r="J325" s="65">
        <v>0</v>
      </c>
      <c r="K325" s="65">
        <v>17</v>
      </c>
      <c r="L325" s="65">
        <v>0</v>
      </c>
      <c r="M325" s="65">
        <v>0</v>
      </c>
      <c r="N325" s="67">
        <v>4</v>
      </c>
      <c r="O325" s="64">
        <v>393</v>
      </c>
      <c r="P325" s="70">
        <v>135743</v>
      </c>
      <c r="Q325" s="69">
        <v>2.895176915200047E-3</v>
      </c>
    </row>
    <row r="326" spans="1:17" ht="30.6" x14ac:dyDescent="0.3">
      <c r="A326" s="62" t="s">
        <v>711</v>
      </c>
      <c r="B326" s="62" t="s">
        <v>183</v>
      </c>
      <c r="C326" s="62" t="s">
        <v>710</v>
      </c>
      <c r="D326" s="63">
        <v>565</v>
      </c>
      <c r="E326" s="64">
        <v>345</v>
      </c>
      <c r="F326" s="65">
        <v>0</v>
      </c>
      <c r="G326" s="65">
        <v>333</v>
      </c>
      <c r="H326" s="65">
        <v>12</v>
      </c>
      <c r="I326" s="66">
        <v>82</v>
      </c>
      <c r="J326" s="65">
        <v>0</v>
      </c>
      <c r="K326" s="65">
        <v>82</v>
      </c>
      <c r="L326" s="65">
        <v>0</v>
      </c>
      <c r="M326" s="65">
        <v>0</v>
      </c>
      <c r="N326" s="67">
        <v>0</v>
      </c>
      <c r="O326" s="64">
        <v>992</v>
      </c>
      <c r="P326" s="70">
        <v>149347</v>
      </c>
      <c r="Q326" s="69">
        <v>6.642249258438402E-3</v>
      </c>
    </row>
    <row r="327" spans="1:17" ht="30.6" x14ac:dyDescent="0.3">
      <c r="A327" s="62" t="s">
        <v>713</v>
      </c>
      <c r="B327" s="62" t="s">
        <v>175</v>
      </c>
      <c r="C327" s="62" t="s">
        <v>712</v>
      </c>
      <c r="D327" s="71">
        <v>281</v>
      </c>
      <c r="E327" s="64">
        <v>109</v>
      </c>
      <c r="F327" s="65">
        <v>0</v>
      </c>
      <c r="G327" s="65">
        <v>104</v>
      </c>
      <c r="H327" s="65">
        <v>5</v>
      </c>
      <c r="I327" s="66">
        <v>734</v>
      </c>
      <c r="J327" s="65">
        <v>213</v>
      </c>
      <c r="K327" s="65">
        <v>296</v>
      </c>
      <c r="L327" s="65">
        <v>211</v>
      </c>
      <c r="M327" s="65">
        <v>0</v>
      </c>
      <c r="N327" s="67">
        <v>14</v>
      </c>
      <c r="O327" s="64">
        <v>1124</v>
      </c>
      <c r="P327" s="70">
        <v>367666</v>
      </c>
      <c r="Q327" s="69">
        <v>3.0571224970489521E-3</v>
      </c>
    </row>
    <row r="328" spans="1:17" ht="15.6" x14ac:dyDescent="0.3">
      <c r="A328" s="62" t="s">
        <v>715</v>
      </c>
      <c r="B328" s="62" t="s">
        <v>179</v>
      </c>
      <c r="C328" s="62" t="s">
        <v>714</v>
      </c>
      <c r="D328" s="63">
        <v>131</v>
      </c>
      <c r="E328" s="64">
        <v>180</v>
      </c>
      <c r="F328" s="65">
        <v>0</v>
      </c>
      <c r="G328" s="65">
        <v>145</v>
      </c>
      <c r="H328" s="65">
        <v>35</v>
      </c>
      <c r="I328" s="66">
        <v>697</v>
      </c>
      <c r="J328" s="65">
        <v>0</v>
      </c>
      <c r="K328" s="65">
        <v>685</v>
      </c>
      <c r="L328" s="65">
        <v>0</v>
      </c>
      <c r="M328" s="65">
        <v>0</v>
      </c>
      <c r="N328" s="67">
        <v>12</v>
      </c>
      <c r="O328" s="64">
        <v>1008</v>
      </c>
      <c r="P328" s="70">
        <v>295678</v>
      </c>
      <c r="Q328" s="69">
        <v>3.4091139685739217E-3</v>
      </c>
    </row>
    <row r="329" spans="1:17" ht="15.6" x14ac:dyDescent="0.3">
      <c r="A329" s="62" t="s">
        <v>717</v>
      </c>
      <c r="B329" s="62" t="s">
        <v>167</v>
      </c>
      <c r="C329" s="62" t="s">
        <v>716</v>
      </c>
      <c r="D329" s="63">
        <v>801</v>
      </c>
      <c r="E329" s="64">
        <v>147</v>
      </c>
      <c r="F329" s="65">
        <v>0</v>
      </c>
      <c r="G329" s="65">
        <v>113</v>
      </c>
      <c r="H329" s="65">
        <v>34</v>
      </c>
      <c r="I329" s="66">
        <v>212</v>
      </c>
      <c r="J329" s="65">
        <v>0</v>
      </c>
      <c r="K329" s="65">
        <v>176</v>
      </c>
      <c r="L329" s="65">
        <v>0</v>
      </c>
      <c r="M329" s="65">
        <v>0</v>
      </c>
      <c r="N329" s="67">
        <v>36</v>
      </c>
      <c r="O329" s="64">
        <v>1160</v>
      </c>
      <c r="P329" s="70">
        <v>279737</v>
      </c>
      <c r="Q329" s="69">
        <v>4.1467521278915551E-3</v>
      </c>
    </row>
    <row r="330" spans="1:17" ht="15.6" x14ac:dyDescent="0.3">
      <c r="A330" s="62" t="s">
        <v>719</v>
      </c>
      <c r="B330" s="62" t="s">
        <v>167</v>
      </c>
      <c r="C330" s="62" t="s">
        <v>718</v>
      </c>
      <c r="D330" s="63">
        <v>1304</v>
      </c>
      <c r="E330" s="64">
        <v>83</v>
      </c>
      <c r="F330" s="65">
        <v>0</v>
      </c>
      <c r="G330" s="65">
        <v>54</v>
      </c>
      <c r="H330" s="65">
        <v>29</v>
      </c>
      <c r="I330" s="66">
        <v>63</v>
      </c>
      <c r="J330" s="65">
        <v>0</v>
      </c>
      <c r="K330" s="65">
        <v>47</v>
      </c>
      <c r="L330" s="65">
        <v>0</v>
      </c>
      <c r="M330" s="65">
        <v>0</v>
      </c>
      <c r="N330" s="67">
        <v>16</v>
      </c>
      <c r="O330" s="64">
        <v>1450</v>
      </c>
      <c r="P330" s="70">
        <v>337655</v>
      </c>
      <c r="Q330" s="69">
        <v>4.2943240881965321E-3</v>
      </c>
    </row>
    <row r="331" spans="1:17" ht="15.6" x14ac:dyDescent="0.3">
      <c r="A331" s="62" t="s">
        <v>721</v>
      </c>
      <c r="B331" s="62" t="s">
        <v>173</v>
      </c>
      <c r="C331" s="62" t="s">
        <v>720</v>
      </c>
      <c r="D331" s="63">
        <v>317</v>
      </c>
      <c r="E331" s="64">
        <v>28</v>
      </c>
      <c r="F331" s="65">
        <v>0</v>
      </c>
      <c r="G331" s="65">
        <v>28</v>
      </c>
      <c r="H331" s="65">
        <v>0</v>
      </c>
      <c r="I331" s="66">
        <v>446</v>
      </c>
      <c r="J331" s="65">
        <v>0</v>
      </c>
      <c r="K331" s="65">
        <v>201</v>
      </c>
      <c r="L331" s="65">
        <v>240</v>
      </c>
      <c r="M331" s="65">
        <v>0</v>
      </c>
      <c r="N331" s="67">
        <v>5</v>
      </c>
      <c r="O331" s="64">
        <v>791</v>
      </c>
      <c r="P331" s="70">
        <v>215391</v>
      </c>
      <c r="Q331" s="69">
        <v>3.6723911398340693E-3</v>
      </c>
    </row>
    <row r="332" spans="1:17" ht="15.6" x14ac:dyDescent="0.3">
      <c r="A332" s="62" t="s">
        <v>723</v>
      </c>
      <c r="B332" s="62" t="s">
        <v>179</v>
      </c>
      <c r="C332" s="62" t="s">
        <v>722</v>
      </c>
      <c r="D332" s="63">
        <v>448</v>
      </c>
      <c r="E332" s="64">
        <v>107</v>
      </c>
      <c r="F332" s="65">
        <v>0</v>
      </c>
      <c r="G332" s="65">
        <v>106</v>
      </c>
      <c r="H332" s="65">
        <v>1</v>
      </c>
      <c r="I332" s="66">
        <v>420</v>
      </c>
      <c r="J332" s="65">
        <v>0</v>
      </c>
      <c r="K332" s="65">
        <v>53</v>
      </c>
      <c r="L332" s="65">
        <v>365</v>
      </c>
      <c r="M332" s="65">
        <v>0</v>
      </c>
      <c r="N332" s="67">
        <v>2</v>
      </c>
      <c r="O332" s="64">
        <v>975</v>
      </c>
      <c r="P332" s="70">
        <v>154889</v>
      </c>
      <c r="Q332" s="69">
        <v>6.2948304915132775E-3</v>
      </c>
    </row>
    <row r="333" spans="1:17" ht="15.6" x14ac:dyDescent="0.3">
      <c r="A333" s="62" t="s">
        <v>725</v>
      </c>
      <c r="B333" s="62" t="s">
        <v>181</v>
      </c>
      <c r="C333" s="62" t="s">
        <v>724</v>
      </c>
      <c r="D333" s="63">
        <v>201</v>
      </c>
      <c r="E333" s="64">
        <v>89</v>
      </c>
      <c r="F333" s="65">
        <v>0</v>
      </c>
      <c r="G333" s="65">
        <v>64</v>
      </c>
      <c r="H333" s="65">
        <v>25</v>
      </c>
      <c r="I333" s="66">
        <v>10</v>
      </c>
      <c r="J333" s="65">
        <v>0</v>
      </c>
      <c r="K333" s="65">
        <v>1</v>
      </c>
      <c r="L333" s="65">
        <v>0</v>
      </c>
      <c r="M333" s="65">
        <v>0</v>
      </c>
      <c r="N333" s="67">
        <v>9</v>
      </c>
      <c r="O333" s="64">
        <v>300</v>
      </c>
      <c r="P333" s="70">
        <v>107171</v>
      </c>
      <c r="Q333" s="69">
        <v>2.7992647264651819E-3</v>
      </c>
    </row>
    <row r="334" spans="1:17" ht="15.6" x14ac:dyDescent="0.3">
      <c r="A334" s="62" t="s">
        <v>727</v>
      </c>
      <c r="B334" s="62" t="s">
        <v>183</v>
      </c>
      <c r="C334" s="62" t="s">
        <v>726</v>
      </c>
      <c r="D334" s="63">
        <v>685</v>
      </c>
      <c r="E334" s="64">
        <v>39</v>
      </c>
      <c r="F334" s="65">
        <v>0</v>
      </c>
      <c r="G334" s="65">
        <v>34</v>
      </c>
      <c r="H334" s="65">
        <v>5</v>
      </c>
      <c r="I334" s="66">
        <v>6</v>
      </c>
      <c r="J334" s="65">
        <v>0</v>
      </c>
      <c r="K334" s="65">
        <v>4</v>
      </c>
      <c r="L334" s="65">
        <v>0</v>
      </c>
      <c r="M334" s="65">
        <v>0</v>
      </c>
      <c r="N334" s="67">
        <v>2</v>
      </c>
      <c r="O334" s="64">
        <v>730</v>
      </c>
      <c r="P334" s="70">
        <v>134284</v>
      </c>
      <c r="Q334" s="69">
        <v>5.4362396115695093E-3</v>
      </c>
    </row>
    <row r="335" spans="1:17" ht="15.6" x14ac:dyDescent="0.3">
      <c r="A335" s="62" t="s">
        <v>729</v>
      </c>
      <c r="B335" s="62" t="s">
        <v>183</v>
      </c>
      <c r="C335" s="62" t="s">
        <v>728</v>
      </c>
      <c r="D335" s="63">
        <v>901</v>
      </c>
      <c r="E335" s="64">
        <v>68</v>
      </c>
      <c r="F335" s="65">
        <v>0</v>
      </c>
      <c r="G335" s="65">
        <v>68</v>
      </c>
      <c r="H335" s="65">
        <v>0</v>
      </c>
      <c r="I335" s="66">
        <v>1</v>
      </c>
      <c r="J335" s="65">
        <v>0</v>
      </c>
      <c r="K335" s="65">
        <v>0</v>
      </c>
      <c r="L335" s="65">
        <v>0</v>
      </c>
      <c r="M335" s="65">
        <v>0</v>
      </c>
      <c r="N335" s="67">
        <v>1</v>
      </c>
      <c r="O335" s="64">
        <v>970</v>
      </c>
      <c r="P335" s="70">
        <v>166908</v>
      </c>
      <c r="Q335" s="69">
        <v>5.8115848251731493E-3</v>
      </c>
    </row>
    <row r="336" spans="1:17" ht="15.6" x14ac:dyDescent="0.3">
      <c r="A336" s="62" t="s">
        <v>731</v>
      </c>
      <c r="B336" s="62" t="s">
        <v>181</v>
      </c>
      <c r="C336" s="62" t="s">
        <v>730</v>
      </c>
      <c r="D336" s="63">
        <v>258</v>
      </c>
      <c r="E336" s="64">
        <v>14</v>
      </c>
      <c r="F336" s="65">
        <v>0</v>
      </c>
      <c r="G336" s="65">
        <v>11</v>
      </c>
      <c r="H336" s="65">
        <v>3</v>
      </c>
      <c r="I336" s="66">
        <v>263</v>
      </c>
      <c r="J336" s="65">
        <v>0</v>
      </c>
      <c r="K336" s="65">
        <v>21</v>
      </c>
      <c r="L336" s="65">
        <v>238</v>
      </c>
      <c r="M336" s="65">
        <v>0</v>
      </c>
      <c r="N336" s="67">
        <v>4</v>
      </c>
      <c r="O336" s="64">
        <v>535</v>
      </c>
      <c r="P336" s="70">
        <v>122819</v>
      </c>
      <c r="Q336" s="69">
        <v>4.3560035499393412E-3</v>
      </c>
    </row>
    <row r="337" spans="1:17" ht="15.6" x14ac:dyDescent="0.3">
      <c r="A337" s="62" t="s">
        <v>733</v>
      </c>
      <c r="B337" s="62" t="s">
        <v>183</v>
      </c>
      <c r="C337" s="62" t="s">
        <v>732</v>
      </c>
      <c r="D337" s="63">
        <v>639</v>
      </c>
      <c r="E337" s="64">
        <v>100</v>
      </c>
      <c r="F337" s="65">
        <v>0</v>
      </c>
      <c r="G337" s="65">
        <v>98</v>
      </c>
      <c r="H337" s="65">
        <v>2</v>
      </c>
      <c r="I337" s="66">
        <v>39</v>
      </c>
      <c r="J337" s="65">
        <v>0</v>
      </c>
      <c r="K337" s="65">
        <v>39</v>
      </c>
      <c r="L337" s="65">
        <v>0</v>
      </c>
      <c r="M337" s="65">
        <v>0</v>
      </c>
      <c r="N337" s="67">
        <v>0</v>
      </c>
      <c r="O337" s="64">
        <v>778</v>
      </c>
      <c r="P337" s="70">
        <v>165112</v>
      </c>
      <c r="Q337" s="69">
        <v>4.7119530985028349E-3</v>
      </c>
    </row>
    <row r="338" spans="1:17" ht="15.6" x14ac:dyDescent="0.3">
      <c r="A338" s="62" t="s">
        <v>735</v>
      </c>
      <c r="B338" s="62" t="s">
        <v>185</v>
      </c>
      <c r="C338" s="62" t="s">
        <v>734</v>
      </c>
      <c r="D338" s="63">
        <v>217</v>
      </c>
      <c r="E338" s="64">
        <v>20</v>
      </c>
      <c r="F338" s="65">
        <v>0</v>
      </c>
      <c r="G338" s="65">
        <v>20</v>
      </c>
      <c r="H338" s="65">
        <v>0</v>
      </c>
      <c r="I338" s="66">
        <v>0</v>
      </c>
      <c r="J338" s="65">
        <v>0</v>
      </c>
      <c r="K338" s="65">
        <v>0</v>
      </c>
      <c r="L338" s="65">
        <v>0</v>
      </c>
      <c r="M338" s="65">
        <v>0</v>
      </c>
      <c r="N338" s="67">
        <v>0</v>
      </c>
      <c r="O338" s="64">
        <v>237</v>
      </c>
      <c r="P338" s="70">
        <v>58923</v>
      </c>
      <c r="Q338" s="69">
        <v>4.0221984624000812E-3</v>
      </c>
    </row>
    <row r="339" spans="1:17" ht="30.6" x14ac:dyDescent="0.3">
      <c r="A339" s="62" t="s">
        <v>959</v>
      </c>
      <c r="B339" s="62" t="s">
        <v>801</v>
      </c>
      <c r="C339" s="62" t="s">
        <v>960</v>
      </c>
      <c r="D339" s="63">
        <v>33</v>
      </c>
      <c r="E339" s="64">
        <v>29</v>
      </c>
      <c r="F339" s="65">
        <v>0</v>
      </c>
      <c r="G339" s="65">
        <v>29</v>
      </c>
      <c r="H339" s="65">
        <v>0</v>
      </c>
      <c r="I339" s="66">
        <v>27</v>
      </c>
      <c r="J339" s="65">
        <v>0</v>
      </c>
      <c r="K339" s="65">
        <v>21</v>
      </c>
      <c r="L339" s="65">
        <v>0</v>
      </c>
      <c r="M339" s="65">
        <v>0</v>
      </c>
      <c r="N339" s="67">
        <v>6</v>
      </c>
      <c r="O339" s="64">
        <v>89</v>
      </c>
      <c r="P339" s="70">
        <v>88750</v>
      </c>
      <c r="Q339" s="69">
        <v>1.0028169014084506E-3</v>
      </c>
    </row>
    <row r="340" spans="1:17" ht="15.6" x14ac:dyDescent="0.3">
      <c r="A340" s="62" t="s">
        <v>737</v>
      </c>
      <c r="B340" s="62" t="s">
        <v>173</v>
      </c>
      <c r="C340" s="62" t="s">
        <v>736</v>
      </c>
      <c r="D340" s="71">
        <v>208</v>
      </c>
      <c r="E340" s="64">
        <v>108</v>
      </c>
      <c r="F340" s="65">
        <v>0</v>
      </c>
      <c r="G340" s="65">
        <v>87</v>
      </c>
      <c r="H340" s="65">
        <v>21</v>
      </c>
      <c r="I340" s="66">
        <v>419</v>
      </c>
      <c r="J340" s="65">
        <v>0</v>
      </c>
      <c r="K340" s="65">
        <v>418</v>
      </c>
      <c r="L340" s="65">
        <v>0</v>
      </c>
      <c r="M340" s="65">
        <v>0</v>
      </c>
      <c r="N340" s="67">
        <v>1</v>
      </c>
      <c r="O340" s="64">
        <v>735</v>
      </c>
      <c r="P340" s="70">
        <v>121995</v>
      </c>
      <c r="Q340" s="69">
        <v>6.024837083487028E-3</v>
      </c>
    </row>
    <row r="341" spans="1:17" ht="15.6" x14ac:dyDescent="0.3">
      <c r="A341" s="62" t="s">
        <v>739</v>
      </c>
      <c r="B341" s="62" t="s">
        <v>177</v>
      </c>
      <c r="C341" s="62" t="s">
        <v>738</v>
      </c>
      <c r="D341" s="63">
        <v>169</v>
      </c>
      <c r="E341" s="64">
        <v>18</v>
      </c>
      <c r="F341" s="65">
        <v>0</v>
      </c>
      <c r="G341" s="65">
        <v>18</v>
      </c>
      <c r="H341" s="65">
        <v>0</v>
      </c>
      <c r="I341" s="66">
        <v>39</v>
      </c>
      <c r="J341" s="65">
        <v>0</v>
      </c>
      <c r="K341" s="65">
        <v>39</v>
      </c>
      <c r="L341" s="65">
        <v>0</v>
      </c>
      <c r="M341" s="65">
        <v>0</v>
      </c>
      <c r="N341" s="67">
        <v>0</v>
      </c>
      <c r="O341" s="64">
        <v>226</v>
      </c>
      <c r="P341" s="70">
        <v>99208</v>
      </c>
      <c r="Q341" s="69">
        <v>2.2780420933795663E-3</v>
      </c>
    </row>
    <row r="342" spans="1:17" ht="15.6" x14ac:dyDescent="0.3">
      <c r="A342" s="62" t="s">
        <v>961</v>
      </c>
      <c r="B342" s="62" t="s">
        <v>801</v>
      </c>
      <c r="C342" s="62" t="s">
        <v>962</v>
      </c>
      <c r="D342" s="63">
        <v>178</v>
      </c>
      <c r="E342" s="64">
        <v>11</v>
      </c>
      <c r="F342" s="65">
        <v>0</v>
      </c>
      <c r="G342" s="65">
        <v>11</v>
      </c>
      <c r="H342" s="65">
        <v>0</v>
      </c>
      <c r="I342" s="66">
        <v>89</v>
      </c>
      <c r="J342" s="65">
        <v>0</v>
      </c>
      <c r="K342" s="65">
        <v>0</v>
      </c>
      <c r="L342" s="65">
        <v>88</v>
      </c>
      <c r="M342" s="65">
        <v>0</v>
      </c>
      <c r="N342" s="67">
        <v>1</v>
      </c>
      <c r="O342" s="64">
        <v>278</v>
      </c>
      <c r="P342" s="70">
        <v>183810</v>
      </c>
      <c r="Q342" s="69">
        <v>1.51243131494478E-3</v>
      </c>
    </row>
    <row r="343" spans="1:17" ht="45.6" x14ac:dyDescent="0.3">
      <c r="A343" s="62" t="s">
        <v>741</v>
      </c>
      <c r="B343" s="62" t="s">
        <v>177</v>
      </c>
      <c r="C343" s="62" t="s">
        <v>740</v>
      </c>
      <c r="D343" s="71">
        <v>1121</v>
      </c>
      <c r="E343" s="64">
        <v>157</v>
      </c>
      <c r="F343" s="65">
        <v>0</v>
      </c>
      <c r="G343" s="65">
        <v>77</v>
      </c>
      <c r="H343" s="65">
        <v>80</v>
      </c>
      <c r="I343" s="66">
        <v>455</v>
      </c>
      <c r="J343" s="65">
        <v>0</v>
      </c>
      <c r="K343" s="65">
        <v>46</v>
      </c>
      <c r="L343" s="65">
        <v>398</v>
      </c>
      <c r="M343" s="65">
        <v>0</v>
      </c>
      <c r="N343" s="67">
        <v>11</v>
      </c>
      <c r="O343" s="64">
        <v>1733</v>
      </c>
      <c r="P343" s="70">
        <v>439811</v>
      </c>
      <c r="Q343" s="69">
        <v>3.9403289140107914E-3</v>
      </c>
    </row>
    <row r="344" spans="1:17" ht="30.6" x14ac:dyDescent="0.3">
      <c r="A344" s="62" t="s">
        <v>743</v>
      </c>
      <c r="B344" s="62" t="s">
        <v>183</v>
      </c>
      <c r="C344" s="62" t="s">
        <v>742</v>
      </c>
      <c r="D344" s="63">
        <v>481</v>
      </c>
      <c r="E344" s="64">
        <v>111</v>
      </c>
      <c r="F344" s="65">
        <v>0</v>
      </c>
      <c r="G344" s="65">
        <v>111</v>
      </c>
      <c r="H344" s="65">
        <v>0</v>
      </c>
      <c r="I344" s="66">
        <v>128</v>
      </c>
      <c r="J344" s="65">
        <v>0</v>
      </c>
      <c r="K344" s="65">
        <v>4</v>
      </c>
      <c r="L344" s="65">
        <v>124</v>
      </c>
      <c r="M344" s="65">
        <v>0</v>
      </c>
      <c r="N344" s="67">
        <v>0</v>
      </c>
      <c r="O344" s="64">
        <v>720</v>
      </c>
      <c r="P344" s="70">
        <v>120941</v>
      </c>
      <c r="Q344" s="69">
        <v>5.9533160797413612E-3</v>
      </c>
    </row>
    <row r="345" spans="1:17" ht="15.6" x14ac:dyDescent="0.3">
      <c r="A345" s="62" t="s">
        <v>745</v>
      </c>
      <c r="B345" s="62" t="s">
        <v>181</v>
      </c>
      <c r="C345" s="62" t="s">
        <v>744</v>
      </c>
      <c r="D345" s="63">
        <v>432</v>
      </c>
      <c r="E345" s="64">
        <v>38</v>
      </c>
      <c r="F345" s="65">
        <v>0</v>
      </c>
      <c r="G345" s="65">
        <v>37</v>
      </c>
      <c r="H345" s="65">
        <v>1</v>
      </c>
      <c r="I345" s="66">
        <v>5</v>
      </c>
      <c r="J345" s="65">
        <v>0</v>
      </c>
      <c r="K345" s="65">
        <v>0</v>
      </c>
      <c r="L345" s="65">
        <v>0</v>
      </c>
      <c r="M345" s="65">
        <v>0</v>
      </c>
      <c r="N345" s="67">
        <v>5</v>
      </c>
      <c r="O345" s="64">
        <v>475</v>
      </c>
      <c r="P345" s="70">
        <v>188485</v>
      </c>
      <c r="Q345" s="69">
        <v>2.5200944372231211E-3</v>
      </c>
    </row>
    <row r="346" spans="1:17" ht="15.6" x14ac:dyDescent="0.3">
      <c r="A346" s="62" t="s">
        <v>747</v>
      </c>
      <c r="B346" s="62" t="s">
        <v>167</v>
      </c>
      <c r="C346" s="62" t="s">
        <v>746</v>
      </c>
      <c r="D346" s="71">
        <v>1169</v>
      </c>
      <c r="E346" s="64">
        <v>31</v>
      </c>
      <c r="F346" s="65">
        <v>0</v>
      </c>
      <c r="G346" s="65">
        <v>31</v>
      </c>
      <c r="H346" s="65">
        <v>0</v>
      </c>
      <c r="I346" s="66">
        <v>46</v>
      </c>
      <c r="J346" s="65">
        <v>0</v>
      </c>
      <c r="K346" s="65">
        <v>18</v>
      </c>
      <c r="L346" s="65">
        <v>0</v>
      </c>
      <c r="M346" s="65">
        <v>0</v>
      </c>
      <c r="N346" s="67">
        <v>28</v>
      </c>
      <c r="O346" s="64">
        <v>1246</v>
      </c>
      <c r="P346" s="70">
        <v>209996</v>
      </c>
      <c r="Q346" s="69">
        <v>5.9334463513590731E-3</v>
      </c>
    </row>
    <row r="347" spans="1:17" ht="30.6" x14ac:dyDescent="0.3">
      <c r="A347" s="62" t="s">
        <v>963</v>
      </c>
      <c r="B347" s="62" t="s">
        <v>173</v>
      </c>
      <c r="C347" s="62" t="s">
        <v>748</v>
      </c>
      <c r="D347" s="63">
        <v>575</v>
      </c>
      <c r="E347" s="64">
        <v>357</v>
      </c>
      <c r="F347" s="65">
        <v>270</v>
      </c>
      <c r="G347" s="65">
        <v>87</v>
      </c>
      <c r="H347" s="65">
        <v>0</v>
      </c>
      <c r="I347" s="66">
        <v>229</v>
      </c>
      <c r="J347" s="65">
        <v>0</v>
      </c>
      <c r="K347" s="65">
        <v>228</v>
      </c>
      <c r="L347" s="65">
        <v>0</v>
      </c>
      <c r="M347" s="65">
        <v>0</v>
      </c>
      <c r="N347" s="67">
        <v>1</v>
      </c>
      <c r="O347" s="64">
        <v>1161</v>
      </c>
      <c r="P347" s="70">
        <v>230185</v>
      </c>
      <c r="Q347" s="69">
        <v>5.043769142211699E-3</v>
      </c>
    </row>
    <row r="348" spans="1:17" ht="15.6" x14ac:dyDescent="0.3">
      <c r="A348" s="62" t="s">
        <v>751</v>
      </c>
      <c r="B348" s="62" t="s">
        <v>173</v>
      </c>
      <c r="C348" s="62" t="s">
        <v>750</v>
      </c>
      <c r="D348" s="63">
        <v>253</v>
      </c>
      <c r="E348" s="64">
        <v>28</v>
      </c>
      <c r="F348" s="65">
        <v>0</v>
      </c>
      <c r="G348" s="65">
        <v>12</v>
      </c>
      <c r="H348" s="65">
        <v>16</v>
      </c>
      <c r="I348" s="66">
        <v>1207</v>
      </c>
      <c r="J348" s="65">
        <v>0</v>
      </c>
      <c r="K348" s="65">
        <v>1202</v>
      </c>
      <c r="L348" s="65">
        <v>0</v>
      </c>
      <c r="M348" s="65">
        <v>0</v>
      </c>
      <c r="N348" s="67">
        <v>5</v>
      </c>
      <c r="O348" s="64">
        <v>1488</v>
      </c>
      <c r="P348" s="70">
        <v>344922</v>
      </c>
      <c r="Q348" s="69">
        <v>4.3140188216466329E-3</v>
      </c>
    </row>
    <row r="349" spans="1:17" ht="15.6" x14ac:dyDescent="0.3">
      <c r="A349" s="62" t="s">
        <v>753</v>
      </c>
      <c r="B349" s="62" t="s">
        <v>185</v>
      </c>
      <c r="C349" s="62" t="s">
        <v>752</v>
      </c>
      <c r="D349" s="63">
        <v>1676</v>
      </c>
      <c r="E349" s="64">
        <v>404</v>
      </c>
      <c r="F349" s="65">
        <v>0</v>
      </c>
      <c r="G349" s="65">
        <v>387</v>
      </c>
      <c r="H349" s="65">
        <v>17</v>
      </c>
      <c r="I349" s="66">
        <v>158</v>
      </c>
      <c r="J349" s="65">
        <v>0</v>
      </c>
      <c r="K349" s="65">
        <v>153</v>
      </c>
      <c r="L349" s="65">
        <v>0</v>
      </c>
      <c r="M349" s="65">
        <v>0</v>
      </c>
      <c r="N349" s="67">
        <v>5</v>
      </c>
      <c r="O349" s="64">
        <v>2238</v>
      </c>
      <c r="P349" s="70">
        <v>523700</v>
      </c>
      <c r="Q349" s="69">
        <v>4.2734389917891925E-3</v>
      </c>
    </row>
    <row r="350" spans="1:17" ht="15.6" x14ac:dyDescent="0.3">
      <c r="A350" s="62" t="s">
        <v>755</v>
      </c>
      <c r="B350" s="62" t="s">
        <v>183</v>
      </c>
      <c r="C350" s="62" t="s">
        <v>754</v>
      </c>
      <c r="D350" s="63">
        <v>595</v>
      </c>
      <c r="E350" s="64">
        <v>51</v>
      </c>
      <c r="F350" s="65">
        <v>0</v>
      </c>
      <c r="G350" s="65">
        <v>51</v>
      </c>
      <c r="H350" s="65">
        <v>0</v>
      </c>
      <c r="I350" s="66">
        <v>35</v>
      </c>
      <c r="J350" s="65">
        <v>0</v>
      </c>
      <c r="K350" s="65">
        <v>32</v>
      </c>
      <c r="L350" s="65">
        <v>0</v>
      </c>
      <c r="M350" s="65">
        <v>0</v>
      </c>
      <c r="N350" s="67">
        <v>3</v>
      </c>
      <c r="O350" s="64">
        <v>681</v>
      </c>
      <c r="P350" s="70">
        <v>135632</v>
      </c>
      <c r="Q350" s="69">
        <v>5.0209390114427273E-3</v>
      </c>
    </row>
    <row r="351" spans="1:17" ht="30.6" x14ac:dyDescent="0.3">
      <c r="A351" s="62" t="s">
        <v>964</v>
      </c>
      <c r="B351" s="62" t="s">
        <v>183</v>
      </c>
      <c r="C351" s="62" t="s">
        <v>756</v>
      </c>
      <c r="D351" s="63">
        <v>501</v>
      </c>
      <c r="E351" s="64">
        <v>36</v>
      </c>
      <c r="F351" s="65">
        <v>20</v>
      </c>
      <c r="G351" s="65">
        <v>13</v>
      </c>
      <c r="H351" s="65">
        <v>3</v>
      </c>
      <c r="I351" s="66">
        <v>263</v>
      </c>
      <c r="J351" s="65">
        <v>0</v>
      </c>
      <c r="K351" s="65">
        <v>14</v>
      </c>
      <c r="L351" s="65">
        <v>244</v>
      </c>
      <c r="M351" s="65">
        <v>0</v>
      </c>
      <c r="N351" s="67">
        <v>5</v>
      </c>
      <c r="O351" s="64">
        <v>800</v>
      </c>
      <c r="P351" s="70">
        <v>158943</v>
      </c>
      <c r="Q351" s="69">
        <v>5.0332509138496188E-3</v>
      </c>
    </row>
    <row r="352" spans="1:17" ht="15.6" x14ac:dyDescent="0.3">
      <c r="A352" s="62" t="s">
        <v>759</v>
      </c>
      <c r="B352" s="62" t="s">
        <v>173</v>
      </c>
      <c r="C352" s="62" t="s">
        <v>758</v>
      </c>
      <c r="D352" s="63">
        <v>530</v>
      </c>
      <c r="E352" s="64">
        <v>43</v>
      </c>
      <c r="F352" s="65">
        <v>0</v>
      </c>
      <c r="G352" s="65">
        <v>43</v>
      </c>
      <c r="H352" s="65">
        <v>0</v>
      </c>
      <c r="I352" s="66">
        <v>717</v>
      </c>
      <c r="J352" s="65">
        <v>0</v>
      </c>
      <c r="K352" s="65">
        <v>675</v>
      </c>
      <c r="L352" s="65">
        <v>39</v>
      </c>
      <c r="M352" s="65">
        <v>0</v>
      </c>
      <c r="N352" s="67">
        <v>3</v>
      </c>
      <c r="O352" s="64">
        <v>1290</v>
      </c>
      <c r="P352" s="70">
        <v>328873</v>
      </c>
      <c r="Q352" s="69">
        <v>3.9224867958147979E-3</v>
      </c>
    </row>
    <row r="353" spans="1:17" ht="15.6" x14ac:dyDescent="0.3">
      <c r="A353" s="62" t="s">
        <v>761</v>
      </c>
      <c r="B353" s="62" t="s">
        <v>183</v>
      </c>
      <c r="C353" s="62" t="s">
        <v>760</v>
      </c>
      <c r="D353" s="63">
        <v>520</v>
      </c>
      <c r="E353" s="64">
        <v>59</v>
      </c>
      <c r="F353" s="65">
        <v>0</v>
      </c>
      <c r="G353" s="65">
        <v>59</v>
      </c>
      <c r="H353" s="65">
        <v>0</v>
      </c>
      <c r="I353" s="66">
        <v>2</v>
      </c>
      <c r="J353" s="65">
        <v>0</v>
      </c>
      <c r="K353" s="65">
        <v>0</v>
      </c>
      <c r="L353" s="65">
        <v>0</v>
      </c>
      <c r="M353" s="65">
        <v>0</v>
      </c>
      <c r="N353" s="67">
        <v>2</v>
      </c>
      <c r="O353" s="64">
        <v>581</v>
      </c>
      <c r="P353" s="70">
        <v>105679</v>
      </c>
      <c r="Q353" s="69">
        <v>5.497781016095913E-3</v>
      </c>
    </row>
    <row r="354" spans="1:17" ht="15.6" x14ac:dyDescent="0.3">
      <c r="A354" s="62" t="s">
        <v>763</v>
      </c>
      <c r="B354" s="62" t="s">
        <v>183</v>
      </c>
      <c r="C354" s="62" t="s">
        <v>762</v>
      </c>
      <c r="D354" s="63">
        <v>539</v>
      </c>
      <c r="E354" s="64">
        <v>36</v>
      </c>
      <c r="F354" s="65">
        <v>0</v>
      </c>
      <c r="G354" s="65">
        <v>36</v>
      </c>
      <c r="H354" s="65">
        <v>0</v>
      </c>
      <c r="I354" s="66">
        <v>279</v>
      </c>
      <c r="J354" s="65">
        <v>0</v>
      </c>
      <c r="K354" s="65">
        <v>28</v>
      </c>
      <c r="L354" s="65">
        <v>250</v>
      </c>
      <c r="M354" s="65">
        <v>0</v>
      </c>
      <c r="N354" s="67">
        <v>1</v>
      </c>
      <c r="O354" s="64">
        <v>854</v>
      </c>
      <c r="P354" s="70">
        <v>187200</v>
      </c>
      <c r="Q354" s="69">
        <v>4.5619658119658117E-3</v>
      </c>
    </row>
    <row r="355" spans="1:17" ht="15.6" x14ac:dyDescent="0.3">
      <c r="A355" s="62" t="s">
        <v>765</v>
      </c>
      <c r="B355" s="62" t="s">
        <v>179</v>
      </c>
      <c r="C355" s="62" t="s">
        <v>764</v>
      </c>
      <c r="D355" s="63">
        <v>143</v>
      </c>
      <c r="E355" s="64">
        <v>181</v>
      </c>
      <c r="F355" s="65">
        <v>0</v>
      </c>
      <c r="G355" s="65">
        <v>177</v>
      </c>
      <c r="H355" s="65">
        <v>4</v>
      </c>
      <c r="I355" s="66">
        <v>1323</v>
      </c>
      <c r="J355" s="65">
        <v>0</v>
      </c>
      <c r="K355" s="65">
        <v>1032</v>
      </c>
      <c r="L355" s="65">
        <v>279</v>
      </c>
      <c r="M355" s="65">
        <v>0</v>
      </c>
      <c r="N355" s="67">
        <v>12</v>
      </c>
      <c r="O355" s="64">
        <v>1647</v>
      </c>
      <c r="P355" s="70">
        <v>281251</v>
      </c>
      <c r="Q355" s="69">
        <v>5.8559791787406975E-3</v>
      </c>
    </row>
    <row r="356" spans="1:17" ht="15.6" x14ac:dyDescent="0.3">
      <c r="A356" s="62" t="s">
        <v>767</v>
      </c>
      <c r="B356" s="62" t="s">
        <v>179</v>
      </c>
      <c r="C356" s="62" t="s">
        <v>766</v>
      </c>
      <c r="D356" s="63">
        <v>285</v>
      </c>
      <c r="E356" s="64">
        <v>69</v>
      </c>
      <c r="F356" s="65">
        <v>0</v>
      </c>
      <c r="G356" s="65">
        <v>66</v>
      </c>
      <c r="H356" s="65">
        <v>3</v>
      </c>
      <c r="I356" s="66">
        <v>147</v>
      </c>
      <c r="J356" s="65">
        <v>0</v>
      </c>
      <c r="K356" s="65">
        <v>30</v>
      </c>
      <c r="L356" s="65">
        <v>117</v>
      </c>
      <c r="M356" s="65">
        <v>0</v>
      </c>
      <c r="N356" s="67">
        <v>0</v>
      </c>
      <c r="O356" s="64">
        <v>501</v>
      </c>
      <c r="P356" s="70">
        <v>106671</v>
      </c>
      <c r="Q356" s="69">
        <v>4.6966841972044884E-3</v>
      </c>
    </row>
    <row r="357" spans="1:17" ht="15.6" x14ac:dyDescent="0.3">
      <c r="A357" s="62" t="s">
        <v>769</v>
      </c>
      <c r="B357" s="62" t="s">
        <v>183</v>
      </c>
      <c r="C357" s="62" t="s">
        <v>768</v>
      </c>
      <c r="D357" s="63">
        <v>165</v>
      </c>
      <c r="E357" s="64">
        <v>28</v>
      </c>
      <c r="F357" s="65">
        <v>0</v>
      </c>
      <c r="G357" s="65">
        <v>19</v>
      </c>
      <c r="H357" s="65">
        <v>9</v>
      </c>
      <c r="I357" s="66">
        <v>16</v>
      </c>
      <c r="J357" s="65">
        <v>0</v>
      </c>
      <c r="K357" s="65">
        <v>13</v>
      </c>
      <c r="L357" s="65">
        <v>0</v>
      </c>
      <c r="M357" s="65">
        <v>0</v>
      </c>
      <c r="N357" s="67">
        <v>3</v>
      </c>
      <c r="O357" s="64">
        <v>209</v>
      </c>
      <c r="P357" s="70">
        <v>113866</v>
      </c>
      <c r="Q357" s="69">
        <v>1.8354908401103051E-3</v>
      </c>
    </row>
    <row r="358" spans="1:17" ht="15.6" x14ac:dyDescent="0.3">
      <c r="A358" s="62" t="s">
        <v>965</v>
      </c>
      <c r="B358" s="62" t="s">
        <v>823</v>
      </c>
      <c r="C358" s="62" t="s">
        <v>966</v>
      </c>
      <c r="D358" s="63">
        <v>165</v>
      </c>
      <c r="E358" s="64">
        <v>17</v>
      </c>
      <c r="F358" s="65">
        <v>0</v>
      </c>
      <c r="G358" s="65">
        <v>17</v>
      </c>
      <c r="H358" s="65">
        <v>0</v>
      </c>
      <c r="I358" s="66">
        <v>115</v>
      </c>
      <c r="J358" s="65">
        <v>0</v>
      </c>
      <c r="K358" s="65">
        <v>112</v>
      </c>
      <c r="L358" s="65">
        <v>0</v>
      </c>
      <c r="M358" s="65">
        <v>0</v>
      </c>
      <c r="N358" s="67">
        <v>3</v>
      </c>
      <c r="O358" s="64">
        <v>297</v>
      </c>
      <c r="P358" s="70">
        <v>138245</v>
      </c>
      <c r="Q358" s="69">
        <v>2.1483597960143225E-3</v>
      </c>
    </row>
    <row r="359" spans="1:17" ht="15.6" x14ac:dyDescent="0.3">
      <c r="A359" s="62" t="s">
        <v>771</v>
      </c>
      <c r="B359" s="62" t="s">
        <v>179</v>
      </c>
      <c r="C359" s="62" t="s">
        <v>770</v>
      </c>
      <c r="D359" s="63">
        <v>486</v>
      </c>
      <c r="E359" s="64">
        <v>77</v>
      </c>
      <c r="F359" s="65">
        <v>0</v>
      </c>
      <c r="G359" s="65">
        <v>77</v>
      </c>
      <c r="H359" s="65">
        <v>0</v>
      </c>
      <c r="I359" s="66">
        <v>99</v>
      </c>
      <c r="J359" s="65">
        <v>0</v>
      </c>
      <c r="K359" s="65">
        <v>38</v>
      </c>
      <c r="L359" s="65">
        <v>57</v>
      </c>
      <c r="M359" s="65">
        <v>0</v>
      </c>
      <c r="N359" s="67">
        <v>4</v>
      </c>
      <c r="O359" s="64">
        <v>662</v>
      </c>
      <c r="P359" s="70">
        <v>138017</v>
      </c>
      <c r="Q359" s="69">
        <v>4.7965105747842657E-3</v>
      </c>
    </row>
    <row r="360" spans="1:17" ht="15.6" x14ac:dyDescent="0.3">
      <c r="A360" s="62" t="s">
        <v>773</v>
      </c>
      <c r="B360" s="62" t="s">
        <v>173</v>
      </c>
      <c r="C360" s="62" t="s">
        <v>772</v>
      </c>
      <c r="D360" s="71">
        <v>123</v>
      </c>
      <c r="E360" s="64">
        <v>25</v>
      </c>
      <c r="F360" s="65">
        <v>0</v>
      </c>
      <c r="G360" s="65">
        <v>25</v>
      </c>
      <c r="H360" s="65">
        <v>0</v>
      </c>
      <c r="I360" s="66">
        <v>369</v>
      </c>
      <c r="J360" s="65">
        <v>0</v>
      </c>
      <c r="K360" s="65">
        <v>369</v>
      </c>
      <c r="L360" s="65">
        <v>0</v>
      </c>
      <c r="M360" s="65">
        <v>0</v>
      </c>
      <c r="N360" s="67">
        <v>0</v>
      </c>
      <c r="O360" s="64">
        <v>517</v>
      </c>
      <c r="P360" s="70">
        <v>118743</v>
      </c>
      <c r="Q360" s="69">
        <v>4.3539408638825026E-3</v>
      </c>
    </row>
    <row r="361" spans="1:17" ht="15.6" x14ac:dyDescent="0.3">
      <c r="A361" s="62" t="s">
        <v>775</v>
      </c>
      <c r="B361" s="62" t="s">
        <v>179</v>
      </c>
      <c r="C361" s="62" t="s">
        <v>774</v>
      </c>
      <c r="D361" s="71">
        <v>158</v>
      </c>
      <c r="E361" s="64">
        <v>23</v>
      </c>
      <c r="F361" s="65">
        <v>0</v>
      </c>
      <c r="G361" s="65">
        <v>23</v>
      </c>
      <c r="H361" s="65">
        <v>0</v>
      </c>
      <c r="I361" s="66">
        <v>22</v>
      </c>
      <c r="J361" s="65">
        <v>0</v>
      </c>
      <c r="K361" s="65">
        <v>21</v>
      </c>
      <c r="L361" s="65">
        <v>0</v>
      </c>
      <c r="M361" s="65">
        <v>0</v>
      </c>
      <c r="N361" s="67">
        <v>1</v>
      </c>
      <c r="O361" s="64">
        <v>203</v>
      </c>
      <c r="P361" s="70">
        <v>103913</v>
      </c>
      <c r="Q361" s="69">
        <v>1.9535573027436412E-3</v>
      </c>
    </row>
    <row r="362" spans="1:17" ht="30.6" x14ac:dyDescent="0.3">
      <c r="A362" s="62" t="s">
        <v>777</v>
      </c>
      <c r="B362" s="62" t="s">
        <v>175</v>
      </c>
      <c r="C362" s="62" t="s">
        <v>776</v>
      </c>
      <c r="D362" s="71">
        <v>429</v>
      </c>
      <c r="E362" s="64">
        <v>136</v>
      </c>
      <c r="F362" s="65">
        <v>0</v>
      </c>
      <c r="G362" s="65">
        <v>134</v>
      </c>
      <c r="H362" s="65">
        <v>2</v>
      </c>
      <c r="I362" s="66">
        <v>322</v>
      </c>
      <c r="J362" s="65">
        <v>0</v>
      </c>
      <c r="K362" s="65">
        <v>0</v>
      </c>
      <c r="L362" s="65">
        <v>314</v>
      </c>
      <c r="M362" s="65">
        <v>0</v>
      </c>
      <c r="N362" s="67">
        <v>8</v>
      </c>
      <c r="O362" s="64">
        <v>887</v>
      </c>
      <c r="P362" s="70">
        <v>209301</v>
      </c>
      <c r="Q362" s="69">
        <v>4.2379157290218395E-3</v>
      </c>
    </row>
    <row r="363" spans="1:17" ht="15.6" x14ac:dyDescent="0.3">
      <c r="A363" s="62" t="s">
        <v>967</v>
      </c>
      <c r="B363" s="62" t="s">
        <v>967</v>
      </c>
      <c r="C363" s="62" t="s">
        <v>967</v>
      </c>
      <c r="D363" s="73" t="s">
        <v>168</v>
      </c>
      <c r="E363" s="64">
        <v>7450</v>
      </c>
      <c r="F363" s="65">
        <v>3286</v>
      </c>
      <c r="G363" s="65">
        <v>629</v>
      </c>
      <c r="H363" s="65">
        <v>0</v>
      </c>
      <c r="I363" s="66">
        <v>0</v>
      </c>
      <c r="J363" s="65">
        <v>0</v>
      </c>
      <c r="K363" s="65">
        <v>0</v>
      </c>
      <c r="L363" s="65">
        <v>0</v>
      </c>
      <c r="M363" s="65">
        <v>0</v>
      </c>
      <c r="N363" s="75">
        <v>0</v>
      </c>
      <c r="O363" s="64">
        <v>7450</v>
      </c>
      <c r="P363" s="76" t="s">
        <v>168</v>
      </c>
      <c r="Q363" s="77" t="s">
        <v>168</v>
      </c>
    </row>
    <row r="364" spans="1:17" ht="15.6" x14ac:dyDescent="0.3">
      <c r="A364" s="62" t="s">
        <v>967</v>
      </c>
      <c r="B364" s="62" t="s">
        <v>801</v>
      </c>
      <c r="C364" s="62" t="s">
        <v>967</v>
      </c>
      <c r="D364" s="73" t="s">
        <v>168</v>
      </c>
      <c r="E364" s="64">
        <v>0</v>
      </c>
      <c r="F364" s="78">
        <v>0</v>
      </c>
      <c r="G364" s="65">
        <v>0</v>
      </c>
      <c r="H364" s="65">
        <v>0</v>
      </c>
      <c r="I364" s="79">
        <v>0</v>
      </c>
      <c r="J364" s="78">
        <v>0</v>
      </c>
      <c r="K364" s="78">
        <v>0</v>
      </c>
      <c r="L364" s="78">
        <v>0</v>
      </c>
      <c r="M364" s="78">
        <v>0</v>
      </c>
      <c r="N364" s="80">
        <v>0</v>
      </c>
      <c r="O364" s="64">
        <v>0</v>
      </c>
      <c r="P364" s="81" t="s">
        <v>168</v>
      </c>
      <c r="Q364" s="77" t="s">
        <v>168</v>
      </c>
    </row>
    <row r="365" spans="1:17" ht="15.6" x14ac:dyDescent="0.3">
      <c r="A365" s="82" t="s">
        <v>967</v>
      </c>
      <c r="B365" s="82" t="s">
        <v>823</v>
      </c>
      <c r="C365" s="82" t="s">
        <v>967</v>
      </c>
      <c r="D365" s="83" t="s">
        <v>168</v>
      </c>
      <c r="E365" s="84">
        <v>0</v>
      </c>
      <c r="F365" s="85">
        <v>0</v>
      </c>
      <c r="G365" s="86">
        <v>0</v>
      </c>
      <c r="H365" s="86">
        <v>0</v>
      </c>
      <c r="I365" s="87">
        <v>0</v>
      </c>
      <c r="J365" s="85">
        <v>0</v>
      </c>
      <c r="K365" s="85">
        <v>0</v>
      </c>
      <c r="L365" s="85">
        <v>0</v>
      </c>
      <c r="M365" s="85">
        <v>0</v>
      </c>
      <c r="N365" s="88">
        <v>0</v>
      </c>
      <c r="O365" s="84">
        <v>0</v>
      </c>
      <c r="P365" s="89" t="s">
        <v>168</v>
      </c>
      <c r="Q365" s="90" t="s">
        <v>168</v>
      </c>
    </row>
    <row r="368" spans="1:17" x14ac:dyDescent="0.25">
      <c r="O368" s="65"/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0DC1D12419FF4DB994123302C84D96" ma:contentTypeVersion="18" ma:contentTypeDescription="Create a new document." ma:contentTypeScope="" ma:versionID="2566e64204da65468965084801dc4962">
  <xsd:schema xmlns:xsd="http://www.w3.org/2001/XMLSchema" xmlns:xs="http://www.w3.org/2001/XMLSchema" xmlns:p="http://schemas.microsoft.com/office/2006/metadata/properties" xmlns:ns3="8089baf0-a7e4-40a9-a190-cc6d44ab7b3b" xmlns:ns4="d289f418-6619-4ce1-908b-eb1d63e2e614" targetNamespace="http://schemas.microsoft.com/office/2006/metadata/properties" ma:root="true" ma:fieldsID="9bdd6165f1c23d020de6fa1c1646f456" ns3:_="" ns4:_="">
    <xsd:import namespace="8089baf0-a7e4-40a9-a190-cc6d44ab7b3b"/>
    <xsd:import namespace="d289f418-6619-4ce1-908b-eb1d63e2e61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89baf0-a7e4-40a9-a190-cc6d44ab7b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9f418-6619-4ce1-908b-eb1d63e2e61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089baf0-a7e4-40a9-a190-cc6d44ab7b3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A33C18-7864-4F78-89EF-63FA615BB0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89baf0-a7e4-40a9-a190-cc6d44ab7b3b"/>
    <ds:schemaRef ds:uri="d289f418-6619-4ce1-908b-eb1d63e2e6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F3878E-8C00-4827-9BD8-6A1AEC3BC995}">
  <ds:schemaRefs>
    <ds:schemaRef ds:uri="8089baf0-a7e4-40a9-a190-cc6d44ab7b3b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d289f418-6619-4ce1-908b-eb1d63e2e614"/>
    <ds:schemaRef ds:uri="http://purl.org/dc/terms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CDF4478-84A1-497E-9DE1-37BC35D3AA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1</vt:i4>
      </vt:variant>
    </vt:vector>
  </HeadingPairs>
  <TitlesOfParts>
    <vt:vector size="5" baseType="lpstr">
      <vt:lpstr>Example data sets</vt:lpstr>
      <vt:lpstr>Asylum claims June 25</vt:lpstr>
      <vt:lpstr>Homeless Assessments LA June 25</vt:lpstr>
      <vt:lpstr>Immigration Groups LA June 25</vt:lpstr>
      <vt:lpstr>'Immigration Groups LA June 25'!Ayıkla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Jasmyn</dc:creator>
  <cp:lastModifiedBy>Fırat KIZILTEPE</cp:lastModifiedBy>
  <dcterms:created xsi:type="dcterms:W3CDTF">2025-11-21T12:13:16Z</dcterms:created>
  <dcterms:modified xsi:type="dcterms:W3CDTF">2025-12-07T09:45:54Z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0x010100BD0DC1D12419FF4DB994123302C84D96</vt:lpwstr>
  </property>
</Properties>
</file>