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satriadu\BEKI\satria\coding\new\coding_matlab\"/>
    </mc:Choice>
  </mc:AlternateContent>
  <xr:revisionPtr revIDLastSave="0" documentId="13_ncr:1_{5B81AE4F-0B61-45B6-8D9C-8983C1DE22D9}" xr6:coauthVersionLast="45" xr6:coauthVersionMax="45" xr10:uidLastSave="{00000000-0000-0000-0000-000000000000}"/>
  <bookViews>
    <workbookView xWindow="-110" yWindow="-110" windowWidth="19420" windowHeight="11020" xr2:uid="{00000000-000D-0000-FFFF-FFFF00000000}"/>
  </bookViews>
  <sheets>
    <sheet name="RAW" sheetId="1" r:id="rId1"/>
    <sheet name="Graph" sheetId="6" r:id="rId2"/>
    <sheet name="Sheet2" sheetId="2" r:id="rId3"/>
    <sheet name="SWC" sheetId="7" r:id="rId4"/>
    <sheet name="Discharger" sheetId="4" r:id="rId5"/>
    <sheet name="Eff" sheetId="9" r:id="rId6"/>
    <sheet name="Sheet3" sheetId="8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4" i="8" l="1"/>
  <c r="Q20" i="9" l="1"/>
  <c r="Q19" i="9"/>
  <c r="D11" i="9" l="1"/>
  <c r="E11" i="9"/>
  <c r="F11" i="9"/>
  <c r="G11" i="9"/>
  <c r="H11" i="9"/>
  <c r="I11" i="9"/>
  <c r="J11" i="9"/>
  <c r="K11" i="9"/>
  <c r="D12" i="9"/>
  <c r="E12" i="9"/>
  <c r="F12" i="9"/>
  <c r="G12" i="9"/>
  <c r="H12" i="9"/>
  <c r="I12" i="9"/>
  <c r="J12" i="9"/>
  <c r="D13" i="9"/>
  <c r="E13" i="9"/>
  <c r="F13" i="9"/>
  <c r="G13" i="9"/>
  <c r="H13" i="9"/>
  <c r="I13" i="9"/>
  <c r="D14" i="9"/>
  <c r="E14" i="9"/>
  <c r="F14" i="9"/>
  <c r="G14" i="9"/>
  <c r="H14" i="9"/>
  <c r="D15" i="9"/>
  <c r="E15" i="9"/>
  <c r="F15" i="9"/>
  <c r="G15" i="9"/>
  <c r="H15" i="9"/>
  <c r="C15" i="9"/>
  <c r="C14" i="9"/>
  <c r="C13" i="9"/>
  <c r="C12" i="9"/>
  <c r="C11" i="9"/>
  <c r="D7" i="9"/>
  <c r="E7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D8" i="9"/>
  <c r="E8" i="9"/>
  <c r="F8" i="9"/>
  <c r="G8" i="9"/>
  <c r="H8" i="9"/>
  <c r="I8" i="9"/>
  <c r="J8" i="9"/>
  <c r="K8" i="9"/>
  <c r="L8" i="9"/>
  <c r="M8" i="9"/>
  <c r="N8" i="9"/>
  <c r="O8" i="9"/>
  <c r="P8" i="9"/>
  <c r="Q8" i="9"/>
  <c r="R8" i="9"/>
  <c r="D9" i="9"/>
  <c r="E9" i="9"/>
  <c r="F9" i="9"/>
  <c r="G9" i="9"/>
  <c r="H9" i="9"/>
  <c r="I9" i="9"/>
  <c r="J9" i="9"/>
  <c r="K9" i="9"/>
  <c r="L9" i="9"/>
  <c r="M9" i="9"/>
  <c r="N9" i="9"/>
  <c r="O9" i="9"/>
  <c r="D10" i="9"/>
  <c r="E10" i="9"/>
  <c r="F10" i="9"/>
  <c r="G10" i="9"/>
  <c r="H10" i="9"/>
  <c r="I10" i="9"/>
  <c r="J10" i="9"/>
  <c r="K10" i="9"/>
  <c r="C10" i="9"/>
  <c r="C9" i="9"/>
  <c r="C8" i="9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D5" i="9"/>
  <c r="E5" i="9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V5" i="9"/>
  <c r="W5" i="9"/>
  <c r="X5" i="9"/>
  <c r="Y5" i="9"/>
  <c r="C6" i="9"/>
  <c r="C7" i="9"/>
  <c r="C5" i="9"/>
  <c r="H4" i="9"/>
  <c r="I4" i="9"/>
  <c r="J4" i="9"/>
  <c r="K4" i="9"/>
  <c r="L4" i="9"/>
  <c r="M4" i="9"/>
  <c r="N4" i="9"/>
  <c r="O4" i="9"/>
  <c r="P4" i="9"/>
  <c r="Q4" i="9"/>
  <c r="R4" i="9"/>
  <c r="S4" i="9"/>
  <c r="T4" i="9"/>
  <c r="U4" i="9"/>
  <c r="V4" i="9"/>
  <c r="W4" i="9"/>
  <c r="X4" i="9"/>
  <c r="Y4" i="9"/>
  <c r="G5" i="8" l="1"/>
  <c r="G6" i="8"/>
  <c r="G7" i="8"/>
  <c r="H7" i="8" s="1"/>
  <c r="G8" i="8"/>
  <c r="H8" i="8" s="1"/>
  <c r="G9" i="8"/>
  <c r="G10" i="8"/>
  <c r="G11" i="8"/>
  <c r="H11" i="8" s="1"/>
  <c r="G12" i="8"/>
  <c r="H12" i="8" s="1"/>
  <c r="G13" i="8"/>
  <c r="G14" i="8"/>
  <c r="G4" i="8"/>
  <c r="H4" i="8" s="1"/>
  <c r="L4" i="8" s="1"/>
  <c r="H14" i="8"/>
  <c r="H13" i="8"/>
  <c r="H10" i="8"/>
  <c r="H9" i="8"/>
  <c r="H6" i="8"/>
  <c r="H5" i="8"/>
  <c r="D5" i="8"/>
  <c r="D8" i="8"/>
  <c r="D9" i="8"/>
  <c r="D12" i="8"/>
  <c r="D13" i="8"/>
  <c r="D16" i="8"/>
  <c r="D17" i="8"/>
  <c r="C5" i="8"/>
  <c r="C6" i="8"/>
  <c r="D6" i="8" s="1"/>
  <c r="C7" i="8"/>
  <c r="D7" i="8" s="1"/>
  <c r="C8" i="8"/>
  <c r="C9" i="8"/>
  <c r="C10" i="8"/>
  <c r="D10" i="8" s="1"/>
  <c r="C11" i="8"/>
  <c r="D11" i="8" s="1"/>
  <c r="C12" i="8"/>
  <c r="C13" i="8"/>
  <c r="C14" i="8"/>
  <c r="D14" i="8" s="1"/>
  <c r="C15" i="8"/>
  <c r="D15" i="8" s="1"/>
  <c r="C16" i="8"/>
  <c r="C17" i="8"/>
  <c r="C4" i="8"/>
  <c r="D4" i="8" s="1"/>
  <c r="K4" i="8" s="1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D9" i="7"/>
  <c r="E9" i="7"/>
  <c r="F9" i="7"/>
  <c r="G9" i="7"/>
  <c r="H9" i="7"/>
  <c r="I9" i="7"/>
  <c r="J9" i="7"/>
  <c r="K9" i="7"/>
  <c r="L9" i="7"/>
  <c r="M9" i="7"/>
  <c r="N9" i="7"/>
  <c r="O9" i="7"/>
  <c r="D10" i="7"/>
  <c r="E10" i="7"/>
  <c r="F10" i="7"/>
  <c r="G10" i="7"/>
  <c r="H10" i="7"/>
  <c r="I10" i="7"/>
  <c r="J10" i="7"/>
  <c r="K10" i="7"/>
  <c r="D11" i="7"/>
  <c r="E11" i="7"/>
  <c r="F11" i="7"/>
  <c r="G11" i="7"/>
  <c r="H11" i="7"/>
  <c r="I11" i="7"/>
  <c r="J11" i="7"/>
  <c r="K11" i="7"/>
  <c r="D12" i="7"/>
  <c r="E12" i="7"/>
  <c r="F12" i="7"/>
  <c r="G12" i="7"/>
  <c r="H12" i="7"/>
  <c r="I12" i="7"/>
  <c r="J12" i="7"/>
  <c r="D13" i="7"/>
  <c r="E13" i="7"/>
  <c r="F13" i="7"/>
  <c r="G13" i="7"/>
  <c r="H13" i="7"/>
  <c r="I13" i="7"/>
  <c r="D14" i="7"/>
  <c r="E14" i="7"/>
  <c r="F14" i="7"/>
  <c r="G14" i="7"/>
  <c r="H14" i="7"/>
  <c r="D15" i="7"/>
  <c r="E15" i="7"/>
  <c r="F15" i="7"/>
  <c r="G15" i="7"/>
  <c r="H15" i="7"/>
  <c r="C15" i="7"/>
  <c r="C14" i="7"/>
  <c r="C13" i="7"/>
  <c r="C12" i="7"/>
  <c r="C11" i="7"/>
  <c r="C10" i="7"/>
  <c r="C9" i="7"/>
  <c r="C8" i="7"/>
  <c r="C7" i="7"/>
  <c r="C6" i="7"/>
  <c r="D5" i="7"/>
  <c r="E5" i="7"/>
  <c r="F5" i="7"/>
  <c r="G5" i="7"/>
  <c r="H5" i="7"/>
  <c r="I5" i="7"/>
  <c r="J5" i="7"/>
  <c r="K5" i="7"/>
  <c r="L5" i="7"/>
  <c r="M5" i="7"/>
  <c r="N5" i="7"/>
  <c r="O5" i="7"/>
  <c r="P5" i="7"/>
  <c r="Q5" i="7"/>
  <c r="R5" i="7"/>
  <c r="S5" i="7"/>
  <c r="T5" i="7"/>
  <c r="U5" i="7"/>
  <c r="V5" i="7"/>
  <c r="W5" i="7"/>
  <c r="X5" i="7"/>
  <c r="Y5" i="7"/>
  <c r="C5" i="7"/>
  <c r="H4" i="7"/>
  <c r="I4" i="7"/>
  <c r="J4" i="7"/>
  <c r="K4" i="7"/>
  <c r="L4" i="7"/>
  <c r="M4" i="7"/>
  <c r="N4" i="7"/>
  <c r="O4" i="7"/>
  <c r="P4" i="7"/>
  <c r="Q4" i="7"/>
  <c r="R4" i="7"/>
  <c r="S4" i="7"/>
  <c r="T4" i="7"/>
  <c r="U4" i="7"/>
  <c r="V4" i="7"/>
  <c r="W4" i="7"/>
  <c r="X4" i="7"/>
  <c r="Y4" i="7"/>
  <c r="T237" i="1" l="1"/>
  <c r="S237" i="1"/>
  <c r="T236" i="1"/>
  <c r="S236" i="1"/>
  <c r="E7" i="2" l="1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AS7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AS12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AS13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AS18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AN19" i="2"/>
  <c r="AO19" i="2"/>
  <c r="AP19" i="2"/>
  <c r="AQ19" i="2"/>
  <c r="AR19" i="2"/>
  <c r="AS19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AM20" i="2"/>
  <c r="AN20" i="2"/>
  <c r="AO20" i="2"/>
  <c r="AP20" i="2"/>
  <c r="AQ20" i="2"/>
  <c r="AR20" i="2"/>
  <c r="AS20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AO21" i="2"/>
  <c r="AP21" i="2"/>
  <c r="AQ21" i="2"/>
  <c r="AR21" i="2"/>
  <c r="AS21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AO22" i="2"/>
  <c r="AP22" i="2"/>
  <c r="AQ22" i="2"/>
  <c r="AR22" i="2"/>
  <c r="AS22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AO23" i="2"/>
  <c r="AP23" i="2"/>
  <c r="AQ23" i="2"/>
  <c r="AR23" i="2"/>
  <c r="AS23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AO24" i="2"/>
  <c r="AP24" i="2"/>
  <c r="AQ24" i="2"/>
  <c r="AR24" i="2"/>
  <c r="AS24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AM25" i="2"/>
  <c r="AN25" i="2"/>
  <c r="AO25" i="2"/>
  <c r="AP25" i="2"/>
  <c r="AQ25" i="2"/>
  <c r="AR25" i="2"/>
  <c r="AS25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AO26" i="2"/>
  <c r="AP26" i="2"/>
  <c r="AQ26" i="2"/>
  <c r="AR26" i="2"/>
  <c r="AS26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AM27" i="2"/>
  <c r="AN27" i="2"/>
  <c r="AO27" i="2"/>
  <c r="AP27" i="2"/>
  <c r="AQ27" i="2"/>
  <c r="AR27" i="2"/>
  <c r="AS27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AP28" i="2"/>
  <c r="AQ28" i="2"/>
  <c r="AR28" i="2"/>
  <c r="AS28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AN29" i="2"/>
  <c r="AO29" i="2"/>
  <c r="AP29" i="2"/>
  <c r="AQ29" i="2"/>
  <c r="AR29" i="2"/>
  <c r="AS29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AM30" i="2"/>
  <c r="AN30" i="2"/>
  <c r="AO30" i="2"/>
  <c r="AP30" i="2"/>
  <c r="AQ30" i="2"/>
  <c r="AR30" i="2"/>
  <c r="AS30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AM31" i="2"/>
  <c r="AN31" i="2"/>
  <c r="AO31" i="2"/>
  <c r="AP31" i="2"/>
  <c r="AQ31" i="2"/>
  <c r="AR31" i="2"/>
  <c r="AS31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AJ32" i="2"/>
  <c r="AK32" i="2"/>
  <c r="AL32" i="2"/>
  <c r="AM32" i="2"/>
  <c r="AN32" i="2"/>
  <c r="AO32" i="2"/>
  <c r="AP32" i="2"/>
  <c r="AQ32" i="2"/>
  <c r="AR32" i="2"/>
  <c r="AS32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AK33" i="2"/>
  <c r="AL33" i="2"/>
  <c r="AM33" i="2"/>
  <c r="AN33" i="2"/>
  <c r="AO33" i="2"/>
  <c r="AP33" i="2"/>
  <c r="AQ33" i="2"/>
  <c r="AR33" i="2"/>
  <c r="AS33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AK34" i="2"/>
  <c r="AL34" i="2"/>
  <c r="AM34" i="2"/>
  <c r="AN34" i="2"/>
  <c r="AO34" i="2"/>
  <c r="AP34" i="2"/>
  <c r="AQ34" i="2"/>
  <c r="AR34" i="2"/>
  <c r="AS34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AI35" i="2"/>
  <c r="AJ35" i="2"/>
  <c r="AK35" i="2"/>
  <c r="AL35" i="2"/>
  <c r="AM35" i="2"/>
  <c r="AN35" i="2"/>
  <c r="AO35" i="2"/>
  <c r="AP35" i="2"/>
  <c r="AQ35" i="2"/>
  <c r="AR35" i="2"/>
  <c r="AS35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AI36" i="2"/>
  <c r="AJ36" i="2"/>
  <c r="AK36" i="2"/>
  <c r="AL36" i="2"/>
  <c r="AM36" i="2"/>
  <c r="AN36" i="2"/>
  <c r="AO36" i="2"/>
  <c r="AP36" i="2"/>
  <c r="AQ36" i="2"/>
  <c r="AR36" i="2"/>
  <c r="AS36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AK37" i="2"/>
  <c r="AL37" i="2"/>
  <c r="AM37" i="2"/>
  <c r="AN37" i="2"/>
  <c r="AO37" i="2"/>
  <c r="AP37" i="2"/>
  <c r="AQ37" i="2"/>
  <c r="AR37" i="2"/>
  <c r="AS37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AL38" i="2"/>
  <c r="AM38" i="2"/>
  <c r="AN38" i="2"/>
  <c r="AO38" i="2"/>
  <c r="AP38" i="2"/>
  <c r="AQ38" i="2"/>
  <c r="AR38" i="2"/>
  <c r="AS38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AH39" i="2"/>
  <c r="AI39" i="2"/>
  <c r="AJ39" i="2"/>
  <c r="AK39" i="2"/>
  <c r="AL39" i="2"/>
  <c r="AM39" i="2"/>
  <c r="AN39" i="2"/>
  <c r="AO39" i="2"/>
  <c r="AP39" i="2"/>
  <c r="AQ39" i="2"/>
  <c r="AR39" i="2"/>
  <c r="AS39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AH40" i="2"/>
  <c r="AI40" i="2"/>
  <c r="AJ40" i="2"/>
  <c r="AK40" i="2"/>
  <c r="AL40" i="2"/>
  <c r="AM40" i="2"/>
  <c r="AN40" i="2"/>
  <c r="AO40" i="2"/>
  <c r="AP40" i="2"/>
  <c r="AQ40" i="2"/>
  <c r="AR40" i="2"/>
  <c r="AS40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AF41" i="2"/>
  <c r="AG41" i="2"/>
  <c r="AH41" i="2"/>
  <c r="AI41" i="2"/>
  <c r="AJ41" i="2"/>
  <c r="AK41" i="2"/>
  <c r="AL41" i="2"/>
  <c r="AM41" i="2"/>
  <c r="AN41" i="2"/>
  <c r="AO41" i="2"/>
  <c r="AP41" i="2"/>
  <c r="AQ41" i="2"/>
  <c r="AR41" i="2"/>
  <c r="AS41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AK42" i="2"/>
  <c r="AL42" i="2"/>
  <c r="AM42" i="2"/>
  <c r="AN42" i="2"/>
  <c r="AO42" i="2"/>
  <c r="AP42" i="2"/>
  <c r="AQ42" i="2"/>
  <c r="AR42" i="2"/>
  <c r="AS42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AF43" i="2"/>
  <c r="AG43" i="2"/>
  <c r="AH43" i="2"/>
  <c r="AI43" i="2"/>
  <c r="AJ43" i="2"/>
  <c r="AK43" i="2"/>
  <c r="AL43" i="2"/>
  <c r="AM43" i="2"/>
  <c r="AN43" i="2"/>
  <c r="AO43" i="2"/>
  <c r="AP43" i="2"/>
  <c r="AQ43" i="2"/>
  <c r="AR43" i="2"/>
  <c r="AS43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AI44" i="2"/>
  <c r="AJ44" i="2"/>
  <c r="AK44" i="2"/>
  <c r="AL44" i="2"/>
  <c r="AM44" i="2"/>
  <c r="AN44" i="2"/>
  <c r="AO44" i="2"/>
  <c r="AP44" i="2"/>
  <c r="AQ44" i="2"/>
  <c r="AR44" i="2"/>
  <c r="AS44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AF45" i="2"/>
  <c r="AG45" i="2"/>
  <c r="AH45" i="2"/>
  <c r="AI45" i="2"/>
  <c r="AJ45" i="2"/>
  <c r="AK45" i="2"/>
  <c r="AL45" i="2"/>
  <c r="AM45" i="2"/>
  <c r="AN45" i="2"/>
  <c r="AO45" i="2"/>
  <c r="AP45" i="2"/>
  <c r="AQ45" i="2"/>
  <c r="AR45" i="2"/>
  <c r="AS45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AE46" i="2"/>
  <c r="AF46" i="2"/>
  <c r="AG46" i="2"/>
  <c r="AH46" i="2"/>
  <c r="AI46" i="2"/>
  <c r="AJ46" i="2"/>
  <c r="AK46" i="2"/>
  <c r="AL46" i="2"/>
  <c r="AM46" i="2"/>
  <c r="AN46" i="2"/>
  <c r="AO46" i="2"/>
  <c r="AP46" i="2"/>
  <c r="AQ46" i="2"/>
  <c r="AR46" i="2"/>
  <c r="AS46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AE47" i="2"/>
  <c r="AF47" i="2"/>
  <c r="AG47" i="2"/>
  <c r="AH47" i="2"/>
  <c r="AI47" i="2"/>
  <c r="AJ47" i="2"/>
  <c r="AK47" i="2"/>
  <c r="AL47" i="2"/>
  <c r="AM47" i="2"/>
  <c r="AN47" i="2"/>
  <c r="AO47" i="2"/>
  <c r="AP47" i="2"/>
  <c r="AQ47" i="2"/>
  <c r="AR47" i="2"/>
  <c r="AS47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AE48" i="2"/>
  <c r="AF48" i="2"/>
  <c r="AG48" i="2"/>
  <c r="AH48" i="2"/>
  <c r="AI48" i="2"/>
  <c r="AJ48" i="2"/>
  <c r="AK48" i="2"/>
  <c r="AL48" i="2"/>
  <c r="AM48" i="2"/>
  <c r="AN48" i="2"/>
  <c r="AO48" i="2"/>
  <c r="AP48" i="2"/>
  <c r="AQ48" i="2"/>
  <c r="AR48" i="2"/>
  <c r="AS48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AE49" i="2"/>
  <c r="AF49" i="2"/>
  <c r="AG49" i="2"/>
  <c r="AH49" i="2"/>
  <c r="AI49" i="2"/>
  <c r="AJ49" i="2"/>
  <c r="AK49" i="2"/>
  <c r="AL49" i="2"/>
  <c r="AM49" i="2"/>
  <c r="AN49" i="2"/>
  <c r="AO49" i="2"/>
  <c r="AP49" i="2"/>
  <c r="AQ49" i="2"/>
  <c r="AR49" i="2"/>
  <c r="AS49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AE50" i="2"/>
  <c r="AF50" i="2"/>
  <c r="AG50" i="2"/>
  <c r="AH50" i="2"/>
  <c r="AI50" i="2"/>
  <c r="AJ50" i="2"/>
  <c r="AK50" i="2"/>
  <c r="AL50" i="2"/>
  <c r="AM50" i="2"/>
  <c r="AN50" i="2"/>
  <c r="AO50" i="2"/>
  <c r="AP50" i="2"/>
  <c r="AQ50" i="2"/>
  <c r="AR50" i="2"/>
  <c r="AS50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C51" i="2"/>
  <c r="AD51" i="2"/>
  <c r="AE51" i="2"/>
  <c r="AF51" i="2"/>
  <c r="AG51" i="2"/>
  <c r="AH51" i="2"/>
  <c r="AI51" i="2"/>
  <c r="AJ51" i="2"/>
  <c r="AK51" i="2"/>
  <c r="AL51" i="2"/>
  <c r="AM51" i="2"/>
  <c r="AN51" i="2"/>
  <c r="AO51" i="2"/>
  <c r="AP51" i="2"/>
  <c r="AQ51" i="2"/>
  <c r="AR51" i="2"/>
  <c r="AS51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AC52" i="2"/>
  <c r="AD52" i="2"/>
  <c r="AE52" i="2"/>
  <c r="AF52" i="2"/>
  <c r="AG52" i="2"/>
  <c r="AH52" i="2"/>
  <c r="AI52" i="2"/>
  <c r="AJ52" i="2"/>
  <c r="AK52" i="2"/>
  <c r="AL52" i="2"/>
  <c r="AM52" i="2"/>
  <c r="AN52" i="2"/>
  <c r="AO52" i="2"/>
  <c r="AP52" i="2"/>
  <c r="AQ52" i="2"/>
  <c r="AR52" i="2"/>
  <c r="AS52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Y53" i="2"/>
  <c r="Z53" i="2"/>
  <c r="AA53" i="2"/>
  <c r="AB53" i="2"/>
  <c r="AC53" i="2"/>
  <c r="AD53" i="2"/>
  <c r="AE53" i="2"/>
  <c r="AF53" i="2"/>
  <c r="AG53" i="2"/>
  <c r="AH53" i="2"/>
  <c r="AI53" i="2"/>
  <c r="AJ53" i="2"/>
  <c r="AK53" i="2"/>
  <c r="AL53" i="2"/>
  <c r="AM53" i="2"/>
  <c r="AN53" i="2"/>
  <c r="AO53" i="2"/>
  <c r="AP53" i="2"/>
  <c r="AQ53" i="2"/>
  <c r="AR53" i="2"/>
  <c r="AS53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Y54" i="2"/>
  <c r="Z54" i="2"/>
  <c r="AA54" i="2"/>
  <c r="AB54" i="2"/>
  <c r="AC54" i="2"/>
  <c r="AD54" i="2"/>
  <c r="AE54" i="2"/>
  <c r="AF54" i="2"/>
  <c r="AG54" i="2"/>
  <c r="AH54" i="2"/>
  <c r="AI54" i="2"/>
  <c r="AJ54" i="2"/>
  <c r="AK54" i="2"/>
  <c r="AL54" i="2"/>
  <c r="AM54" i="2"/>
  <c r="AN54" i="2"/>
  <c r="AO54" i="2"/>
  <c r="AP54" i="2"/>
  <c r="AQ54" i="2"/>
  <c r="AR54" i="2"/>
  <c r="AS54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Y55" i="2"/>
  <c r="Z55" i="2"/>
  <c r="AA55" i="2"/>
  <c r="AB55" i="2"/>
  <c r="AC55" i="2"/>
  <c r="AD55" i="2"/>
  <c r="AE55" i="2"/>
  <c r="AF55" i="2"/>
  <c r="AG55" i="2"/>
  <c r="AH55" i="2"/>
  <c r="AI55" i="2"/>
  <c r="AJ55" i="2"/>
  <c r="AK55" i="2"/>
  <c r="AL55" i="2"/>
  <c r="AM55" i="2"/>
  <c r="AN55" i="2"/>
  <c r="AO55" i="2"/>
  <c r="AP55" i="2"/>
  <c r="AQ55" i="2"/>
  <c r="AR55" i="2"/>
  <c r="AS55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AC56" i="2"/>
  <c r="AD56" i="2"/>
  <c r="AE56" i="2"/>
  <c r="AF56" i="2"/>
  <c r="AG56" i="2"/>
  <c r="AH56" i="2"/>
  <c r="AI56" i="2"/>
  <c r="AJ56" i="2"/>
  <c r="AK56" i="2"/>
  <c r="AL56" i="2"/>
  <c r="AM56" i="2"/>
  <c r="AN56" i="2"/>
  <c r="AO56" i="2"/>
  <c r="AP56" i="2"/>
  <c r="AQ56" i="2"/>
  <c r="AR56" i="2"/>
  <c r="AS56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AC57" i="2"/>
  <c r="AD57" i="2"/>
  <c r="AE57" i="2"/>
  <c r="AF57" i="2"/>
  <c r="AG57" i="2"/>
  <c r="AH57" i="2"/>
  <c r="AI57" i="2"/>
  <c r="AJ57" i="2"/>
  <c r="AK57" i="2"/>
  <c r="AL57" i="2"/>
  <c r="AM57" i="2"/>
  <c r="AN57" i="2"/>
  <c r="AO57" i="2"/>
  <c r="AP57" i="2"/>
  <c r="AQ57" i="2"/>
  <c r="AR57" i="2"/>
  <c r="AS57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Y58" i="2"/>
  <c r="Z58" i="2"/>
  <c r="AA58" i="2"/>
  <c r="AB58" i="2"/>
  <c r="AC58" i="2"/>
  <c r="AD58" i="2"/>
  <c r="AE58" i="2"/>
  <c r="AF58" i="2"/>
  <c r="AG58" i="2"/>
  <c r="AH58" i="2"/>
  <c r="AI58" i="2"/>
  <c r="AJ58" i="2"/>
  <c r="AK58" i="2"/>
  <c r="AL58" i="2"/>
  <c r="AM58" i="2"/>
  <c r="AN58" i="2"/>
  <c r="AO58" i="2"/>
  <c r="AP58" i="2"/>
  <c r="AQ58" i="2"/>
  <c r="AR58" i="2"/>
  <c r="AS58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X59" i="2"/>
  <c r="Y59" i="2"/>
  <c r="Z59" i="2"/>
  <c r="AA59" i="2"/>
  <c r="AB59" i="2"/>
  <c r="AC59" i="2"/>
  <c r="AD59" i="2"/>
  <c r="AE59" i="2"/>
  <c r="AF59" i="2"/>
  <c r="AG59" i="2"/>
  <c r="AH59" i="2"/>
  <c r="AI59" i="2"/>
  <c r="AJ59" i="2"/>
  <c r="AK59" i="2"/>
  <c r="AL59" i="2"/>
  <c r="AM59" i="2"/>
  <c r="AN59" i="2"/>
  <c r="AO59" i="2"/>
  <c r="AP59" i="2"/>
  <c r="AQ59" i="2"/>
  <c r="AR59" i="2"/>
  <c r="AS59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X60" i="2"/>
  <c r="Y60" i="2"/>
  <c r="Z60" i="2"/>
  <c r="AA60" i="2"/>
  <c r="AB60" i="2"/>
  <c r="AC60" i="2"/>
  <c r="AD60" i="2"/>
  <c r="AE60" i="2"/>
  <c r="AF60" i="2"/>
  <c r="AG60" i="2"/>
  <c r="AH60" i="2"/>
  <c r="AI60" i="2"/>
  <c r="AJ60" i="2"/>
  <c r="AK60" i="2"/>
  <c r="AL60" i="2"/>
  <c r="AM60" i="2"/>
  <c r="AN60" i="2"/>
  <c r="AO60" i="2"/>
  <c r="AP60" i="2"/>
  <c r="AQ60" i="2"/>
  <c r="AR60" i="2"/>
  <c r="AS60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C61" i="2"/>
  <c r="AD61" i="2"/>
  <c r="AE61" i="2"/>
  <c r="AF61" i="2"/>
  <c r="AG61" i="2"/>
  <c r="AH61" i="2"/>
  <c r="AI61" i="2"/>
  <c r="AJ61" i="2"/>
  <c r="AK61" i="2"/>
  <c r="AL61" i="2"/>
  <c r="AM61" i="2"/>
  <c r="AN61" i="2"/>
  <c r="AO61" i="2"/>
  <c r="AP61" i="2"/>
  <c r="AQ61" i="2"/>
  <c r="AR61" i="2"/>
  <c r="AS61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AA62" i="2"/>
  <c r="AB62" i="2"/>
  <c r="AC62" i="2"/>
  <c r="AD62" i="2"/>
  <c r="AE62" i="2"/>
  <c r="AF62" i="2"/>
  <c r="AG62" i="2"/>
  <c r="AH62" i="2"/>
  <c r="AI62" i="2"/>
  <c r="AJ62" i="2"/>
  <c r="AK62" i="2"/>
  <c r="AL62" i="2"/>
  <c r="AM62" i="2"/>
  <c r="AN62" i="2"/>
  <c r="AO62" i="2"/>
  <c r="AP62" i="2"/>
  <c r="AQ62" i="2"/>
  <c r="AR62" i="2"/>
  <c r="AS62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AA63" i="2"/>
  <c r="AB63" i="2"/>
  <c r="AC63" i="2"/>
  <c r="AD63" i="2"/>
  <c r="AE63" i="2"/>
  <c r="AF63" i="2"/>
  <c r="AG63" i="2"/>
  <c r="AH63" i="2"/>
  <c r="AI63" i="2"/>
  <c r="AJ63" i="2"/>
  <c r="AK63" i="2"/>
  <c r="AL63" i="2"/>
  <c r="AM63" i="2"/>
  <c r="AN63" i="2"/>
  <c r="AO63" i="2"/>
  <c r="AP63" i="2"/>
  <c r="AQ63" i="2"/>
  <c r="AR63" i="2"/>
  <c r="AS63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X64" i="2"/>
  <c r="Y64" i="2"/>
  <c r="Z64" i="2"/>
  <c r="AA64" i="2"/>
  <c r="AB64" i="2"/>
  <c r="AC64" i="2"/>
  <c r="AD64" i="2"/>
  <c r="AE64" i="2"/>
  <c r="AF64" i="2"/>
  <c r="AG64" i="2"/>
  <c r="AH64" i="2"/>
  <c r="AI64" i="2"/>
  <c r="AJ64" i="2"/>
  <c r="AK64" i="2"/>
  <c r="AL64" i="2"/>
  <c r="AM64" i="2"/>
  <c r="AN64" i="2"/>
  <c r="AO64" i="2"/>
  <c r="AP64" i="2"/>
  <c r="AQ64" i="2"/>
  <c r="AR64" i="2"/>
  <c r="AS64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W65" i="2"/>
  <c r="X65" i="2"/>
  <c r="Y65" i="2"/>
  <c r="Z65" i="2"/>
  <c r="AA65" i="2"/>
  <c r="AB65" i="2"/>
  <c r="AC65" i="2"/>
  <c r="AD65" i="2"/>
  <c r="AE65" i="2"/>
  <c r="AF65" i="2"/>
  <c r="AG65" i="2"/>
  <c r="AH65" i="2"/>
  <c r="AI65" i="2"/>
  <c r="AJ65" i="2"/>
  <c r="AK65" i="2"/>
  <c r="AL65" i="2"/>
  <c r="AM65" i="2"/>
  <c r="AN65" i="2"/>
  <c r="AO65" i="2"/>
  <c r="AP65" i="2"/>
  <c r="AQ65" i="2"/>
  <c r="AR65" i="2"/>
  <c r="AS65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V66" i="2"/>
  <c r="W66" i="2"/>
  <c r="X66" i="2"/>
  <c r="Y66" i="2"/>
  <c r="Z66" i="2"/>
  <c r="AA66" i="2"/>
  <c r="AB66" i="2"/>
  <c r="AC66" i="2"/>
  <c r="AD66" i="2"/>
  <c r="AE66" i="2"/>
  <c r="AF66" i="2"/>
  <c r="AG66" i="2"/>
  <c r="AH66" i="2"/>
  <c r="AI66" i="2"/>
  <c r="AJ66" i="2"/>
  <c r="AK66" i="2"/>
  <c r="AL66" i="2"/>
  <c r="AM66" i="2"/>
  <c r="AN66" i="2"/>
  <c r="AO66" i="2"/>
  <c r="AP66" i="2"/>
  <c r="AQ66" i="2"/>
  <c r="AR66" i="2"/>
  <c r="AS66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/>
  <c r="U67" i="2"/>
  <c r="V67" i="2"/>
  <c r="W67" i="2"/>
  <c r="X67" i="2"/>
  <c r="Y67" i="2"/>
  <c r="Z67" i="2"/>
  <c r="AA67" i="2"/>
  <c r="AB67" i="2"/>
  <c r="AC67" i="2"/>
  <c r="AD67" i="2"/>
  <c r="AE67" i="2"/>
  <c r="AF67" i="2"/>
  <c r="AG67" i="2"/>
  <c r="AH67" i="2"/>
  <c r="AI67" i="2"/>
  <c r="AJ67" i="2"/>
  <c r="AK67" i="2"/>
  <c r="AL67" i="2"/>
  <c r="AM67" i="2"/>
  <c r="AN67" i="2"/>
  <c r="AO67" i="2"/>
  <c r="AP67" i="2"/>
  <c r="AQ67" i="2"/>
  <c r="AR67" i="2"/>
  <c r="AS67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U68" i="2"/>
  <c r="V68" i="2"/>
  <c r="W68" i="2"/>
  <c r="X68" i="2"/>
  <c r="Y68" i="2"/>
  <c r="Z68" i="2"/>
  <c r="AA68" i="2"/>
  <c r="AB68" i="2"/>
  <c r="AC68" i="2"/>
  <c r="AD68" i="2"/>
  <c r="AE68" i="2"/>
  <c r="AF68" i="2"/>
  <c r="AG68" i="2"/>
  <c r="AH68" i="2"/>
  <c r="AI68" i="2"/>
  <c r="AJ68" i="2"/>
  <c r="AK68" i="2"/>
  <c r="AL68" i="2"/>
  <c r="AM68" i="2"/>
  <c r="AN68" i="2"/>
  <c r="AO68" i="2"/>
  <c r="AP68" i="2"/>
  <c r="AQ68" i="2"/>
  <c r="AR68" i="2"/>
  <c r="AS68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U69" i="2"/>
  <c r="V69" i="2"/>
  <c r="W69" i="2"/>
  <c r="X69" i="2"/>
  <c r="Y69" i="2"/>
  <c r="Z69" i="2"/>
  <c r="AA69" i="2"/>
  <c r="AB69" i="2"/>
  <c r="AC69" i="2"/>
  <c r="AD69" i="2"/>
  <c r="AE69" i="2"/>
  <c r="AF69" i="2"/>
  <c r="AG69" i="2"/>
  <c r="AH69" i="2"/>
  <c r="AI69" i="2"/>
  <c r="AJ69" i="2"/>
  <c r="AK69" i="2"/>
  <c r="AL69" i="2"/>
  <c r="AM69" i="2"/>
  <c r="AN69" i="2"/>
  <c r="AO69" i="2"/>
  <c r="AP69" i="2"/>
  <c r="AQ69" i="2"/>
  <c r="AR69" i="2"/>
  <c r="AS69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S70" i="2"/>
  <c r="T70" i="2"/>
  <c r="U70" i="2"/>
  <c r="V70" i="2"/>
  <c r="W70" i="2"/>
  <c r="X70" i="2"/>
  <c r="Y70" i="2"/>
  <c r="Z70" i="2"/>
  <c r="AA70" i="2"/>
  <c r="AB70" i="2"/>
  <c r="AC70" i="2"/>
  <c r="AD70" i="2"/>
  <c r="AE70" i="2"/>
  <c r="AF70" i="2"/>
  <c r="AG70" i="2"/>
  <c r="AH70" i="2"/>
  <c r="AI70" i="2"/>
  <c r="AJ70" i="2"/>
  <c r="AK70" i="2"/>
  <c r="AL70" i="2"/>
  <c r="AM70" i="2"/>
  <c r="AN70" i="2"/>
  <c r="AO70" i="2"/>
  <c r="AP70" i="2"/>
  <c r="AQ70" i="2"/>
  <c r="AR70" i="2"/>
  <c r="AS70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T71" i="2"/>
  <c r="U71" i="2"/>
  <c r="V71" i="2"/>
  <c r="W71" i="2"/>
  <c r="X71" i="2"/>
  <c r="Y71" i="2"/>
  <c r="Z71" i="2"/>
  <c r="AA71" i="2"/>
  <c r="AB71" i="2"/>
  <c r="AC71" i="2"/>
  <c r="AD71" i="2"/>
  <c r="AE71" i="2"/>
  <c r="AF71" i="2"/>
  <c r="AG71" i="2"/>
  <c r="AH71" i="2"/>
  <c r="AI71" i="2"/>
  <c r="AJ71" i="2"/>
  <c r="AK71" i="2"/>
  <c r="AL71" i="2"/>
  <c r="AM71" i="2"/>
  <c r="AN71" i="2"/>
  <c r="AO71" i="2"/>
  <c r="AP71" i="2"/>
  <c r="AQ71" i="2"/>
  <c r="AR71" i="2"/>
  <c r="AS71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S72" i="2"/>
  <c r="T72" i="2"/>
  <c r="U72" i="2"/>
  <c r="V72" i="2"/>
  <c r="W72" i="2"/>
  <c r="X72" i="2"/>
  <c r="Y72" i="2"/>
  <c r="Z72" i="2"/>
  <c r="AA72" i="2"/>
  <c r="AB72" i="2"/>
  <c r="AC72" i="2"/>
  <c r="AD72" i="2"/>
  <c r="AE72" i="2"/>
  <c r="AF72" i="2"/>
  <c r="AG72" i="2"/>
  <c r="AH72" i="2"/>
  <c r="AI72" i="2"/>
  <c r="AJ72" i="2"/>
  <c r="AK72" i="2"/>
  <c r="AL72" i="2"/>
  <c r="AM72" i="2"/>
  <c r="AN72" i="2"/>
  <c r="AO72" i="2"/>
  <c r="AP72" i="2"/>
  <c r="AQ72" i="2"/>
  <c r="AR72" i="2"/>
  <c r="AS72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S73" i="2"/>
  <c r="T73" i="2"/>
  <c r="U73" i="2"/>
  <c r="V73" i="2"/>
  <c r="W73" i="2"/>
  <c r="X73" i="2"/>
  <c r="Y73" i="2"/>
  <c r="Z73" i="2"/>
  <c r="AA73" i="2"/>
  <c r="AB73" i="2"/>
  <c r="AC73" i="2"/>
  <c r="AD73" i="2"/>
  <c r="AE73" i="2"/>
  <c r="AF73" i="2"/>
  <c r="AG73" i="2"/>
  <c r="AH73" i="2"/>
  <c r="AI73" i="2"/>
  <c r="AJ73" i="2"/>
  <c r="AK73" i="2"/>
  <c r="AL73" i="2"/>
  <c r="AM73" i="2"/>
  <c r="AN73" i="2"/>
  <c r="AO73" i="2"/>
  <c r="AP73" i="2"/>
  <c r="AQ73" i="2"/>
  <c r="AR73" i="2"/>
  <c r="AS73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S74" i="2"/>
  <c r="T74" i="2"/>
  <c r="U74" i="2"/>
  <c r="V74" i="2"/>
  <c r="W74" i="2"/>
  <c r="X74" i="2"/>
  <c r="Y74" i="2"/>
  <c r="Z74" i="2"/>
  <c r="AA74" i="2"/>
  <c r="AB74" i="2"/>
  <c r="AC74" i="2"/>
  <c r="AD74" i="2"/>
  <c r="AE74" i="2"/>
  <c r="AF74" i="2"/>
  <c r="AG74" i="2"/>
  <c r="AH74" i="2"/>
  <c r="AI74" i="2"/>
  <c r="AJ74" i="2"/>
  <c r="AK74" i="2"/>
  <c r="AL74" i="2"/>
  <c r="AM74" i="2"/>
  <c r="AN74" i="2"/>
  <c r="AO74" i="2"/>
  <c r="AP74" i="2"/>
  <c r="AQ74" i="2"/>
  <c r="AR74" i="2"/>
  <c r="AS74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S75" i="2"/>
  <c r="T75" i="2"/>
  <c r="U75" i="2"/>
  <c r="V75" i="2"/>
  <c r="W75" i="2"/>
  <c r="X75" i="2"/>
  <c r="Y75" i="2"/>
  <c r="Z75" i="2"/>
  <c r="AA75" i="2"/>
  <c r="AB75" i="2"/>
  <c r="AC75" i="2"/>
  <c r="AD75" i="2"/>
  <c r="AE75" i="2"/>
  <c r="AF75" i="2"/>
  <c r="AG75" i="2"/>
  <c r="AH75" i="2"/>
  <c r="AI75" i="2"/>
  <c r="AJ75" i="2"/>
  <c r="AK75" i="2"/>
  <c r="AL75" i="2"/>
  <c r="AM75" i="2"/>
  <c r="AN75" i="2"/>
  <c r="AO75" i="2"/>
  <c r="AP75" i="2"/>
  <c r="AQ75" i="2"/>
  <c r="AR75" i="2"/>
  <c r="AS75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T76" i="2"/>
  <c r="U76" i="2"/>
  <c r="V76" i="2"/>
  <c r="W76" i="2"/>
  <c r="X76" i="2"/>
  <c r="Y76" i="2"/>
  <c r="Z76" i="2"/>
  <c r="AA76" i="2"/>
  <c r="AB76" i="2"/>
  <c r="AC76" i="2"/>
  <c r="AD76" i="2"/>
  <c r="AE76" i="2"/>
  <c r="AF76" i="2"/>
  <c r="AG76" i="2"/>
  <c r="AH76" i="2"/>
  <c r="AI76" i="2"/>
  <c r="AJ76" i="2"/>
  <c r="AK76" i="2"/>
  <c r="AL76" i="2"/>
  <c r="AM76" i="2"/>
  <c r="AN76" i="2"/>
  <c r="AO76" i="2"/>
  <c r="AP76" i="2"/>
  <c r="AQ76" i="2"/>
  <c r="AR76" i="2"/>
  <c r="AS76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S77" i="2"/>
  <c r="T77" i="2"/>
  <c r="U77" i="2"/>
  <c r="V77" i="2"/>
  <c r="W77" i="2"/>
  <c r="X77" i="2"/>
  <c r="Y77" i="2"/>
  <c r="Z77" i="2"/>
  <c r="AA77" i="2"/>
  <c r="AB77" i="2"/>
  <c r="AC77" i="2"/>
  <c r="AD77" i="2"/>
  <c r="AE77" i="2"/>
  <c r="AF77" i="2"/>
  <c r="AG77" i="2"/>
  <c r="AH77" i="2"/>
  <c r="AI77" i="2"/>
  <c r="AJ77" i="2"/>
  <c r="AK77" i="2"/>
  <c r="AL77" i="2"/>
  <c r="AM77" i="2"/>
  <c r="AN77" i="2"/>
  <c r="AO77" i="2"/>
  <c r="AP77" i="2"/>
  <c r="AQ77" i="2"/>
  <c r="AR77" i="2"/>
  <c r="AS77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S78" i="2"/>
  <c r="T78" i="2"/>
  <c r="U78" i="2"/>
  <c r="V78" i="2"/>
  <c r="W78" i="2"/>
  <c r="X78" i="2"/>
  <c r="Y78" i="2"/>
  <c r="Z78" i="2"/>
  <c r="AA78" i="2"/>
  <c r="AB78" i="2"/>
  <c r="AC78" i="2"/>
  <c r="AD78" i="2"/>
  <c r="AE78" i="2"/>
  <c r="AF78" i="2"/>
  <c r="AG78" i="2"/>
  <c r="AH78" i="2"/>
  <c r="AI78" i="2"/>
  <c r="AJ78" i="2"/>
  <c r="AK78" i="2"/>
  <c r="AL78" i="2"/>
  <c r="AM78" i="2"/>
  <c r="AN78" i="2"/>
  <c r="AO78" i="2"/>
  <c r="AP78" i="2"/>
  <c r="AQ78" i="2"/>
  <c r="AR78" i="2"/>
  <c r="AS78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S79" i="2"/>
  <c r="T79" i="2"/>
  <c r="U79" i="2"/>
  <c r="V79" i="2"/>
  <c r="W79" i="2"/>
  <c r="X79" i="2"/>
  <c r="Y79" i="2"/>
  <c r="Z79" i="2"/>
  <c r="AA79" i="2"/>
  <c r="AB79" i="2"/>
  <c r="AC79" i="2"/>
  <c r="AD79" i="2"/>
  <c r="AE79" i="2"/>
  <c r="AF79" i="2"/>
  <c r="AG79" i="2"/>
  <c r="AH79" i="2"/>
  <c r="AI79" i="2"/>
  <c r="AJ79" i="2"/>
  <c r="AK79" i="2"/>
  <c r="AL79" i="2"/>
  <c r="AM79" i="2"/>
  <c r="AN79" i="2"/>
  <c r="AO79" i="2"/>
  <c r="AP79" i="2"/>
  <c r="AQ79" i="2"/>
  <c r="AR79" i="2"/>
  <c r="AS79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S80" i="2"/>
  <c r="T80" i="2"/>
  <c r="U80" i="2"/>
  <c r="V80" i="2"/>
  <c r="W80" i="2"/>
  <c r="X80" i="2"/>
  <c r="Y80" i="2"/>
  <c r="Z80" i="2"/>
  <c r="AA80" i="2"/>
  <c r="AB80" i="2"/>
  <c r="AC80" i="2"/>
  <c r="AD80" i="2"/>
  <c r="AE80" i="2"/>
  <c r="AF80" i="2"/>
  <c r="AG80" i="2"/>
  <c r="AH80" i="2"/>
  <c r="AI80" i="2"/>
  <c r="AJ80" i="2"/>
  <c r="AK80" i="2"/>
  <c r="AL80" i="2"/>
  <c r="AM80" i="2"/>
  <c r="AN80" i="2"/>
  <c r="AO80" i="2"/>
  <c r="AP80" i="2"/>
  <c r="AQ80" i="2"/>
  <c r="AR80" i="2"/>
  <c r="AS80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S81" i="2"/>
  <c r="T81" i="2"/>
  <c r="U81" i="2"/>
  <c r="V81" i="2"/>
  <c r="W81" i="2"/>
  <c r="X81" i="2"/>
  <c r="Y81" i="2"/>
  <c r="Z81" i="2"/>
  <c r="AA81" i="2"/>
  <c r="AB81" i="2"/>
  <c r="AC81" i="2"/>
  <c r="AD81" i="2"/>
  <c r="AE81" i="2"/>
  <c r="AF81" i="2"/>
  <c r="AG81" i="2"/>
  <c r="AH81" i="2"/>
  <c r="AI81" i="2"/>
  <c r="AJ81" i="2"/>
  <c r="AK81" i="2"/>
  <c r="AL81" i="2"/>
  <c r="AM81" i="2"/>
  <c r="AN81" i="2"/>
  <c r="AO81" i="2"/>
  <c r="AP81" i="2"/>
  <c r="AQ81" i="2"/>
  <c r="AR81" i="2"/>
  <c r="AS81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S82" i="2"/>
  <c r="T82" i="2"/>
  <c r="U82" i="2"/>
  <c r="V82" i="2"/>
  <c r="W82" i="2"/>
  <c r="X82" i="2"/>
  <c r="Y82" i="2"/>
  <c r="Z82" i="2"/>
  <c r="AA82" i="2"/>
  <c r="AB82" i="2"/>
  <c r="AC82" i="2"/>
  <c r="AD82" i="2"/>
  <c r="AE82" i="2"/>
  <c r="AF82" i="2"/>
  <c r="AG82" i="2"/>
  <c r="AH82" i="2"/>
  <c r="AI82" i="2"/>
  <c r="AJ82" i="2"/>
  <c r="AK82" i="2"/>
  <c r="AL82" i="2"/>
  <c r="AM82" i="2"/>
  <c r="AN82" i="2"/>
  <c r="AO82" i="2"/>
  <c r="AP82" i="2"/>
  <c r="AQ82" i="2"/>
  <c r="AR82" i="2"/>
  <c r="AS82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R83" i="2"/>
  <c r="S83" i="2"/>
  <c r="T83" i="2"/>
  <c r="U83" i="2"/>
  <c r="V83" i="2"/>
  <c r="W83" i="2"/>
  <c r="X83" i="2"/>
  <c r="Y83" i="2"/>
  <c r="Z83" i="2"/>
  <c r="AA83" i="2"/>
  <c r="AB83" i="2"/>
  <c r="AC83" i="2"/>
  <c r="AD83" i="2"/>
  <c r="AE83" i="2"/>
  <c r="AF83" i="2"/>
  <c r="AG83" i="2"/>
  <c r="AH83" i="2"/>
  <c r="AI83" i="2"/>
  <c r="AJ83" i="2"/>
  <c r="AK83" i="2"/>
  <c r="AL83" i="2"/>
  <c r="AM83" i="2"/>
  <c r="AN83" i="2"/>
  <c r="AO83" i="2"/>
  <c r="AP83" i="2"/>
  <c r="AQ83" i="2"/>
  <c r="AR83" i="2"/>
  <c r="AS83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R84" i="2"/>
  <c r="S84" i="2"/>
  <c r="T84" i="2"/>
  <c r="U84" i="2"/>
  <c r="V84" i="2"/>
  <c r="W84" i="2"/>
  <c r="X84" i="2"/>
  <c r="Y84" i="2"/>
  <c r="Z84" i="2"/>
  <c r="AA84" i="2"/>
  <c r="AB84" i="2"/>
  <c r="AC84" i="2"/>
  <c r="AD84" i="2"/>
  <c r="AE84" i="2"/>
  <c r="AF84" i="2"/>
  <c r="AG84" i="2"/>
  <c r="AH84" i="2"/>
  <c r="AI84" i="2"/>
  <c r="AJ84" i="2"/>
  <c r="AK84" i="2"/>
  <c r="AL84" i="2"/>
  <c r="AM84" i="2"/>
  <c r="AN84" i="2"/>
  <c r="AO84" i="2"/>
  <c r="AP84" i="2"/>
  <c r="AQ84" i="2"/>
  <c r="AR84" i="2"/>
  <c r="AS84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R85" i="2"/>
  <c r="S85" i="2"/>
  <c r="T85" i="2"/>
  <c r="U85" i="2"/>
  <c r="V85" i="2"/>
  <c r="W85" i="2"/>
  <c r="X85" i="2"/>
  <c r="Y85" i="2"/>
  <c r="Z85" i="2"/>
  <c r="AA85" i="2"/>
  <c r="AB85" i="2"/>
  <c r="AC85" i="2"/>
  <c r="AD85" i="2"/>
  <c r="AE85" i="2"/>
  <c r="AF85" i="2"/>
  <c r="AG85" i="2"/>
  <c r="AH85" i="2"/>
  <c r="AI85" i="2"/>
  <c r="AJ85" i="2"/>
  <c r="AK85" i="2"/>
  <c r="AL85" i="2"/>
  <c r="AM85" i="2"/>
  <c r="AN85" i="2"/>
  <c r="AO85" i="2"/>
  <c r="AP85" i="2"/>
  <c r="AQ85" i="2"/>
  <c r="AR85" i="2"/>
  <c r="AS85" i="2"/>
  <c r="E86" i="2"/>
  <c r="F86" i="2"/>
  <c r="G86" i="2"/>
  <c r="H86" i="2"/>
  <c r="I86" i="2"/>
  <c r="J86" i="2"/>
  <c r="K86" i="2"/>
  <c r="L86" i="2"/>
  <c r="M86" i="2"/>
  <c r="N86" i="2"/>
  <c r="O86" i="2"/>
  <c r="P86" i="2"/>
  <c r="Q86" i="2"/>
  <c r="R86" i="2"/>
  <c r="S86" i="2"/>
  <c r="T86" i="2"/>
  <c r="U86" i="2"/>
  <c r="V86" i="2"/>
  <c r="W86" i="2"/>
  <c r="X86" i="2"/>
  <c r="Y86" i="2"/>
  <c r="Z86" i="2"/>
  <c r="AA86" i="2"/>
  <c r="AB86" i="2"/>
  <c r="AC86" i="2"/>
  <c r="AD86" i="2"/>
  <c r="AE86" i="2"/>
  <c r="AF86" i="2"/>
  <c r="AG86" i="2"/>
  <c r="AH86" i="2"/>
  <c r="AI86" i="2"/>
  <c r="AJ86" i="2"/>
  <c r="AK86" i="2"/>
  <c r="AL86" i="2"/>
  <c r="AM86" i="2"/>
  <c r="AN86" i="2"/>
  <c r="AO86" i="2"/>
  <c r="AP86" i="2"/>
  <c r="AQ86" i="2"/>
  <c r="AR86" i="2"/>
  <c r="AS86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R87" i="2"/>
  <c r="S87" i="2"/>
  <c r="T87" i="2"/>
  <c r="U87" i="2"/>
  <c r="V87" i="2"/>
  <c r="W87" i="2"/>
  <c r="X87" i="2"/>
  <c r="Y87" i="2"/>
  <c r="Z87" i="2"/>
  <c r="AA87" i="2"/>
  <c r="AB87" i="2"/>
  <c r="AC87" i="2"/>
  <c r="AD87" i="2"/>
  <c r="AE87" i="2"/>
  <c r="AF87" i="2"/>
  <c r="AG87" i="2"/>
  <c r="AH87" i="2"/>
  <c r="AI87" i="2"/>
  <c r="AJ87" i="2"/>
  <c r="AK87" i="2"/>
  <c r="AL87" i="2"/>
  <c r="AM87" i="2"/>
  <c r="AN87" i="2"/>
  <c r="AO87" i="2"/>
  <c r="AP87" i="2"/>
  <c r="AQ87" i="2"/>
  <c r="AR87" i="2"/>
  <c r="AS87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R88" i="2"/>
  <c r="S88" i="2"/>
  <c r="T88" i="2"/>
  <c r="U88" i="2"/>
  <c r="V88" i="2"/>
  <c r="W88" i="2"/>
  <c r="X88" i="2"/>
  <c r="Y88" i="2"/>
  <c r="Z88" i="2"/>
  <c r="AA88" i="2"/>
  <c r="AB88" i="2"/>
  <c r="AC88" i="2"/>
  <c r="AD88" i="2"/>
  <c r="AE88" i="2"/>
  <c r="AF88" i="2"/>
  <c r="AG88" i="2"/>
  <c r="AH88" i="2"/>
  <c r="AI88" i="2"/>
  <c r="AJ88" i="2"/>
  <c r="AK88" i="2"/>
  <c r="AL88" i="2"/>
  <c r="AM88" i="2"/>
  <c r="AN88" i="2"/>
  <c r="AO88" i="2"/>
  <c r="AP88" i="2"/>
  <c r="AQ88" i="2"/>
  <c r="AR88" i="2"/>
  <c r="AS88" i="2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R89" i="2"/>
  <c r="S89" i="2"/>
  <c r="T89" i="2"/>
  <c r="U89" i="2"/>
  <c r="V89" i="2"/>
  <c r="W89" i="2"/>
  <c r="X89" i="2"/>
  <c r="Y89" i="2"/>
  <c r="Z89" i="2"/>
  <c r="AA89" i="2"/>
  <c r="AB89" i="2"/>
  <c r="AC89" i="2"/>
  <c r="AD89" i="2"/>
  <c r="AE89" i="2"/>
  <c r="AF89" i="2"/>
  <c r="AG89" i="2"/>
  <c r="AH89" i="2"/>
  <c r="AI89" i="2"/>
  <c r="AJ89" i="2"/>
  <c r="AK89" i="2"/>
  <c r="AL89" i="2"/>
  <c r="AM89" i="2"/>
  <c r="AN89" i="2"/>
  <c r="AO89" i="2"/>
  <c r="AP89" i="2"/>
  <c r="AQ89" i="2"/>
  <c r="AR89" i="2"/>
  <c r="AS89" i="2"/>
  <c r="E90" i="2"/>
  <c r="F90" i="2"/>
  <c r="G90" i="2"/>
  <c r="H90" i="2"/>
  <c r="I90" i="2"/>
  <c r="J90" i="2"/>
  <c r="K90" i="2"/>
  <c r="L90" i="2"/>
  <c r="M90" i="2"/>
  <c r="N90" i="2"/>
  <c r="O90" i="2"/>
  <c r="P90" i="2"/>
  <c r="Q90" i="2"/>
  <c r="R90" i="2"/>
  <c r="S90" i="2"/>
  <c r="T90" i="2"/>
  <c r="U90" i="2"/>
  <c r="V90" i="2"/>
  <c r="W90" i="2"/>
  <c r="X90" i="2"/>
  <c r="Y90" i="2"/>
  <c r="Z90" i="2"/>
  <c r="AA90" i="2"/>
  <c r="AB90" i="2"/>
  <c r="AC90" i="2"/>
  <c r="AD90" i="2"/>
  <c r="AE90" i="2"/>
  <c r="AF90" i="2"/>
  <c r="AG90" i="2"/>
  <c r="AH90" i="2"/>
  <c r="AI90" i="2"/>
  <c r="AJ90" i="2"/>
  <c r="AK90" i="2"/>
  <c r="AL90" i="2"/>
  <c r="AM90" i="2"/>
  <c r="AN90" i="2"/>
  <c r="AO90" i="2"/>
  <c r="AP90" i="2"/>
  <c r="AQ90" i="2"/>
  <c r="AR90" i="2"/>
  <c r="AS90" i="2"/>
  <c r="E91" i="2"/>
  <c r="F91" i="2"/>
  <c r="G91" i="2"/>
  <c r="H91" i="2"/>
  <c r="I91" i="2"/>
  <c r="J91" i="2"/>
  <c r="K91" i="2"/>
  <c r="L91" i="2"/>
  <c r="M91" i="2"/>
  <c r="N91" i="2"/>
  <c r="O91" i="2"/>
  <c r="P91" i="2"/>
  <c r="Q91" i="2"/>
  <c r="R91" i="2"/>
  <c r="S91" i="2"/>
  <c r="T91" i="2"/>
  <c r="U91" i="2"/>
  <c r="V91" i="2"/>
  <c r="W91" i="2"/>
  <c r="X91" i="2"/>
  <c r="Y91" i="2"/>
  <c r="Z91" i="2"/>
  <c r="AA91" i="2"/>
  <c r="AB91" i="2"/>
  <c r="AC91" i="2"/>
  <c r="AD91" i="2"/>
  <c r="AE91" i="2"/>
  <c r="AF91" i="2"/>
  <c r="AG91" i="2"/>
  <c r="AH91" i="2"/>
  <c r="AI91" i="2"/>
  <c r="AJ91" i="2"/>
  <c r="AK91" i="2"/>
  <c r="AL91" i="2"/>
  <c r="AM91" i="2"/>
  <c r="AN91" i="2"/>
  <c r="AO91" i="2"/>
  <c r="AP91" i="2"/>
  <c r="AQ91" i="2"/>
  <c r="AR91" i="2"/>
  <c r="AS91" i="2"/>
  <c r="E92" i="2"/>
  <c r="F92" i="2"/>
  <c r="G92" i="2"/>
  <c r="H92" i="2"/>
  <c r="I92" i="2"/>
  <c r="J92" i="2"/>
  <c r="K92" i="2"/>
  <c r="L92" i="2"/>
  <c r="M92" i="2"/>
  <c r="N92" i="2"/>
  <c r="O92" i="2"/>
  <c r="P92" i="2"/>
  <c r="Q92" i="2"/>
  <c r="R92" i="2"/>
  <c r="S92" i="2"/>
  <c r="T92" i="2"/>
  <c r="U92" i="2"/>
  <c r="V92" i="2"/>
  <c r="W92" i="2"/>
  <c r="X92" i="2"/>
  <c r="Y92" i="2"/>
  <c r="Z92" i="2"/>
  <c r="AA92" i="2"/>
  <c r="AB92" i="2"/>
  <c r="AC92" i="2"/>
  <c r="AD92" i="2"/>
  <c r="AE92" i="2"/>
  <c r="AF92" i="2"/>
  <c r="AG92" i="2"/>
  <c r="AH92" i="2"/>
  <c r="AI92" i="2"/>
  <c r="AJ92" i="2"/>
  <c r="AK92" i="2"/>
  <c r="AL92" i="2"/>
  <c r="AM92" i="2"/>
  <c r="AN92" i="2"/>
  <c r="AO92" i="2"/>
  <c r="AP92" i="2"/>
  <c r="AQ92" i="2"/>
  <c r="AR92" i="2"/>
  <c r="AS92" i="2"/>
  <c r="E93" i="2"/>
  <c r="F93" i="2"/>
  <c r="G93" i="2"/>
  <c r="H93" i="2"/>
  <c r="I93" i="2"/>
  <c r="J93" i="2"/>
  <c r="K93" i="2"/>
  <c r="L93" i="2"/>
  <c r="M93" i="2"/>
  <c r="N93" i="2"/>
  <c r="O93" i="2"/>
  <c r="P93" i="2"/>
  <c r="Q93" i="2"/>
  <c r="R93" i="2"/>
  <c r="S93" i="2"/>
  <c r="T93" i="2"/>
  <c r="U93" i="2"/>
  <c r="V93" i="2"/>
  <c r="W93" i="2"/>
  <c r="X93" i="2"/>
  <c r="Y93" i="2"/>
  <c r="Z93" i="2"/>
  <c r="AA93" i="2"/>
  <c r="AB93" i="2"/>
  <c r="AC93" i="2"/>
  <c r="AD93" i="2"/>
  <c r="AE93" i="2"/>
  <c r="AF93" i="2"/>
  <c r="AG93" i="2"/>
  <c r="AH93" i="2"/>
  <c r="AI93" i="2"/>
  <c r="AJ93" i="2"/>
  <c r="AK93" i="2"/>
  <c r="AL93" i="2"/>
  <c r="AM93" i="2"/>
  <c r="AN93" i="2"/>
  <c r="AO93" i="2"/>
  <c r="AP93" i="2"/>
  <c r="AQ93" i="2"/>
  <c r="AR93" i="2"/>
  <c r="AS93" i="2"/>
  <c r="E94" i="2"/>
  <c r="F94" i="2"/>
  <c r="G94" i="2"/>
  <c r="H94" i="2"/>
  <c r="I94" i="2"/>
  <c r="J94" i="2"/>
  <c r="K94" i="2"/>
  <c r="L94" i="2"/>
  <c r="M94" i="2"/>
  <c r="N94" i="2"/>
  <c r="O94" i="2"/>
  <c r="P94" i="2"/>
  <c r="Q94" i="2"/>
  <c r="R94" i="2"/>
  <c r="S94" i="2"/>
  <c r="T94" i="2"/>
  <c r="U94" i="2"/>
  <c r="V94" i="2"/>
  <c r="W94" i="2"/>
  <c r="X94" i="2"/>
  <c r="Y94" i="2"/>
  <c r="Z94" i="2"/>
  <c r="AA94" i="2"/>
  <c r="AB94" i="2"/>
  <c r="AC94" i="2"/>
  <c r="AD94" i="2"/>
  <c r="AE94" i="2"/>
  <c r="AF94" i="2"/>
  <c r="AG94" i="2"/>
  <c r="AH94" i="2"/>
  <c r="AI94" i="2"/>
  <c r="AJ94" i="2"/>
  <c r="AK94" i="2"/>
  <c r="AL94" i="2"/>
  <c r="AM94" i="2"/>
  <c r="AN94" i="2"/>
  <c r="AO94" i="2"/>
  <c r="AP94" i="2"/>
  <c r="AQ94" i="2"/>
  <c r="AR94" i="2"/>
  <c r="AS94" i="2"/>
  <c r="E95" i="2"/>
  <c r="F95" i="2"/>
  <c r="G95" i="2"/>
  <c r="H95" i="2"/>
  <c r="I95" i="2"/>
  <c r="J95" i="2"/>
  <c r="K95" i="2"/>
  <c r="L95" i="2"/>
  <c r="M95" i="2"/>
  <c r="N95" i="2"/>
  <c r="O95" i="2"/>
  <c r="P95" i="2"/>
  <c r="Q95" i="2"/>
  <c r="R95" i="2"/>
  <c r="S95" i="2"/>
  <c r="T95" i="2"/>
  <c r="U95" i="2"/>
  <c r="V95" i="2"/>
  <c r="W95" i="2"/>
  <c r="X95" i="2"/>
  <c r="Y95" i="2"/>
  <c r="Z95" i="2"/>
  <c r="AA95" i="2"/>
  <c r="AB95" i="2"/>
  <c r="AC95" i="2"/>
  <c r="AD95" i="2"/>
  <c r="AE95" i="2"/>
  <c r="AF95" i="2"/>
  <c r="AG95" i="2"/>
  <c r="AH95" i="2"/>
  <c r="AI95" i="2"/>
  <c r="AJ95" i="2"/>
  <c r="AK95" i="2"/>
  <c r="AL95" i="2"/>
  <c r="AM95" i="2"/>
  <c r="AN95" i="2"/>
  <c r="AO95" i="2"/>
  <c r="AP95" i="2"/>
  <c r="AQ95" i="2"/>
  <c r="AR95" i="2"/>
  <c r="AS95" i="2"/>
  <c r="E96" i="2"/>
  <c r="F96" i="2"/>
  <c r="G96" i="2"/>
  <c r="H96" i="2"/>
  <c r="I96" i="2"/>
  <c r="J96" i="2"/>
  <c r="K96" i="2"/>
  <c r="L96" i="2"/>
  <c r="M96" i="2"/>
  <c r="N96" i="2"/>
  <c r="O96" i="2"/>
  <c r="P96" i="2"/>
  <c r="Q96" i="2"/>
  <c r="R96" i="2"/>
  <c r="S96" i="2"/>
  <c r="T96" i="2"/>
  <c r="U96" i="2"/>
  <c r="V96" i="2"/>
  <c r="W96" i="2"/>
  <c r="X96" i="2"/>
  <c r="Y96" i="2"/>
  <c r="Z96" i="2"/>
  <c r="AA96" i="2"/>
  <c r="AB96" i="2"/>
  <c r="AC96" i="2"/>
  <c r="AD96" i="2"/>
  <c r="AE96" i="2"/>
  <c r="AF96" i="2"/>
  <c r="AG96" i="2"/>
  <c r="AH96" i="2"/>
  <c r="AI96" i="2"/>
  <c r="AJ96" i="2"/>
  <c r="AK96" i="2"/>
  <c r="AL96" i="2"/>
  <c r="AM96" i="2"/>
  <c r="AN96" i="2"/>
  <c r="AO96" i="2"/>
  <c r="AP96" i="2"/>
  <c r="AQ96" i="2"/>
  <c r="AR96" i="2"/>
  <c r="AS96" i="2"/>
  <c r="E97" i="2"/>
  <c r="F97" i="2"/>
  <c r="G97" i="2"/>
  <c r="H97" i="2"/>
  <c r="I97" i="2"/>
  <c r="J97" i="2"/>
  <c r="K97" i="2"/>
  <c r="L97" i="2"/>
  <c r="M97" i="2"/>
  <c r="N97" i="2"/>
  <c r="O97" i="2"/>
  <c r="P97" i="2"/>
  <c r="Q97" i="2"/>
  <c r="R97" i="2"/>
  <c r="S97" i="2"/>
  <c r="T97" i="2"/>
  <c r="U97" i="2"/>
  <c r="V97" i="2"/>
  <c r="W97" i="2"/>
  <c r="X97" i="2"/>
  <c r="Y97" i="2"/>
  <c r="Z97" i="2"/>
  <c r="AA97" i="2"/>
  <c r="AB97" i="2"/>
  <c r="AC97" i="2"/>
  <c r="AD97" i="2"/>
  <c r="AE97" i="2"/>
  <c r="AF97" i="2"/>
  <c r="AG97" i="2"/>
  <c r="AH97" i="2"/>
  <c r="AI97" i="2"/>
  <c r="AJ97" i="2"/>
  <c r="AK97" i="2"/>
  <c r="AL97" i="2"/>
  <c r="AM97" i="2"/>
  <c r="AN97" i="2"/>
  <c r="AO97" i="2"/>
  <c r="AP97" i="2"/>
  <c r="AQ97" i="2"/>
  <c r="AR97" i="2"/>
  <c r="AS97" i="2"/>
  <c r="E98" i="2"/>
  <c r="F98" i="2"/>
  <c r="G98" i="2"/>
  <c r="H98" i="2"/>
  <c r="I98" i="2"/>
  <c r="J98" i="2"/>
  <c r="K98" i="2"/>
  <c r="L98" i="2"/>
  <c r="M98" i="2"/>
  <c r="N98" i="2"/>
  <c r="O98" i="2"/>
  <c r="P98" i="2"/>
  <c r="Q98" i="2"/>
  <c r="R98" i="2"/>
  <c r="S98" i="2"/>
  <c r="T98" i="2"/>
  <c r="U98" i="2"/>
  <c r="V98" i="2"/>
  <c r="W98" i="2"/>
  <c r="X98" i="2"/>
  <c r="Y98" i="2"/>
  <c r="Z98" i="2"/>
  <c r="AA98" i="2"/>
  <c r="AB98" i="2"/>
  <c r="AC98" i="2"/>
  <c r="AD98" i="2"/>
  <c r="AE98" i="2"/>
  <c r="AF98" i="2"/>
  <c r="AG98" i="2"/>
  <c r="AH98" i="2"/>
  <c r="AI98" i="2"/>
  <c r="AJ98" i="2"/>
  <c r="AK98" i="2"/>
  <c r="AL98" i="2"/>
  <c r="AM98" i="2"/>
  <c r="AN98" i="2"/>
  <c r="AO98" i="2"/>
  <c r="AP98" i="2"/>
  <c r="AQ98" i="2"/>
  <c r="AR98" i="2"/>
  <c r="AS98" i="2"/>
  <c r="E99" i="2"/>
  <c r="F99" i="2"/>
  <c r="G99" i="2"/>
  <c r="H99" i="2"/>
  <c r="I99" i="2"/>
  <c r="J99" i="2"/>
  <c r="K99" i="2"/>
  <c r="L99" i="2"/>
  <c r="M99" i="2"/>
  <c r="N99" i="2"/>
  <c r="O99" i="2"/>
  <c r="P99" i="2"/>
  <c r="Q99" i="2"/>
  <c r="R99" i="2"/>
  <c r="S99" i="2"/>
  <c r="T99" i="2"/>
  <c r="U99" i="2"/>
  <c r="V99" i="2"/>
  <c r="W99" i="2"/>
  <c r="X99" i="2"/>
  <c r="Y99" i="2"/>
  <c r="Z99" i="2"/>
  <c r="AA99" i="2"/>
  <c r="AB99" i="2"/>
  <c r="AC99" i="2"/>
  <c r="AD99" i="2"/>
  <c r="AE99" i="2"/>
  <c r="AF99" i="2"/>
  <c r="AG99" i="2"/>
  <c r="AH99" i="2"/>
  <c r="AI99" i="2"/>
  <c r="AJ99" i="2"/>
  <c r="AK99" i="2"/>
  <c r="AL99" i="2"/>
  <c r="AM99" i="2"/>
  <c r="AN99" i="2"/>
  <c r="AO99" i="2"/>
  <c r="AP99" i="2"/>
  <c r="AQ99" i="2"/>
  <c r="AR99" i="2"/>
  <c r="AS99" i="2"/>
  <c r="E100" i="2"/>
  <c r="F100" i="2"/>
  <c r="G100" i="2"/>
  <c r="H100" i="2"/>
  <c r="I100" i="2"/>
  <c r="J100" i="2"/>
  <c r="K100" i="2"/>
  <c r="L100" i="2"/>
  <c r="M100" i="2"/>
  <c r="N100" i="2"/>
  <c r="O100" i="2"/>
  <c r="P100" i="2"/>
  <c r="Q100" i="2"/>
  <c r="R100" i="2"/>
  <c r="S100" i="2"/>
  <c r="T100" i="2"/>
  <c r="U100" i="2"/>
  <c r="V100" i="2"/>
  <c r="W100" i="2"/>
  <c r="X100" i="2"/>
  <c r="Y100" i="2"/>
  <c r="Z100" i="2"/>
  <c r="AA100" i="2"/>
  <c r="AB100" i="2"/>
  <c r="AC100" i="2"/>
  <c r="AD100" i="2"/>
  <c r="AE100" i="2"/>
  <c r="AF100" i="2"/>
  <c r="AG100" i="2"/>
  <c r="AH100" i="2"/>
  <c r="AI100" i="2"/>
  <c r="AJ100" i="2"/>
  <c r="AK100" i="2"/>
  <c r="AL100" i="2"/>
  <c r="AM100" i="2"/>
  <c r="AN100" i="2"/>
  <c r="AO100" i="2"/>
  <c r="AP100" i="2"/>
  <c r="AQ100" i="2"/>
  <c r="AR100" i="2"/>
  <c r="AS100" i="2"/>
  <c r="E101" i="2"/>
  <c r="F101" i="2"/>
  <c r="G101" i="2"/>
  <c r="H101" i="2"/>
  <c r="I101" i="2"/>
  <c r="J101" i="2"/>
  <c r="K101" i="2"/>
  <c r="L101" i="2"/>
  <c r="M101" i="2"/>
  <c r="N101" i="2"/>
  <c r="O101" i="2"/>
  <c r="P101" i="2"/>
  <c r="Q101" i="2"/>
  <c r="R101" i="2"/>
  <c r="S101" i="2"/>
  <c r="T101" i="2"/>
  <c r="U101" i="2"/>
  <c r="V101" i="2"/>
  <c r="W101" i="2"/>
  <c r="X101" i="2"/>
  <c r="Y101" i="2"/>
  <c r="Z101" i="2"/>
  <c r="AA101" i="2"/>
  <c r="AB101" i="2"/>
  <c r="AC101" i="2"/>
  <c r="AD101" i="2"/>
  <c r="AE101" i="2"/>
  <c r="AF101" i="2"/>
  <c r="AG101" i="2"/>
  <c r="AH101" i="2"/>
  <c r="AI101" i="2"/>
  <c r="AJ101" i="2"/>
  <c r="AK101" i="2"/>
  <c r="AL101" i="2"/>
  <c r="AM101" i="2"/>
  <c r="AN101" i="2"/>
  <c r="AO101" i="2"/>
  <c r="AP101" i="2"/>
  <c r="AQ101" i="2"/>
  <c r="AR101" i="2"/>
  <c r="AS101" i="2"/>
  <c r="E102" i="2"/>
  <c r="F102" i="2"/>
  <c r="G102" i="2"/>
  <c r="H102" i="2"/>
  <c r="I102" i="2"/>
  <c r="J102" i="2"/>
  <c r="K102" i="2"/>
  <c r="L102" i="2"/>
  <c r="M102" i="2"/>
  <c r="N102" i="2"/>
  <c r="O102" i="2"/>
  <c r="P102" i="2"/>
  <c r="Q102" i="2"/>
  <c r="R102" i="2"/>
  <c r="S102" i="2"/>
  <c r="T102" i="2"/>
  <c r="U102" i="2"/>
  <c r="V102" i="2"/>
  <c r="W102" i="2"/>
  <c r="X102" i="2"/>
  <c r="Y102" i="2"/>
  <c r="Z102" i="2"/>
  <c r="AA102" i="2"/>
  <c r="AB102" i="2"/>
  <c r="AC102" i="2"/>
  <c r="AD102" i="2"/>
  <c r="AE102" i="2"/>
  <c r="AF102" i="2"/>
  <c r="AG102" i="2"/>
  <c r="AH102" i="2"/>
  <c r="AI102" i="2"/>
  <c r="AJ102" i="2"/>
  <c r="AK102" i="2"/>
  <c r="AL102" i="2"/>
  <c r="AM102" i="2"/>
  <c r="AN102" i="2"/>
  <c r="AO102" i="2"/>
  <c r="AP102" i="2"/>
  <c r="AQ102" i="2"/>
  <c r="AR102" i="2"/>
  <c r="AS102" i="2"/>
  <c r="E103" i="2"/>
  <c r="F103" i="2"/>
  <c r="G103" i="2"/>
  <c r="H103" i="2"/>
  <c r="I103" i="2"/>
  <c r="J103" i="2"/>
  <c r="K103" i="2"/>
  <c r="L103" i="2"/>
  <c r="M103" i="2"/>
  <c r="N103" i="2"/>
  <c r="O103" i="2"/>
  <c r="P103" i="2"/>
  <c r="Q103" i="2"/>
  <c r="R103" i="2"/>
  <c r="S103" i="2"/>
  <c r="T103" i="2"/>
  <c r="U103" i="2"/>
  <c r="V103" i="2"/>
  <c r="W103" i="2"/>
  <c r="X103" i="2"/>
  <c r="Y103" i="2"/>
  <c r="Z103" i="2"/>
  <c r="AA103" i="2"/>
  <c r="AB103" i="2"/>
  <c r="AC103" i="2"/>
  <c r="AD103" i="2"/>
  <c r="AE103" i="2"/>
  <c r="AF103" i="2"/>
  <c r="AG103" i="2"/>
  <c r="AH103" i="2"/>
  <c r="AI103" i="2"/>
  <c r="AJ103" i="2"/>
  <c r="AK103" i="2"/>
  <c r="AL103" i="2"/>
  <c r="AM103" i="2"/>
  <c r="AN103" i="2"/>
  <c r="AO103" i="2"/>
  <c r="AP103" i="2"/>
  <c r="AQ103" i="2"/>
  <c r="AR103" i="2"/>
  <c r="AS103" i="2"/>
  <c r="E104" i="2"/>
  <c r="F104" i="2"/>
  <c r="G104" i="2"/>
  <c r="H104" i="2"/>
  <c r="I104" i="2"/>
  <c r="J104" i="2"/>
  <c r="K104" i="2"/>
  <c r="L104" i="2"/>
  <c r="M104" i="2"/>
  <c r="N104" i="2"/>
  <c r="O104" i="2"/>
  <c r="P104" i="2"/>
  <c r="Q104" i="2"/>
  <c r="R104" i="2"/>
  <c r="S104" i="2"/>
  <c r="T104" i="2"/>
  <c r="U104" i="2"/>
  <c r="V104" i="2"/>
  <c r="W104" i="2"/>
  <c r="X104" i="2"/>
  <c r="Y104" i="2"/>
  <c r="Z104" i="2"/>
  <c r="AA104" i="2"/>
  <c r="AB104" i="2"/>
  <c r="AC104" i="2"/>
  <c r="AD104" i="2"/>
  <c r="AE104" i="2"/>
  <c r="AF104" i="2"/>
  <c r="AG104" i="2"/>
  <c r="AH104" i="2"/>
  <c r="AI104" i="2"/>
  <c r="AJ104" i="2"/>
  <c r="AK104" i="2"/>
  <c r="AL104" i="2"/>
  <c r="AM104" i="2"/>
  <c r="AN104" i="2"/>
  <c r="AO104" i="2"/>
  <c r="AP104" i="2"/>
  <c r="AQ104" i="2"/>
  <c r="AR104" i="2"/>
  <c r="AS104" i="2"/>
  <c r="E105" i="2"/>
  <c r="F105" i="2"/>
  <c r="G105" i="2"/>
  <c r="H105" i="2"/>
  <c r="I105" i="2"/>
  <c r="J105" i="2"/>
  <c r="K105" i="2"/>
  <c r="L105" i="2"/>
  <c r="M105" i="2"/>
  <c r="N105" i="2"/>
  <c r="O105" i="2"/>
  <c r="P105" i="2"/>
  <c r="Q105" i="2"/>
  <c r="R105" i="2"/>
  <c r="S105" i="2"/>
  <c r="T105" i="2"/>
  <c r="U105" i="2"/>
  <c r="V105" i="2"/>
  <c r="W105" i="2"/>
  <c r="X105" i="2"/>
  <c r="Y105" i="2"/>
  <c r="Z105" i="2"/>
  <c r="AA105" i="2"/>
  <c r="AB105" i="2"/>
  <c r="AC105" i="2"/>
  <c r="AD105" i="2"/>
  <c r="AE105" i="2"/>
  <c r="AF105" i="2"/>
  <c r="AG105" i="2"/>
  <c r="AH105" i="2"/>
  <c r="AI105" i="2"/>
  <c r="AJ105" i="2"/>
  <c r="AK105" i="2"/>
  <c r="AL105" i="2"/>
  <c r="AM105" i="2"/>
  <c r="AN105" i="2"/>
  <c r="AO105" i="2"/>
  <c r="AP105" i="2"/>
  <c r="AQ105" i="2"/>
  <c r="AR105" i="2"/>
  <c r="AS105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S106" i="2"/>
  <c r="T106" i="2"/>
  <c r="U106" i="2"/>
  <c r="V106" i="2"/>
  <c r="W106" i="2"/>
  <c r="X106" i="2"/>
  <c r="Y106" i="2"/>
  <c r="Z106" i="2"/>
  <c r="AA106" i="2"/>
  <c r="AB106" i="2"/>
  <c r="AC106" i="2"/>
  <c r="AD106" i="2"/>
  <c r="AE106" i="2"/>
  <c r="AF106" i="2"/>
  <c r="AG106" i="2"/>
  <c r="AH106" i="2"/>
  <c r="AI106" i="2"/>
  <c r="AJ106" i="2"/>
  <c r="AK106" i="2"/>
  <c r="AL106" i="2"/>
  <c r="AM106" i="2"/>
  <c r="AN106" i="2"/>
  <c r="AO106" i="2"/>
  <c r="AP106" i="2"/>
  <c r="AQ106" i="2"/>
  <c r="AR106" i="2"/>
  <c r="AS106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S107" i="2"/>
  <c r="T107" i="2"/>
  <c r="U107" i="2"/>
  <c r="V107" i="2"/>
  <c r="W107" i="2"/>
  <c r="X107" i="2"/>
  <c r="Y107" i="2"/>
  <c r="Z107" i="2"/>
  <c r="AA107" i="2"/>
  <c r="AB107" i="2"/>
  <c r="AC107" i="2"/>
  <c r="AD107" i="2"/>
  <c r="AE107" i="2"/>
  <c r="AF107" i="2"/>
  <c r="AG107" i="2"/>
  <c r="AH107" i="2"/>
  <c r="AI107" i="2"/>
  <c r="AJ107" i="2"/>
  <c r="AK107" i="2"/>
  <c r="AL107" i="2"/>
  <c r="AM107" i="2"/>
  <c r="AN107" i="2"/>
  <c r="AO107" i="2"/>
  <c r="AP107" i="2"/>
  <c r="AQ107" i="2"/>
  <c r="AR107" i="2"/>
  <c r="AS107" i="2"/>
  <c r="E108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R108" i="2"/>
  <c r="S108" i="2"/>
  <c r="T108" i="2"/>
  <c r="U108" i="2"/>
  <c r="V108" i="2"/>
  <c r="W108" i="2"/>
  <c r="X108" i="2"/>
  <c r="Y108" i="2"/>
  <c r="Z108" i="2"/>
  <c r="AA108" i="2"/>
  <c r="AB108" i="2"/>
  <c r="AC108" i="2"/>
  <c r="AD108" i="2"/>
  <c r="AE108" i="2"/>
  <c r="AF108" i="2"/>
  <c r="AG108" i="2"/>
  <c r="AH108" i="2"/>
  <c r="AI108" i="2"/>
  <c r="AJ108" i="2"/>
  <c r="AK108" i="2"/>
  <c r="AL108" i="2"/>
  <c r="AM108" i="2"/>
  <c r="AN108" i="2"/>
  <c r="AO108" i="2"/>
  <c r="AP108" i="2"/>
  <c r="AQ108" i="2"/>
  <c r="AR108" i="2"/>
  <c r="AS108" i="2"/>
  <c r="E109" i="2"/>
  <c r="F109" i="2"/>
  <c r="G109" i="2"/>
  <c r="H109" i="2"/>
  <c r="I109" i="2"/>
  <c r="J109" i="2"/>
  <c r="K109" i="2"/>
  <c r="L109" i="2"/>
  <c r="M109" i="2"/>
  <c r="N109" i="2"/>
  <c r="O109" i="2"/>
  <c r="P109" i="2"/>
  <c r="Q109" i="2"/>
  <c r="R109" i="2"/>
  <c r="S109" i="2"/>
  <c r="T109" i="2"/>
  <c r="U109" i="2"/>
  <c r="V109" i="2"/>
  <c r="W109" i="2"/>
  <c r="X109" i="2"/>
  <c r="Y109" i="2"/>
  <c r="Z109" i="2"/>
  <c r="AA109" i="2"/>
  <c r="AB109" i="2"/>
  <c r="AC109" i="2"/>
  <c r="AD109" i="2"/>
  <c r="AE109" i="2"/>
  <c r="AF109" i="2"/>
  <c r="AG109" i="2"/>
  <c r="AH109" i="2"/>
  <c r="AI109" i="2"/>
  <c r="AJ109" i="2"/>
  <c r="AK109" i="2"/>
  <c r="AL109" i="2"/>
  <c r="AM109" i="2"/>
  <c r="AN109" i="2"/>
  <c r="AO109" i="2"/>
  <c r="AP109" i="2"/>
  <c r="AQ109" i="2"/>
  <c r="AR109" i="2"/>
  <c r="AS109" i="2"/>
  <c r="E110" i="2"/>
  <c r="F110" i="2"/>
  <c r="G110" i="2"/>
  <c r="H110" i="2"/>
  <c r="I110" i="2"/>
  <c r="J110" i="2"/>
  <c r="K110" i="2"/>
  <c r="L110" i="2"/>
  <c r="M110" i="2"/>
  <c r="N110" i="2"/>
  <c r="O110" i="2"/>
  <c r="P110" i="2"/>
  <c r="Q110" i="2"/>
  <c r="R110" i="2"/>
  <c r="S110" i="2"/>
  <c r="T110" i="2"/>
  <c r="U110" i="2"/>
  <c r="V110" i="2"/>
  <c r="W110" i="2"/>
  <c r="X110" i="2"/>
  <c r="Y110" i="2"/>
  <c r="Z110" i="2"/>
  <c r="AA110" i="2"/>
  <c r="AB110" i="2"/>
  <c r="AC110" i="2"/>
  <c r="AD110" i="2"/>
  <c r="AE110" i="2"/>
  <c r="AF110" i="2"/>
  <c r="AG110" i="2"/>
  <c r="AH110" i="2"/>
  <c r="AI110" i="2"/>
  <c r="AJ110" i="2"/>
  <c r="AK110" i="2"/>
  <c r="AL110" i="2"/>
  <c r="AM110" i="2"/>
  <c r="AN110" i="2"/>
  <c r="AO110" i="2"/>
  <c r="AP110" i="2"/>
  <c r="AQ110" i="2"/>
  <c r="AR110" i="2"/>
  <c r="AS110" i="2"/>
  <c r="E111" i="2"/>
  <c r="F111" i="2"/>
  <c r="G111" i="2"/>
  <c r="H111" i="2"/>
  <c r="I111" i="2"/>
  <c r="J111" i="2"/>
  <c r="K111" i="2"/>
  <c r="L111" i="2"/>
  <c r="M111" i="2"/>
  <c r="N111" i="2"/>
  <c r="O111" i="2"/>
  <c r="P111" i="2"/>
  <c r="Q111" i="2"/>
  <c r="R111" i="2"/>
  <c r="S111" i="2"/>
  <c r="T111" i="2"/>
  <c r="U111" i="2"/>
  <c r="V111" i="2"/>
  <c r="W111" i="2"/>
  <c r="X111" i="2"/>
  <c r="Y111" i="2"/>
  <c r="Z111" i="2"/>
  <c r="AA111" i="2"/>
  <c r="AB111" i="2"/>
  <c r="AC111" i="2"/>
  <c r="AD111" i="2"/>
  <c r="AE111" i="2"/>
  <c r="AF111" i="2"/>
  <c r="AG111" i="2"/>
  <c r="AH111" i="2"/>
  <c r="AI111" i="2"/>
  <c r="AJ111" i="2"/>
  <c r="AK111" i="2"/>
  <c r="AL111" i="2"/>
  <c r="AM111" i="2"/>
  <c r="AN111" i="2"/>
  <c r="AO111" i="2"/>
  <c r="AP111" i="2"/>
  <c r="AQ111" i="2"/>
  <c r="AR111" i="2"/>
  <c r="AS111" i="2"/>
  <c r="E112" i="2"/>
  <c r="F112" i="2"/>
  <c r="G112" i="2"/>
  <c r="H112" i="2"/>
  <c r="I112" i="2"/>
  <c r="J112" i="2"/>
  <c r="K112" i="2"/>
  <c r="L112" i="2"/>
  <c r="M112" i="2"/>
  <c r="N112" i="2"/>
  <c r="O112" i="2"/>
  <c r="P112" i="2"/>
  <c r="Q112" i="2"/>
  <c r="R112" i="2"/>
  <c r="S112" i="2"/>
  <c r="T112" i="2"/>
  <c r="U112" i="2"/>
  <c r="V112" i="2"/>
  <c r="W112" i="2"/>
  <c r="X112" i="2"/>
  <c r="Y112" i="2"/>
  <c r="Z112" i="2"/>
  <c r="AA112" i="2"/>
  <c r="AB112" i="2"/>
  <c r="AC112" i="2"/>
  <c r="AD112" i="2"/>
  <c r="AE112" i="2"/>
  <c r="AF112" i="2"/>
  <c r="AG112" i="2"/>
  <c r="AH112" i="2"/>
  <c r="AI112" i="2"/>
  <c r="AJ112" i="2"/>
  <c r="AK112" i="2"/>
  <c r="AL112" i="2"/>
  <c r="AM112" i="2"/>
  <c r="AN112" i="2"/>
  <c r="AO112" i="2"/>
  <c r="AP112" i="2"/>
  <c r="AQ112" i="2"/>
  <c r="AR112" i="2"/>
  <c r="AS112" i="2"/>
  <c r="E113" i="2"/>
  <c r="F113" i="2"/>
  <c r="G113" i="2"/>
  <c r="H113" i="2"/>
  <c r="I113" i="2"/>
  <c r="J113" i="2"/>
  <c r="K113" i="2"/>
  <c r="L113" i="2"/>
  <c r="M113" i="2"/>
  <c r="N113" i="2"/>
  <c r="O113" i="2"/>
  <c r="P113" i="2"/>
  <c r="Q113" i="2"/>
  <c r="R113" i="2"/>
  <c r="S113" i="2"/>
  <c r="T113" i="2"/>
  <c r="U113" i="2"/>
  <c r="V113" i="2"/>
  <c r="W113" i="2"/>
  <c r="X113" i="2"/>
  <c r="Y113" i="2"/>
  <c r="Z113" i="2"/>
  <c r="AA113" i="2"/>
  <c r="AB113" i="2"/>
  <c r="AC113" i="2"/>
  <c r="AD113" i="2"/>
  <c r="AE113" i="2"/>
  <c r="AF113" i="2"/>
  <c r="AG113" i="2"/>
  <c r="AH113" i="2"/>
  <c r="AI113" i="2"/>
  <c r="AJ113" i="2"/>
  <c r="AK113" i="2"/>
  <c r="AL113" i="2"/>
  <c r="AM113" i="2"/>
  <c r="AN113" i="2"/>
  <c r="AO113" i="2"/>
  <c r="AP113" i="2"/>
  <c r="AQ113" i="2"/>
  <c r="AR113" i="2"/>
  <c r="AS113" i="2"/>
  <c r="E114" i="2"/>
  <c r="F114" i="2"/>
  <c r="G114" i="2"/>
  <c r="H114" i="2"/>
  <c r="I114" i="2"/>
  <c r="J114" i="2"/>
  <c r="K114" i="2"/>
  <c r="L114" i="2"/>
  <c r="M114" i="2"/>
  <c r="N114" i="2"/>
  <c r="O114" i="2"/>
  <c r="P114" i="2"/>
  <c r="Q114" i="2"/>
  <c r="R114" i="2"/>
  <c r="S114" i="2"/>
  <c r="T114" i="2"/>
  <c r="U114" i="2"/>
  <c r="V114" i="2"/>
  <c r="W114" i="2"/>
  <c r="X114" i="2"/>
  <c r="Y114" i="2"/>
  <c r="Z114" i="2"/>
  <c r="AA114" i="2"/>
  <c r="AB114" i="2"/>
  <c r="AC114" i="2"/>
  <c r="AD114" i="2"/>
  <c r="AE114" i="2"/>
  <c r="AF114" i="2"/>
  <c r="AG114" i="2"/>
  <c r="AH114" i="2"/>
  <c r="AI114" i="2"/>
  <c r="AJ114" i="2"/>
  <c r="AK114" i="2"/>
  <c r="AL114" i="2"/>
  <c r="AM114" i="2"/>
  <c r="AN114" i="2"/>
  <c r="AO114" i="2"/>
  <c r="AP114" i="2"/>
  <c r="AQ114" i="2"/>
  <c r="AR114" i="2"/>
  <c r="AS114" i="2"/>
  <c r="E115" i="2"/>
  <c r="F115" i="2"/>
  <c r="G115" i="2"/>
  <c r="H115" i="2"/>
  <c r="I115" i="2"/>
  <c r="J115" i="2"/>
  <c r="K115" i="2"/>
  <c r="L115" i="2"/>
  <c r="M115" i="2"/>
  <c r="N115" i="2"/>
  <c r="O115" i="2"/>
  <c r="P115" i="2"/>
  <c r="Q115" i="2"/>
  <c r="R115" i="2"/>
  <c r="S115" i="2"/>
  <c r="T115" i="2"/>
  <c r="U115" i="2"/>
  <c r="V115" i="2"/>
  <c r="W115" i="2"/>
  <c r="X115" i="2"/>
  <c r="Y115" i="2"/>
  <c r="Z115" i="2"/>
  <c r="AA115" i="2"/>
  <c r="AB115" i="2"/>
  <c r="AC115" i="2"/>
  <c r="AD115" i="2"/>
  <c r="AE115" i="2"/>
  <c r="AF115" i="2"/>
  <c r="AG115" i="2"/>
  <c r="AH115" i="2"/>
  <c r="AI115" i="2"/>
  <c r="AJ115" i="2"/>
  <c r="AK115" i="2"/>
  <c r="AL115" i="2"/>
  <c r="AM115" i="2"/>
  <c r="AN115" i="2"/>
  <c r="AO115" i="2"/>
  <c r="AP115" i="2"/>
  <c r="AQ115" i="2"/>
  <c r="AR115" i="2"/>
  <c r="AS115" i="2"/>
  <c r="E116" i="2"/>
  <c r="F116" i="2"/>
  <c r="G116" i="2"/>
  <c r="H116" i="2"/>
  <c r="I116" i="2"/>
  <c r="J116" i="2"/>
  <c r="K116" i="2"/>
  <c r="L116" i="2"/>
  <c r="M116" i="2"/>
  <c r="N116" i="2"/>
  <c r="O116" i="2"/>
  <c r="P116" i="2"/>
  <c r="Q116" i="2"/>
  <c r="R116" i="2"/>
  <c r="S116" i="2"/>
  <c r="T116" i="2"/>
  <c r="U116" i="2"/>
  <c r="V116" i="2"/>
  <c r="W116" i="2"/>
  <c r="X116" i="2"/>
  <c r="Y116" i="2"/>
  <c r="Z116" i="2"/>
  <c r="AA116" i="2"/>
  <c r="AB116" i="2"/>
  <c r="AC116" i="2"/>
  <c r="AD116" i="2"/>
  <c r="AE116" i="2"/>
  <c r="AF116" i="2"/>
  <c r="AG116" i="2"/>
  <c r="AH116" i="2"/>
  <c r="AI116" i="2"/>
  <c r="AJ116" i="2"/>
  <c r="AK116" i="2"/>
  <c r="AL116" i="2"/>
  <c r="AM116" i="2"/>
  <c r="AN116" i="2"/>
  <c r="AO116" i="2"/>
  <c r="AP116" i="2"/>
  <c r="AQ116" i="2"/>
  <c r="AR116" i="2"/>
  <c r="AS116" i="2"/>
  <c r="E117" i="2"/>
  <c r="F117" i="2"/>
  <c r="G117" i="2"/>
  <c r="H117" i="2"/>
  <c r="I117" i="2"/>
  <c r="J117" i="2"/>
  <c r="K117" i="2"/>
  <c r="L117" i="2"/>
  <c r="M117" i="2"/>
  <c r="N117" i="2"/>
  <c r="O117" i="2"/>
  <c r="P117" i="2"/>
  <c r="Q117" i="2"/>
  <c r="R117" i="2"/>
  <c r="S117" i="2"/>
  <c r="T117" i="2"/>
  <c r="U117" i="2"/>
  <c r="V117" i="2"/>
  <c r="W117" i="2"/>
  <c r="X117" i="2"/>
  <c r="Y117" i="2"/>
  <c r="Z117" i="2"/>
  <c r="AA117" i="2"/>
  <c r="AB117" i="2"/>
  <c r="AC117" i="2"/>
  <c r="AD117" i="2"/>
  <c r="AE117" i="2"/>
  <c r="AF117" i="2"/>
  <c r="AG117" i="2"/>
  <c r="AH117" i="2"/>
  <c r="AI117" i="2"/>
  <c r="AJ117" i="2"/>
  <c r="AK117" i="2"/>
  <c r="AL117" i="2"/>
  <c r="AM117" i="2"/>
  <c r="AN117" i="2"/>
  <c r="AO117" i="2"/>
  <c r="AP117" i="2"/>
  <c r="AQ117" i="2"/>
  <c r="AR117" i="2"/>
  <c r="AS117" i="2"/>
  <c r="E118" i="2"/>
  <c r="F118" i="2"/>
  <c r="G118" i="2"/>
  <c r="H118" i="2"/>
  <c r="I118" i="2"/>
  <c r="J118" i="2"/>
  <c r="K118" i="2"/>
  <c r="L118" i="2"/>
  <c r="M118" i="2"/>
  <c r="N118" i="2"/>
  <c r="O118" i="2"/>
  <c r="P118" i="2"/>
  <c r="Q118" i="2"/>
  <c r="R118" i="2"/>
  <c r="S118" i="2"/>
  <c r="T118" i="2"/>
  <c r="U118" i="2"/>
  <c r="V118" i="2"/>
  <c r="W118" i="2"/>
  <c r="X118" i="2"/>
  <c r="Y118" i="2"/>
  <c r="Z118" i="2"/>
  <c r="AA118" i="2"/>
  <c r="AB118" i="2"/>
  <c r="AC118" i="2"/>
  <c r="AD118" i="2"/>
  <c r="AE118" i="2"/>
  <c r="AF118" i="2"/>
  <c r="AG118" i="2"/>
  <c r="AH118" i="2"/>
  <c r="AI118" i="2"/>
  <c r="AJ118" i="2"/>
  <c r="AK118" i="2"/>
  <c r="AL118" i="2"/>
  <c r="AM118" i="2"/>
  <c r="AN118" i="2"/>
  <c r="AO118" i="2"/>
  <c r="AP118" i="2"/>
  <c r="AQ118" i="2"/>
  <c r="AR118" i="2"/>
  <c r="AS118" i="2"/>
  <c r="E119" i="2"/>
  <c r="F119" i="2"/>
  <c r="G119" i="2"/>
  <c r="H119" i="2"/>
  <c r="I119" i="2"/>
  <c r="J119" i="2"/>
  <c r="K119" i="2"/>
  <c r="L119" i="2"/>
  <c r="M119" i="2"/>
  <c r="N119" i="2"/>
  <c r="O119" i="2"/>
  <c r="P119" i="2"/>
  <c r="Q119" i="2"/>
  <c r="R119" i="2"/>
  <c r="S119" i="2"/>
  <c r="T119" i="2"/>
  <c r="U119" i="2"/>
  <c r="V119" i="2"/>
  <c r="W119" i="2"/>
  <c r="X119" i="2"/>
  <c r="Y119" i="2"/>
  <c r="Z119" i="2"/>
  <c r="AA119" i="2"/>
  <c r="AB119" i="2"/>
  <c r="AC119" i="2"/>
  <c r="AD119" i="2"/>
  <c r="AE119" i="2"/>
  <c r="AF119" i="2"/>
  <c r="AG119" i="2"/>
  <c r="AH119" i="2"/>
  <c r="AI119" i="2"/>
  <c r="AJ119" i="2"/>
  <c r="AK119" i="2"/>
  <c r="AL119" i="2"/>
  <c r="AM119" i="2"/>
  <c r="AN119" i="2"/>
  <c r="AO119" i="2"/>
  <c r="AP119" i="2"/>
  <c r="AQ119" i="2"/>
  <c r="AR119" i="2"/>
  <c r="AS119" i="2"/>
  <c r="E120" i="2"/>
  <c r="F120" i="2"/>
  <c r="G120" i="2"/>
  <c r="H120" i="2"/>
  <c r="I120" i="2"/>
  <c r="J120" i="2"/>
  <c r="K120" i="2"/>
  <c r="L120" i="2"/>
  <c r="M120" i="2"/>
  <c r="N120" i="2"/>
  <c r="O120" i="2"/>
  <c r="P120" i="2"/>
  <c r="Q120" i="2"/>
  <c r="R120" i="2"/>
  <c r="S120" i="2"/>
  <c r="T120" i="2"/>
  <c r="U120" i="2"/>
  <c r="V120" i="2"/>
  <c r="W120" i="2"/>
  <c r="X120" i="2"/>
  <c r="Y120" i="2"/>
  <c r="Z120" i="2"/>
  <c r="AA120" i="2"/>
  <c r="AB120" i="2"/>
  <c r="AC120" i="2"/>
  <c r="AD120" i="2"/>
  <c r="AE120" i="2"/>
  <c r="AF120" i="2"/>
  <c r="AG120" i="2"/>
  <c r="AH120" i="2"/>
  <c r="AI120" i="2"/>
  <c r="AJ120" i="2"/>
  <c r="AK120" i="2"/>
  <c r="AL120" i="2"/>
  <c r="AM120" i="2"/>
  <c r="AN120" i="2"/>
  <c r="AO120" i="2"/>
  <c r="AP120" i="2"/>
  <c r="AQ120" i="2"/>
  <c r="AR120" i="2"/>
  <c r="AS120" i="2"/>
  <c r="E121" i="2"/>
  <c r="F121" i="2"/>
  <c r="G121" i="2"/>
  <c r="H121" i="2"/>
  <c r="I121" i="2"/>
  <c r="J121" i="2"/>
  <c r="K121" i="2"/>
  <c r="L121" i="2"/>
  <c r="M121" i="2"/>
  <c r="N121" i="2"/>
  <c r="O121" i="2"/>
  <c r="P121" i="2"/>
  <c r="Q121" i="2"/>
  <c r="R121" i="2"/>
  <c r="S121" i="2"/>
  <c r="T121" i="2"/>
  <c r="U121" i="2"/>
  <c r="V121" i="2"/>
  <c r="W121" i="2"/>
  <c r="X121" i="2"/>
  <c r="Y121" i="2"/>
  <c r="Z121" i="2"/>
  <c r="AA121" i="2"/>
  <c r="AB121" i="2"/>
  <c r="AC121" i="2"/>
  <c r="AD121" i="2"/>
  <c r="AE121" i="2"/>
  <c r="AF121" i="2"/>
  <c r="AG121" i="2"/>
  <c r="AH121" i="2"/>
  <c r="AI121" i="2"/>
  <c r="AJ121" i="2"/>
  <c r="AK121" i="2"/>
  <c r="AL121" i="2"/>
  <c r="AM121" i="2"/>
  <c r="AN121" i="2"/>
  <c r="AO121" i="2"/>
  <c r="AP121" i="2"/>
  <c r="AQ121" i="2"/>
  <c r="AR121" i="2"/>
  <c r="AS121" i="2"/>
  <c r="E122" i="2"/>
  <c r="F122" i="2"/>
  <c r="G122" i="2"/>
  <c r="H122" i="2"/>
  <c r="I122" i="2"/>
  <c r="J122" i="2"/>
  <c r="K122" i="2"/>
  <c r="L122" i="2"/>
  <c r="M122" i="2"/>
  <c r="N122" i="2"/>
  <c r="O122" i="2"/>
  <c r="P122" i="2"/>
  <c r="Q122" i="2"/>
  <c r="R122" i="2"/>
  <c r="S122" i="2"/>
  <c r="T122" i="2"/>
  <c r="U122" i="2"/>
  <c r="V122" i="2"/>
  <c r="W122" i="2"/>
  <c r="X122" i="2"/>
  <c r="Y122" i="2"/>
  <c r="Z122" i="2"/>
  <c r="AA122" i="2"/>
  <c r="AB122" i="2"/>
  <c r="AC122" i="2"/>
  <c r="AD122" i="2"/>
  <c r="AE122" i="2"/>
  <c r="AF122" i="2"/>
  <c r="AG122" i="2"/>
  <c r="AH122" i="2"/>
  <c r="AI122" i="2"/>
  <c r="AJ122" i="2"/>
  <c r="AK122" i="2"/>
  <c r="AL122" i="2"/>
  <c r="AM122" i="2"/>
  <c r="AN122" i="2"/>
  <c r="AO122" i="2"/>
  <c r="AP122" i="2"/>
  <c r="AQ122" i="2"/>
  <c r="AR122" i="2"/>
  <c r="AS122" i="2"/>
  <c r="E123" i="2"/>
  <c r="F123" i="2"/>
  <c r="G123" i="2"/>
  <c r="H123" i="2"/>
  <c r="I123" i="2"/>
  <c r="J123" i="2"/>
  <c r="K123" i="2"/>
  <c r="L123" i="2"/>
  <c r="M123" i="2"/>
  <c r="N123" i="2"/>
  <c r="O123" i="2"/>
  <c r="P123" i="2"/>
  <c r="Q123" i="2"/>
  <c r="R123" i="2"/>
  <c r="S123" i="2"/>
  <c r="T123" i="2"/>
  <c r="U123" i="2"/>
  <c r="V123" i="2"/>
  <c r="W123" i="2"/>
  <c r="X123" i="2"/>
  <c r="Y123" i="2"/>
  <c r="Z123" i="2"/>
  <c r="AA123" i="2"/>
  <c r="AB123" i="2"/>
  <c r="AC123" i="2"/>
  <c r="AD123" i="2"/>
  <c r="AE123" i="2"/>
  <c r="AF123" i="2"/>
  <c r="AG123" i="2"/>
  <c r="AH123" i="2"/>
  <c r="AI123" i="2"/>
  <c r="AJ123" i="2"/>
  <c r="AK123" i="2"/>
  <c r="AL123" i="2"/>
  <c r="AM123" i="2"/>
  <c r="AN123" i="2"/>
  <c r="AO123" i="2"/>
  <c r="AP123" i="2"/>
  <c r="AQ123" i="2"/>
  <c r="AR123" i="2"/>
  <c r="AS123" i="2"/>
  <c r="E124" i="2"/>
  <c r="F124" i="2"/>
  <c r="G124" i="2"/>
  <c r="H124" i="2"/>
  <c r="I124" i="2"/>
  <c r="J124" i="2"/>
  <c r="K124" i="2"/>
  <c r="L124" i="2"/>
  <c r="M124" i="2"/>
  <c r="N124" i="2"/>
  <c r="O124" i="2"/>
  <c r="P124" i="2"/>
  <c r="Q124" i="2"/>
  <c r="R124" i="2"/>
  <c r="S124" i="2"/>
  <c r="T124" i="2"/>
  <c r="U124" i="2"/>
  <c r="V124" i="2"/>
  <c r="W124" i="2"/>
  <c r="X124" i="2"/>
  <c r="Y124" i="2"/>
  <c r="Z124" i="2"/>
  <c r="AA124" i="2"/>
  <c r="AB124" i="2"/>
  <c r="AC124" i="2"/>
  <c r="AD124" i="2"/>
  <c r="AE124" i="2"/>
  <c r="AF124" i="2"/>
  <c r="AG124" i="2"/>
  <c r="AH124" i="2"/>
  <c r="AI124" i="2"/>
  <c r="AJ124" i="2"/>
  <c r="AK124" i="2"/>
  <c r="AL124" i="2"/>
  <c r="AM124" i="2"/>
  <c r="AN124" i="2"/>
  <c r="AO124" i="2"/>
  <c r="AP124" i="2"/>
  <c r="AQ124" i="2"/>
  <c r="AR124" i="2"/>
  <c r="AS124" i="2"/>
  <c r="E125" i="2"/>
  <c r="F125" i="2"/>
  <c r="G125" i="2"/>
  <c r="H125" i="2"/>
  <c r="I125" i="2"/>
  <c r="J125" i="2"/>
  <c r="K125" i="2"/>
  <c r="L125" i="2"/>
  <c r="M125" i="2"/>
  <c r="N125" i="2"/>
  <c r="O125" i="2"/>
  <c r="P125" i="2"/>
  <c r="Q125" i="2"/>
  <c r="R125" i="2"/>
  <c r="S125" i="2"/>
  <c r="T125" i="2"/>
  <c r="U125" i="2"/>
  <c r="V125" i="2"/>
  <c r="W125" i="2"/>
  <c r="X125" i="2"/>
  <c r="Y125" i="2"/>
  <c r="Z125" i="2"/>
  <c r="AA125" i="2"/>
  <c r="AB125" i="2"/>
  <c r="AC125" i="2"/>
  <c r="AD125" i="2"/>
  <c r="AE125" i="2"/>
  <c r="AF125" i="2"/>
  <c r="AG125" i="2"/>
  <c r="AH125" i="2"/>
  <c r="AI125" i="2"/>
  <c r="AJ125" i="2"/>
  <c r="AK125" i="2"/>
  <c r="AL125" i="2"/>
  <c r="AM125" i="2"/>
  <c r="AN125" i="2"/>
  <c r="AO125" i="2"/>
  <c r="AP125" i="2"/>
  <c r="AQ125" i="2"/>
  <c r="AR125" i="2"/>
  <c r="AS125" i="2"/>
  <c r="E126" i="2"/>
  <c r="F126" i="2"/>
  <c r="G126" i="2"/>
  <c r="H126" i="2"/>
  <c r="I126" i="2"/>
  <c r="J126" i="2"/>
  <c r="K126" i="2"/>
  <c r="L126" i="2"/>
  <c r="M126" i="2"/>
  <c r="N126" i="2"/>
  <c r="O126" i="2"/>
  <c r="P126" i="2"/>
  <c r="Q126" i="2"/>
  <c r="R126" i="2"/>
  <c r="S126" i="2"/>
  <c r="T126" i="2"/>
  <c r="U126" i="2"/>
  <c r="V126" i="2"/>
  <c r="W126" i="2"/>
  <c r="X126" i="2"/>
  <c r="Y126" i="2"/>
  <c r="Z126" i="2"/>
  <c r="AA126" i="2"/>
  <c r="AB126" i="2"/>
  <c r="AC126" i="2"/>
  <c r="AD126" i="2"/>
  <c r="AE126" i="2"/>
  <c r="AF126" i="2"/>
  <c r="AG126" i="2"/>
  <c r="AH126" i="2"/>
  <c r="AI126" i="2"/>
  <c r="AJ126" i="2"/>
  <c r="AK126" i="2"/>
  <c r="AL126" i="2"/>
  <c r="AM126" i="2"/>
  <c r="AN126" i="2"/>
  <c r="AO126" i="2"/>
  <c r="AP126" i="2"/>
  <c r="AQ126" i="2"/>
  <c r="AR126" i="2"/>
  <c r="AS126" i="2"/>
  <c r="E127" i="2"/>
  <c r="F127" i="2"/>
  <c r="G127" i="2"/>
  <c r="H127" i="2"/>
  <c r="I127" i="2"/>
  <c r="J127" i="2"/>
  <c r="K127" i="2"/>
  <c r="L127" i="2"/>
  <c r="M127" i="2"/>
  <c r="N127" i="2"/>
  <c r="O127" i="2"/>
  <c r="P127" i="2"/>
  <c r="Q127" i="2"/>
  <c r="R127" i="2"/>
  <c r="S127" i="2"/>
  <c r="T127" i="2"/>
  <c r="U127" i="2"/>
  <c r="V127" i="2"/>
  <c r="W127" i="2"/>
  <c r="X127" i="2"/>
  <c r="Y127" i="2"/>
  <c r="Z127" i="2"/>
  <c r="AA127" i="2"/>
  <c r="AB127" i="2"/>
  <c r="AC127" i="2"/>
  <c r="AD127" i="2"/>
  <c r="AE127" i="2"/>
  <c r="AF127" i="2"/>
  <c r="AG127" i="2"/>
  <c r="AH127" i="2"/>
  <c r="AI127" i="2"/>
  <c r="AJ127" i="2"/>
  <c r="AK127" i="2"/>
  <c r="AL127" i="2"/>
  <c r="AM127" i="2"/>
  <c r="AN127" i="2"/>
  <c r="AO127" i="2"/>
  <c r="AP127" i="2"/>
  <c r="AQ127" i="2"/>
  <c r="AR127" i="2"/>
  <c r="AS127" i="2"/>
  <c r="E128" i="2"/>
  <c r="F128" i="2"/>
  <c r="G128" i="2"/>
  <c r="H128" i="2"/>
  <c r="I128" i="2"/>
  <c r="J128" i="2"/>
  <c r="K128" i="2"/>
  <c r="L128" i="2"/>
  <c r="M128" i="2"/>
  <c r="N128" i="2"/>
  <c r="O128" i="2"/>
  <c r="P128" i="2"/>
  <c r="Q128" i="2"/>
  <c r="R128" i="2"/>
  <c r="S128" i="2"/>
  <c r="T128" i="2"/>
  <c r="U128" i="2"/>
  <c r="V128" i="2"/>
  <c r="W128" i="2"/>
  <c r="X128" i="2"/>
  <c r="Y128" i="2"/>
  <c r="Z128" i="2"/>
  <c r="AA128" i="2"/>
  <c r="AB128" i="2"/>
  <c r="AC128" i="2"/>
  <c r="AD128" i="2"/>
  <c r="AE128" i="2"/>
  <c r="AF128" i="2"/>
  <c r="AG128" i="2"/>
  <c r="AH128" i="2"/>
  <c r="AI128" i="2"/>
  <c r="AJ128" i="2"/>
  <c r="AK128" i="2"/>
  <c r="AL128" i="2"/>
  <c r="AM128" i="2"/>
  <c r="AN128" i="2"/>
  <c r="AO128" i="2"/>
  <c r="AP128" i="2"/>
  <c r="AQ128" i="2"/>
  <c r="AR128" i="2"/>
  <c r="AS128" i="2"/>
  <c r="E129" i="2"/>
  <c r="F129" i="2"/>
  <c r="G129" i="2"/>
  <c r="H129" i="2"/>
  <c r="I129" i="2"/>
  <c r="J129" i="2"/>
  <c r="K129" i="2"/>
  <c r="L129" i="2"/>
  <c r="M129" i="2"/>
  <c r="N129" i="2"/>
  <c r="O129" i="2"/>
  <c r="P129" i="2"/>
  <c r="Q129" i="2"/>
  <c r="R129" i="2"/>
  <c r="S129" i="2"/>
  <c r="T129" i="2"/>
  <c r="U129" i="2"/>
  <c r="V129" i="2"/>
  <c r="W129" i="2"/>
  <c r="X129" i="2"/>
  <c r="Y129" i="2"/>
  <c r="Z129" i="2"/>
  <c r="AA129" i="2"/>
  <c r="AB129" i="2"/>
  <c r="AC129" i="2"/>
  <c r="AD129" i="2"/>
  <c r="AE129" i="2"/>
  <c r="AF129" i="2"/>
  <c r="AG129" i="2"/>
  <c r="AH129" i="2"/>
  <c r="AI129" i="2"/>
  <c r="AJ129" i="2"/>
  <c r="AK129" i="2"/>
  <c r="AL129" i="2"/>
  <c r="AM129" i="2"/>
  <c r="AN129" i="2"/>
  <c r="AO129" i="2"/>
  <c r="AP129" i="2"/>
  <c r="AQ129" i="2"/>
  <c r="AR129" i="2"/>
  <c r="AS129" i="2"/>
  <c r="E130" i="2"/>
  <c r="F130" i="2"/>
  <c r="G130" i="2"/>
  <c r="H130" i="2"/>
  <c r="I130" i="2"/>
  <c r="J130" i="2"/>
  <c r="K130" i="2"/>
  <c r="L130" i="2"/>
  <c r="M130" i="2"/>
  <c r="N130" i="2"/>
  <c r="O130" i="2"/>
  <c r="P130" i="2"/>
  <c r="Q130" i="2"/>
  <c r="R130" i="2"/>
  <c r="S130" i="2"/>
  <c r="T130" i="2"/>
  <c r="U130" i="2"/>
  <c r="V130" i="2"/>
  <c r="W130" i="2"/>
  <c r="X130" i="2"/>
  <c r="Y130" i="2"/>
  <c r="Z130" i="2"/>
  <c r="AA130" i="2"/>
  <c r="AB130" i="2"/>
  <c r="AC130" i="2"/>
  <c r="AD130" i="2"/>
  <c r="AE130" i="2"/>
  <c r="AF130" i="2"/>
  <c r="AG130" i="2"/>
  <c r="AH130" i="2"/>
  <c r="AI130" i="2"/>
  <c r="AJ130" i="2"/>
  <c r="AK130" i="2"/>
  <c r="AL130" i="2"/>
  <c r="AM130" i="2"/>
  <c r="AN130" i="2"/>
  <c r="AO130" i="2"/>
  <c r="AP130" i="2"/>
  <c r="AQ130" i="2"/>
  <c r="AR130" i="2"/>
  <c r="AS130" i="2"/>
  <c r="E131" i="2"/>
  <c r="F131" i="2"/>
  <c r="G131" i="2"/>
  <c r="H131" i="2"/>
  <c r="I131" i="2"/>
  <c r="J131" i="2"/>
  <c r="K131" i="2"/>
  <c r="L131" i="2"/>
  <c r="M131" i="2"/>
  <c r="N131" i="2"/>
  <c r="O131" i="2"/>
  <c r="P131" i="2"/>
  <c r="Q131" i="2"/>
  <c r="R131" i="2"/>
  <c r="S131" i="2"/>
  <c r="T131" i="2"/>
  <c r="U131" i="2"/>
  <c r="V131" i="2"/>
  <c r="W131" i="2"/>
  <c r="X131" i="2"/>
  <c r="Y131" i="2"/>
  <c r="Z131" i="2"/>
  <c r="AA131" i="2"/>
  <c r="AB131" i="2"/>
  <c r="AC131" i="2"/>
  <c r="AD131" i="2"/>
  <c r="AE131" i="2"/>
  <c r="AF131" i="2"/>
  <c r="AG131" i="2"/>
  <c r="AH131" i="2"/>
  <c r="AI131" i="2"/>
  <c r="AJ131" i="2"/>
  <c r="AK131" i="2"/>
  <c r="AL131" i="2"/>
  <c r="AM131" i="2"/>
  <c r="AN131" i="2"/>
  <c r="AO131" i="2"/>
  <c r="AP131" i="2"/>
  <c r="AQ131" i="2"/>
  <c r="AR131" i="2"/>
  <c r="AS131" i="2"/>
  <c r="E132" i="2"/>
  <c r="F132" i="2"/>
  <c r="G132" i="2"/>
  <c r="H132" i="2"/>
  <c r="I132" i="2"/>
  <c r="J132" i="2"/>
  <c r="K132" i="2"/>
  <c r="L132" i="2"/>
  <c r="M132" i="2"/>
  <c r="N132" i="2"/>
  <c r="O132" i="2"/>
  <c r="P132" i="2"/>
  <c r="Q132" i="2"/>
  <c r="R132" i="2"/>
  <c r="S132" i="2"/>
  <c r="T132" i="2"/>
  <c r="U132" i="2"/>
  <c r="V132" i="2"/>
  <c r="W132" i="2"/>
  <c r="X132" i="2"/>
  <c r="Y132" i="2"/>
  <c r="Z132" i="2"/>
  <c r="AA132" i="2"/>
  <c r="AB132" i="2"/>
  <c r="AC132" i="2"/>
  <c r="AD132" i="2"/>
  <c r="AE132" i="2"/>
  <c r="AF132" i="2"/>
  <c r="AG132" i="2"/>
  <c r="AH132" i="2"/>
  <c r="AI132" i="2"/>
  <c r="AJ132" i="2"/>
  <c r="AK132" i="2"/>
  <c r="AL132" i="2"/>
  <c r="AM132" i="2"/>
  <c r="AN132" i="2"/>
  <c r="AO132" i="2"/>
  <c r="AP132" i="2"/>
  <c r="AQ132" i="2"/>
  <c r="AR132" i="2"/>
  <c r="AS132" i="2"/>
  <c r="E133" i="2"/>
  <c r="F133" i="2"/>
  <c r="G133" i="2"/>
  <c r="H133" i="2"/>
  <c r="I133" i="2"/>
  <c r="J133" i="2"/>
  <c r="K133" i="2"/>
  <c r="L133" i="2"/>
  <c r="M133" i="2"/>
  <c r="N133" i="2"/>
  <c r="O133" i="2"/>
  <c r="P133" i="2"/>
  <c r="Q133" i="2"/>
  <c r="R133" i="2"/>
  <c r="S133" i="2"/>
  <c r="T133" i="2"/>
  <c r="U133" i="2"/>
  <c r="V133" i="2"/>
  <c r="W133" i="2"/>
  <c r="X133" i="2"/>
  <c r="Y133" i="2"/>
  <c r="Z133" i="2"/>
  <c r="AA133" i="2"/>
  <c r="AB133" i="2"/>
  <c r="AC133" i="2"/>
  <c r="AD133" i="2"/>
  <c r="AE133" i="2"/>
  <c r="AF133" i="2"/>
  <c r="AG133" i="2"/>
  <c r="AH133" i="2"/>
  <c r="AI133" i="2"/>
  <c r="AJ133" i="2"/>
  <c r="AK133" i="2"/>
  <c r="AL133" i="2"/>
  <c r="AM133" i="2"/>
  <c r="AN133" i="2"/>
  <c r="AO133" i="2"/>
  <c r="AP133" i="2"/>
  <c r="AQ133" i="2"/>
  <c r="AR133" i="2"/>
  <c r="AS133" i="2"/>
  <c r="E134" i="2"/>
  <c r="F134" i="2"/>
  <c r="G134" i="2"/>
  <c r="H134" i="2"/>
  <c r="I134" i="2"/>
  <c r="J134" i="2"/>
  <c r="K134" i="2"/>
  <c r="L134" i="2"/>
  <c r="M134" i="2"/>
  <c r="N134" i="2"/>
  <c r="O134" i="2"/>
  <c r="P134" i="2"/>
  <c r="Q134" i="2"/>
  <c r="R134" i="2"/>
  <c r="S134" i="2"/>
  <c r="T134" i="2"/>
  <c r="U134" i="2"/>
  <c r="V134" i="2"/>
  <c r="W134" i="2"/>
  <c r="X134" i="2"/>
  <c r="Y134" i="2"/>
  <c r="Z134" i="2"/>
  <c r="AA134" i="2"/>
  <c r="AB134" i="2"/>
  <c r="AC134" i="2"/>
  <c r="AD134" i="2"/>
  <c r="AE134" i="2"/>
  <c r="AF134" i="2"/>
  <c r="AG134" i="2"/>
  <c r="AH134" i="2"/>
  <c r="AI134" i="2"/>
  <c r="AJ134" i="2"/>
  <c r="AK134" i="2"/>
  <c r="AL134" i="2"/>
  <c r="AM134" i="2"/>
  <c r="AN134" i="2"/>
  <c r="AO134" i="2"/>
  <c r="AP134" i="2"/>
  <c r="AQ134" i="2"/>
  <c r="AR134" i="2"/>
  <c r="AS134" i="2"/>
  <c r="E135" i="2"/>
  <c r="F135" i="2"/>
  <c r="G135" i="2"/>
  <c r="H135" i="2"/>
  <c r="I135" i="2"/>
  <c r="J135" i="2"/>
  <c r="K135" i="2"/>
  <c r="L135" i="2"/>
  <c r="M135" i="2"/>
  <c r="N135" i="2"/>
  <c r="O135" i="2"/>
  <c r="P135" i="2"/>
  <c r="Q135" i="2"/>
  <c r="R135" i="2"/>
  <c r="S135" i="2"/>
  <c r="T135" i="2"/>
  <c r="U135" i="2"/>
  <c r="V135" i="2"/>
  <c r="W135" i="2"/>
  <c r="X135" i="2"/>
  <c r="Y135" i="2"/>
  <c r="Z135" i="2"/>
  <c r="AA135" i="2"/>
  <c r="AB135" i="2"/>
  <c r="AC135" i="2"/>
  <c r="AD135" i="2"/>
  <c r="AE135" i="2"/>
  <c r="AF135" i="2"/>
  <c r="AG135" i="2"/>
  <c r="AH135" i="2"/>
  <c r="AI135" i="2"/>
  <c r="AJ135" i="2"/>
  <c r="AK135" i="2"/>
  <c r="AL135" i="2"/>
  <c r="AM135" i="2"/>
  <c r="AN135" i="2"/>
  <c r="AO135" i="2"/>
  <c r="AP135" i="2"/>
  <c r="AQ135" i="2"/>
  <c r="AR135" i="2"/>
  <c r="AS135" i="2"/>
  <c r="E136" i="2"/>
  <c r="F136" i="2"/>
  <c r="G136" i="2"/>
  <c r="H136" i="2"/>
  <c r="I136" i="2"/>
  <c r="J136" i="2"/>
  <c r="K136" i="2"/>
  <c r="L136" i="2"/>
  <c r="M136" i="2"/>
  <c r="N136" i="2"/>
  <c r="O136" i="2"/>
  <c r="P136" i="2"/>
  <c r="Q136" i="2"/>
  <c r="R136" i="2"/>
  <c r="S136" i="2"/>
  <c r="T136" i="2"/>
  <c r="U136" i="2"/>
  <c r="V136" i="2"/>
  <c r="W136" i="2"/>
  <c r="X136" i="2"/>
  <c r="Y136" i="2"/>
  <c r="Z136" i="2"/>
  <c r="AA136" i="2"/>
  <c r="AB136" i="2"/>
  <c r="AC136" i="2"/>
  <c r="AD136" i="2"/>
  <c r="AE136" i="2"/>
  <c r="AF136" i="2"/>
  <c r="AG136" i="2"/>
  <c r="AH136" i="2"/>
  <c r="AI136" i="2"/>
  <c r="AJ136" i="2"/>
  <c r="AK136" i="2"/>
  <c r="AL136" i="2"/>
  <c r="AM136" i="2"/>
  <c r="AN136" i="2"/>
  <c r="AO136" i="2"/>
  <c r="AP136" i="2"/>
  <c r="AQ136" i="2"/>
  <c r="AR136" i="2"/>
  <c r="AS136" i="2"/>
  <c r="E137" i="2"/>
  <c r="F137" i="2"/>
  <c r="G137" i="2"/>
  <c r="H137" i="2"/>
  <c r="I137" i="2"/>
  <c r="J137" i="2"/>
  <c r="K137" i="2"/>
  <c r="L137" i="2"/>
  <c r="M137" i="2"/>
  <c r="N137" i="2"/>
  <c r="O137" i="2"/>
  <c r="P137" i="2"/>
  <c r="Q137" i="2"/>
  <c r="R137" i="2"/>
  <c r="S137" i="2"/>
  <c r="T137" i="2"/>
  <c r="U137" i="2"/>
  <c r="V137" i="2"/>
  <c r="W137" i="2"/>
  <c r="X137" i="2"/>
  <c r="Y137" i="2"/>
  <c r="Z137" i="2"/>
  <c r="AA137" i="2"/>
  <c r="AB137" i="2"/>
  <c r="AC137" i="2"/>
  <c r="AD137" i="2"/>
  <c r="AE137" i="2"/>
  <c r="AF137" i="2"/>
  <c r="AG137" i="2"/>
  <c r="AH137" i="2"/>
  <c r="AI137" i="2"/>
  <c r="AJ137" i="2"/>
  <c r="AK137" i="2"/>
  <c r="AL137" i="2"/>
  <c r="AM137" i="2"/>
  <c r="AN137" i="2"/>
  <c r="AO137" i="2"/>
  <c r="AP137" i="2"/>
  <c r="AQ137" i="2"/>
  <c r="AR137" i="2"/>
  <c r="AS137" i="2"/>
  <c r="E138" i="2"/>
  <c r="F138" i="2"/>
  <c r="G138" i="2"/>
  <c r="H138" i="2"/>
  <c r="I138" i="2"/>
  <c r="J138" i="2"/>
  <c r="K138" i="2"/>
  <c r="L138" i="2"/>
  <c r="M138" i="2"/>
  <c r="N138" i="2"/>
  <c r="O138" i="2"/>
  <c r="P138" i="2"/>
  <c r="Q138" i="2"/>
  <c r="R138" i="2"/>
  <c r="S138" i="2"/>
  <c r="T138" i="2"/>
  <c r="U138" i="2"/>
  <c r="V138" i="2"/>
  <c r="W138" i="2"/>
  <c r="X138" i="2"/>
  <c r="Y138" i="2"/>
  <c r="Z138" i="2"/>
  <c r="AA138" i="2"/>
  <c r="AB138" i="2"/>
  <c r="AC138" i="2"/>
  <c r="AD138" i="2"/>
  <c r="AE138" i="2"/>
  <c r="AF138" i="2"/>
  <c r="AG138" i="2"/>
  <c r="AH138" i="2"/>
  <c r="AI138" i="2"/>
  <c r="AJ138" i="2"/>
  <c r="AK138" i="2"/>
  <c r="AL138" i="2"/>
  <c r="AM138" i="2"/>
  <c r="AN138" i="2"/>
  <c r="AO138" i="2"/>
  <c r="AP138" i="2"/>
  <c r="AQ138" i="2"/>
  <c r="AR138" i="2"/>
  <c r="AS138" i="2"/>
  <c r="E139" i="2"/>
  <c r="F139" i="2"/>
  <c r="G139" i="2"/>
  <c r="H139" i="2"/>
  <c r="I139" i="2"/>
  <c r="J139" i="2"/>
  <c r="K139" i="2"/>
  <c r="L139" i="2"/>
  <c r="M139" i="2"/>
  <c r="N139" i="2"/>
  <c r="O139" i="2"/>
  <c r="P139" i="2"/>
  <c r="Q139" i="2"/>
  <c r="R139" i="2"/>
  <c r="S139" i="2"/>
  <c r="T139" i="2"/>
  <c r="U139" i="2"/>
  <c r="V139" i="2"/>
  <c r="W139" i="2"/>
  <c r="X139" i="2"/>
  <c r="Y139" i="2"/>
  <c r="Z139" i="2"/>
  <c r="AA139" i="2"/>
  <c r="AB139" i="2"/>
  <c r="AC139" i="2"/>
  <c r="AD139" i="2"/>
  <c r="AE139" i="2"/>
  <c r="AF139" i="2"/>
  <c r="AG139" i="2"/>
  <c r="AH139" i="2"/>
  <c r="AI139" i="2"/>
  <c r="AJ139" i="2"/>
  <c r="AK139" i="2"/>
  <c r="AL139" i="2"/>
  <c r="AM139" i="2"/>
  <c r="AN139" i="2"/>
  <c r="AO139" i="2"/>
  <c r="AP139" i="2"/>
  <c r="AQ139" i="2"/>
  <c r="AR139" i="2"/>
  <c r="AS139" i="2"/>
  <c r="E140" i="2"/>
  <c r="F140" i="2"/>
  <c r="G140" i="2"/>
  <c r="H140" i="2"/>
  <c r="I140" i="2"/>
  <c r="J140" i="2"/>
  <c r="K140" i="2"/>
  <c r="L140" i="2"/>
  <c r="M140" i="2"/>
  <c r="N140" i="2"/>
  <c r="O140" i="2"/>
  <c r="P140" i="2"/>
  <c r="Q140" i="2"/>
  <c r="R140" i="2"/>
  <c r="S140" i="2"/>
  <c r="T140" i="2"/>
  <c r="U140" i="2"/>
  <c r="V140" i="2"/>
  <c r="W140" i="2"/>
  <c r="X140" i="2"/>
  <c r="Y140" i="2"/>
  <c r="Z140" i="2"/>
  <c r="AA140" i="2"/>
  <c r="AB140" i="2"/>
  <c r="AC140" i="2"/>
  <c r="AD140" i="2"/>
  <c r="AE140" i="2"/>
  <c r="AF140" i="2"/>
  <c r="AG140" i="2"/>
  <c r="AH140" i="2"/>
  <c r="AI140" i="2"/>
  <c r="AJ140" i="2"/>
  <c r="AK140" i="2"/>
  <c r="AL140" i="2"/>
  <c r="AM140" i="2"/>
  <c r="AN140" i="2"/>
  <c r="AO140" i="2"/>
  <c r="AP140" i="2"/>
  <c r="AQ140" i="2"/>
  <c r="AR140" i="2"/>
  <c r="AS140" i="2"/>
  <c r="E141" i="2"/>
  <c r="F141" i="2"/>
  <c r="G141" i="2"/>
  <c r="H141" i="2"/>
  <c r="I141" i="2"/>
  <c r="J141" i="2"/>
  <c r="K141" i="2"/>
  <c r="L141" i="2"/>
  <c r="M141" i="2"/>
  <c r="N141" i="2"/>
  <c r="O141" i="2"/>
  <c r="P141" i="2"/>
  <c r="Q141" i="2"/>
  <c r="R141" i="2"/>
  <c r="S141" i="2"/>
  <c r="T141" i="2"/>
  <c r="U141" i="2"/>
  <c r="V141" i="2"/>
  <c r="W141" i="2"/>
  <c r="X141" i="2"/>
  <c r="Y141" i="2"/>
  <c r="Z141" i="2"/>
  <c r="AA141" i="2"/>
  <c r="AB141" i="2"/>
  <c r="AC141" i="2"/>
  <c r="AD141" i="2"/>
  <c r="AE141" i="2"/>
  <c r="AF141" i="2"/>
  <c r="AG141" i="2"/>
  <c r="AH141" i="2"/>
  <c r="AI141" i="2"/>
  <c r="AJ141" i="2"/>
  <c r="AK141" i="2"/>
  <c r="AL141" i="2"/>
  <c r="AM141" i="2"/>
  <c r="AN141" i="2"/>
  <c r="AO141" i="2"/>
  <c r="AP141" i="2"/>
  <c r="AQ141" i="2"/>
  <c r="AR141" i="2"/>
  <c r="AS141" i="2"/>
  <c r="E142" i="2"/>
  <c r="F142" i="2"/>
  <c r="G142" i="2"/>
  <c r="H142" i="2"/>
  <c r="I142" i="2"/>
  <c r="J142" i="2"/>
  <c r="K142" i="2"/>
  <c r="L142" i="2"/>
  <c r="M142" i="2"/>
  <c r="N142" i="2"/>
  <c r="O142" i="2"/>
  <c r="P142" i="2"/>
  <c r="Q142" i="2"/>
  <c r="R142" i="2"/>
  <c r="S142" i="2"/>
  <c r="T142" i="2"/>
  <c r="U142" i="2"/>
  <c r="V142" i="2"/>
  <c r="W142" i="2"/>
  <c r="X142" i="2"/>
  <c r="Y142" i="2"/>
  <c r="Z142" i="2"/>
  <c r="AA142" i="2"/>
  <c r="AB142" i="2"/>
  <c r="AC142" i="2"/>
  <c r="AD142" i="2"/>
  <c r="AE142" i="2"/>
  <c r="AF142" i="2"/>
  <c r="AG142" i="2"/>
  <c r="AH142" i="2"/>
  <c r="AI142" i="2"/>
  <c r="AJ142" i="2"/>
  <c r="AK142" i="2"/>
  <c r="AL142" i="2"/>
  <c r="AM142" i="2"/>
  <c r="AN142" i="2"/>
  <c r="AO142" i="2"/>
  <c r="AP142" i="2"/>
  <c r="AQ142" i="2"/>
  <c r="AR142" i="2"/>
  <c r="AS142" i="2"/>
  <c r="E143" i="2"/>
  <c r="F143" i="2"/>
  <c r="G143" i="2"/>
  <c r="H143" i="2"/>
  <c r="I143" i="2"/>
  <c r="J143" i="2"/>
  <c r="K143" i="2"/>
  <c r="L143" i="2"/>
  <c r="M143" i="2"/>
  <c r="N143" i="2"/>
  <c r="O143" i="2"/>
  <c r="P143" i="2"/>
  <c r="Q143" i="2"/>
  <c r="R143" i="2"/>
  <c r="S143" i="2"/>
  <c r="T143" i="2"/>
  <c r="U143" i="2"/>
  <c r="V143" i="2"/>
  <c r="W143" i="2"/>
  <c r="X143" i="2"/>
  <c r="Y143" i="2"/>
  <c r="Z143" i="2"/>
  <c r="AA143" i="2"/>
  <c r="AB143" i="2"/>
  <c r="AC143" i="2"/>
  <c r="AD143" i="2"/>
  <c r="AE143" i="2"/>
  <c r="AF143" i="2"/>
  <c r="AG143" i="2"/>
  <c r="AH143" i="2"/>
  <c r="AI143" i="2"/>
  <c r="AJ143" i="2"/>
  <c r="AK143" i="2"/>
  <c r="AL143" i="2"/>
  <c r="AM143" i="2"/>
  <c r="AN143" i="2"/>
  <c r="AO143" i="2"/>
  <c r="AP143" i="2"/>
  <c r="AQ143" i="2"/>
  <c r="AR143" i="2"/>
  <c r="AS143" i="2"/>
  <c r="E144" i="2"/>
  <c r="F144" i="2"/>
  <c r="G144" i="2"/>
  <c r="H144" i="2"/>
  <c r="I144" i="2"/>
  <c r="J144" i="2"/>
  <c r="K144" i="2"/>
  <c r="L144" i="2"/>
  <c r="M144" i="2"/>
  <c r="N144" i="2"/>
  <c r="O144" i="2"/>
  <c r="P144" i="2"/>
  <c r="Q144" i="2"/>
  <c r="R144" i="2"/>
  <c r="S144" i="2"/>
  <c r="T144" i="2"/>
  <c r="U144" i="2"/>
  <c r="V144" i="2"/>
  <c r="W144" i="2"/>
  <c r="X144" i="2"/>
  <c r="Y144" i="2"/>
  <c r="Z144" i="2"/>
  <c r="AA144" i="2"/>
  <c r="AB144" i="2"/>
  <c r="AC144" i="2"/>
  <c r="AD144" i="2"/>
  <c r="AE144" i="2"/>
  <c r="AF144" i="2"/>
  <c r="AG144" i="2"/>
  <c r="AH144" i="2"/>
  <c r="AI144" i="2"/>
  <c r="AJ144" i="2"/>
  <c r="AK144" i="2"/>
  <c r="AL144" i="2"/>
  <c r="AM144" i="2"/>
  <c r="AN144" i="2"/>
  <c r="AO144" i="2"/>
  <c r="AP144" i="2"/>
  <c r="AQ144" i="2"/>
  <c r="AR144" i="2"/>
  <c r="AS144" i="2"/>
  <c r="E145" i="2"/>
  <c r="F145" i="2"/>
  <c r="G145" i="2"/>
  <c r="H145" i="2"/>
  <c r="I145" i="2"/>
  <c r="J145" i="2"/>
  <c r="K145" i="2"/>
  <c r="L145" i="2"/>
  <c r="M145" i="2"/>
  <c r="N145" i="2"/>
  <c r="O145" i="2"/>
  <c r="P145" i="2"/>
  <c r="Q145" i="2"/>
  <c r="R145" i="2"/>
  <c r="S145" i="2"/>
  <c r="T145" i="2"/>
  <c r="U145" i="2"/>
  <c r="V145" i="2"/>
  <c r="W145" i="2"/>
  <c r="X145" i="2"/>
  <c r="Y145" i="2"/>
  <c r="Z145" i="2"/>
  <c r="AA145" i="2"/>
  <c r="AB145" i="2"/>
  <c r="AC145" i="2"/>
  <c r="AD145" i="2"/>
  <c r="AE145" i="2"/>
  <c r="AF145" i="2"/>
  <c r="AG145" i="2"/>
  <c r="AH145" i="2"/>
  <c r="AI145" i="2"/>
  <c r="AJ145" i="2"/>
  <c r="AK145" i="2"/>
  <c r="AL145" i="2"/>
  <c r="AM145" i="2"/>
  <c r="AN145" i="2"/>
  <c r="AO145" i="2"/>
  <c r="AP145" i="2"/>
  <c r="AQ145" i="2"/>
  <c r="AR145" i="2"/>
  <c r="AS145" i="2"/>
  <c r="E146" i="2"/>
  <c r="F146" i="2"/>
  <c r="G146" i="2"/>
  <c r="H146" i="2"/>
  <c r="I146" i="2"/>
  <c r="J146" i="2"/>
  <c r="K146" i="2"/>
  <c r="L146" i="2"/>
  <c r="M146" i="2"/>
  <c r="N146" i="2"/>
  <c r="O146" i="2"/>
  <c r="P146" i="2"/>
  <c r="Q146" i="2"/>
  <c r="R146" i="2"/>
  <c r="S146" i="2"/>
  <c r="T146" i="2"/>
  <c r="U146" i="2"/>
  <c r="V146" i="2"/>
  <c r="W146" i="2"/>
  <c r="X146" i="2"/>
  <c r="Y146" i="2"/>
  <c r="Z146" i="2"/>
  <c r="AA146" i="2"/>
  <c r="AB146" i="2"/>
  <c r="AC146" i="2"/>
  <c r="AD146" i="2"/>
  <c r="AE146" i="2"/>
  <c r="AF146" i="2"/>
  <c r="AG146" i="2"/>
  <c r="AH146" i="2"/>
  <c r="AI146" i="2"/>
  <c r="AJ146" i="2"/>
  <c r="AK146" i="2"/>
  <c r="AL146" i="2"/>
  <c r="AM146" i="2"/>
  <c r="AN146" i="2"/>
  <c r="AO146" i="2"/>
  <c r="AP146" i="2"/>
  <c r="AQ146" i="2"/>
  <c r="AR146" i="2"/>
  <c r="AS146" i="2"/>
  <c r="E147" i="2"/>
  <c r="F147" i="2"/>
  <c r="G147" i="2"/>
  <c r="H147" i="2"/>
  <c r="I147" i="2"/>
  <c r="J147" i="2"/>
  <c r="K147" i="2"/>
  <c r="L147" i="2"/>
  <c r="M147" i="2"/>
  <c r="N147" i="2"/>
  <c r="O147" i="2"/>
  <c r="P147" i="2"/>
  <c r="Q147" i="2"/>
  <c r="R147" i="2"/>
  <c r="S147" i="2"/>
  <c r="T147" i="2"/>
  <c r="U147" i="2"/>
  <c r="V147" i="2"/>
  <c r="W147" i="2"/>
  <c r="X147" i="2"/>
  <c r="Y147" i="2"/>
  <c r="Z147" i="2"/>
  <c r="AA147" i="2"/>
  <c r="AB147" i="2"/>
  <c r="AC147" i="2"/>
  <c r="AD147" i="2"/>
  <c r="AE147" i="2"/>
  <c r="AF147" i="2"/>
  <c r="AG147" i="2"/>
  <c r="AH147" i="2"/>
  <c r="AI147" i="2"/>
  <c r="AJ147" i="2"/>
  <c r="AK147" i="2"/>
  <c r="AL147" i="2"/>
  <c r="AM147" i="2"/>
  <c r="AN147" i="2"/>
  <c r="AO147" i="2"/>
  <c r="AP147" i="2"/>
  <c r="AQ147" i="2"/>
  <c r="AR147" i="2"/>
  <c r="AS147" i="2"/>
  <c r="E148" i="2"/>
  <c r="F148" i="2"/>
  <c r="G148" i="2"/>
  <c r="H148" i="2"/>
  <c r="I148" i="2"/>
  <c r="J148" i="2"/>
  <c r="K148" i="2"/>
  <c r="L148" i="2"/>
  <c r="M148" i="2"/>
  <c r="N148" i="2"/>
  <c r="O148" i="2"/>
  <c r="P148" i="2"/>
  <c r="Q148" i="2"/>
  <c r="R148" i="2"/>
  <c r="S148" i="2"/>
  <c r="T148" i="2"/>
  <c r="U148" i="2"/>
  <c r="V148" i="2"/>
  <c r="W148" i="2"/>
  <c r="X148" i="2"/>
  <c r="Y148" i="2"/>
  <c r="Z148" i="2"/>
  <c r="AA148" i="2"/>
  <c r="AB148" i="2"/>
  <c r="AC148" i="2"/>
  <c r="AD148" i="2"/>
  <c r="AE148" i="2"/>
  <c r="AF148" i="2"/>
  <c r="AG148" i="2"/>
  <c r="AH148" i="2"/>
  <c r="AI148" i="2"/>
  <c r="AJ148" i="2"/>
  <c r="AK148" i="2"/>
  <c r="AL148" i="2"/>
  <c r="AM148" i="2"/>
  <c r="AN148" i="2"/>
  <c r="AO148" i="2"/>
  <c r="AP148" i="2"/>
  <c r="AQ148" i="2"/>
  <c r="AR148" i="2"/>
  <c r="AS148" i="2"/>
  <c r="E149" i="2"/>
  <c r="F149" i="2"/>
  <c r="G149" i="2"/>
  <c r="H149" i="2"/>
  <c r="I149" i="2"/>
  <c r="J149" i="2"/>
  <c r="K149" i="2"/>
  <c r="L149" i="2"/>
  <c r="M149" i="2"/>
  <c r="N149" i="2"/>
  <c r="O149" i="2"/>
  <c r="P149" i="2"/>
  <c r="Q149" i="2"/>
  <c r="R149" i="2"/>
  <c r="S149" i="2"/>
  <c r="T149" i="2"/>
  <c r="U149" i="2"/>
  <c r="V149" i="2"/>
  <c r="W149" i="2"/>
  <c r="X149" i="2"/>
  <c r="Y149" i="2"/>
  <c r="Z149" i="2"/>
  <c r="AA149" i="2"/>
  <c r="AB149" i="2"/>
  <c r="AC149" i="2"/>
  <c r="AD149" i="2"/>
  <c r="AE149" i="2"/>
  <c r="AF149" i="2"/>
  <c r="AG149" i="2"/>
  <c r="AH149" i="2"/>
  <c r="AI149" i="2"/>
  <c r="AJ149" i="2"/>
  <c r="AK149" i="2"/>
  <c r="AL149" i="2"/>
  <c r="AM149" i="2"/>
  <c r="AN149" i="2"/>
  <c r="AO149" i="2"/>
  <c r="AP149" i="2"/>
  <c r="AQ149" i="2"/>
  <c r="AR149" i="2"/>
  <c r="AS149" i="2"/>
  <c r="E150" i="2"/>
  <c r="F150" i="2"/>
  <c r="G150" i="2"/>
  <c r="H150" i="2"/>
  <c r="I150" i="2"/>
  <c r="J150" i="2"/>
  <c r="K150" i="2"/>
  <c r="L150" i="2"/>
  <c r="M150" i="2"/>
  <c r="N150" i="2"/>
  <c r="O150" i="2"/>
  <c r="P150" i="2"/>
  <c r="Q150" i="2"/>
  <c r="R150" i="2"/>
  <c r="S150" i="2"/>
  <c r="T150" i="2"/>
  <c r="U150" i="2"/>
  <c r="V150" i="2"/>
  <c r="W150" i="2"/>
  <c r="X150" i="2"/>
  <c r="Y150" i="2"/>
  <c r="Z150" i="2"/>
  <c r="AA150" i="2"/>
  <c r="AB150" i="2"/>
  <c r="AC150" i="2"/>
  <c r="AD150" i="2"/>
  <c r="AE150" i="2"/>
  <c r="AF150" i="2"/>
  <c r="AG150" i="2"/>
  <c r="AH150" i="2"/>
  <c r="AI150" i="2"/>
  <c r="AJ150" i="2"/>
  <c r="AK150" i="2"/>
  <c r="AL150" i="2"/>
  <c r="AM150" i="2"/>
  <c r="AN150" i="2"/>
  <c r="AO150" i="2"/>
  <c r="AP150" i="2"/>
  <c r="AQ150" i="2"/>
  <c r="AR150" i="2"/>
  <c r="AS150" i="2"/>
  <c r="E151" i="2"/>
  <c r="F151" i="2"/>
  <c r="G151" i="2"/>
  <c r="H151" i="2"/>
  <c r="I151" i="2"/>
  <c r="J151" i="2"/>
  <c r="K151" i="2"/>
  <c r="L151" i="2"/>
  <c r="M151" i="2"/>
  <c r="N151" i="2"/>
  <c r="O151" i="2"/>
  <c r="P151" i="2"/>
  <c r="Q151" i="2"/>
  <c r="R151" i="2"/>
  <c r="S151" i="2"/>
  <c r="T151" i="2"/>
  <c r="U151" i="2"/>
  <c r="V151" i="2"/>
  <c r="W151" i="2"/>
  <c r="X151" i="2"/>
  <c r="Y151" i="2"/>
  <c r="Z151" i="2"/>
  <c r="AA151" i="2"/>
  <c r="AB151" i="2"/>
  <c r="AC151" i="2"/>
  <c r="AD151" i="2"/>
  <c r="AE151" i="2"/>
  <c r="AF151" i="2"/>
  <c r="AG151" i="2"/>
  <c r="AH151" i="2"/>
  <c r="AI151" i="2"/>
  <c r="AJ151" i="2"/>
  <c r="AK151" i="2"/>
  <c r="AL151" i="2"/>
  <c r="AM151" i="2"/>
  <c r="AN151" i="2"/>
  <c r="AO151" i="2"/>
  <c r="AP151" i="2"/>
  <c r="AQ151" i="2"/>
  <c r="AR151" i="2"/>
  <c r="AS151" i="2"/>
  <c r="E152" i="2"/>
  <c r="F152" i="2"/>
  <c r="G152" i="2"/>
  <c r="H152" i="2"/>
  <c r="I152" i="2"/>
  <c r="J152" i="2"/>
  <c r="K152" i="2"/>
  <c r="L152" i="2"/>
  <c r="M152" i="2"/>
  <c r="N152" i="2"/>
  <c r="O152" i="2"/>
  <c r="P152" i="2"/>
  <c r="Q152" i="2"/>
  <c r="R152" i="2"/>
  <c r="S152" i="2"/>
  <c r="T152" i="2"/>
  <c r="U152" i="2"/>
  <c r="V152" i="2"/>
  <c r="W152" i="2"/>
  <c r="X152" i="2"/>
  <c r="Y152" i="2"/>
  <c r="Z152" i="2"/>
  <c r="AA152" i="2"/>
  <c r="AB152" i="2"/>
  <c r="AC152" i="2"/>
  <c r="AD152" i="2"/>
  <c r="AE152" i="2"/>
  <c r="AF152" i="2"/>
  <c r="AG152" i="2"/>
  <c r="AH152" i="2"/>
  <c r="AI152" i="2"/>
  <c r="AJ152" i="2"/>
  <c r="AK152" i="2"/>
  <c r="AL152" i="2"/>
  <c r="AM152" i="2"/>
  <c r="AN152" i="2"/>
  <c r="AO152" i="2"/>
  <c r="AP152" i="2"/>
  <c r="AQ152" i="2"/>
  <c r="AR152" i="2"/>
  <c r="AS152" i="2"/>
  <c r="E153" i="2"/>
  <c r="F153" i="2"/>
  <c r="G153" i="2"/>
  <c r="H153" i="2"/>
  <c r="I153" i="2"/>
  <c r="J153" i="2"/>
  <c r="K153" i="2"/>
  <c r="L153" i="2"/>
  <c r="M153" i="2"/>
  <c r="N153" i="2"/>
  <c r="O153" i="2"/>
  <c r="P153" i="2"/>
  <c r="Q153" i="2"/>
  <c r="R153" i="2"/>
  <c r="S153" i="2"/>
  <c r="T153" i="2"/>
  <c r="U153" i="2"/>
  <c r="V153" i="2"/>
  <c r="W153" i="2"/>
  <c r="X153" i="2"/>
  <c r="Y153" i="2"/>
  <c r="Z153" i="2"/>
  <c r="AA153" i="2"/>
  <c r="AB153" i="2"/>
  <c r="AC153" i="2"/>
  <c r="AD153" i="2"/>
  <c r="AE153" i="2"/>
  <c r="AF153" i="2"/>
  <c r="AG153" i="2"/>
  <c r="AH153" i="2"/>
  <c r="AI153" i="2"/>
  <c r="AJ153" i="2"/>
  <c r="AK153" i="2"/>
  <c r="AL153" i="2"/>
  <c r="AM153" i="2"/>
  <c r="AN153" i="2"/>
  <c r="AO153" i="2"/>
  <c r="AP153" i="2"/>
  <c r="AQ153" i="2"/>
  <c r="AR153" i="2"/>
  <c r="AS153" i="2"/>
  <c r="E154" i="2"/>
  <c r="F154" i="2"/>
  <c r="G154" i="2"/>
  <c r="H154" i="2"/>
  <c r="I154" i="2"/>
  <c r="J154" i="2"/>
  <c r="K154" i="2"/>
  <c r="L154" i="2"/>
  <c r="M154" i="2"/>
  <c r="N154" i="2"/>
  <c r="O154" i="2"/>
  <c r="P154" i="2"/>
  <c r="Q154" i="2"/>
  <c r="R154" i="2"/>
  <c r="S154" i="2"/>
  <c r="T154" i="2"/>
  <c r="U154" i="2"/>
  <c r="V154" i="2"/>
  <c r="W154" i="2"/>
  <c r="X154" i="2"/>
  <c r="Y154" i="2"/>
  <c r="Z154" i="2"/>
  <c r="AA154" i="2"/>
  <c r="AB154" i="2"/>
  <c r="AC154" i="2"/>
  <c r="AD154" i="2"/>
  <c r="AE154" i="2"/>
  <c r="AF154" i="2"/>
  <c r="AG154" i="2"/>
  <c r="AH154" i="2"/>
  <c r="AI154" i="2"/>
  <c r="AJ154" i="2"/>
  <c r="AK154" i="2"/>
  <c r="AL154" i="2"/>
  <c r="AM154" i="2"/>
  <c r="AN154" i="2"/>
  <c r="AO154" i="2"/>
  <c r="AP154" i="2"/>
  <c r="AQ154" i="2"/>
  <c r="AR154" i="2"/>
  <c r="AS154" i="2"/>
  <c r="E155" i="2"/>
  <c r="F155" i="2"/>
  <c r="G155" i="2"/>
  <c r="H155" i="2"/>
  <c r="I155" i="2"/>
  <c r="J155" i="2"/>
  <c r="K155" i="2"/>
  <c r="L155" i="2"/>
  <c r="M155" i="2"/>
  <c r="N155" i="2"/>
  <c r="O155" i="2"/>
  <c r="P155" i="2"/>
  <c r="Q155" i="2"/>
  <c r="R155" i="2"/>
  <c r="S155" i="2"/>
  <c r="T155" i="2"/>
  <c r="U155" i="2"/>
  <c r="V155" i="2"/>
  <c r="W155" i="2"/>
  <c r="X155" i="2"/>
  <c r="Y155" i="2"/>
  <c r="Z155" i="2"/>
  <c r="AA155" i="2"/>
  <c r="AB155" i="2"/>
  <c r="AC155" i="2"/>
  <c r="AD155" i="2"/>
  <c r="AE155" i="2"/>
  <c r="AF155" i="2"/>
  <c r="AG155" i="2"/>
  <c r="AH155" i="2"/>
  <c r="AI155" i="2"/>
  <c r="AJ155" i="2"/>
  <c r="AK155" i="2"/>
  <c r="AL155" i="2"/>
  <c r="AM155" i="2"/>
  <c r="AN155" i="2"/>
  <c r="AO155" i="2"/>
  <c r="AP155" i="2"/>
  <c r="AQ155" i="2"/>
  <c r="AR155" i="2"/>
  <c r="AS155" i="2"/>
  <c r="E156" i="2"/>
  <c r="F156" i="2"/>
  <c r="G156" i="2"/>
  <c r="H156" i="2"/>
  <c r="I156" i="2"/>
  <c r="J156" i="2"/>
  <c r="K156" i="2"/>
  <c r="L156" i="2"/>
  <c r="M156" i="2"/>
  <c r="N156" i="2"/>
  <c r="O156" i="2"/>
  <c r="P156" i="2"/>
  <c r="Q156" i="2"/>
  <c r="R156" i="2"/>
  <c r="S156" i="2"/>
  <c r="T156" i="2"/>
  <c r="U156" i="2"/>
  <c r="V156" i="2"/>
  <c r="W156" i="2"/>
  <c r="X156" i="2"/>
  <c r="Y156" i="2"/>
  <c r="Z156" i="2"/>
  <c r="AA156" i="2"/>
  <c r="AB156" i="2"/>
  <c r="AC156" i="2"/>
  <c r="AD156" i="2"/>
  <c r="AE156" i="2"/>
  <c r="AF156" i="2"/>
  <c r="AG156" i="2"/>
  <c r="AH156" i="2"/>
  <c r="AI156" i="2"/>
  <c r="AJ156" i="2"/>
  <c r="AK156" i="2"/>
  <c r="AL156" i="2"/>
  <c r="AM156" i="2"/>
  <c r="AN156" i="2"/>
  <c r="AO156" i="2"/>
  <c r="AP156" i="2"/>
  <c r="AQ156" i="2"/>
  <c r="AR156" i="2"/>
  <c r="AS156" i="2"/>
  <c r="E157" i="2"/>
  <c r="F157" i="2"/>
  <c r="G157" i="2"/>
  <c r="H157" i="2"/>
  <c r="I157" i="2"/>
  <c r="J157" i="2"/>
  <c r="K157" i="2"/>
  <c r="L157" i="2"/>
  <c r="M157" i="2"/>
  <c r="N157" i="2"/>
  <c r="O157" i="2"/>
  <c r="P157" i="2"/>
  <c r="Q157" i="2"/>
  <c r="R157" i="2"/>
  <c r="S157" i="2"/>
  <c r="T157" i="2"/>
  <c r="U157" i="2"/>
  <c r="V157" i="2"/>
  <c r="W157" i="2"/>
  <c r="X157" i="2"/>
  <c r="Y157" i="2"/>
  <c r="Z157" i="2"/>
  <c r="AA157" i="2"/>
  <c r="AB157" i="2"/>
  <c r="AC157" i="2"/>
  <c r="AD157" i="2"/>
  <c r="AE157" i="2"/>
  <c r="AF157" i="2"/>
  <c r="AG157" i="2"/>
  <c r="AH157" i="2"/>
  <c r="AI157" i="2"/>
  <c r="AJ157" i="2"/>
  <c r="AK157" i="2"/>
  <c r="AL157" i="2"/>
  <c r="AM157" i="2"/>
  <c r="AN157" i="2"/>
  <c r="AO157" i="2"/>
  <c r="AP157" i="2"/>
  <c r="AQ157" i="2"/>
  <c r="AR157" i="2"/>
  <c r="AS157" i="2"/>
  <c r="E158" i="2"/>
  <c r="F158" i="2"/>
  <c r="G158" i="2"/>
  <c r="H158" i="2"/>
  <c r="I158" i="2"/>
  <c r="J158" i="2"/>
  <c r="K158" i="2"/>
  <c r="L158" i="2"/>
  <c r="M158" i="2"/>
  <c r="N158" i="2"/>
  <c r="O158" i="2"/>
  <c r="P158" i="2"/>
  <c r="Q158" i="2"/>
  <c r="R158" i="2"/>
  <c r="S158" i="2"/>
  <c r="T158" i="2"/>
  <c r="U158" i="2"/>
  <c r="V158" i="2"/>
  <c r="W158" i="2"/>
  <c r="X158" i="2"/>
  <c r="Y158" i="2"/>
  <c r="Z158" i="2"/>
  <c r="AA158" i="2"/>
  <c r="AB158" i="2"/>
  <c r="AC158" i="2"/>
  <c r="AD158" i="2"/>
  <c r="AE158" i="2"/>
  <c r="AF158" i="2"/>
  <c r="AG158" i="2"/>
  <c r="AH158" i="2"/>
  <c r="AI158" i="2"/>
  <c r="AJ158" i="2"/>
  <c r="AK158" i="2"/>
  <c r="AL158" i="2"/>
  <c r="AM158" i="2"/>
  <c r="AN158" i="2"/>
  <c r="AO158" i="2"/>
  <c r="AP158" i="2"/>
  <c r="AQ158" i="2"/>
  <c r="AR158" i="2"/>
  <c r="AS158" i="2"/>
  <c r="E159" i="2"/>
  <c r="F159" i="2"/>
  <c r="G159" i="2"/>
  <c r="H159" i="2"/>
  <c r="I159" i="2"/>
  <c r="J159" i="2"/>
  <c r="K159" i="2"/>
  <c r="L159" i="2"/>
  <c r="M159" i="2"/>
  <c r="N159" i="2"/>
  <c r="O159" i="2"/>
  <c r="P159" i="2"/>
  <c r="Q159" i="2"/>
  <c r="R159" i="2"/>
  <c r="S159" i="2"/>
  <c r="T159" i="2"/>
  <c r="U159" i="2"/>
  <c r="V159" i="2"/>
  <c r="W159" i="2"/>
  <c r="X159" i="2"/>
  <c r="Y159" i="2"/>
  <c r="Z159" i="2"/>
  <c r="AA159" i="2"/>
  <c r="AB159" i="2"/>
  <c r="AC159" i="2"/>
  <c r="AD159" i="2"/>
  <c r="AE159" i="2"/>
  <c r="AF159" i="2"/>
  <c r="AG159" i="2"/>
  <c r="AH159" i="2"/>
  <c r="AI159" i="2"/>
  <c r="AJ159" i="2"/>
  <c r="AK159" i="2"/>
  <c r="AL159" i="2"/>
  <c r="AM159" i="2"/>
  <c r="AN159" i="2"/>
  <c r="AO159" i="2"/>
  <c r="AP159" i="2"/>
  <c r="AQ159" i="2"/>
  <c r="AR159" i="2"/>
  <c r="AS159" i="2"/>
  <c r="E160" i="2"/>
  <c r="F160" i="2"/>
  <c r="G160" i="2"/>
  <c r="H160" i="2"/>
  <c r="I160" i="2"/>
  <c r="J160" i="2"/>
  <c r="K160" i="2"/>
  <c r="L160" i="2"/>
  <c r="M160" i="2"/>
  <c r="N160" i="2"/>
  <c r="O160" i="2"/>
  <c r="P160" i="2"/>
  <c r="Q160" i="2"/>
  <c r="R160" i="2"/>
  <c r="S160" i="2"/>
  <c r="T160" i="2"/>
  <c r="U160" i="2"/>
  <c r="V160" i="2"/>
  <c r="W160" i="2"/>
  <c r="X160" i="2"/>
  <c r="Y160" i="2"/>
  <c r="Z160" i="2"/>
  <c r="AA160" i="2"/>
  <c r="AB160" i="2"/>
  <c r="AC160" i="2"/>
  <c r="AD160" i="2"/>
  <c r="AE160" i="2"/>
  <c r="AF160" i="2"/>
  <c r="AG160" i="2"/>
  <c r="AH160" i="2"/>
  <c r="AI160" i="2"/>
  <c r="AJ160" i="2"/>
  <c r="AK160" i="2"/>
  <c r="AL160" i="2"/>
  <c r="AM160" i="2"/>
  <c r="AN160" i="2"/>
  <c r="AO160" i="2"/>
  <c r="AP160" i="2"/>
  <c r="AQ160" i="2"/>
  <c r="AR160" i="2"/>
  <c r="AS160" i="2"/>
  <c r="E161" i="2"/>
  <c r="F161" i="2"/>
  <c r="G161" i="2"/>
  <c r="H161" i="2"/>
  <c r="I161" i="2"/>
  <c r="J161" i="2"/>
  <c r="K161" i="2"/>
  <c r="L161" i="2"/>
  <c r="M161" i="2"/>
  <c r="N161" i="2"/>
  <c r="O161" i="2"/>
  <c r="P161" i="2"/>
  <c r="Q161" i="2"/>
  <c r="R161" i="2"/>
  <c r="S161" i="2"/>
  <c r="T161" i="2"/>
  <c r="U161" i="2"/>
  <c r="V161" i="2"/>
  <c r="W161" i="2"/>
  <c r="X161" i="2"/>
  <c r="Y161" i="2"/>
  <c r="Z161" i="2"/>
  <c r="AA161" i="2"/>
  <c r="AB161" i="2"/>
  <c r="AC161" i="2"/>
  <c r="AD161" i="2"/>
  <c r="AE161" i="2"/>
  <c r="AF161" i="2"/>
  <c r="AG161" i="2"/>
  <c r="AH161" i="2"/>
  <c r="AI161" i="2"/>
  <c r="AJ161" i="2"/>
  <c r="AK161" i="2"/>
  <c r="AL161" i="2"/>
  <c r="AM161" i="2"/>
  <c r="AN161" i="2"/>
  <c r="AO161" i="2"/>
  <c r="AP161" i="2"/>
  <c r="AQ161" i="2"/>
  <c r="AR161" i="2"/>
  <c r="AS161" i="2"/>
  <c r="E162" i="2"/>
  <c r="F162" i="2"/>
  <c r="G162" i="2"/>
  <c r="H162" i="2"/>
  <c r="I162" i="2"/>
  <c r="J162" i="2"/>
  <c r="K162" i="2"/>
  <c r="L162" i="2"/>
  <c r="M162" i="2"/>
  <c r="N162" i="2"/>
  <c r="O162" i="2"/>
  <c r="P162" i="2"/>
  <c r="Q162" i="2"/>
  <c r="R162" i="2"/>
  <c r="S162" i="2"/>
  <c r="T162" i="2"/>
  <c r="U162" i="2"/>
  <c r="V162" i="2"/>
  <c r="W162" i="2"/>
  <c r="X162" i="2"/>
  <c r="Y162" i="2"/>
  <c r="Z162" i="2"/>
  <c r="AA162" i="2"/>
  <c r="AB162" i="2"/>
  <c r="AC162" i="2"/>
  <c r="AD162" i="2"/>
  <c r="AE162" i="2"/>
  <c r="AF162" i="2"/>
  <c r="AG162" i="2"/>
  <c r="AH162" i="2"/>
  <c r="AI162" i="2"/>
  <c r="AJ162" i="2"/>
  <c r="AK162" i="2"/>
  <c r="AL162" i="2"/>
  <c r="AM162" i="2"/>
  <c r="AN162" i="2"/>
  <c r="AO162" i="2"/>
  <c r="AP162" i="2"/>
  <c r="AQ162" i="2"/>
  <c r="AR162" i="2"/>
  <c r="AS162" i="2"/>
  <c r="E163" i="2"/>
  <c r="F163" i="2"/>
  <c r="G163" i="2"/>
  <c r="H163" i="2"/>
  <c r="I163" i="2"/>
  <c r="J163" i="2"/>
  <c r="K163" i="2"/>
  <c r="L163" i="2"/>
  <c r="M163" i="2"/>
  <c r="N163" i="2"/>
  <c r="O163" i="2"/>
  <c r="P163" i="2"/>
  <c r="Q163" i="2"/>
  <c r="R163" i="2"/>
  <c r="S163" i="2"/>
  <c r="T163" i="2"/>
  <c r="U163" i="2"/>
  <c r="V163" i="2"/>
  <c r="W163" i="2"/>
  <c r="X163" i="2"/>
  <c r="Y163" i="2"/>
  <c r="Z163" i="2"/>
  <c r="AA163" i="2"/>
  <c r="AB163" i="2"/>
  <c r="AC163" i="2"/>
  <c r="AD163" i="2"/>
  <c r="AE163" i="2"/>
  <c r="AF163" i="2"/>
  <c r="AG163" i="2"/>
  <c r="AH163" i="2"/>
  <c r="AI163" i="2"/>
  <c r="AJ163" i="2"/>
  <c r="AK163" i="2"/>
  <c r="AL163" i="2"/>
  <c r="AM163" i="2"/>
  <c r="AN163" i="2"/>
  <c r="AO163" i="2"/>
  <c r="AP163" i="2"/>
  <c r="AQ163" i="2"/>
  <c r="AR163" i="2"/>
  <c r="AS163" i="2"/>
  <c r="E164" i="2"/>
  <c r="F164" i="2"/>
  <c r="G164" i="2"/>
  <c r="H164" i="2"/>
  <c r="I164" i="2"/>
  <c r="J164" i="2"/>
  <c r="K164" i="2"/>
  <c r="L164" i="2"/>
  <c r="M164" i="2"/>
  <c r="N164" i="2"/>
  <c r="O164" i="2"/>
  <c r="P164" i="2"/>
  <c r="Q164" i="2"/>
  <c r="R164" i="2"/>
  <c r="S164" i="2"/>
  <c r="T164" i="2"/>
  <c r="U164" i="2"/>
  <c r="V164" i="2"/>
  <c r="W164" i="2"/>
  <c r="X164" i="2"/>
  <c r="Y164" i="2"/>
  <c r="Z164" i="2"/>
  <c r="AA164" i="2"/>
  <c r="AB164" i="2"/>
  <c r="AC164" i="2"/>
  <c r="AD164" i="2"/>
  <c r="AE164" i="2"/>
  <c r="AF164" i="2"/>
  <c r="AG164" i="2"/>
  <c r="AH164" i="2"/>
  <c r="AI164" i="2"/>
  <c r="AJ164" i="2"/>
  <c r="AK164" i="2"/>
  <c r="AL164" i="2"/>
  <c r="AM164" i="2"/>
  <c r="AN164" i="2"/>
  <c r="AO164" i="2"/>
  <c r="AP164" i="2"/>
  <c r="AQ164" i="2"/>
  <c r="AR164" i="2"/>
  <c r="AS164" i="2"/>
  <c r="E165" i="2"/>
  <c r="F165" i="2"/>
  <c r="G165" i="2"/>
  <c r="H165" i="2"/>
  <c r="I165" i="2"/>
  <c r="J165" i="2"/>
  <c r="K165" i="2"/>
  <c r="L165" i="2"/>
  <c r="M165" i="2"/>
  <c r="N165" i="2"/>
  <c r="O165" i="2"/>
  <c r="P165" i="2"/>
  <c r="Q165" i="2"/>
  <c r="R165" i="2"/>
  <c r="S165" i="2"/>
  <c r="T165" i="2"/>
  <c r="U165" i="2"/>
  <c r="V165" i="2"/>
  <c r="W165" i="2"/>
  <c r="X165" i="2"/>
  <c r="Y165" i="2"/>
  <c r="Z165" i="2"/>
  <c r="AA165" i="2"/>
  <c r="AB165" i="2"/>
  <c r="AC165" i="2"/>
  <c r="AD165" i="2"/>
  <c r="AE165" i="2"/>
  <c r="AF165" i="2"/>
  <c r="AG165" i="2"/>
  <c r="AH165" i="2"/>
  <c r="AI165" i="2"/>
  <c r="AJ165" i="2"/>
  <c r="AK165" i="2"/>
  <c r="AL165" i="2"/>
  <c r="AM165" i="2"/>
  <c r="AN165" i="2"/>
  <c r="AO165" i="2"/>
  <c r="AP165" i="2"/>
  <c r="AQ165" i="2"/>
  <c r="AR165" i="2"/>
  <c r="AS165" i="2"/>
  <c r="E166" i="2"/>
  <c r="F166" i="2"/>
  <c r="G166" i="2"/>
  <c r="H166" i="2"/>
  <c r="I166" i="2"/>
  <c r="J166" i="2"/>
  <c r="K166" i="2"/>
  <c r="L166" i="2"/>
  <c r="M166" i="2"/>
  <c r="N166" i="2"/>
  <c r="O166" i="2"/>
  <c r="P166" i="2"/>
  <c r="Q166" i="2"/>
  <c r="R166" i="2"/>
  <c r="S166" i="2"/>
  <c r="T166" i="2"/>
  <c r="U166" i="2"/>
  <c r="V166" i="2"/>
  <c r="W166" i="2"/>
  <c r="X166" i="2"/>
  <c r="Y166" i="2"/>
  <c r="Z166" i="2"/>
  <c r="AA166" i="2"/>
  <c r="AB166" i="2"/>
  <c r="AC166" i="2"/>
  <c r="AD166" i="2"/>
  <c r="AE166" i="2"/>
  <c r="AF166" i="2"/>
  <c r="AG166" i="2"/>
  <c r="AH166" i="2"/>
  <c r="AI166" i="2"/>
  <c r="AJ166" i="2"/>
  <c r="AK166" i="2"/>
  <c r="AL166" i="2"/>
  <c r="AM166" i="2"/>
  <c r="AN166" i="2"/>
  <c r="AO166" i="2"/>
  <c r="AP166" i="2"/>
  <c r="AQ166" i="2"/>
  <c r="AR166" i="2"/>
  <c r="AS166" i="2"/>
  <c r="E167" i="2"/>
  <c r="F167" i="2"/>
  <c r="G167" i="2"/>
  <c r="H167" i="2"/>
  <c r="I167" i="2"/>
  <c r="J167" i="2"/>
  <c r="K167" i="2"/>
  <c r="L167" i="2"/>
  <c r="M167" i="2"/>
  <c r="N167" i="2"/>
  <c r="O167" i="2"/>
  <c r="P167" i="2"/>
  <c r="Q167" i="2"/>
  <c r="R167" i="2"/>
  <c r="S167" i="2"/>
  <c r="T167" i="2"/>
  <c r="U167" i="2"/>
  <c r="V167" i="2"/>
  <c r="W167" i="2"/>
  <c r="X167" i="2"/>
  <c r="Y167" i="2"/>
  <c r="Z167" i="2"/>
  <c r="AA167" i="2"/>
  <c r="AB167" i="2"/>
  <c r="AC167" i="2"/>
  <c r="AD167" i="2"/>
  <c r="AE167" i="2"/>
  <c r="AF167" i="2"/>
  <c r="AG167" i="2"/>
  <c r="AH167" i="2"/>
  <c r="AI167" i="2"/>
  <c r="AJ167" i="2"/>
  <c r="AK167" i="2"/>
  <c r="AL167" i="2"/>
  <c r="AM167" i="2"/>
  <c r="AN167" i="2"/>
  <c r="AO167" i="2"/>
  <c r="AP167" i="2"/>
  <c r="AQ167" i="2"/>
  <c r="AR167" i="2"/>
  <c r="AS167" i="2"/>
  <c r="E168" i="2"/>
  <c r="F168" i="2"/>
  <c r="G168" i="2"/>
  <c r="H168" i="2"/>
  <c r="I168" i="2"/>
  <c r="J168" i="2"/>
  <c r="K168" i="2"/>
  <c r="L168" i="2"/>
  <c r="M168" i="2"/>
  <c r="N168" i="2"/>
  <c r="O168" i="2"/>
  <c r="P168" i="2"/>
  <c r="Q168" i="2"/>
  <c r="R168" i="2"/>
  <c r="S168" i="2"/>
  <c r="T168" i="2"/>
  <c r="U168" i="2"/>
  <c r="V168" i="2"/>
  <c r="W168" i="2"/>
  <c r="X168" i="2"/>
  <c r="Y168" i="2"/>
  <c r="Z168" i="2"/>
  <c r="AA168" i="2"/>
  <c r="AB168" i="2"/>
  <c r="AC168" i="2"/>
  <c r="AD168" i="2"/>
  <c r="AE168" i="2"/>
  <c r="AF168" i="2"/>
  <c r="AG168" i="2"/>
  <c r="AH168" i="2"/>
  <c r="AI168" i="2"/>
  <c r="AJ168" i="2"/>
  <c r="AK168" i="2"/>
  <c r="AL168" i="2"/>
  <c r="AM168" i="2"/>
  <c r="AN168" i="2"/>
  <c r="AO168" i="2"/>
  <c r="AP168" i="2"/>
  <c r="AQ168" i="2"/>
  <c r="AR168" i="2"/>
  <c r="AS168" i="2"/>
  <c r="E169" i="2"/>
  <c r="F169" i="2"/>
  <c r="G169" i="2"/>
  <c r="H169" i="2"/>
  <c r="I169" i="2"/>
  <c r="J169" i="2"/>
  <c r="K169" i="2"/>
  <c r="L169" i="2"/>
  <c r="M169" i="2"/>
  <c r="N169" i="2"/>
  <c r="O169" i="2"/>
  <c r="P169" i="2"/>
  <c r="Q169" i="2"/>
  <c r="R169" i="2"/>
  <c r="S169" i="2"/>
  <c r="T169" i="2"/>
  <c r="U169" i="2"/>
  <c r="V169" i="2"/>
  <c r="W169" i="2"/>
  <c r="X169" i="2"/>
  <c r="Y169" i="2"/>
  <c r="Z169" i="2"/>
  <c r="AA169" i="2"/>
  <c r="AB169" i="2"/>
  <c r="AC169" i="2"/>
  <c r="AD169" i="2"/>
  <c r="AE169" i="2"/>
  <c r="AF169" i="2"/>
  <c r="AG169" i="2"/>
  <c r="AH169" i="2"/>
  <c r="AI169" i="2"/>
  <c r="AJ169" i="2"/>
  <c r="AK169" i="2"/>
  <c r="AL169" i="2"/>
  <c r="AM169" i="2"/>
  <c r="AN169" i="2"/>
  <c r="AO169" i="2"/>
  <c r="AP169" i="2"/>
  <c r="AQ169" i="2"/>
  <c r="AR169" i="2"/>
  <c r="AS169" i="2"/>
  <c r="E170" i="2"/>
  <c r="F170" i="2"/>
  <c r="G170" i="2"/>
  <c r="H170" i="2"/>
  <c r="I170" i="2"/>
  <c r="J170" i="2"/>
  <c r="K170" i="2"/>
  <c r="L170" i="2"/>
  <c r="M170" i="2"/>
  <c r="N170" i="2"/>
  <c r="O170" i="2"/>
  <c r="P170" i="2"/>
  <c r="Q170" i="2"/>
  <c r="R170" i="2"/>
  <c r="S170" i="2"/>
  <c r="T170" i="2"/>
  <c r="U170" i="2"/>
  <c r="V170" i="2"/>
  <c r="W170" i="2"/>
  <c r="X170" i="2"/>
  <c r="Y170" i="2"/>
  <c r="Z170" i="2"/>
  <c r="AA170" i="2"/>
  <c r="AB170" i="2"/>
  <c r="AC170" i="2"/>
  <c r="AD170" i="2"/>
  <c r="AE170" i="2"/>
  <c r="AF170" i="2"/>
  <c r="AG170" i="2"/>
  <c r="AH170" i="2"/>
  <c r="AI170" i="2"/>
  <c r="AJ170" i="2"/>
  <c r="AK170" i="2"/>
  <c r="AL170" i="2"/>
  <c r="AM170" i="2"/>
  <c r="AN170" i="2"/>
  <c r="AO170" i="2"/>
  <c r="AP170" i="2"/>
  <c r="AQ170" i="2"/>
  <c r="AR170" i="2"/>
  <c r="AS170" i="2"/>
  <c r="E171" i="2"/>
  <c r="F171" i="2"/>
  <c r="G171" i="2"/>
  <c r="H171" i="2"/>
  <c r="I171" i="2"/>
  <c r="J171" i="2"/>
  <c r="K171" i="2"/>
  <c r="L171" i="2"/>
  <c r="M171" i="2"/>
  <c r="N171" i="2"/>
  <c r="O171" i="2"/>
  <c r="P171" i="2"/>
  <c r="Q171" i="2"/>
  <c r="R171" i="2"/>
  <c r="S171" i="2"/>
  <c r="T171" i="2"/>
  <c r="U171" i="2"/>
  <c r="V171" i="2"/>
  <c r="W171" i="2"/>
  <c r="X171" i="2"/>
  <c r="Y171" i="2"/>
  <c r="Z171" i="2"/>
  <c r="AA171" i="2"/>
  <c r="AB171" i="2"/>
  <c r="AC171" i="2"/>
  <c r="AD171" i="2"/>
  <c r="AE171" i="2"/>
  <c r="AF171" i="2"/>
  <c r="AG171" i="2"/>
  <c r="AH171" i="2"/>
  <c r="AI171" i="2"/>
  <c r="AJ171" i="2"/>
  <c r="AK171" i="2"/>
  <c r="AL171" i="2"/>
  <c r="AM171" i="2"/>
  <c r="AN171" i="2"/>
  <c r="AO171" i="2"/>
  <c r="AP171" i="2"/>
  <c r="AQ171" i="2"/>
  <c r="AR171" i="2"/>
  <c r="AS171" i="2"/>
  <c r="E172" i="2"/>
  <c r="F172" i="2"/>
  <c r="G172" i="2"/>
  <c r="H172" i="2"/>
  <c r="I172" i="2"/>
  <c r="J172" i="2"/>
  <c r="K172" i="2"/>
  <c r="L172" i="2"/>
  <c r="M172" i="2"/>
  <c r="N172" i="2"/>
  <c r="O172" i="2"/>
  <c r="P172" i="2"/>
  <c r="Q172" i="2"/>
  <c r="R172" i="2"/>
  <c r="S172" i="2"/>
  <c r="T172" i="2"/>
  <c r="U172" i="2"/>
  <c r="V172" i="2"/>
  <c r="W172" i="2"/>
  <c r="X172" i="2"/>
  <c r="Y172" i="2"/>
  <c r="Z172" i="2"/>
  <c r="AA172" i="2"/>
  <c r="AB172" i="2"/>
  <c r="AC172" i="2"/>
  <c r="AD172" i="2"/>
  <c r="AE172" i="2"/>
  <c r="AF172" i="2"/>
  <c r="AG172" i="2"/>
  <c r="AH172" i="2"/>
  <c r="AI172" i="2"/>
  <c r="AJ172" i="2"/>
  <c r="AK172" i="2"/>
  <c r="AL172" i="2"/>
  <c r="AM172" i="2"/>
  <c r="AN172" i="2"/>
  <c r="AO172" i="2"/>
  <c r="AP172" i="2"/>
  <c r="AQ172" i="2"/>
  <c r="AR172" i="2"/>
  <c r="AS172" i="2"/>
  <c r="E173" i="2"/>
  <c r="F173" i="2"/>
  <c r="G173" i="2"/>
  <c r="H173" i="2"/>
  <c r="I173" i="2"/>
  <c r="J173" i="2"/>
  <c r="K173" i="2"/>
  <c r="L173" i="2"/>
  <c r="M173" i="2"/>
  <c r="N173" i="2"/>
  <c r="O173" i="2"/>
  <c r="P173" i="2"/>
  <c r="Q173" i="2"/>
  <c r="R173" i="2"/>
  <c r="S173" i="2"/>
  <c r="T173" i="2"/>
  <c r="U173" i="2"/>
  <c r="V173" i="2"/>
  <c r="W173" i="2"/>
  <c r="X173" i="2"/>
  <c r="Y173" i="2"/>
  <c r="Z173" i="2"/>
  <c r="AA173" i="2"/>
  <c r="AB173" i="2"/>
  <c r="AC173" i="2"/>
  <c r="AD173" i="2"/>
  <c r="AE173" i="2"/>
  <c r="AF173" i="2"/>
  <c r="AG173" i="2"/>
  <c r="AH173" i="2"/>
  <c r="AI173" i="2"/>
  <c r="AJ173" i="2"/>
  <c r="AK173" i="2"/>
  <c r="AL173" i="2"/>
  <c r="AM173" i="2"/>
  <c r="AN173" i="2"/>
  <c r="AO173" i="2"/>
  <c r="AP173" i="2"/>
  <c r="AQ173" i="2"/>
  <c r="AR173" i="2"/>
  <c r="AS173" i="2"/>
  <c r="E174" i="2"/>
  <c r="F174" i="2"/>
  <c r="G174" i="2"/>
  <c r="H174" i="2"/>
  <c r="I174" i="2"/>
  <c r="J174" i="2"/>
  <c r="K174" i="2"/>
  <c r="L174" i="2"/>
  <c r="M174" i="2"/>
  <c r="N174" i="2"/>
  <c r="O174" i="2"/>
  <c r="P174" i="2"/>
  <c r="Q174" i="2"/>
  <c r="R174" i="2"/>
  <c r="S174" i="2"/>
  <c r="T174" i="2"/>
  <c r="U174" i="2"/>
  <c r="V174" i="2"/>
  <c r="W174" i="2"/>
  <c r="X174" i="2"/>
  <c r="Y174" i="2"/>
  <c r="Z174" i="2"/>
  <c r="AA174" i="2"/>
  <c r="AB174" i="2"/>
  <c r="AC174" i="2"/>
  <c r="AD174" i="2"/>
  <c r="AE174" i="2"/>
  <c r="AF174" i="2"/>
  <c r="AG174" i="2"/>
  <c r="AH174" i="2"/>
  <c r="AI174" i="2"/>
  <c r="AJ174" i="2"/>
  <c r="AK174" i="2"/>
  <c r="AL174" i="2"/>
  <c r="AM174" i="2"/>
  <c r="AN174" i="2"/>
  <c r="AO174" i="2"/>
  <c r="AP174" i="2"/>
  <c r="AQ174" i="2"/>
  <c r="AR174" i="2"/>
  <c r="AS174" i="2"/>
  <c r="E175" i="2"/>
  <c r="F175" i="2"/>
  <c r="G175" i="2"/>
  <c r="H175" i="2"/>
  <c r="I175" i="2"/>
  <c r="J175" i="2"/>
  <c r="K175" i="2"/>
  <c r="L175" i="2"/>
  <c r="M175" i="2"/>
  <c r="N175" i="2"/>
  <c r="O175" i="2"/>
  <c r="P175" i="2"/>
  <c r="Q175" i="2"/>
  <c r="R175" i="2"/>
  <c r="S175" i="2"/>
  <c r="T175" i="2"/>
  <c r="U175" i="2"/>
  <c r="V175" i="2"/>
  <c r="W175" i="2"/>
  <c r="X175" i="2"/>
  <c r="Y175" i="2"/>
  <c r="Z175" i="2"/>
  <c r="AA175" i="2"/>
  <c r="AB175" i="2"/>
  <c r="AC175" i="2"/>
  <c r="AD175" i="2"/>
  <c r="AE175" i="2"/>
  <c r="AF175" i="2"/>
  <c r="AG175" i="2"/>
  <c r="AH175" i="2"/>
  <c r="AI175" i="2"/>
  <c r="AJ175" i="2"/>
  <c r="AK175" i="2"/>
  <c r="AL175" i="2"/>
  <c r="AM175" i="2"/>
  <c r="AN175" i="2"/>
  <c r="AO175" i="2"/>
  <c r="AP175" i="2"/>
  <c r="AQ175" i="2"/>
  <c r="AR175" i="2"/>
  <c r="AS175" i="2"/>
  <c r="E176" i="2"/>
  <c r="F176" i="2"/>
  <c r="G176" i="2"/>
  <c r="H176" i="2"/>
  <c r="I176" i="2"/>
  <c r="J176" i="2"/>
  <c r="K176" i="2"/>
  <c r="L176" i="2"/>
  <c r="M176" i="2"/>
  <c r="N176" i="2"/>
  <c r="O176" i="2"/>
  <c r="P176" i="2"/>
  <c r="Q176" i="2"/>
  <c r="R176" i="2"/>
  <c r="S176" i="2"/>
  <c r="T176" i="2"/>
  <c r="U176" i="2"/>
  <c r="V176" i="2"/>
  <c r="W176" i="2"/>
  <c r="X176" i="2"/>
  <c r="Y176" i="2"/>
  <c r="Z176" i="2"/>
  <c r="AA176" i="2"/>
  <c r="AB176" i="2"/>
  <c r="AC176" i="2"/>
  <c r="AD176" i="2"/>
  <c r="AE176" i="2"/>
  <c r="AF176" i="2"/>
  <c r="AG176" i="2"/>
  <c r="AH176" i="2"/>
  <c r="AI176" i="2"/>
  <c r="AJ176" i="2"/>
  <c r="AK176" i="2"/>
  <c r="AL176" i="2"/>
  <c r="AM176" i="2"/>
  <c r="AN176" i="2"/>
  <c r="AO176" i="2"/>
  <c r="AP176" i="2"/>
  <c r="AQ176" i="2"/>
  <c r="AR176" i="2"/>
  <c r="AS176" i="2"/>
  <c r="E177" i="2"/>
  <c r="F177" i="2"/>
  <c r="G177" i="2"/>
  <c r="H177" i="2"/>
  <c r="I177" i="2"/>
  <c r="J177" i="2"/>
  <c r="K177" i="2"/>
  <c r="L177" i="2"/>
  <c r="M177" i="2"/>
  <c r="N177" i="2"/>
  <c r="O177" i="2"/>
  <c r="P177" i="2"/>
  <c r="Q177" i="2"/>
  <c r="R177" i="2"/>
  <c r="S177" i="2"/>
  <c r="T177" i="2"/>
  <c r="U177" i="2"/>
  <c r="V177" i="2"/>
  <c r="W177" i="2"/>
  <c r="X177" i="2"/>
  <c r="Y177" i="2"/>
  <c r="Z177" i="2"/>
  <c r="AA177" i="2"/>
  <c r="AB177" i="2"/>
  <c r="AC177" i="2"/>
  <c r="AD177" i="2"/>
  <c r="AE177" i="2"/>
  <c r="AF177" i="2"/>
  <c r="AG177" i="2"/>
  <c r="AH177" i="2"/>
  <c r="AI177" i="2"/>
  <c r="AJ177" i="2"/>
  <c r="AK177" i="2"/>
  <c r="AL177" i="2"/>
  <c r="AM177" i="2"/>
  <c r="AN177" i="2"/>
  <c r="AO177" i="2"/>
  <c r="AP177" i="2"/>
  <c r="AQ177" i="2"/>
  <c r="AR177" i="2"/>
  <c r="AS177" i="2"/>
  <c r="E178" i="2"/>
  <c r="F178" i="2"/>
  <c r="G178" i="2"/>
  <c r="H178" i="2"/>
  <c r="I178" i="2"/>
  <c r="J178" i="2"/>
  <c r="K178" i="2"/>
  <c r="L178" i="2"/>
  <c r="M178" i="2"/>
  <c r="N178" i="2"/>
  <c r="O178" i="2"/>
  <c r="P178" i="2"/>
  <c r="Q178" i="2"/>
  <c r="R178" i="2"/>
  <c r="S178" i="2"/>
  <c r="T178" i="2"/>
  <c r="U178" i="2"/>
  <c r="V178" i="2"/>
  <c r="W178" i="2"/>
  <c r="X178" i="2"/>
  <c r="Y178" i="2"/>
  <c r="Z178" i="2"/>
  <c r="AA178" i="2"/>
  <c r="AB178" i="2"/>
  <c r="AC178" i="2"/>
  <c r="AD178" i="2"/>
  <c r="AE178" i="2"/>
  <c r="AF178" i="2"/>
  <c r="AG178" i="2"/>
  <c r="AH178" i="2"/>
  <c r="AI178" i="2"/>
  <c r="AJ178" i="2"/>
  <c r="AK178" i="2"/>
  <c r="AL178" i="2"/>
  <c r="AM178" i="2"/>
  <c r="AN178" i="2"/>
  <c r="AO178" i="2"/>
  <c r="AP178" i="2"/>
  <c r="AQ178" i="2"/>
  <c r="AR178" i="2"/>
  <c r="AS178" i="2"/>
  <c r="E179" i="2"/>
  <c r="F179" i="2"/>
  <c r="G179" i="2"/>
  <c r="H179" i="2"/>
  <c r="I179" i="2"/>
  <c r="J179" i="2"/>
  <c r="K179" i="2"/>
  <c r="L179" i="2"/>
  <c r="M179" i="2"/>
  <c r="N179" i="2"/>
  <c r="O179" i="2"/>
  <c r="P179" i="2"/>
  <c r="Q179" i="2"/>
  <c r="R179" i="2"/>
  <c r="S179" i="2"/>
  <c r="T179" i="2"/>
  <c r="U179" i="2"/>
  <c r="V179" i="2"/>
  <c r="W179" i="2"/>
  <c r="X179" i="2"/>
  <c r="Y179" i="2"/>
  <c r="Z179" i="2"/>
  <c r="AA179" i="2"/>
  <c r="AB179" i="2"/>
  <c r="AC179" i="2"/>
  <c r="AD179" i="2"/>
  <c r="AE179" i="2"/>
  <c r="AF179" i="2"/>
  <c r="AG179" i="2"/>
  <c r="AH179" i="2"/>
  <c r="AI179" i="2"/>
  <c r="AJ179" i="2"/>
  <c r="AK179" i="2"/>
  <c r="AL179" i="2"/>
  <c r="AM179" i="2"/>
  <c r="AN179" i="2"/>
  <c r="AO179" i="2"/>
  <c r="AP179" i="2"/>
  <c r="AQ179" i="2"/>
  <c r="AR179" i="2"/>
  <c r="AS179" i="2"/>
  <c r="E180" i="2"/>
  <c r="F180" i="2"/>
  <c r="G180" i="2"/>
  <c r="H180" i="2"/>
  <c r="I180" i="2"/>
  <c r="J180" i="2"/>
  <c r="K180" i="2"/>
  <c r="L180" i="2"/>
  <c r="M180" i="2"/>
  <c r="N180" i="2"/>
  <c r="O180" i="2"/>
  <c r="P180" i="2"/>
  <c r="Q180" i="2"/>
  <c r="R180" i="2"/>
  <c r="S180" i="2"/>
  <c r="T180" i="2"/>
  <c r="U180" i="2"/>
  <c r="V180" i="2"/>
  <c r="W180" i="2"/>
  <c r="X180" i="2"/>
  <c r="Y180" i="2"/>
  <c r="Z180" i="2"/>
  <c r="AA180" i="2"/>
  <c r="AB180" i="2"/>
  <c r="AC180" i="2"/>
  <c r="AD180" i="2"/>
  <c r="AE180" i="2"/>
  <c r="AF180" i="2"/>
  <c r="AG180" i="2"/>
  <c r="AH180" i="2"/>
  <c r="AI180" i="2"/>
  <c r="AJ180" i="2"/>
  <c r="AK180" i="2"/>
  <c r="AL180" i="2"/>
  <c r="AM180" i="2"/>
  <c r="AN180" i="2"/>
  <c r="AO180" i="2"/>
  <c r="AP180" i="2"/>
  <c r="AQ180" i="2"/>
  <c r="AR180" i="2"/>
  <c r="AS180" i="2"/>
  <c r="E181" i="2"/>
  <c r="F181" i="2"/>
  <c r="G181" i="2"/>
  <c r="H181" i="2"/>
  <c r="I181" i="2"/>
  <c r="J181" i="2"/>
  <c r="K181" i="2"/>
  <c r="L181" i="2"/>
  <c r="M181" i="2"/>
  <c r="N181" i="2"/>
  <c r="O181" i="2"/>
  <c r="P181" i="2"/>
  <c r="Q181" i="2"/>
  <c r="R181" i="2"/>
  <c r="S181" i="2"/>
  <c r="T181" i="2"/>
  <c r="U181" i="2"/>
  <c r="V181" i="2"/>
  <c r="W181" i="2"/>
  <c r="X181" i="2"/>
  <c r="Y181" i="2"/>
  <c r="Z181" i="2"/>
  <c r="AA181" i="2"/>
  <c r="AB181" i="2"/>
  <c r="AC181" i="2"/>
  <c r="AD181" i="2"/>
  <c r="AE181" i="2"/>
  <c r="AF181" i="2"/>
  <c r="AG181" i="2"/>
  <c r="AH181" i="2"/>
  <c r="AI181" i="2"/>
  <c r="AJ181" i="2"/>
  <c r="AK181" i="2"/>
  <c r="AL181" i="2"/>
  <c r="AM181" i="2"/>
  <c r="AN181" i="2"/>
  <c r="AO181" i="2"/>
  <c r="AP181" i="2"/>
  <c r="AQ181" i="2"/>
  <c r="AR181" i="2"/>
  <c r="AS181" i="2"/>
  <c r="E182" i="2"/>
  <c r="F182" i="2"/>
  <c r="G182" i="2"/>
  <c r="H182" i="2"/>
  <c r="I182" i="2"/>
  <c r="J182" i="2"/>
  <c r="K182" i="2"/>
  <c r="L182" i="2"/>
  <c r="M182" i="2"/>
  <c r="N182" i="2"/>
  <c r="O182" i="2"/>
  <c r="P182" i="2"/>
  <c r="Q182" i="2"/>
  <c r="R182" i="2"/>
  <c r="S182" i="2"/>
  <c r="T182" i="2"/>
  <c r="U182" i="2"/>
  <c r="V182" i="2"/>
  <c r="W182" i="2"/>
  <c r="X182" i="2"/>
  <c r="Y182" i="2"/>
  <c r="Z182" i="2"/>
  <c r="AA182" i="2"/>
  <c r="AB182" i="2"/>
  <c r="AC182" i="2"/>
  <c r="AD182" i="2"/>
  <c r="AE182" i="2"/>
  <c r="AF182" i="2"/>
  <c r="AG182" i="2"/>
  <c r="AH182" i="2"/>
  <c r="AI182" i="2"/>
  <c r="AJ182" i="2"/>
  <c r="AK182" i="2"/>
  <c r="AL182" i="2"/>
  <c r="AM182" i="2"/>
  <c r="AN182" i="2"/>
  <c r="AO182" i="2"/>
  <c r="AP182" i="2"/>
  <c r="AQ182" i="2"/>
  <c r="AR182" i="2"/>
  <c r="AS182" i="2"/>
  <c r="E183" i="2"/>
  <c r="F183" i="2"/>
  <c r="G183" i="2"/>
  <c r="H183" i="2"/>
  <c r="I183" i="2"/>
  <c r="J183" i="2"/>
  <c r="K183" i="2"/>
  <c r="L183" i="2"/>
  <c r="M183" i="2"/>
  <c r="N183" i="2"/>
  <c r="O183" i="2"/>
  <c r="P183" i="2"/>
  <c r="Q183" i="2"/>
  <c r="R183" i="2"/>
  <c r="S183" i="2"/>
  <c r="T183" i="2"/>
  <c r="U183" i="2"/>
  <c r="V183" i="2"/>
  <c r="W183" i="2"/>
  <c r="X183" i="2"/>
  <c r="Y183" i="2"/>
  <c r="Z183" i="2"/>
  <c r="AA183" i="2"/>
  <c r="AB183" i="2"/>
  <c r="AC183" i="2"/>
  <c r="AD183" i="2"/>
  <c r="AE183" i="2"/>
  <c r="AF183" i="2"/>
  <c r="AG183" i="2"/>
  <c r="AH183" i="2"/>
  <c r="AI183" i="2"/>
  <c r="AJ183" i="2"/>
  <c r="AK183" i="2"/>
  <c r="AL183" i="2"/>
  <c r="AM183" i="2"/>
  <c r="AN183" i="2"/>
  <c r="AO183" i="2"/>
  <c r="AP183" i="2"/>
  <c r="AQ183" i="2"/>
  <c r="AR183" i="2"/>
  <c r="AS183" i="2"/>
  <c r="E184" i="2"/>
  <c r="F184" i="2"/>
  <c r="G184" i="2"/>
  <c r="H184" i="2"/>
  <c r="I184" i="2"/>
  <c r="J184" i="2"/>
  <c r="K184" i="2"/>
  <c r="L184" i="2"/>
  <c r="M184" i="2"/>
  <c r="N184" i="2"/>
  <c r="O184" i="2"/>
  <c r="P184" i="2"/>
  <c r="Q184" i="2"/>
  <c r="R184" i="2"/>
  <c r="S184" i="2"/>
  <c r="T184" i="2"/>
  <c r="U184" i="2"/>
  <c r="V184" i="2"/>
  <c r="W184" i="2"/>
  <c r="X184" i="2"/>
  <c r="Y184" i="2"/>
  <c r="Z184" i="2"/>
  <c r="AA184" i="2"/>
  <c r="AB184" i="2"/>
  <c r="AC184" i="2"/>
  <c r="AD184" i="2"/>
  <c r="AE184" i="2"/>
  <c r="AF184" i="2"/>
  <c r="AG184" i="2"/>
  <c r="AH184" i="2"/>
  <c r="AI184" i="2"/>
  <c r="AJ184" i="2"/>
  <c r="AK184" i="2"/>
  <c r="AL184" i="2"/>
  <c r="AM184" i="2"/>
  <c r="AN184" i="2"/>
  <c r="AO184" i="2"/>
  <c r="AP184" i="2"/>
  <c r="AQ184" i="2"/>
  <c r="AR184" i="2"/>
  <c r="AS184" i="2"/>
  <c r="E185" i="2"/>
  <c r="F185" i="2"/>
  <c r="G185" i="2"/>
  <c r="H185" i="2"/>
  <c r="I185" i="2"/>
  <c r="J185" i="2"/>
  <c r="K185" i="2"/>
  <c r="L185" i="2"/>
  <c r="M185" i="2"/>
  <c r="N185" i="2"/>
  <c r="O185" i="2"/>
  <c r="P185" i="2"/>
  <c r="Q185" i="2"/>
  <c r="R185" i="2"/>
  <c r="S185" i="2"/>
  <c r="T185" i="2"/>
  <c r="U185" i="2"/>
  <c r="V185" i="2"/>
  <c r="W185" i="2"/>
  <c r="X185" i="2"/>
  <c r="Y185" i="2"/>
  <c r="Z185" i="2"/>
  <c r="AA185" i="2"/>
  <c r="AB185" i="2"/>
  <c r="AC185" i="2"/>
  <c r="AD185" i="2"/>
  <c r="AE185" i="2"/>
  <c r="AF185" i="2"/>
  <c r="AG185" i="2"/>
  <c r="AH185" i="2"/>
  <c r="AI185" i="2"/>
  <c r="AJ185" i="2"/>
  <c r="AK185" i="2"/>
  <c r="AL185" i="2"/>
  <c r="AM185" i="2"/>
  <c r="AN185" i="2"/>
  <c r="AO185" i="2"/>
  <c r="AP185" i="2"/>
  <c r="AQ185" i="2"/>
  <c r="AR185" i="2"/>
  <c r="AS185" i="2"/>
  <c r="E186" i="2"/>
  <c r="F186" i="2"/>
  <c r="G186" i="2"/>
  <c r="H186" i="2"/>
  <c r="I186" i="2"/>
  <c r="J186" i="2"/>
  <c r="K186" i="2"/>
  <c r="L186" i="2"/>
  <c r="M186" i="2"/>
  <c r="N186" i="2"/>
  <c r="O186" i="2"/>
  <c r="P186" i="2"/>
  <c r="Q186" i="2"/>
  <c r="R186" i="2"/>
  <c r="S186" i="2"/>
  <c r="T186" i="2"/>
  <c r="U186" i="2"/>
  <c r="V186" i="2"/>
  <c r="W186" i="2"/>
  <c r="X186" i="2"/>
  <c r="Y186" i="2"/>
  <c r="Z186" i="2"/>
  <c r="AA186" i="2"/>
  <c r="AB186" i="2"/>
  <c r="AC186" i="2"/>
  <c r="AD186" i="2"/>
  <c r="AE186" i="2"/>
  <c r="AF186" i="2"/>
  <c r="AG186" i="2"/>
  <c r="AH186" i="2"/>
  <c r="AI186" i="2"/>
  <c r="AJ186" i="2"/>
  <c r="AK186" i="2"/>
  <c r="AL186" i="2"/>
  <c r="AM186" i="2"/>
  <c r="AN186" i="2"/>
  <c r="AO186" i="2"/>
  <c r="AP186" i="2"/>
  <c r="AQ186" i="2"/>
  <c r="AR186" i="2"/>
  <c r="AS186" i="2"/>
  <c r="E187" i="2"/>
  <c r="F187" i="2"/>
  <c r="G187" i="2"/>
  <c r="H187" i="2"/>
  <c r="I187" i="2"/>
  <c r="J187" i="2"/>
  <c r="K187" i="2"/>
  <c r="L187" i="2"/>
  <c r="M187" i="2"/>
  <c r="N187" i="2"/>
  <c r="O187" i="2"/>
  <c r="P187" i="2"/>
  <c r="Q187" i="2"/>
  <c r="R187" i="2"/>
  <c r="S187" i="2"/>
  <c r="T187" i="2"/>
  <c r="U187" i="2"/>
  <c r="V187" i="2"/>
  <c r="W187" i="2"/>
  <c r="X187" i="2"/>
  <c r="Y187" i="2"/>
  <c r="Z187" i="2"/>
  <c r="AA187" i="2"/>
  <c r="AB187" i="2"/>
  <c r="AC187" i="2"/>
  <c r="AD187" i="2"/>
  <c r="AE187" i="2"/>
  <c r="AF187" i="2"/>
  <c r="AG187" i="2"/>
  <c r="AH187" i="2"/>
  <c r="AI187" i="2"/>
  <c r="AJ187" i="2"/>
  <c r="AK187" i="2"/>
  <c r="AL187" i="2"/>
  <c r="AM187" i="2"/>
  <c r="AN187" i="2"/>
  <c r="AO187" i="2"/>
  <c r="AP187" i="2"/>
  <c r="AQ187" i="2"/>
  <c r="AR187" i="2"/>
  <c r="AS187" i="2"/>
  <c r="E188" i="2"/>
  <c r="F188" i="2"/>
  <c r="G188" i="2"/>
  <c r="H188" i="2"/>
  <c r="I188" i="2"/>
  <c r="J188" i="2"/>
  <c r="K188" i="2"/>
  <c r="L188" i="2"/>
  <c r="M188" i="2"/>
  <c r="N188" i="2"/>
  <c r="O188" i="2"/>
  <c r="P188" i="2"/>
  <c r="Q188" i="2"/>
  <c r="R188" i="2"/>
  <c r="S188" i="2"/>
  <c r="T188" i="2"/>
  <c r="U188" i="2"/>
  <c r="V188" i="2"/>
  <c r="W188" i="2"/>
  <c r="X188" i="2"/>
  <c r="Y188" i="2"/>
  <c r="Z188" i="2"/>
  <c r="AA188" i="2"/>
  <c r="AB188" i="2"/>
  <c r="AC188" i="2"/>
  <c r="AD188" i="2"/>
  <c r="AE188" i="2"/>
  <c r="AF188" i="2"/>
  <c r="AG188" i="2"/>
  <c r="AH188" i="2"/>
  <c r="AI188" i="2"/>
  <c r="AJ188" i="2"/>
  <c r="AK188" i="2"/>
  <c r="AL188" i="2"/>
  <c r="AM188" i="2"/>
  <c r="AN188" i="2"/>
  <c r="AO188" i="2"/>
  <c r="AP188" i="2"/>
  <c r="AQ188" i="2"/>
  <c r="AR188" i="2"/>
  <c r="AS188" i="2"/>
  <c r="E189" i="2"/>
  <c r="F189" i="2"/>
  <c r="G189" i="2"/>
  <c r="H189" i="2"/>
  <c r="I189" i="2"/>
  <c r="J189" i="2"/>
  <c r="K189" i="2"/>
  <c r="L189" i="2"/>
  <c r="M189" i="2"/>
  <c r="N189" i="2"/>
  <c r="O189" i="2"/>
  <c r="P189" i="2"/>
  <c r="Q189" i="2"/>
  <c r="R189" i="2"/>
  <c r="S189" i="2"/>
  <c r="T189" i="2"/>
  <c r="U189" i="2"/>
  <c r="V189" i="2"/>
  <c r="W189" i="2"/>
  <c r="X189" i="2"/>
  <c r="Y189" i="2"/>
  <c r="Z189" i="2"/>
  <c r="AA189" i="2"/>
  <c r="AB189" i="2"/>
  <c r="AC189" i="2"/>
  <c r="AD189" i="2"/>
  <c r="AE189" i="2"/>
  <c r="AF189" i="2"/>
  <c r="AG189" i="2"/>
  <c r="AH189" i="2"/>
  <c r="AI189" i="2"/>
  <c r="AJ189" i="2"/>
  <c r="AK189" i="2"/>
  <c r="AL189" i="2"/>
  <c r="AM189" i="2"/>
  <c r="AN189" i="2"/>
  <c r="AO189" i="2"/>
  <c r="AP189" i="2"/>
  <c r="AQ189" i="2"/>
  <c r="AR189" i="2"/>
  <c r="AS189" i="2"/>
  <c r="E190" i="2"/>
  <c r="F190" i="2"/>
  <c r="G190" i="2"/>
  <c r="H190" i="2"/>
  <c r="I190" i="2"/>
  <c r="J190" i="2"/>
  <c r="K190" i="2"/>
  <c r="L190" i="2"/>
  <c r="M190" i="2"/>
  <c r="N190" i="2"/>
  <c r="O190" i="2"/>
  <c r="P190" i="2"/>
  <c r="Q190" i="2"/>
  <c r="R190" i="2"/>
  <c r="S190" i="2"/>
  <c r="T190" i="2"/>
  <c r="U190" i="2"/>
  <c r="V190" i="2"/>
  <c r="W190" i="2"/>
  <c r="X190" i="2"/>
  <c r="Y190" i="2"/>
  <c r="Z190" i="2"/>
  <c r="AA190" i="2"/>
  <c r="AB190" i="2"/>
  <c r="AC190" i="2"/>
  <c r="AD190" i="2"/>
  <c r="AE190" i="2"/>
  <c r="AF190" i="2"/>
  <c r="AG190" i="2"/>
  <c r="AH190" i="2"/>
  <c r="AI190" i="2"/>
  <c r="AJ190" i="2"/>
  <c r="AK190" i="2"/>
  <c r="AL190" i="2"/>
  <c r="AM190" i="2"/>
  <c r="AN190" i="2"/>
  <c r="AO190" i="2"/>
  <c r="AP190" i="2"/>
  <c r="AQ190" i="2"/>
  <c r="AR190" i="2"/>
  <c r="AS190" i="2"/>
  <c r="E191" i="2"/>
  <c r="F191" i="2"/>
  <c r="G191" i="2"/>
  <c r="H191" i="2"/>
  <c r="I191" i="2"/>
  <c r="J191" i="2"/>
  <c r="K191" i="2"/>
  <c r="L191" i="2"/>
  <c r="M191" i="2"/>
  <c r="N191" i="2"/>
  <c r="O191" i="2"/>
  <c r="P191" i="2"/>
  <c r="Q191" i="2"/>
  <c r="R191" i="2"/>
  <c r="S191" i="2"/>
  <c r="T191" i="2"/>
  <c r="U191" i="2"/>
  <c r="V191" i="2"/>
  <c r="W191" i="2"/>
  <c r="X191" i="2"/>
  <c r="Y191" i="2"/>
  <c r="Z191" i="2"/>
  <c r="AA191" i="2"/>
  <c r="AB191" i="2"/>
  <c r="AC191" i="2"/>
  <c r="AD191" i="2"/>
  <c r="AE191" i="2"/>
  <c r="AF191" i="2"/>
  <c r="AG191" i="2"/>
  <c r="AH191" i="2"/>
  <c r="AI191" i="2"/>
  <c r="AJ191" i="2"/>
  <c r="AK191" i="2"/>
  <c r="AL191" i="2"/>
  <c r="AM191" i="2"/>
  <c r="AN191" i="2"/>
  <c r="AO191" i="2"/>
  <c r="AP191" i="2"/>
  <c r="AQ191" i="2"/>
  <c r="AR191" i="2"/>
  <c r="AS191" i="2"/>
  <c r="E192" i="2"/>
  <c r="F192" i="2"/>
  <c r="G192" i="2"/>
  <c r="H192" i="2"/>
  <c r="I192" i="2"/>
  <c r="J192" i="2"/>
  <c r="K192" i="2"/>
  <c r="L192" i="2"/>
  <c r="M192" i="2"/>
  <c r="N192" i="2"/>
  <c r="O192" i="2"/>
  <c r="P192" i="2"/>
  <c r="Q192" i="2"/>
  <c r="R192" i="2"/>
  <c r="S192" i="2"/>
  <c r="T192" i="2"/>
  <c r="U192" i="2"/>
  <c r="V192" i="2"/>
  <c r="W192" i="2"/>
  <c r="X192" i="2"/>
  <c r="Y192" i="2"/>
  <c r="Z192" i="2"/>
  <c r="AA192" i="2"/>
  <c r="AB192" i="2"/>
  <c r="AC192" i="2"/>
  <c r="AD192" i="2"/>
  <c r="AE192" i="2"/>
  <c r="AF192" i="2"/>
  <c r="AG192" i="2"/>
  <c r="AH192" i="2"/>
  <c r="AI192" i="2"/>
  <c r="AJ192" i="2"/>
  <c r="AK192" i="2"/>
  <c r="AL192" i="2"/>
  <c r="AM192" i="2"/>
  <c r="AN192" i="2"/>
  <c r="AO192" i="2"/>
  <c r="AP192" i="2"/>
  <c r="AQ192" i="2"/>
  <c r="AR192" i="2"/>
  <c r="AS192" i="2"/>
  <c r="E193" i="2"/>
  <c r="F193" i="2"/>
  <c r="G193" i="2"/>
  <c r="H193" i="2"/>
  <c r="I193" i="2"/>
  <c r="J193" i="2"/>
  <c r="K193" i="2"/>
  <c r="L193" i="2"/>
  <c r="M193" i="2"/>
  <c r="N193" i="2"/>
  <c r="O193" i="2"/>
  <c r="P193" i="2"/>
  <c r="Q193" i="2"/>
  <c r="R193" i="2"/>
  <c r="S193" i="2"/>
  <c r="T193" i="2"/>
  <c r="U193" i="2"/>
  <c r="V193" i="2"/>
  <c r="W193" i="2"/>
  <c r="X193" i="2"/>
  <c r="Y193" i="2"/>
  <c r="Z193" i="2"/>
  <c r="AA193" i="2"/>
  <c r="AB193" i="2"/>
  <c r="AC193" i="2"/>
  <c r="AD193" i="2"/>
  <c r="AE193" i="2"/>
  <c r="AF193" i="2"/>
  <c r="AG193" i="2"/>
  <c r="AH193" i="2"/>
  <c r="AI193" i="2"/>
  <c r="AJ193" i="2"/>
  <c r="AK193" i="2"/>
  <c r="AL193" i="2"/>
  <c r="AM193" i="2"/>
  <c r="AN193" i="2"/>
  <c r="AO193" i="2"/>
  <c r="AP193" i="2"/>
  <c r="AQ193" i="2"/>
  <c r="AR193" i="2"/>
  <c r="AS193" i="2"/>
  <c r="E194" i="2"/>
  <c r="F194" i="2"/>
  <c r="G194" i="2"/>
  <c r="H194" i="2"/>
  <c r="I194" i="2"/>
  <c r="J194" i="2"/>
  <c r="K194" i="2"/>
  <c r="L194" i="2"/>
  <c r="M194" i="2"/>
  <c r="N194" i="2"/>
  <c r="O194" i="2"/>
  <c r="P194" i="2"/>
  <c r="Q194" i="2"/>
  <c r="R194" i="2"/>
  <c r="S194" i="2"/>
  <c r="T194" i="2"/>
  <c r="U194" i="2"/>
  <c r="V194" i="2"/>
  <c r="W194" i="2"/>
  <c r="X194" i="2"/>
  <c r="Y194" i="2"/>
  <c r="Z194" i="2"/>
  <c r="AA194" i="2"/>
  <c r="AB194" i="2"/>
  <c r="AC194" i="2"/>
  <c r="AD194" i="2"/>
  <c r="AE194" i="2"/>
  <c r="AF194" i="2"/>
  <c r="AG194" i="2"/>
  <c r="AH194" i="2"/>
  <c r="AI194" i="2"/>
  <c r="AJ194" i="2"/>
  <c r="AK194" i="2"/>
  <c r="AL194" i="2"/>
  <c r="AM194" i="2"/>
  <c r="AN194" i="2"/>
  <c r="AO194" i="2"/>
  <c r="AP194" i="2"/>
  <c r="AQ194" i="2"/>
  <c r="AR194" i="2"/>
  <c r="AS194" i="2"/>
  <c r="E195" i="2"/>
  <c r="F195" i="2"/>
  <c r="G195" i="2"/>
  <c r="H195" i="2"/>
  <c r="I195" i="2"/>
  <c r="J195" i="2"/>
  <c r="K195" i="2"/>
  <c r="L195" i="2"/>
  <c r="M195" i="2"/>
  <c r="N195" i="2"/>
  <c r="O195" i="2"/>
  <c r="P195" i="2"/>
  <c r="Q195" i="2"/>
  <c r="R195" i="2"/>
  <c r="S195" i="2"/>
  <c r="T195" i="2"/>
  <c r="U195" i="2"/>
  <c r="V195" i="2"/>
  <c r="W195" i="2"/>
  <c r="X195" i="2"/>
  <c r="Y195" i="2"/>
  <c r="Z195" i="2"/>
  <c r="AA195" i="2"/>
  <c r="AB195" i="2"/>
  <c r="AC195" i="2"/>
  <c r="AD195" i="2"/>
  <c r="AE195" i="2"/>
  <c r="AF195" i="2"/>
  <c r="AG195" i="2"/>
  <c r="AH195" i="2"/>
  <c r="AI195" i="2"/>
  <c r="AJ195" i="2"/>
  <c r="AK195" i="2"/>
  <c r="AL195" i="2"/>
  <c r="AM195" i="2"/>
  <c r="AN195" i="2"/>
  <c r="AO195" i="2"/>
  <c r="AP195" i="2"/>
  <c r="AQ195" i="2"/>
  <c r="AR195" i="2"/>
  <c r="AS195" i="2"/>
  <c r="E196" i="2"/>
  <c r="F196" i="2"/>
  <c r="G196" i="2"/>
  <c r="H196" i="2"/>
  <c r="I196" i="2"/>
  <c r="J196" i="2"/>
  <c r="K196" i="2"/>
  <c r="L196" i="2"/>
  <c r="M196" i="2"/>
  <c r="N196" i="2"/>
  <c r="O196" i="2"/>
  <c r="P196" i="2"/>
  <c r="Q196" i="2"/>
  <c r="R196" i="2"/>
  <c r="S196" i="2"/>
  <c r="T196" i="2"/>
  <c r="U196" i="2"/>
  <c r="V196" i="2"/>
  <c r="W196" i="2"/>
  <c r="X196" i="2"/>
  <c r="Y196" i="2"/>
  <c r="Z196" i="2"/>
  <c r="AA196" i="2"/>
  <c r="AB196" i="2"/>
  <c r="AC196" i="2"/>
  <c r="AD196" i="2"/>
  <c r="AE196" i="2"/>
  <c r="AF196" i="2"/>
  <c r="AG196" i="2"/>
  <c r="AH196" i="2"/>
  <c r="AI196" i="2"/>
  <c r="AJ196" i="2"/>
  <c r="AK196" i="2"/>
  <c r="AL196" i="2"/>
  <c r="AM196" i="2"/>
  <c r="AN196" i="2"/>
  <c r="AO196" i="2"/>
  <c r="AP196" i="2"/>
  <c r="AQ196" i="2"/>
  <c r="AR196" i="2"/>
  <c r="AS196" i="2"/>
  <c r="E197" i="2"/>
  <c r="F197" i="2"/>
  <c r="G197" i="2"/>
  <c r="H197" i="2"/>
  <c r="I197" i="2"/>
  <c r="J197" i="2"/>
  <c r="K197" i="2"/>
  <c r="L197" i="2"/>
  <c r="M197" i="2"/>
  <c r="N197" i="2"/>
  <c r="O197" i="2"/>
  <c r="P197" i="2"/>
  <c r="Q197" i="2"/>
  <c r="R197" i="2"/>
  <c r="S197" i="2"/>
  <c r="T197" i="2"/>
  <c r="U197" i="2"/>
  <c r="V197" i="2"/>
  <c r="W197" i="2"/>
  <c r="X197" i="2"/>
  <c r="Y197" i="2"/>
  <c r="Z197" i="2"/>
  <c r="AA197" i="2"/>
  <c r="AB197" i="2"/>
  <c r="AC197" i="2"/>
  <c r="AD197" i="2"/>
  <c r="AE197" i="2"/>
  <c r="AF197" i="2"/>
  <c r="AG197" i="2"/>
  <c r="AH197" i="2"/>
  <c r="AI197" i="2"/>
  <c r="AJ197" i="2"/>
  <c r="AK197" i="2"/>
  <c r="AL197" i="2"/>
  <c r="AM197" i="2"/>
  <c r="AN197" i="2"/>
  <c r="AO197" i="2"/>
  <c r="AP197" i="2"/>
  <c r="AQ197" i="2"/>
  <c r="AR197" i="2"/>
  <c r="AS197" i="2"/>
  <c r="E198" i="2"/>
  <c r="F198" i="2"/>
  <c r="G198" i="2"/>
  <c r="H198" i="2"/>
  <c r="I198" i="2"/>
  <c r="J198" i="2"/>
  <c r="K198" i="2"/>
  <c r="L198" i="2"/>
  <c r="M198" i="2"/>
  <c r="N198" i="2"/>
  <c r="O198" i="2"/>
  <c r="P198" i="2"/>
  <c r="Q198" i="2"/>
  <c r="R198" i="2"/>
  <c r="S198" i="2"/>
  <c r="T198" i="2"/>
  <c r="U198" i="2"/>
  <c r="V198" i="2"/>
  <c r="W198" i="2"/>
  <c r="X198" i="2"/>
  <c r="Y198" i="2"/>
  <c r="Z198" i="2"/>
  <c r="AA198" i="2"/>
  <c r="AB198" i="2"/>
  <c r="AC198" i="2"/>
  <c r="AD198" i="2"/>
  <c r="AE198" i="2"/>
  <c r="AF198" i="2"/>
  <c r="AG198" i="2"/>
  <c r="AH198" i="2"/>
  <c r="AI198" i="2"/>
  <c r="AJ198" i="2"/>
  <c r="AK198" i="2"/>
  <c r="AL198" i="2"/>
  <c r="AM198" i="2"/>
  <c r="AN198" i="2"/>
  <c r="AO198" i="2"/>
  <c r="AP198" i="2"/>
  <c r="AQ198" i="2"/>
  <c r="AR198" i="2"/>
  <c r="AS198" i="2"/>
  <c r="E199" i="2"/>
  <c r="F199" i="2"/>
  <c r="G199" i="2"/>
  <c r="H199" i="2"/>
  <c r="I199" i="2"/>
  <c r="J199" i="2"/>
  <c r="K199" i="2"/>
  <c r="L199" i="2"/>
  <c r="M199" i="2"/>
  <c r="N199" i="2"/>
  <c r="O199" i="2"/>
  <c r="P199" i="2"/>
  <c r="Q199" i="2"/>
  <c r="R199" i="2"/>
  <c r="S199" i="2"/>
  <c r="T199" i="2"/>
  <c r="U199" i="2"/>
  <c r="V199" i="2"/>
  <c r="W199" i="2"/>
  <c r="X199" i="2"/>
  <c r="Y199" i="2"/>
  <c r="Z199" i="2"/>
  <c r="AA199" i="2"/>
  <c r="AB199" i="2"/>
  <c r="AC199" i="2"/>
  <c r="AD199" i="2"/>
  <c r="AE199" i="2"/>
  <c r="AF199" i="2"/>
  <c r="AG199" i="2"/>
  <c r="AH199" i="2"/>
  <c r="AI199" i="2"/>
  <c r="AJ199" i="2"/>
  <c r="AK199" i="2"/>
  <c r="AL199" i="2"/>
  <c r="AM199" i="2"/>
  <c r="AN199" i="2"/>
  <c r="AO199" i="2"/>
  <c r="AP199" i="2"/>
  <c r="AQ199" i="2"/>
  <c r="AR199" i="2"/>
  <c r="AS199" i="2"/>
  <c r="E200" i="2"/>
  <c r="F200" i="2"/>
  <c r="G200" i="2"/>
  <c r="H200" i="2"/>
  <c r="I200" i="2"/>
  <c r="J200" i="2"/>
  <c r="K200" i="2"/>
  <c r="L200" i="2"/>
  <c r="M200" i="2"/>
  <c r="N200" i="2"/>
  <c r="O200" i="2"/>
  <c r="P200" i="2"/>
  <c r="Q200" i="2"/>
  <c r="R200" i="2"/>
  <c r="S200" i="2"/>
  <c r="T200" i="2"/>
  <c r="U200" i="2"/>
  <c r="V200" i="2"/>
  <c r="W200" i="2"/>
  <c r="X200" i="2"/>
  <c r="Y200" i="2"/>
  <c r="Z200" i="2"/>
  <c r="AA200" i="2"/>
  <c r="AB200" i="2"/>
  <c r="AC200" i="2"/>
  <c r="AD200" i="2"/>
  <c r="AE200" i="2"/>
  <c r="AF200" i="2"/>
  <c r="AG200" i="2"/>
  <c r="AH200" i="2"/>
  <c r="AI200" i="2"/>
  <c r="AJ200" i="2"/>
  <c r="AK200" i="2"/>
  <c r="AL200" i="2"/>
  <c r="AM200" i="2"/>
  <c r="AN200" i="2"/>
  <c r="AO200" i="2"/>
  <c r="AP200" i="2"/>
  <c r="AQ200" i="2"/>
  <c r="AR200" i="2"/>
  <c r="AS200" i="2"/>
  <c r="E201" i="2"/>
  <c r="F201" i="2"/>
  <c r="G201" i="2"/>
  <c r="H201" i="2"/>
  <c r="I201" i="2"/>
  <c r="J201" i="2"/>
  <c r="K201" i="2"/>
  <c r="L201" i="2"/>
  <c r="M201" i="2"/>
  <c r="N201" i="2"/>
  <c r="O201" i="2"/>
  <c r="P201" i="2"/>
  <c r="Q201" i="2"/>
  <c r="R201" i="2"/>
  <c r="S201" i="2"/>
  <c r="T201" i="2"/>
  <c r="U201" i="2"/>
  <c r="V201" i="2"/>
  <c r="W201" i="2"/>
  <c r="X201" i="2"/>
  <c r="Y201" i="2"/>
  <c r="Z201" i="2"/>
  <c r="AA201" i="2"/>
  <c r="AB201" i="2"/>
  <c r="AC201" i="2"/>
  <c r="AD201" i="2"/>
  <c r="AE201" i="2"/>
  <c r="AF201" i="2"/>
  <c r="AG201" i="2"/>
  <c r="AH201" i="2"/>
  <c r="AI201" i="2"/>
  <c r="AJ201" i="2"/>
  <c r="AK201" i="2"/>
  <c r="AL201" i="2"/>
  <c r="AM201" i="2"/>
  <c r="AN201" i="2"/>
  <c r="AO201" i="2"/>
  <c r="AP201" i="2"/>
  <c r="AQ201" i="2"/>
  <c r="AR201" i="2"/>
  <c r="AS201" i="2"/>
  <c r="E202" i="2"/>
  <c r="F202" i="2"/>
  <c r="G202" i="2"/>
  <c r="H202" i="2"/>
  <c r="I202" i="2"/>
  <c r="J202" i="2"/>
  <c r="K202" i="2"/>
  <c r="L202" i="2"/>
  <c r="M202" i="2"/>
  <c r="N202" i="2"/>
  <c r="O202" i="2"/>
  <c r="P202" i="2"/>
  <c r="Q202" i="2"/>
  <c r="R202" i="2"/>
  <c r="S202" i="2"/>
  <c r="T202" i="2"/>
  <c r="U202" i="2"/>
  <c r="V202" i="2"/>
  <c r="W202" i="2"/>
  <c r="X202" i="2"/>
  <c r="Y202" i="2"/>
  <c r="Z202" i="2"/>
  <c r="AA202" i="2"/>
  <c r="AB202" i="2"/>
  <c r="AC202" i="2"/>
  <c r="AD202" i="2"/>
  <c r="AE202" i="2"/>
  <c r="AF202" i="2"/>
  <c r="AG202" i="2"/>
  <c r="AH202" i="2"/>
  <c r="AI202" i="2"/>
  <c r="AJ202" i="2"/>
  <c r="AK202" i="2"/>
  <c r="AL202" i="2"/>
  <c r="AM202" i="2"/>
  <c r="AN202" i="2"/>
  <c r="AO202" i="2"/>
  <c r="AP202" i="2"/>
  <c r="AQ202" i="2"/>
  <c r="AR202" i="2"/>
  <c r="AS202" i="2"/>
  <c r="E203" i="2"/>
  <c r="F203" i="2"/>
  <c r="G203" i="2"/>
  <c r="H203" i="2"/>
  <c r="I203" i="2"/>
  <c r="J203" i="2"/>
  <c r="K203" i="2"/>
  <c r="L203" i="2"/>
  <c r="M203" i="2"/>
  <c r="N203" i="2"/>
  <c r="O203" i="2"/>
  <c r="P203" i="2"/>
  <c r="Q203" i="2"/>
  <c r="R203" i="2"/>
  <c r="S203" i="2"/>
  <c r="T203" i="2"/>
  <c r="U203" i="2"/>
  <c r="V203" i="2"/>
  <c r="W203" i="2"/>
  <c r="X203" i="2"/>
  <c r="Y203" i="2"/>
  <c r="Z203" i="2"/>
  <c r="AA203" i="2"/>
  <c r="AB203" i="2"/>
  <c r="AC203" i="2"/>
  <c r="AD203" i="2"/>
  <c r="AE203" i="2"/>
  <c r="AF203" i="2"/>
  <c r="AG203" i="2"/>
  <c r="AH203" i="2"/>
  <c r="AI203" i="2"/>
  <c r="AJ203" i="2"/>
  <c r="AK203" i="2"/>
  <c r="AL203" i="2"/>
  <c r="AM203" i="2"/>
  <c r="AN203" i="2"/>
  <c r="AO203" i="2"/>
  <c r="AP203" i="2"/>
  <c r="AQ203" i="2"/>
  <c r="AR203" i="2"/>
  <c r="AS203" i="2"/>
  <c r="E204" i="2"/>
  <c r="F204" i="2"/>
  <c r="G204" i="2"/>
  <c r="H204" i="2"/>
  <c r="I204" i="2"/>
  <c r="J204" i="2"/>
  <c r="K204" i="2"/>
  <c r="L204" i="2"/>
  <c r="M204" i="2"/>
  <c r="N204" i="2"/>
  <c r="O204" i="2"/>
  <c r="P204" i="2"/>
  <c r="Q204" i="2"/>
  <c r="R204" i="2"/>
  <c r="S204" i="2"/>
  <c r="T204" i="2"/>
  <c r="U204" i="2"/>
  <c r="V204" i="2"/>
  <c r="W204" i="2"/>
  <c r="X204" i="2"/>
  <c r="Y204" i="2"/>
  <c r="Z204" i="2"/>
  <c r="AA204" i="2"/>
  <c r="AB204" i="2"/>
  <c r="AC204" i="2"/>
  <c r="AD204" i="2"/>
  <c r="AE204" i="2"/>
  <c r="AF204" i="2"/>
  <c r="AG204" i="2"/>
  <c r="AH204" i="2"/>
  <c r="AI204" i="2"/>
  <c r="AJ204" i="2"/>
  <c r="AK204" i="2"/>
  <c r="AL204" i="2"/>
  <c r="AM204" i="2"/>
  <c r="AN204" i="2"/>
  <c r="AO204" i="2"/>
  <c r="AP204" i="2"/>
  <c r="AQ204" i="2"/>
  <c r="AR204" i="2"/>
  <c r="AS204" i="2"/>
  <c r="E205" i="2"/>
  <c r="F205" i="2"/>
  <c r="G205" i="2"/>
  <c r="H205" i="2"/>
  <c r="I205" i="2"/>
  <c r="J205" i="2"/>
  <c r="K205" i="2"/>
  <c r="L205" i="2"/>
  <c r="M205" i="2"/>
  <c r="N205" i="2"/>
  <c r="O205" i="2"/>
  <c r="P205" i="2"/>
  <c r="Q205" i="2"/>
  <c r="R205" i="2"/>
  <c r="S205" i="2"/>
  <c r="T205" i="2"/>
  <c r="U205" i="2"/>
  <c r="V205" i="2"/>
  <c r="W205" i="2"/>
  <c r="X205" i="2"/>
  <c r="Y205" i="2"/>
  <c r="Z205" i="2"/>
  <c r="AA205" i="2"/>
  <c r="AB205" i="2"/>
  <c r="AC205" i="2"/>
  <c r="AD205" i="2"/>
  <c r="AE205" i="2"/>
  <c r="AF205" i="2"/>
  <c r="AG205" i="2"/>
  <c r="AH205" i="2"/>
  <c r="AI205" i="2"/>
  <c r="AJ205" i="2"/>
  <c r="AK205" i="2"/>
  <c r="AL205" i="2"/>
  <c r="AM205" i="2"/>
  <c r="AN205" i="2"/>
  <c r="AO205" i="2"/>
  <c r="AP205" i="2"/>
  <c r="AQ205" i="2"/>
  <c r="AR205" i="2"/>
  <c r="AS205" i="2"/>
  <c r="E206" i="2"/>
  <c r="F206" i="2"/>
  <c r="G206" i="2"/>
  <c r="H206" i="2"/>
  <c r="I206" i="2"/>
  <c r="J206" i="2"/>
  <c r="K206" i="2"/>
  <c r="L206" i="2"/>
  <c r="M206" i="2"/>
  <c r="N206" i="2"/>
  <c r="O206" i="2"/>
  <c r="P206" i="2"/>
  <c r="Q206" i="2"/>
  <c r="R206" i="2"/>
  <c r="S206" i="2"/>
  <c r="T206" i="2"/>
  <c r="U206" i="2"/>
  <c r="V206" i="2"/>
  <c r="W206" i="2"/>
  <c r="X206" i="2"/>
  <c r="Y206" i="2"/>
  <c r="Z206" i="2"/>
  <c r="AA206" i="2"/>
  <c r="AB206" i="2"/>
  <c r="AC206" i="2"/>
  <c r="AD206" i="2"/>
  <c r="AE206" i="2"/>
  <c r="AF206" i="2"/>
  <c r="AG206" i="2"/>
  <c r="AH206" i="2"/>
  <c r="AI206" i="2"/>
  <c r="AJ206" i="2"/>
  <c r="AK206" i="2"/>
  <c r="AL206" i="2"/>
  <c r="AM206" i="2"/>
  <c r="AN206" i="2"/>
  <c r="AO206" i="2"/>
  <c r="AP206" i="2"/>
  <c r="AQ206" i="2"/>
  <c r="AR206" i="2"/>
  <c r="AS206" i="2"/>
  <c r="E207" i="2"/>
  <c r="F207" i="2"/>
  <c r="G207" i="2"/>
  <c r="H207" i="2"/>
  <c r="I207" i="2"/>
  <c r="J207" i="2"/>
  <c r="K207" i="2"/>
  <c r="L207" i="2"/>
  <c r="M207" i="2"/>
  <c r="N207" i="2"/>
  <c r="O207" i="2"/>
  <c r="P207" i="2"/>
  <c r="Q207" i="2"/>
  <c r="R207" i="2"/>
  <c r="S207" i="2"/>
  <c r="T207" i="2"/>
  <c r="U207" i="2"/>
  <c r="V207" i="2"/>
  <c r="W207" i="2"/>
  <c r="X207" i="2"/>
  <c r="Y207" i="2"/>
  <c r="Z207" i="2"/>
  <c r="AA207" i="2"/>
  <c r="AB207" i="2"/>
  <c r="AC207" i="2"/>
  <c r="AD207" i="2"/>
  <c r="AE207" i="2"/>
  <c r="AF207" i="2"/>
  <c r="AG207" i="2"/>
  <c r="AH207" i="2"/>
  <c r="AI207" i="2"/>
  <c r="AJ207" i="2"/>
  <c r="AK207" i="2"/>
  <c r="AL207" i="2"/>
  <c r="AM207" i="2"/>
  <c r="AN207" i="2"/>
  <c r="AO207" i="2"/>
  <c r="AP207" i="2"/>
  <c r="AQ207" i="2"/>
  <c r="AR207" i="2"/>
  <c r="AS207" i="2"/>
  <c r="E208" i="2"/>
  <c r="F208" i="2"/>
  <c r="G208" i="2"/>
  <c r="H208" i="2"/>
  <c r="I208" i="2"/>
  <c r="J208" i="2"/>
  <c r="K208" i="2"/>
  <c r="L208" i="2"/>
  <c r="M208" i="2"/>
  <c r="N208" i="2"/>
  <c r="O208" i="2"/>
  <c r="P208" i="2"/>
  <c r="Q208" i="2"/>
  <c r="R208" i="2"/>
  <c r="S208" i="2"/>
  <c r="T208" i="2"/>
  <c r="U208" i="2"/>
  <c r="V208" i="2"/>
  <c r="W208" i="2"/>
  <c r="X208" i="2"/>
  <c r="Y208" i="2"/>
  <c r="Z208" i="2"/>
  <c r="AA208" i="2"/>
  <c r="AB208" i="2"/>
  <c r="AC208" i="2"/>
  <c r="AD208" i="2"/>
  <c r="AE208" i="2"/>
  <c r="AF208" i="2"/>
  <c r="AG208" i="2"/>
  <c r="AH208" i="2"/>
  <c r="AI208" i="2"/>
  <c r="AJ208" i="2"/>
  <c r="AK208" i="2"/>
  <c r="AL208" i="2"/>
  <c r="AM208" i="2"/>
  <c r="AN208" i="2"/>
  <c r="AO208" i="2"/>
  <c r="AP208" i="2"/>
  <c r="AQ208" i="2"/>
  <c r="AR208" i="2"/>
  <c r="AS208" i="2"/>
  <c r="E209" i="2"/>
  <c r="F209" i="2"/>
  <c r="G209" i="2"/>
  <c r="H209" i="2"/>
  <c r="I209" i="2"/>
  <c r="J209" i="2"/>
  <c r="K209" i="2"/>
  <c r="L209" i="2"/>
  <c r="M209" i="2"/>
  <c r="N209" i="2"/>
  <c r="O209" i="2"/>
  <c r="P209" i="2"/>
  <c r="Q209" i="2"/>
  <c r="R209" i="2"/>
  <c r="S209" i="2"/>
  <c r="T209" i="2"/>
  <c r="U209" i="2"/>
  <c r="V209" i="2"/>
  <c r="W209" i="2"/>
  <c r="X209" i="2"/>
  <c r="Y209" i="2"/>
  <c r="Z209" i="2"/>
  <c r="AA209" i="2"/>
  <c r="AB209" i="2"/>
  <c r="AC209" i="2"/>
  <c r="AD209" i="2"/>
  <c r="AE209" i="2"/>
  <c r="AF209" i="2"/>
  <c r="AG209" i="2"/>
  <c r="AH209" i="2"/>
  <c r="AI209" i="2"/>
  <c r="AJ209" i="2"/>
  <c r="AK209" i="2"/>
  <c r="AL209" i="2"/>
  <c r="AM209" i="2"/>
  <c r="AN209" i="2"/>
  <c r="AO209" i="2"/>
  <c r="AP209" i="2"/>
  <c r="AQ209" i="2"/>
  <c r="AR209" i="2"/>
  <c r="AS209" i="2"/>
  <c r="E210" i="2"/>
  <c r="F210" i="2"/>
  <c r="G210" i="2"/>
  <c r="H210" i="2"/>
  <c r="I210" i="2"/>
  <c r="J210" i="2"/>
  <c r="K210" i="2"/>
  <c r="L210" i="2"/>
  <c r="M210" i="2"/>
  <c r="N210" i="2"/>
  <c r="O210" i="2"/>
  <c r="P210" i="2"/>
  <c r="Q210" i="2"/>
  <c r="R210" i="2"/>
  <c r="S210" i="2"/>
  <c r="T210" i="2"/>
  <c r="U210" i="2"/>
  <c r="V210" i="2"/>
  <c r="W210" i="2"/>
  <c r="X210" i="2"/>
  <c r="Y210" i="2"/>
  <c r="Z210" i="2"/>
  <c r="AA210" i="2"/>
  <c r="AB210" i="2"/>
  <c r="AC210" i="2"/>
  <c r="AD210" i="2"/>
  <c r="AE210" i="2"/>
  <c r="AF210" i="2"/>
  <c r="AG210" i="2"/>
  <c r="AH210" i="2"/>
  <c r="AI210" i="2"/>
  <c r="AJ210" i="2"/>
  <c r="AK210" i="2"/>
  <c r="AL210" i="2"/>
  <c r="AM210" i="2"/>
  <c r="AN210" i="2"/>
  <c r="AO210" i="2"/>
  <c r="AP210" i="2"/>
  <c r="AQ210" i="2"/>
  <c r="AR210" i="2"/>
  <c r="AS210" i="2"/>
  <c r="E211" i="2"/>
  <c r="F211" i="2"/>
  <c r="G211" i="2"/>
  <c r="H211" i="2"/>
  <c r="I211" i="2"/>
  <c r="J211" i="2"/>
  <c r="K211" i="2"/>
  <c r="L211" i="2"/>
  <c r="M211" i="2"/>
  <c r="N211" i="2"/>
  <c r="O211" i="2"/>
  <c r="P211" i="2"/>
  <c r="Q211" i="2"/>
  <c r="R211" i="2"/>
  <c r="S211" i="2"/>
  <c r="T211" i="2"/>
  <c r="U211" i="2"/>
  <c r="V211" i="2"/>
  <c r="W211" i="2"/>
  <c r="X211" i="2"/>
  <c r="Y211" i="2"/>
  <c r="Z211" i="2"/>
  <c r="AA211" i="2"/>
  <c r="AB211" i="2"/>
  <c r="AC211" i="2"/>
  <c r="AD211" i="2"/>
  <c r="AE211" i="2"/>
  <c r="AF211" i="2"/>
  <c r="AG211" i="2"/>
  <c r="AH211" i="2"/>
  <c r="AI211" i="2"/>
  <c r="AJ211" i="2"/>
  <c r="AK211" i="2"/>
  <c r="AL211" i="2"/>
  <c r="AM211" i="2"/>
  <c r="AN211" i="2"/>
  <c r="AO211" i="2"/>
  <c r="AP211" i="2"/>
  <c r="AQ211" i="2"/>
  <c r="AR211" i="2"/>
  <c r="AS211" i="2"/>
  <c r="E212" i="2"/>
  <c r="F212" i="2"/>
  <c r="G212" i="2"/>
  <c r="H212" i="2"/>
  <c r="I212" i="2"/>
  <c r="J212" i="2"/>
  <c r="K212" i="2"/>
  <c r="L212" i="2"/>
  <c r="M212" i="2"/>
  <c r="N212" i="2"/>
  <c r="O212" i="2"/>
  <c r="P212" i="2"/>
  <c r="Q212" i="2"/>
  <c r="R212" i="2"/>
  <c r="S212" i="2"/>
  <c r="T212" i="2"/>
  <c r="U212" i="2"/>
  <c r="V212" i="2"/>
  <c r="W212" i="2"/>
  <c r="X212" i="2"/>
  <c r="Y212" i="2"/>
  <c r="Z212" i="2"/>
  <c r="AA212" i="2"/>
  <c r="AB212" i="2"/>
  <c r="AC212" i="2"/>
  <c r="AD212" i="2"/>
  <c r="AE212" i="2"/>
  <c r="AF212" i="2"/>
  <c r="AG212" i="2"/>
  <c r="AH212" i="2"/>
  <c r="AI212" i="2"/>
  <c r="AJ212" i="2"/>
  <c r="AK212" i="2"/>
  <c r="AL212" i="2"/>
  <c r="AM212" i="2"/>
  <c r="AN212" i="2"/>
  <c r="AO212" i="2"/>
  <c r="AP212" i="2"/>
  <c r="AQ212" i="2"/>
  <c r="AR212" i="2"/>
  <c r="AS212" i="2"/>
  <c r="E213" i="2"/>
  <c r="F213" i="2"/>
  <c r="G213" i="2"/>
  <c r="H213" i="2"/>
  <c r="I213" i="2"/>
  <c r="J213" i="2"/>
  <c r="K213" i="2"/>
  <c r="L213" i="2"/>
  <c r="M213" i="2"/>
  <c r="N213" i="2"/>
  <c r="O213" i="2"/>
  <c r="P213" i="2"/>
  <c r="Q213" i="2"/>
  <c r="R213" i="2"/>
  <c r="S213" i="2"/>
  <c r="T213" i="2"/>
  <c r="U213" i="2"/>
  <c r="V213" i="2"/>
  <c r="W213" i="2"/>
  <c r="X213" i="2"/>
  <c r="Y213" i="2"/>
  <c r="Z213" i="2"/>
  <c r="AA213" i="2"/>
  <c r="AB213" i="2"/>
  <c r="AC213" i="2"/>
  <c r="AD213" i="2"/>
  <c r="AE213" i="2"/>
  <c r="AF213" i="2"/>
  <c r="AG213" i="2"/>
  <c r="AH213" i="2"/>
  <c r="AI213" i="2"/>
  <c r="AJ213" i="2"/>
  <c r="AK213" i="2"/>
  <c r="AL213" i="2"/>
  <c r="AM213" i="2"/>
  <c r="AN213" i="2"/>
  <c r="AO213" i="2"/>
  <c r="AP213" i="2"/>
  <c r="AQ213" i="2"/>
  <c r="AR213" i="2"/>
  <c r="AS213" i="2"/>
  <c r="E214" i="2"/>
  <c r="F214" i="2"/>
  <c r="G214" i="2"/>
  <c r="H214" i="2"/>
  <c r="I214" i="2"/>
  <c r="J214" i="2"/>
  <c r="K214" i="2"/>
  <c r="L214" i="2"/>
  <c r="M214" i="2"/>
  <c r="N214" i="2"/>
  <c r="O214" i="2"/>
  <c r="P214" i="2"/>
  <c r="Q214" i="2"/>
  <c r="R214" i="2"/>
  <c r="S214" i="2"/>
  <c r="T214" i="2"/>
  <c r="U214" i="2"/>
  <c r="V214" i="2"/>
  <c r="W214" i="2"/>
  <c r="X214" i="2"/>
  <c r="Y214" i="2"/>
  <c r="Z214" i="2"/>
  <c r="AA214" i="2"/>
  <c r="AB214" i="2"/>
  <c r="AC214" i="2"/>
  <c r="AD214" i="2"/>
  <c r="AE214" i="2"/>
  <c r="AF214" i="2"/>
  <c r="AG214" i="2"/>
  <c r="AH214" i="2"/>
  <c r="AI214" i="2"/>
  <c r="AJ214" i="2"/>
  <c r="AK214" i="2"/>
  <c r="AL214" i="2"/>
  <c r="AM214" i="2"/>
  <c r="AN214" i="2"/>
  <c r="AO214" i="2"/>
  <c r="AP214" i="2"/>
  <c r="AQ214" i="2"/>
  <c r="AR214" i="2"/>
  <c r="AS214" i="2"/>
  <c r="E215" i="2"/>
  <c r="F215" i="2"/>
  <c r="G215" i="2"/>
  <c r="H215" i="2"/>
  <c r="I215" i="2"/>
  <c r="J215" i="2"/>
  <c r="K215" i="2"/>
  <c r="L215" i="2"/>
  <c r="M215" i="2"/>
  <c r="N215" i="2"/>
  <c r="O215" i="2"/>
  <c r="P215" i="2"/>
  <c r="Q215" i="2"/>
  <c r="R215" i="2"/>
  <c r="S215" i="2"/>
  <c r="T215" i="2"/>
  <c r="U215" i="2"/>
  <c r="V215" i="2"/>
  <c r="W215" i="2"/>
  <c r="X215" i="2"/>
  <c r="Y215" i="2"/>
  <c r="Z215" i="2"/>
  <c r="AA215" i="2"/>
  <c r="AB215" i="2"/>
  <c r="AC215" i="2"/>
  <c r="AD215" i="2"/>
  <c r="AE215" i="2"/>
  <c r="AF215" i="2"/>
  <c r="AG215" i="2"/>
  <c r="AH215" i="2"/>
  <c r="AI215" i="2"/>
  <c r="AJ215" i="2"/>
  <c r="AK215" i="2"/>
  <c r="AL215" i="2"/>
  <c r="AM215" i="2"/>
  <c r="AN215" i="2"/>
  <c r="AO215" i="2"/>
  <c r="AP215" i="2"/>
  <c r="AQ215" i="2"/>
  <c r="AR215" i="2"/>
  <c r="AS215" i="2"/>
  <c r="E216" i="2"/>
  <c r="F216" i="2"/>
  <c r="G216" i="2"/>
  <c r="H216" i="2"/>
  <c r="I216" i="2"/>
  <c r="J216" i="2"/>
  <c r="K216" i="2"/>
  <c r="L216" i="2"/>
  <c r="M216" i="2"/>
  <c r="N216" i="2"/>
  <c r="O216" i="2"/>
  <c r="P216" i="2"/>
  <c r="Q216" i="2"/>
  <c r="R216" i="2"/>
  <c r="S216" i="2"/>
  <c r="T216" i="2"/>
  <c r="U216" i="2"/>
  <c r="V216" i="2"/>
  <c r="W216" i="2"/>
  <c r="X216" i="2"/>
  <c r="Y216" i="2"/>
  <c r="Z216" i="2"/>
  <c r="AA216" i="2"/>
  <c r="AB216" i="2"/>
  <c r="AC216" i="2"/>
  <c r="AD216" i="2"/>
  <c r="AE216" i="2"/>
  <c r="AF216" i="2"/>
  <c r="AG216" i="2"/>
  <c r="AH216" i="2"/>
  <c r="AI216" i="2"/>
  <c r="AJ216" i="2"/>
  <c r="AK216" i="2"/>
  <c r="AL216" i="2"/>
  <c r="AM216" i="2"/>
  <c r="AN216" i="2"/>
  <c r="AO216" i="2"/>
  <c r="AP216" i="2"/>
  <c r="AQ216" i="2"/>
  <c r="AR216" i="2"/>
  <c r="AS216" i="2"/>
  <c r="E217" i="2"/>
  <c r="F217" i="2"/>
  <c r="G217" i="2"/>
  <c r="H217" i="2"/>
  <c r="I217" i="2"/>
  <c r="J217" i="2"/>
  <c r="K217" i="2"/>
  <c r="L217" i="2"/>
  <c r="M217" i="2"/>
  <c r="N217" i="2"/>
  <c r="O217" i="2"/>
  <c r="P217" i="2"/>
  <c r="Q217" i="2"/>
  <c r="R217" i="2"/>
  <c r="S217" i="2"/>
  <c r="T217" i="2"/>
  <c r="U217" i="2"/>
  <c r="V217" i="2"/>
  <c r="W217" i="2"/>
  <c r="X217" i="2"/>
  <c r="Y217" i="2"/>
  <c r="Z217" i="2"/>
  <c r="AA217" i="2"/>
  <c r="AB217" i="2"/>
  <c r="AC217" i="2"/>
  <c r="AD217" i="2"/>
  <c r="AE217" i="2"/>
  <c r="AF217" i="2"/>
  <c r="AG217" i="2"/>
  <c r="AH217" i="2"/>
  <c r="AI217" i="2"/>
  <c r="AJ217" i="2"/>
  <c r="AK217" i="2"/>
  <c r="AL217" i="2"/>
  <c r="AM217" i="2"/>
  <c r="AN217" i="2"/>
  <c r="AO217" i="2"/>
  <c r="AP217" i="2"/>
  <c r="AQ217" i="2"/>
  <c r="AR217" i="2"/>
  <c r="AS217" i="2"/>
  <c r="E218" i="2"/>
  <c r="F218" i="2"/>
  <c r="G218" i="2"/>
  <c r="H218" i="2"/>
  <c r="I218" i="2"/>
  <c r="J218" i="2"/>
  <c r="K218" i="2"/>
  <c r="L218" i="2"/>
  <c r="M218" i="2"/>
  <c r="N218" i="2"/>
  <c r="O218" i="2"/>
  <c r="P218" i="2"/>
  <c r="Q218" i="2"/>
  <c r="R218" i="2"/>
  <c r="S218" i="2"/>
  <c r="T218" i="2"/>
  <c r="U218" i="2"/>
  <c r="V218" i="2"/>
  <c r="W218" i="2"/>
  <c r="X218" i="2"/>
  <c r="Y218" i="2"/>
  <c r="Z218" i="2"/>
  <c r="AA218" i="2"/>
  <c r="AB218" i="2"/>
  <c r="AC218" i="2"/>
  <c r="AD218" i="2"/>
  <c r="AE218" i="2"/>
  <c r="AF218" i="2"/>
  <c r="AG218" i="2"/>
  <c r="AH218" i="2"/>
  <c r="AI218" i="2"/>
  <c r="AJ218" i="2"/>
  <c r="AK218" i="2"/>
  <c r="AL218" i="2"/>
  <c r="AM218" i="2"/>
  <c r="AN218" i="2"/>
  <c r="AO218" i="2"/>
  <c r="AP218" i="2"/>
  <c r="AQ218" i="2"/>
  <c r="AR218" i="2"/>
  <c r="AS218" i="2"/>
  <c r="E219" i="2"/>
  <c r="F219" i="2"/>
  <c r="G219" i="2"/>
  <c r="H219" i="2"/>
  <c r="I219" i="2"/>
  <c r="J219" i="2"/>
  <c r="K219" i="2"/>
  <c r="L219" i="2"/>
  <c r="M219" i="2"/>
  <c r="N219" i="2"/>
  <c r="O219" i="2"/>
  <c r="P219" i="2"/>
  <c r="Q219" i="2"/>
  <c r="R219" i="2"/>
  <c r="S219" i="2"/>
  <c r="T219" i="2"/>
  <c r="U219" i="2"/>
  <c r="V219" i="2"/>
  <c r="W219" i="2"/>
  <c r="X219" i="2"/>
  <c r="Y219" i="2"/>
  <c r="Z219" i="2"/>
  <c r="AA219" i="2"/>
  <c r="AB219" i="2"/>
  <c r="AC219" i="2"/>
  <c r="AD219" i="2"/>
  <c r="AE219" i="2"/>
  <c r="AF219" i="2"/>
  <c r="AG219" i="2"/>
  <c r="AH219" i="2"/>
  <c r="AI219" i="2"/>
  <c r="AJ219" i="2"/>
  <c r="AK219" i="2"/>
  <c r="AL219" i="2"/>
  <c r="AM219" i="2"/>
  <c r="AN219" i="2"/>
  <c r="AO219" i="2"/>
  <c r="AP219" i="2"/>
  <c r="AQ219" i="2"/>
  <c r="AR219" i="2"/>
  <c r="AS219" i="2"/>
  <c r="E220" i="2"/>
  <c r="F220" i="2"/>
  <c r="G220" i="2"/>
  <c r="H220" i="2"/>
  <c r="I220" i="2"/>
  <c r="J220" i="2"/>
  <c r="K220" i="2"/>
  <c r="L220" i="2"/>
  <c r="M220" i="2"/>
  <c r="N220" i="2"/>
  <c r="O220" i="2"/>
  <c r="P220" i="2"/>
  <c r="Q220" i="2"/>
  <c r="R220" i="2"/>
  <c r="S220" i="2"/>
  <c r="T220" i="2"/>
  <c r="U220" i="2"/>
  <c r="V220" i="2"/>
  <c r="W220" i="2"/>
  <c r="X220" i="2"/>
  <c r="Y220" i="2"/>
  <c r="Z220" i="2"/>
  <c r="AA220" i="2"/>
  <c r="AB220" i="2"/>
  <c r="AC220" i="2"/>
  <c r="AD220" i="2"/>
  <c r="AE220" i="2"/>
  <c r="AF220" i="2"/>
  <c r="AG220" i="2"/>
  <c r="AH220" i="2"/>
  <c r="AI220" i="2"/>
  <c r="AJ220" i="2"/>
  <c r="AK220" i="2"/>
  <c r="AL220" i="2"/>
  <c r="AM220" i="2"/>
  <c r="AN220" i="2"/>
  <c r="AO220" i="2"/>
  <c r="AP220" i="2"/>
  <c r="AQ220" i="2"/>
  <c r="AR220" i="2"/>
  <c r="AS220" i="2"/>
  <c r="E221" i="2"/>
  <c r="F221" i="2"/>
  <c r="G221" i="2"/>
  <c r="H221" i="2"/>
  <c r="I221" i="2"/>
  <c r="J221" i="2"/>
  <c r="K221" i="2"/>
  <c r="L221" i="2"/>
  <c r="M221" i="2"/>
  <c r="N221" i="2"/>
  <c r="O221" i="2"/>
  <c r="P221" i="2"/>
  <c r="Q221" i="2"/>
  <c r="R221" i="2"/>
  <c r="S221" i="2"/>
  <c r="T221" i="2"/>
  <c r="U221" i="2"/>
  <c r="V221" i="2"/>
  <c r="W221" i="2"/>
  <c r="X221" i="2"/>
  <c r="Y221" i="2"/>
  <c r="Z221" i="2"/>
  <c r="AA221" i="2"/>
  <c r="AB221" i="2"/>
  <c r="AC221" i="2"/>
  <c r="AD221" i="2"/>
  <c r="AE221" i="2"/>
  <c r="AF221" i="2"/>
  <c r="AG221" i="2"/>
  <c r="AH221" i="2"/>
  <c r="AI221" i="2"/>
  <c r="AJ221" i="2"/>
  <c r="AK221" i="2"/>
  <c r="AL221" i="2"/>
  <c r="AM221" i="2"/>
  <c r="AN221" i="2"/>
  <c r="AO221" i="2"/>
  <c r="AP221" i="2"/>
  <c r="AQ221" i="2"/>
  <c r="AR221" i="2"/>
  <c r="AS221" i="2"/>
  <c r="E222" i="2"/>
  <c r="F222" i="2"/>
  <c r="G222" i="2"/>
  <c r="H222" i="2"/>
  <c r="I222" i="2"/>
  <c r="J222" i="2"/>
  <c r="K222" i="2"/>
  <c r="L222" i="2"/>
  <c r="M222" i="2"/>
  <c r="N222" i="2"/>
  <c r="O222" i="2"/>
  <c r="P222" i="2"/>
  <c r="Q222" i="2"/>
  <c r="R222" i="2"/>
  <c r="S222" i="2"/>
  <c r="T222" i="2"/>
  <c r="U222" i="2"/>
  <c r="V222" i="2"/>
  <c r="W222" i="2"/>
  <c r="X222" i="2"/>
  <c r="Y222" i="2"/>
  <c r="Z222" i="2"/>
  <c r="AA222" i="2"/>
  <c r="AB222" i="2"/>
  <c r="AC222" i="2"/>
  <c r="AD222" i="2"/>
  <c r="AE222" i="2"/>
  <c r="AF222" i="2"/>
  <c r="AG222" i="2"/>
  <c r="AH222" i="2"/>
  <c r="AI222" i="2"/>
  <c r="AJ222" i="2"/>
  <c r="AK222" i="2"/>
  <c r="AL222" i="2"/>
  <c r="AM222" i="2"/>
  <c r="AN222" i="2"/>
  <c r="AO222" i="2"/>
  <c r="AP222" i="2"/>
  <c r="AQ222" i="2"/>
  <c r="AR222" i="2"/>
  <c r="AS222" i="2"/>
  <c r="E223" i="2"/>
  <c r="F223" i="2"/>
  <c r="G223" i="2"/>
  <c r="H223" i="2"/>
  <c r="I223" i="2"/>
  <c r="J223" i="2"/>
  <c r="K223" i="2"/>
  <c r="L223" i="2"/>
  <c r="M223" i="2"/>
  <c r="N223" i="2"/>
  <c r="O223" i="2"/>
  <c r="P223" i="2"/>
  <c r="Q223" i="2"/>
  <c r="R223" i="2"/>
  <c r="S223" i="2"/>
  <c r="T223" i="2"/>
  <c r="U223" i="2"/>
  <c r="V223" i="2"/>
  <c r="W223" i="2"/>
  <c r="X223" i="2"/>
  <c r="Y223" i="2"/>
  <c r="Z223" i="2"/>
  <c r="AA223" i="2"/>
  <c r="AB223" i="2"/>
  <c r="AC223" i="2"/>
  <c r="AD223" i="2"/>
  <c r="AE223" i="2"/>
  <c r="AF223" i="2"/>
  <c r="AG223" i="2"/>
  <c r="AH223" i="2"/>
  <c r="AI223" i="2"/>
  <c r="AJ223" i="2"/>
  <c r="AK223" i="2"/>
  <c r="AL223" i="2"/>
  <c r="AM223" i="2"/>
  <c r="AN223" i="2"/>
  <c r="AO223" i="2"/>
  <c r="AP223" i="2"/>
  <c r="AQ223" i="2"/>
  <c r="AR223" i="2"/>
  <c r="AS223" i="2"/>
  <c r="E224" i="2"/>
  <c r="F224" i="2"/>
  <c r="G224" i="2"/>
  <c r="H224" i="2"/>
  <c r="I224" i="2"/>
  <c r="J224" i="2"/>
  <c r="K224" i="2"/>
  <c r="L224" i="2"/>
  <c r="M224" i="2"/>
  <c r="N224" i="2"/>
  <c r="O224" i="2"/>
  <c r="P224" i="2"/>
  <c r="Q224" i="2"/>
  <c r="R224" i="2"/>
  <c r="S224" i="2"/>
  <c r="T224" i="2"/>
  <c r="U224" i="2"/>
  <c r="V224" i="2"/>
  <c r="W224" i="2"/>
  <c r="X224" i="2"/>
  <c r="Y224" i="2"/>
  <c r="Z224" i="2"/>
  <c r="AA224" i="2"/>
  <c r="AB224" i="2"/>
  <c r="AC224" i="2"/>
  <c r="AD224" i="2"/>
  <c r="AE224" i="2"/>
  <c r="AF224" i="2"/>
  <c r="AG224" i="2"/>
  <c r="AH224" i="2"/>
  <c r="AI224" i="2"/>
  <c r="AJ224" i="2"/>
  <c r="AK224" i="2"/>
  <c r="AL224" i="2"/>
  <c r="AM224" i="2"/>
  <c r="AN224" i="2"/>
  <c r="AO224" i="2"/>
  <c r="AP224" i="2"/>
  <c r="AQ224" i="2"/>
  <c r="AR224" i="2"/>
  <c r="AS224" i="2"/>
  <c r="E225" i="2"/>
  <c r="F225" i="2"/>
  <c r="G225" i="2"/>
  <c r="H225" i="2"/>
  <c r="I225" i="2"/>
  <c r="J225" i="2"/>
  <c r="K225" i="2"/>
  <c r="L225" i="2"/>
  <c r="M225" i="2"/>
  <c r="N225" i="2"/>
  <c r="O225" i="2"/>
  <c r="P225" i="2"/>
  <c r="Q225" i="2"/>
  <c r="R225" i="2"/>
  <c r="S225" i="2"/>
  <c r="T225" i="2"/>
  <c r="U225" i="2"/>
  <c r="V225" i="2"/>
  <c r="W225" i="2"/>
  <c r="X225" i="2"/>
  <c r="Y225" i="2"/>
  <c r="Z225" i="2"/>
  <c r="AA225" i="2"/>
  <c r="AB225" i="2"/>
  <c r="AC225" i="2"/>
  <c r="AD225" i="2"/>
  <c r="AE225" i="2"/>
  <c r="AF225" i="2"/>
  <c r="AG225" i="2"/>
  <c r="AH225" i="2"/>
  <c r="AI225" i="2"/>
  <c r="AJ225" i="2"/>
  <c r="AK225" i="2"/>
  <c r="AL225" i="2"/>
  <c r="AM225" i="2"/>
  <c r="AN225" i="2"/>
  <c r="AO225" i="2"/>
  <c r="AP225" i="2"/>
  <c r="AQ225" i="2"/>
  <c r="AR225" i="2"/>
  <c r="AS225" i="2"/>
  <c r="E226" i="2"/>
  <c r="F226" i="2"/>
  <c r="G226" i="2"/>
  <c r="H226" i="2"/>
  <c r="I226" i="2"/>
  <c r="J226" i="2"/>
  <c r="K226" i="2"/>
  <c r="L226" i="2"/>
  <c r="M226" i="2"/>
  <c r="N226" i="2"/>
  <c r="O226" i="2"/>
  <c r="P226" i="2"/>
  <c r="Q226" i="2"/>
  <c r="R226" i="2"/>
  <c r="S226" i="2"/>
  <c r="T226" i="2"/>
  <c r="U226" i="2"/>
  <c r="V226" i="2"/>
  <c r="W226" i="2"/>
  <c r="X226" i="2"/>
  <c r="Y226" i="2"/>
  <c r="Z226" i="2"/>
  <c r="AA226" i="2"/>
  <c r="AB226" i="2"/>
  <c r="AC226" i="2"/>
  <c r="AD226" i="2"/>
  <c r="AE226" i="2"/>
  <c r="AF226" i="2"/>
  <c r="AG226" i="2"/>
  <c r="AH226" i="2"/>
  <c r="AI226" i="2"/>
  <c r="AJ226" i="2"/>
  <c r="AK226" i="2"/>
  <c r="AL226" i="2"/>
  <c r="AM226" i="2"/>
  <c r="AN226" i="2"/>
  <c r="AO226" i="2"/>
  <c r="AP226" i="2"/>
  <c r="AQ226" i="2"/>
  <c r="AR226" i="2"/>
  <c r="AS226" i="2"/>
  <c r="E227" i="2"/>
  <c r="F227" i="2"/>
  <c r="G227" i="2"/>
  <c r="H227" i="2"/>
  <c r="I227" i="2"/>
  <c r="J227" i="2"/>
  <c r="K227" i="2"/>
  <c r="L227" i="2"/>
  <c r="M227" i="2"/>
  <c r="N227" i="2"/>
  <c r="O227" i="2"/>
  <c r="P227" i="2"/>
  <c r="Q227" i="2"/>
  <c r="R227" i="2"/>
  <c r="S227" i="2"/>
  <c r="T227" i="2"/>
  <c r="U227" i="2"/>
  <c r="V227" i="2"/>
  <c r="W227" i="2"/>
  <c r="X227" i="2"/>
  <c r="Y227" i="2"/>
  <c r="Z227" i="2"/>
  <c r="AA227" i="2"/>
  <c r="AB227" i="2"/>
  <c r="AC227" i="2"/>
  <c r="AD227" i="2"/>
  <c r="AE227" i="2"/>
  <c r="AF227" i="2"/>
  <c r="AG227" i="2"/>
  <c r="AH227" i="2"/>
  <c r="AI227" i="2"/>
  <c r="AJ227" i="2"/>
  <c r="AK227" i="2"/>
  <c r="AL227" i="2"/>
  <c r="AM227" i="2"/>
  <c r="AN227" i="2"/>
  <c r="AO227" i="2"/>
  <c r="AP227" i="2"/>
  <c r="AQ227" i="2"/>
  <c r="AR227" i="2"/>
  <c r="AS227" i="2"/>
  <c r="E228" i="2"/>
  <c r="F228" i="2"/>
  <c r="G228" i="2"/>
  <c r="H228" i="2"/>
  <c r="I228" i="2"/>
  <c r="J228" i="2"/>
  <c r="K228" i="2"/>
  <c r="L228" i="2"/>
  <c r="M228" i="2"/>
  <c r="N228" i="2"/>
  <c r="O228" i="2"/>
  <c r="P228" i="2"/>
  <c r="Q228" i="2"/>
  <c r="R228" i="2"/>
  <c r="S228" i="2"/>
  <c r="T228" i="2"/>
  <c r="U228" i="2"/>
  <c r="V228" i="2"/>
  <c r="W228" i="2"/>
  <c r="X228" i="2"/>
  <c r="Y228" i="2"/>
  <c r="Z228" i="2"/>
  <c r="AA228" i="2"/>
  <c r="AB228" i="2"/>
  <c r="AC228" i="2"/>
  <c r="AD228" i="2"/>
  <c r="AE228" i="2"/>
  <c r="AF228" i="2"/>
  <c r="AG228" i="2"/>
  <c r="AH228" i="2"/>
  <c r="AI228" i="2"/>
  <c r="AJ228" i="2"/>
  <c r="AK228" i="2"/>
  <c r="AL228" i="2"/>
  <c r="AM228" i="2"/>
  <c r="AN228" i="2"/>
  <c r="AO228" i="2"/>
  <c r="AP228" i="2"/>
  <c r="AQ228" i="2"/>
  <c r="AR228" i="2"/>
  <c r="AS228" i="2"/>
  <c r="C6" i="2" l="1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AQ6" i="2"/>
  <c r="AR6" i="2"/>
  <c r="AS6" i="2"/>
  <c r="AT6" i="2"/>
  <c r="AU6" i="2"/>
  <c r="AV6" i="2"/>
  <c r="AW6" i="2"/>
  <c r="AX6" i="2"/>
  <c r="AY6" i="2"/>
  <c r="AZ6" i="2"/>
  <c r="BA6" i="2"/>
  <c r="BB6" i="2"/>
  <c r="C7" i="2"/>
  <c r="D7" i="2"/>
  <c r="AT7" i="2"/>
  <c r="AU7" i="2"/>
  <c r="AV7" i="2"/>
  <c r="AW7" i="2"/>
  <c r="AX7" i="2"/>
  <c r="AY7" i="2"/>
  <c r="AZ7" i="2"/>
  <c r="BA7" i="2"/>
  <c r="BB7" i="2"/>
  <c r="C8" i="2"/>
  <c r="D8" i="2"/>
  <c r="AT8" i="2"/>
  <c r="AU8" i="2"/>
  <c r="AV8" i="2"/>
  <c r="AW8" i="2"/>
  <c r="AX8" i="2"/>
  <c r="AY8" i="2"/>
  <c r="AZ8" i="2"/>
  <c r="BA8" i="2"/>
  <c r="BB8" i="2"/>
  <c r="C9" i="2"/>
  <c r="D9" i="2"/>
  <c r="AT9" i="2"/>
  <c r="AU9" i="2"/>
  <c r="AV9" i="2"/>
  <c r="AW9" i="2"/>
  <c r="AX9" i="2"/>
  <c r="AY9" i="2"/>
  <c r="AZ9" i="2"/>
  <c r="BA9" i="2"/>
  <c r="BB9" i="2"/>
  <c r="C10" i="2"/>
  <c r="D10" i="2"/>
  <c r="AT10" i="2"/>
  <c r="AU10" i="2"/>
  <c r="AV10" i="2"/>
  <c r="AW10" i="2"/>
  <c r="AX10" i="2"/>
  <c r="AY10" i="2"/>
  <c r="AZ10" i="2"/>
  <c r="BA10" i="2"/>
  <c r="BB10" i="2"/>
  <c r="C11" i="2"/>
  <c r="D11" i="2"/>
  <c r="AT11" i="2"/>
  <c r="AU11" i="2"/>
  <c r="AV11" i="2"/>
  <c r="AW11" i="2"/>
  <c r="AX11" i="2"/>
  <c r="AY11" i="2"/>
  <c r="AZ11" i="2"/>
  <c r="BA11" i="2"/>
  <c r="BB11" i="2"/>
  <c r="C12" i="2"/>
  <c r="D12" i="2"/>
  <c r="AT12" i="2"/>
  <c r="AU12" i="2"/>
  <c r="AV12" i="2"/>
  <c r="AW12" i="2"/>
  <c r="AX12" i="2"/>
  <c r="AY12" i="2"/>
  <c r="AZ12" i="2"/>
  <c r="BA12" i="2"/>
  <c r="BB12" i="2"/>
  <c r="C13" i="2"/>
  <c r="D13" i="2"/>
  <c r="AT13" i="2"/>
  <c r="AU13" i="2"/>
  <c r="AV13" i="2"/>
  <c r="AW13" i="2"/>
  <c r="AX13" i="2"/>
  <c r="AY13" i="2"/>
  <c r="AZ13" i="2"/>
  <c r="BA13" i="2"/>
  <c r="BB13" i="2"/>
  <c r="C14" i="2"/>
  <c r="D14" i="2"/>
  <c r="AT14" i="2"/>
  <c r="AU14" i="2"/>
  <c r="AV14" i="2"/>
  <c r="AW14" i="2"/>
  <c r="AX14" i="2"/>
  <c r="AY14" i="2"/>
  <c r="AZ14" i="2"/>
  <c r="BA14" i="2"/>
  <c r="BB14" i="2"/>
  <c r="C15" i="2"/>
  <c r="D15" i="2"/>
  <c r="AT15" i="2"/>
  <c r="AU15" i="2"/>
  <c r="AV15" i="2"/>
  <c r="AW15" i="2"/>
  <c r="AX15" i="2"/>
  <c r="AY15" i="2"/>
  <c r="AZ15" i="2"/>
  <c r="BA15" i="2"/>
  <c r="BB15" i="2"/>
  <c r="C16" i="2"/>
  <c r="D16" i="2"/>
  <c r="AT16" i="2"/>
  <c r="AU16" i="2"/>
  <c r="AV16" i="2"/>
  <c r="AW16" i="2"/>
  <c r="AX16" i="2"/>
  <c r="AY16" i="2"/>
  <c r="AZ16" i="2"/>
  <c r="BA16" i="2"/>
  <c r="BB16" i="2"/>
  <c r="C17" i="2"/>
  <c r="D17" i="2"/>
  <c r="AT17" i="2"/>
  <c r="AU17" i="2"/>
  <c r="AV17" i="2"/>
  <c r="AW17" i="2"/>
  <c r="AX17" i="2"/>
  <c r="AY17" i="2"/>
  <c r="AZ17" i="2"/>
  <c r="BA17" i="2"/>
  <c r="BB17" i="2"/>
  <c r="C18" i="2"/>
  <c r="D18" i="2"/>
  <c r="AT18" i="2"/>
  <c r="AU18" i="2"/>
  <c r="AV18" i="2"/>
  <c r="AW18" i="2"/>
  <c r="AX18" i="2"/>
  <c r="AY18" i="2"/>
  <c r="AZ18" i="2"/>
  <c r="BA18" i="2"/>
  <c r="BB18" i="2"/>
  <c r="C19" i="2"/>
  <c r="D19" i="2"/>
  <c r="AT19" i="2"/>
  <c r="AU19" i="2"/>
  <c r="AV19" i="2"/>
  <c r="AW19" i="2"/>
  <c r="AX19" i="2"/>
  <c r="AY19" i="2"/>
  <c r="AZ19" i="2"/>
  <c r="BA19" i="2"/>
  <c r="BB19" i="2"/>
  <c r="C20" i="2"/>
  <c r="D20" i="2"/>
  <c r="AT20" i="2"/>
  <c r="AU20" i="2"/>
  <c r="AV20" i="2"/>
  <c r="AW20" i="2"/>
  <c r="AX20" i="2"/>
  <c r="AY20" i="2"/>
  <c r="AZ20" i="2"/>
  <c r="BA20" i="2"/>
  <c r="BB20" i="2"/>
  <c r="C21" i="2"/>
  <c r="D21" i="2"/>
  <c r="AT21" i="2"/>
  <c r="AU21" i="2"/>
  <c r="AV21" i="2"/>
  <c r="AW21" i="2"/>
  <c r="AX21" i="2"/>
  <c r="AY21" i="2"/>
  <c r="AZ21" i="2"/>
  <c r="BA21" i="2"/>
  <c r="BB21" i="2"/>
  <c r="C22" i="2"/>
  <c r="D22" i="2"/>
  <c r="AT22" i="2"/>
  <c r="AU22" i="2"/>
  <c r="AV22" i="2"/>
  <c r="AW22" i="2"/>
  <c r="AX22" i="2"/>
  <c r="AY22" i="2"/>
  <c r="AZ22" i="2"/>
  <c r="BA22" i="2"/>
  <c r="BB22" i="2"/>
  <c r="C23" i="2"/>
  <c r="D23" i="2"/>
  <c r="AT23" i="2"/>
  <c r="AU23" i="2"/>
  <c r="AV23" i="2"/>
  <c r="AW23" i="2"/>
  <c r="AX23" i="2"/>
  <c r="AY23" i="2"/>
  <c r="AZ23" i="2"/>
  <c r="BA23" i="2"/>
  <c r="BB23" i="2"/>
  <c r="C24" i="2"/>
  <c r="D24" i="2"/>
  <c r="AT24" i="2"/>
  <c r="AU24" i="2"/>
  <c r="AV24" i="2"/>
  <c r="AW24" i="2"/>
  <c r="AX24" i="2"/>
  <c r="AY24" i="2"/>
  <c r="AZ24" i="2"/>
  <c r="BA24" i="2"/>
  <c r="BB24" i="2"/>
  <c r="C25" i="2"/>
  <c r="D25" i="2"/>
  <c r="AT25" i="2"/>
  <c r="AU25" i="2"/>
  <c r="AV25" i="2"/>
  <c r="AW25" i="2"/>
  <c r="AX25" i="2"/>
  <c r="AY25" i="2"/>
  <c r="AZ25" i="2"/>
  <c r="BA25" i="2"/>
  <c r="BB25" i="2"/>
  <c r="C26" i="2"/>
  <c r="D26" i="2"/>
  <c r="AT26" i="2"/>
  <c r="AU26" i="2"/>
  <c r="AV26" i="2"/>
  <c r="AW26" i="2"/>
  <c r="AX26" i="2"/>
  <c r="AY26" i="2"/>
  <c r="AZ26" i="2"/>
  <c r="BA26" i="2"/>
  <c r="BB26" i="2"/>
  <c r="C27" i="2"/>
  <c r="D27" i="2"/>
  <c r="AT27" i="2"/>
  <c r="AU27" i="2"/>
  <c r="AV27" i="2"/>
  <c r="AW27" i="2"/>
  <c r="AX27" i="2"/>
  <c r="AY27" i="2"/>
  <c r="AZ27" i="2"/>
  <c r="BA27" i="2"/>
  <c r="BB27" i="2"/>
  <c r="C28" i="2"/>
  <c r="D28" i="2"/>
  <c r="AT28" i="2"/>
  <c r="AU28" i="2"/>
  <c r="AV28" i="2"/>
  <c r="AW28" i="2"/>
  <c r="AX28" i="2"/>
  <c r="AY28" i="2"/>
  <c r="AZ28" i="2"/>
  <c r="BA28" i="2"/>
  <c r="BB28" i="2"/>
  <c r="C29" i="2"/>
  <c r="D29" i="2"/>
  <c r="AT29" i="2"/>
  <c r="AU29" i="2"/>
  <c r="AV29" i="2"/>
  <c r="AW29" i="2"/>
  <c r="AX29" i="2"/>
  <c r="AY29" i="2"/>
  <c r="AZ29" i="2"/>
  <c r="BA29" i="2"/>
  <c r="BB29" i="2"/>
  <c r="C30" i="2"/>
  <c r="D30" i="2"/>
  <c r="AT30" i="2"/>
  <c r="AU30" i="2"/>
  <c r="AV30" i="2"/>
  <c r="AW30" i="2"/>
  <c r="AX30" i="2"/>
  <c r="AY30" i="2"/>
  <c r="AZ30" i="2"/>
  <c r="BA30" i="2"/>
  <c r="BB30" i="2"/>
  <c r="C31" i="2"/>
  <c r="D31" i="2"/>
  <c r="AT31" i="2"/>
  <c r="AU31" i="2"/>
  <c r="AV31" i="2"/>
  <c r="AW31" i="2"/>
  <c r="AX31" i="2"/>
  <c r="AY31" i="2"/>
  <c r="AZ31" i="2"/>
  <c r="BA31" i="2"/>
  <c r="BB31" i="2"/>
  <c r="C32" i="2"/>
  <c r="D32" i="2"/>
  <c r="AT32" i="2"/>
  <c r="AU32" i="2"/>
  <c r="AV32" i="2"/>
  <c r="AW32" i="2"/>
  <c r="AX32" i="2"/>
  <c r="AY32" i="2"/>
  <c r="AZ32" i="2"/>
  <c r="BA32" i="2"/>
  <c r="BB32" i="2"/>
  <c r="C33" i="2"/>
  <c r="D33" i="2"/>
  <c r="AT33" i="2"/>
  <c r="AU33" i="2"/>
  <c r="AV33" i="2"/>
  <c r="AW33" i="2"/>
  <c r="AX33" i="2"/>
  <c r="AY33" i="2"/>
  <c r="AZ33" i="2"/>
  <c r="BA33" i="2"/>
  <c r="BB33" i="2"/>
  <c r="C34" i="2"/>
  <c r="D34" i="2"/>
  <c r="AT34" i="2"/>
  <c r="AU34" i="2"/>
  <c r="AV34" i="2"/>
  <c r="AW34" i="2"/>
  <c r="AX34" i="2"/>
  <c r="AY34" i="2"/>
  <c r="AZ34" i="2"/>
  <c r="BA34" i="2"/>
  <c r="BB34" i="2"/>
  <c r="C35" i="2"/>
  <c r="D35" i="2"/>
  <c r="AT35" i="2"/>
  <c r="AU35" i="2"/>
  <c r="AV35" i="2"/>
  <c r="AW35" i="2"/>
  <c r="AX35" i="2"/>
  <c r="AY35" i="2"/>
  <c r="AZ35" i="2"/>
  <c r="BA35" i="2"/>
  <c r="BB35" i="2"/>
  <c r="C36" i="2"/>
  <c r="D36" i="2"/>
  <c r="AT36" i="2"/>
  <c r="AU36" i="2"/>
  <c r="AV36" i="2"/>
  <c r="AW36" i="2"/>
  <c r="AX36" i="2"/>
  <c r="AY36" i="2"/>
  <c r="AZ36" i="2"/>
  <c r="BA36" i="2"/>
  <c r="BB36" i="2"/>
  <c r="C37" i="2"/>
  <c r="D37" i="2"/>
  <c r="AT37" i="2"/>
  <c r="AU37" i="2"/>
  <c r="AV37" i="2"/>
  <c r="AW37" i="2"/>
  <c r="AX37" i="2"/>
  <c r="AY37" i="2"/>
  <c r="AZ37" i="2"/>
  <c r="BA37" i="2"/>
  <c r="BB37" i="2"/>
  <c r="C38" i="2"/>
  <c r="D38" i="2"/>
  <c r="AT38" i="2"/>
  <c r="AU38" i="2"/>
  <c r="AV38" i="2"/>
  <c r="AW38" i="2"/>
  <c r="AX38" i="2"/>
  <c r="AY38" i="2"/>
  <c r="AZ38" i="2"/>
  <c r="BA38" i="2"/>
  <c r="BB38" i="2"/>
  <c r="C39" i="2"/>
  <c r="D39" i="2"/>
  <c r="AT39" i="2"/>
  <c r="AU39" i="2"/>
  <c r="AV39" i="2"/>
  <c r="AW39" i="2"/>
  <c r="AX39" i="2"/>
  <c r="AY39" i="2"/>
  <c r="AZ39" i="2"/>
  <c r="BA39" i="2"/>
  <c r="BB39" i="2"/>
  <c r="C40" i="2"/>
  <c r="D40" i="2"/>
  <c r="AT40" i="2"/>
  <c r="AU40" i="2"/>
  <c r="AV40" i="2"/>
  <c r="AW40" i="2"/>
  <c r="AX40" i="2"/>
  <c r="AY40" i="2"/>
  <c r="AZ40" i="2"/>
  <c r="BA40" i="2"/>
  <c r="BB40" i="2"/>
  <c r="C41" i="2"/>
  <c r="D41" i="2"/>
  <c r="AT41" i="2"/>
  <c r="AU41" i="2"/>
  <c r="AV41" i="2"/>
  <c r="AW41" i="2"/>
  <c r="AX41" i="2"/>
  <c r="AY41" i="2"/>
  <c r="AZ41" i="2"/>
  <c r="BA41" i="2"/>
  <c r="BB41" i="2"/>
  <c r="C42" i="2"/>
  <c r="D42" i="2"/>
  <c r="AT42" i="2"/>
  <c r="AU42" i="2"/>
  <c r="AV42" i="2"/>
  <c r="AW42" i="2"/>
  <c r="AX42" i="2"/>
  <c r="AY42" i="2"/>
  <c r="AZ42" i="2"/>
  <c r="BA42" i="2"/>
  <c r="BB42" i="2"/>
  <c r="C43" i="2"/>
  <c r="D43" i="2"/>
  <c r="AT43" i="2"/>
  <c r="AU43" i="2"/>
  <c r="AV43" i="2"/>
  <c r="AW43" i="2"/>
  <c r="AX43" i="2"/>
  <c r="AY43" i="2"/>
  <c r="AZ43" i="2"/>
  <c r="BA43" i="2"/>
  <c r="BB43" i="2"/>
  <c r="C44" i="2"/>
  <c r="D44" i="2"/>
  <c r="AT44" i="2"/>
  <c r="AU44" i="2"/>
  <c r="AV44" i="2"/>
  <c r="AW44" i="2"/>
  <c r="AX44" i="2"/>
  <c r="AY44" i="2"/>
  <c r="AZ44" i="2"/>
  <c r="BA44" i="2"/>
  <c r="BB44" i="2"/>
  <c r="C45" i="2"/>
  <c r="D45" i="2"/>
  <c r="AT45" i="2"/>
  <c r="AU45" i="2"/>
  <c r="AV45" i="2"/>
  <c r="AW45" i="2"/>
  <c r="AX45" i="2"/>
  <c r="AY45" i="2"/>
  <c r="AZ45" i="2"/>
  <c r="BA45" i="2"/>
  <c r="BB45" i="2"/>
  <c r="C46" i="2"/>
  <c r="D46" i="2"/>
  <c r="AT46" i="2"/>
  <c r="AU46" i="2"/>
  <c r="AV46" i="2"/>
  <c r="AW46" i="2"/>
  <c r="AX46" i="2"/>
  <c r="AY46" i="2"/>
  <c r="AZ46" i="2"/>
  <c r="BA46" i="2"/>
  <c r="BB46" i="2"/>
  <c r="C47" i="2"/>
  <c r="D47" i="2"/>
  <c r="AT47" i="2"/>
  <c r="AU47" i="2"/>
  <c r="AV47" i="2"/>
  <c r="AW47" i="2"/>
  <c r="AX47" i="2"/>
  <c r="AY47" i="2"/>
  <c r="AZ47" i="2"/>
  <c r="BA47" i="2"/>
  <c r="BB47" i="2"/>
  <c r="C48" i="2"/>
  <c r="D48" i="2"/>
  <c r="AT48" i="2"/>
  <c r="AU48" i="2"/>
  <c r="AV48" i="2"/>
  <c r="AW48" i="2"/>
  <c r="AX48" i="2"/>
  <c r="AY48" i="2"/>
  <c r="AZ48" i="2"/>
  <c r="BA48" i="2"/>
  <c r="BB48" i="2"/>
  <c r="C49" i="2"/>
  <c r="D49" i="2"/>
  <c r="AT49" i="2"/>
  <c r="AU49" i="2"/>
  <c r="AV49" i="2"/>
  <c r="AW49" i="2"/>
  <c r="AX49" i="2"/>
  <c r="AY49" i="2"/>
  <c r="AZ49" i="2"/>
  <c r="BA49" i="2"/>
  <c r="BB49" i="2"/>
  <c r="C50" i="2"/>
  <c r="D50" i="2"/>
  <c r="AT50" i="2"/>
  <c r="AU50" i="2"/>
  <c r="AV50" i="2"/>
  <c r="AW50" i="2"/>
  <c r="AX50" i="2"/>
  <c r="AY50" i="2"/>
  <c r="AZ50" i="2"/>
  <c r="BA50" i="2"/>
  <c r="BB50" i="2"/>
  <c r="C51" i="2"/>
  <c r="D51" i="2"/>
  <c r="AT51" i="2"/>
  <c r="AU51" i="2"/>
  <c r="AV51" i="2"/>
  <c r="AW51" i="2"/>
  <c r="AX51" i="2"/>
  <c r="AY51" i="2"/>
  <c r="AZ51" i="2"/>
  <c r="BA51" i="2"/>
  <c r="BB51" i="2"/>
  <c r="C52" i="2"/>
  <c r="D52" i="2"/>
  <c r="AT52" i="2"/>
  <c r="AU52" i="2"/>
  <c r="AV52" i="2"/>
  <c r="AW52" i="2"/>
  <c r="AX52" i="2"/>
  <c r="AY52" i="2"/>
  <c r="AZ52" i="2"/>
  <c r="BA52" i="2"/>
  <c r="BB52" i="2"/>
  <c r="C53" i="2"/>
  <c r="D53" i="2"/>
  <c r="AT53" i="2"/>
  <c r="AU53" i="2"/>
  <c r="AV53" i="2"/>
  <c r="AW53" i="2"/>
  <c r="AX53" i="2"/>
  <c r="AY53" i="2"/>
  <c r="AZ53" i="2"/>
  <c r="BA53" i="2"/>
  <c r="BB53" i="2"/>
  <c r="C54" i="2"/>
  <c r="D54" i="2"/>
  <c r="AT54" i="2"/>
  <c r="AU54" i="2"/>
  <c r="AV54" i="2"/>
  <c r="AW54" i="2"/>
  <c r="AX54" i="2"/>
  <c r="AY54" i="2"/>
  <c r="AZ54" i="2"/>
  <c r="BA54" i="2"/>
  <c r="BB54" i="2"/>
  <c r="C55" i="2"/>
  <c r="D55" i="2"/>
  <c r="AT55" i="2"/>
  <c r="AU55" i="2"/>
  <c r="AV55" i="2"/>
  <c r="AW55" i="2"/>
  <c r="AX55" i="2"/>
  <c r="AY55" i="2"/>
  <c r="AZ55" i="2"/>
  <c r="BA55" i="2"/>
  <c r="BB55" i="2"/>
  <c r="C56" i="2"/>
  <c r="D56" i="2"/>
  <c r="AT56" i="2"/>
  <c r="AU56" i="2"/>
  <c r="AV56" i="2"/>
  <c r="AW56" i="2"/>
  <c r="AX56" i="2"/>
  <c r="AY56" i="2"/>
  <c r="AZ56" i="2"/>
  <c r="BA56" i="2"/>
  <c r="BB56" i="2"/>
  <c r="C57" i="2"/>
  <c r="D57" i="2"/>
  <c r="AT57" i="2"/>
  <c r="AU57" i="2"/>
  <c r="AV57" i="2"/>
  <c r="AW57" i="2"/>
  <c r="AX57" i="2"/>
  <c r="AY57" i="2"/>
  <c r="AZ57" i="2"/>
  <c r="BA57" i="2"/>
  <c r="BB57" i="2"/>
  <c r="C58" i="2"/>
  <c r="D58" i="2"/>
  <c r="AT58" i="2"/>
  <c r="AU58" i="2"/>
  <c r="AV58" i="2"/>
  <c r="AW58" i="2"/>
  <c r="AX58" i="2"/>
  <c r="AY58" i="2"/>
  <c r="AZ58" i="2"/>
  <c r="BA58" i="2"/>
  <c r="BB58" i="2"/>
  <c r="C59" i="2"/>
  <c r="D59" i="2"/>
  <c r="AT59" i="2"/>
  <c r="AU59" i="2"/>
  <c r="AV59" i="2"/>
  <c r="AW59" i="2"/>
  <c r="AX59" i="2"/>
  <c r="AY59" i="2"/>
  <c r="AZ59" i="2"/>
  <c r="BA59" i="2"/>
  <c r="BB59" i="2"/>
  <c r="C60" i="2"/>
  <c r="D60" i="2"/>
  <c r="AT60" i="2"/>
  <c r="AU60" i="2"/>
  <c r="AV60" i="2"/>
  <c r="AW60" i="2"/>
  <c r="AX60" i="2"/>
  <c r="AY60" i="2"/>
  <c r="AZ60" i="2"/>
  <c r="BA60" i="2"/>
  <c r="BB60" i="2"/>
  <c r="C61" i="2"/>
  <c r="D61" i="2"/>
  <c r="AT61" i="2"/>
  <c r="AU61" i="2"/>
  <c r="AV61" i="2"/>
  <c r="AW61" i="2"/>
  <c r="AX61" i="2"/>
  <c r="AY61" i="2"/>
  <c r="AZ61" i="2"/>
  <c r="BA61" i="2"/>
  <c r="BB61" i="2"/>
  <c r="C62" i="2"/>
  <c r="D62" i="2"/>
  <c r="AT62" i="2"/>
  <c r="AU62" i="2"/>
  <c r="AV62" i="2"/>
  <c r="AW62" i="2"/>
  <c r="AX62" i="2"/>
  <c r="AY62" i="2"/>
  <c r="AZ62" i="2"/>
  <c r="BA62" i="2"/>
  <c r="BB62" i="2"/>
  <c r="C63" i="2"/>
  <c r="D63" i="2"/>
  <c r="AT63" i="2"/>
  <c r="AU63" i="2"/>
  <c r="AV63" i="2"/>
  <c r="AW63" i="2"/>
  <c r="AX63" i="2"/>
  <c r="AY63" i="2"/>
  <c r="AZ63" i="2"/>
  <c r="BA63" i="2"/>
  <c r="BB63" i="2"/>
  <c r="C64" i="2"/>
  <c r="D64" i="2"/>
  <c r="AT64" i="2"/>
  <c r="AU64" i="2"/>
  <c r="AV64" i="2"/>
  <c r="AW64" i="2"/>
  <c r="AX64" i="2"/>
  <c r="AY64" i="2"/>
  <c r="AZ64" i="2"/>
  <c r="BA64" i="2"/>
  <c r="BB64" i="2"/>
  <c r="C65" i="2"/>
  <c r="D65" i="2"/>
  <c r="AT65" i="2"/>
  <c r="AU65" i="2"/>
  <c r="AV65" i="2"/>
  <c r="AW65" i="2"/>
  <c r="AX65" i="2"/>
  <c r="AY65" i="2"/>
  <c r="AZ65" i="2"/>
  <c r="BA65" i="2"/>
  <c r="BB65" i="2"/>
  <c r="C66" i="2"/>
  <c r="D66" i="2"/>
  <c r="AT66" i="2"/>
  <c r="AU66" i="2"/>
  <c r="AV66" i="2"/>
  <c r="AW66" i="2"/>
  <c r="AX66" i="2"/>
  <c r="AY66" i="2"/>
  <c r="AZ66" i="2"/>
  <c r="BA66" i="2"/>
  <c r="BB66" i="2"/>
  <c r="C67" i="2"/>
  <c r="D67" i="2"/>
  <c r="AT67" i="2"/>
  <c r="AU67" i="2"/>
  <c r="AV67" i="2"/>
  <c r="AW67" i="2"/>
  <c r="AX67" i="2"/>
  <c r="AY67" i="2"/>
  <c r="AZ67" i="2"/>
  <c r="BA67" i="2"/>
  <c r="BB67" i="2"/>
  <c r="C68" i="2"/>
  <c r="D68" i="2"/>
  <c r="AT68" i="2"/>
  <c r="AU68" i="2"/>
  <c r="AV68" i="2"/>
  <c r="AW68" i="2"/>
  <c r="AX68" i="2"/>
  <c r="AY68" i="2"/>
  <c r="AZ68" i="2"/>
  <c r="BA68" i="2"/>
  <c r="BB68" i="2"/>
  <c r="C69" i="2"/>
  <c r="D69" i="2"/>
  <c r="AT69" i="2"/>
  <c r="AU69" i="2"/>
  <c r="AV69" i="2"/>
  <c r="AW69" i="2"/>
  <c r="AX69" i="2"/>
  <c r="AY69" i="2"/>
  <c r="AZ69" i="2"/>
  <c r="BA69" i="2"/>
  <c r="BB69" i="2"/>
  <c r="C70" i="2"/>
  <c r="D70" i="2"/>
  <c r="AT70" i="2"/>
  <c r="AU70" i="2"/>
  <c r="AV70" i="2"/>
  <c r="AW70" i="2"/>
  <c r="AX70" i="2"/>
  <c r="AY70" i="2"/>
  <c r="AZ70" i="2"/>
  <c r="BA70" i="2"/>
  <c r="BB70" i="2"/>
  <c r="C71" i="2"/>
  <c r="D71" i="2"/>
  <c r="AT71" i="2"/>
  <c r="AU71" i="2"/>
  <c r="AV71" i="2"/>
  <c r="AW71" i="2"/>
  <c r="AX71" i="2"/>
  <c r="AY71" i="2"/>
  <c r="AZ71" i="2"/>
  <c r="BA71" i="2"/>
  <c r="BB71" i="2"/>
  <c r="C72" i="2"/>
  <c r="D72" i="2"/>
  <c r="AT72" i="2"/>
  <c r="AU72" i="2"/>
  <c r="AV72" i="2"/>
  <c r="AW72" i="2"/>
  <c r="AX72" i="2"/>
  <c r="AY72" i="2"/>
  <c r="AZ72" i="2"/>
  <c r="BA72" i="2"/>
  <c r="BB72" i="2"/>
  <c r="C73" i="2"/>
  <c r="D73" i="2"/>
  <c r="AT73" i="2"/>
  <c r="AU73" i="2"/>
  <c r="AV73" i="2"/>
  <c r="AW73" i="2"/>
  <c r="AX73" i="2"/>
  <c r="AY73" i="2"/>
  <c r="AZ73" i="2"/>
  <c r="BA73" i="2"/>
  <c r="BB73" i="2"/>
  <c r="C74" i="2"/>
  <c r="D74" i="2"/>
  <c r="AT74" i="2"/>
  <c r="AU74" i="2"/>
  <c r="AV74" i="2"/>
  <c r="AW74" i="2"/>
  <c r="AX74" i="2"/>
  <c r="AY74" i="2"/>
  <c r="AZ74" i="2"/>
  <c r="BA74" i="2"/>
  <c r="BB74" i="2"/>
  <c r="C75" i="2"/>
  <c r="D75" i="2"/>
  <c r="AT75" i="2"/>
  <c r="AU75" i="2"/>
  <c r="AV75" i="2"/>
  <c r="AW75" i="2"/>
  <c r="AX75" i="2"/>
  <c r="AY75" i="2"/>
  <c r="AZ75" i="2"/>
  <c r="BA75" i="2"/>
  <c r="BB75" i="2"/>
  <c r="C76" i="2"/>
  <c r="D76" i="2"/>
  <c r="AT76" i="2"/>
  <c r="AU76" i="2"/>
  <c r="AV76" i="2"/>
  <c r="AW76" i="2"/>
  <c r="AX76" i="2"/>
  <c r="AY76" i="2"/>
  <c r="AZ76" i="2"/>
  <c r="BA76" i="2"/>
  <c r="BB76" i="2"/>
  <c r="C77" i="2"/>
  <c r="D77" i="2"/>
  <c r="AT77" i="2"/>
  <c r="AU77" i="2"/>
  <c r="AV77" i="2"/>
  <c r="AW77" i="2"/>
  <c r="AX77" i="2"/>
  <c r="AY77" i="2"/>
  <c r="AZ77" i="2"/>
  <c r="BA77" i="2"/>
  <c r="BB77" i="2"/>
  <c r="C78" i="2"/>
  <c r="D78" i="2"/>
  <c r="AT78" i="2"/>
  <c r="AU78" i="2"/>
  <c r="AV78" i="2"/>
  <c r="AW78" i="2"/>
  <c r="AX78" i="2"/>
  <c r="AY78" i="2"/>
  <c r="AZ78" i="2"/>
  <c r="BA78" i="2"/>
  <c r="BB78" i="2"/>
  <c r="C79" i="2"/>
  <c r="D79" i="2"/>
  <c r="AT79" i="2"/>
  <c r="AU79" i="2"/>
  <c r="AV79" i="2"/>
  <c r="AW79" i="2"/>
  <c r="AX79" i="2"/>
  <c r="AY79" i="2"/>
  <c r="AZ79" i="2"/>
  <c r="BA79" i="2"/>
  <c r="BB79" i="2"/>
  <c r="C80" i="2"/>
  <c r="D80" i="2"/>
  <c r="AT80" i="2"/>
  <c r="AU80" i="2"/>
  <c r="AV80" i="2"/>
  <c r="AW80" i="2"/>
  <c r="AX80" i="2"/>
  <c r="AY80" i="2"/>
  <c r="AZ80" i="2"/>
  <c r="BA80" i="2"/>
  <c r="BB80" i="2"/>
  <c r="C81" i="2"/>
  <c r="D81" i="2"/>
  <c r="AT81" i="2"/>
  <c r="AU81" i="2"/>
  <c r="AV81" i="2"/>
  <c r="AW81" i="2"/>
  <c r="AX81" i="2"/>
  <c r="AY81" i="2"/>
  <c r="AZ81" i="2"/>
  <c r="BA81" i="2"/>
  <c r="BB81" i="2"/>
  <c r="C82" i="2"/>
  <c r="D82" i="2"/>
  <c r="AT82" i="2"/>
  <c r="AU82" i="2"/>
  <c r="AV82" i="2"/>
  <c r="AW82" i="2"/>
  <c r="AX82" i="2"/>
  <c r="AY82" i="2"/>
  <c r="AZ82" i="2"/>
  <c r="BA82" i="2"/>
  <c r="BB82" i="2"/>
  <c r="C83" i="2"/>
  <c r="D83" i="2"/>
  <c r="AT83" i="2"/>
  <c r="AU83" i="2"/>
  <c r="AV83" i="2"/>
  <c r="AW83" i="2"/>
  <c r="AX83" i="2"/>
  <c r="AY83" i="2"/>
  <c r="AZ83" i="2"/>
  <c r="BA83" i="2"/>
  <c r="BB83" i="2"/>
  <c r="C84" i="2"/>
  <c r="D84" i="2"/>
  <c r="AT84" i="2"/>
  <c r="AU84" i="2"/>
  <c r="AV84" i="2"/>
  <c r="AW84" i="2"/>
  <c r="AX84" i="2"/>
  <c r="AY84" i="2"/>
  <c r="AZ84" i="2"/>
  <c r="BA84" i="2"/>
  <c r="BB84" i="2"/>
  <c r="C85" i="2"/>
  <c r="D85" i="2"/>
  <c r="AT85" i="2"/>
  <c r="AU85" i="2"/>
  <c r="AV85" i="2"/>
  <c r="AW85" i="2"/>
  <c r="AX85" i="2"/>
  <c r="AY85" i="2"/>
  <c r="AZ85" i="2"/>
  <c r="BA85" i="2"/>
  <c r="BB85" i="2"/>
  <c r="C86" i="2"/>
  <c r="D86" i="2"/>
  <c r="AT86" i="2"/>
  <c r="AU86" i="2"/>
  <c r="AV86" i="2"/>
  <c r="AW86" i="2"/>
  <c r="AX86" i="2"/>
  <c r="AY86" i="2"/>
  <c r="AZ86" i="2"/>
  <c r="BA86" i="2"/>
  <c r="BB86" i="2"/>
  <c r="C87" i="2"/>
  <c r="D87" i="2"/>
  <c r="AT87" i="2"/>
  <c r="AU87" i="2"/>
  <c r="AV87" i="2"/>
  <c r="AW87" i="2"/>
  <c r="AX87" i="2"/>
  <c r="AY87" i="2"/>
  <c r="AZ87" i="2"/>
  <c r="BA87" i="2"/>
  <c r="BB87" i="2"/>
  <c r="C88" i="2"/>
  <c r="D88" i="2"/>
  <c r="AT88" i="2"/>
  <c r="AU88" i="2"/>
  <c r="AV88" i="2"/>
  <c r="AW88" i="2"/>
  <c r="AX88" i="2"/>
  <c r="AY88" i="2"/>
  <c r="AZ88" i="2"/>
  <c r="BA88" i="2"/>
  <c r="BB88" i="2"/>
  <c r="C89" i="2"/>
  <c r="D89" i="2"/>
  <c r="AT89" i="2"/>
  <c r="AU89" i="2"/>
  <c r="AV89" i="2"/>
  <c r="AW89" i="2"/>
  <c r="AX89" i="2"/>
  <c r="AY89" i="2"/>
  <c r="AZ89" i="2"/>
  <c r="BA89" i="2"/>
  <c r="BB89" i="2"/>
  <c r="C90" i="2"/>
  <c r="D90" i="2"/>
  <c r="AT90" i="2"/>
  <c r="AU90" i="2"/>
  <c r="AV90" i="2"/>
  <c r="AW90" i="2"/>
  <c r="AX90" i="2"/>
  <c r="AY90" i="2"/>
  <c r="AZ90" i="2"/>
  <c r="BA90" i="2"/>
  <c r="BB90" i="2"/>
  <c r="C91" i="2"/>
  <c r="D91" i="2"/>
  <c r="AT91" i="2"/>
  <c r="AU91" i="2"/>
  <c r="AV91" i="2"/>
  <c r="AW91" i="2"/>
  <c r="AX91" i="2"/>
  <c r="AY91" i="2"/>
  <c r="AZ91" i="2"/>
  <c r="BA91" i="2"/>
  <c r="BB91" i="2"/>
  <c r="C92" i="2"/>
  <c r="D92" i="2"/>
  <c r="AT92" i="2"/>
  <c r="AU92" i="2"/>
  <c r="AV92" i="2"/>
  <c r="AW92" i="2"/>
  <c r="AX92" i="2"/>
  <c r="AY92" i="2"/>
  <c r="AZ92" i="2"/>
  <c r="BA92" i="2"/>
  <c r="BB92" i="2"/>
  <c r="C93" i="2"/>
  <c r="D93" i="2"/>
  <c r="AT93" i="2"/>
  <c r="AU93" i="2"/>
  <c r="AV93" i="2"/>
  <c r="AW93" i="2"/>
  <c r="AX93" i="2"/>
  <c r="AY93" i="2"/>
  <c r="AZ93" i="2"/>
  <c r="BA93" i="2"/>
  <c r="BB93" i="2"/>
  <c r="C94" i="2"/>
  <c r="D94" i="2"/>
  <c r="AT94" i="2"/>
  <c r="AU94" i="2"/>
  <c r="AV94" i="2"/>
  <c r="AW94" i="2"/>
  <c r="AX94" i="2"/>
  <c r="AY94" i="2"/>
  <c r="AZ94" i="2"/>
  <c r="BA94" i="2"/>
  <c r="BB94" i="2"/>
  <c r="C95" i="2"/>
  <c r="D95" i="2"/>
  <c r="AT95" i="2"/>
  <c r="AU95" i="2"/>
  <c r="AV95" i="2"/>
  <c r="AW95" i="2"/>
  <c r="AX95" i="2"/>
  <c r="AY95" i="2"/>
  <c r="AZ95" i="2"/>
  <c r="BA95" i="2"/>
  <c r="BB95" i="2"/>
  <c r="C96" i="2"/>
  <c r="D96" i="2"/>
  <c r="AT96" i="2"/>
  <c r="AU96" i="2"/>
  <c r="AV96" i="2"/>
  <c r="AW96" i="2"/>
  <c r="AX96" i="2"/>
  <c r="AY96" i="2"/>
  <c r="AZ96" i="2"/>
  <c r="BA96" i="2"/>
  <c r="BB96" i="2"/>
  <c r="C97" i="2"/>
  <c r="D97" i="2"/>
  <c r="AT97" i="2"/>
  <c r="AU97" i="2"/>
  <c r="AV97" i="2"/>
  <c r="AW97" i="2"/>
  <c r="AX97" i="2"/>
  <c r="AY97" i="2"/>
  <c r="AZ97" i="2"/>
  <c r="BA97" i="2"/>
  <c r="BB97" i="2"/>
  <c r="C98" i="2"/>
  <c r="D98" i="2"/>
  <c r="AT98" i="2"/>
  <c r="AU98" i="2"/>
  <c r="AV98" i="2"/>
  <c r="AW98" i="2"/>
  <c r="AX98" i="2"/>
  <c r="AY98" i="2"/>
  <c r="AZ98" i="2"/>
  <c r="BA98" i="2"/>
  <c r="BB98" i="2"/>
  <c r="C99" i="2"/>
  <c r="D99" i="2"/>
  <c r="AT99" i="2"/>
  <c r="AU99" i="2"/>
  <c r="AV99" i="2"/>
  <c r="AW99" i="2"/>
  <c r="AX99" i="2"/>
  <c r="AY99" i="2"/>
  <c r="AZ99" i="2"/>
  <c r="BA99" i="2"/>
  <c r="BB99" i="2"/>
  <c r="C100" i="2"/>
  <c r="D100" i="2"/>
  <c r="AT100" i="2"/>
  <c r="AU100" i="2"/>
  <c r="AV100" i="2"/>
  <c r="AW100" i="2"/>
  <c r="AX100" i="2"/>
  <c r="AY100" i="2"/>
  <c r="AZ100" i="2"/>
  <c r="BA100" i="2"/>
  <c r="BB100" i="2"/>
  <c r="C101" i="2"/>
  <c r="D101" i="2"/>
  <c r="AT101" i="2"/>
  <c r="AU101" i="2"/>
  <c r="AV101" i="2"/>
  <c r="AW101" i="2"/>
  <c r="AX101" i="2"/>
  <c r="AY101" i="2"/>
  <c r="AZ101" i="2"/>
  <c r="BA101" i="2"/>
  <c r="BB101" i="2"/>
  <c r="C102" i="2"/>
  <c r="D102" i="2"/>
  <c r="AT102" i="2"/>
  <c r="AU102" i="2"/>
  <c r="AV102" i="2"/>
  <c r="AW102" i="2"/>
  <c r="AX102" i="2"/>
  <c r="AY102" i="2"/>
  <c r="AZ102" i="2"/>
  <c r="BA102" i="2"/>
  <c r="BB102" i="2"/>
  <c r="C103" i="2"/>
  <c r="D103" i="2"/>
  <c r="AT103" i="2"/>
  <c r="AU103" i="2"/>
  <c r="AV103" i="2"/>
  <c r="AW103" i="2"/>
  <c r="AX103" i="2"/>
  <c r="AY103" i="2"/>
  <c r="AZ103" i="2"/>
  <c r="BA103" i="2"/>
  <c r="BB103" i="2"/>
  <c r="C104" i="2"/>
  <c r="D104" i="2"/>
  <c r="AT104" i="2"/>
  <c r="AU104" i="2"/>
  <c r="AV104" i="2"/>
  <c r="AW104" i="2"/>
  <c r="AX104" i="2"/>
  <c r="AY104" i="2"/>
  <c r="AZ104" i="2"/>
  <c r="BA104" i="2"/>
  <c r="BB104" i="2"/>
  <c r="C105" i="2"/>
  <c r="D105" i="2"/>
  <c r="AT105" i="2"/>
  <c r="AU105" i="2"/>
  <c r="AV105" i="2"/>
  <c r="AW105" i="2"/>
  <c r="AX105" i="2"/>
  <c r="AY105" i="2"/>
  <c r="AZ105" i="2"/>
  <c r="BA105" i="2"/>
  <c r="BB105" i="2"/>
  <c r="C106" i="2"/>
  <c r="D106" i="2"/>
  <c r="AT106" i="2"/>
  <c r="AU106" i="2"/>
  <c r="AV106" i="2"/>
  <c r="AW106" i="2"/>
  <c r="AX106" i="2"/>
  <c r="AY106" i="2"/>
  <c r="AZ106" i="2"/>
  <c r="BA106" i="2"/>
  <c r="BB106" i="2"/>
  <c r="C107" i="2"/>
  <c r="D107" i="2"/>
  <c r="AT107" i="2"/>
  <c r="AU107" i="2"/>
  <c r="AV107" i="2"/>
  <c r="AW107" i="2"/>
  <c r="AX107" i="2"/>
  <c r="AY107" i="2"/>
  <c r="AZ107" i="2"/>
  <c r="BA107" i="2"/>
  <c r="BB107" i="2"/>
  <c r="C108" i="2"/>
  <c r="D108" i="2"/>
  <c r="AT108" i="2"/>
  <c r="AU108" i="2"/>
  <c r="AV108" i="2"/>
  <c r="AW108" i="2"/>
  <c r="AX108" i="2"/>
  <c r="AY108" i="2"/>
  <c r="AZ108" i="2"/>
  <c r="BA108" i="2"/>
  <c r="BB108" i="2"/>
  <c r="C109" i="2"/>
  <c r="D109" i="2"/>
  <c r="AT109" i="2"/>
  <c r="AU109" i="2"/>
  <c r="AV109" i="2"/>
  <c r="AW109" i="2"/>
  <c r="AX109" i="2"/>
  <c r="AY109" i="2"/>
  <c r="AZ109" i="2"/>
  <c r="BA109" i="2"/>
  <c r="BB109" i="2"/>
  <c r="C110" i="2"/>
  <c r="D110" i="2"/>
  <c r="AT110" i="2"/>
  <c r="AU110" i="2"/>
  <c r="AV110" i="2"/>
  <c r="AW110" i="2"/>
  <c r="AX110" i="2"/>
  <c r="AY110" i="2"/>
  <c r="AZ110" i="2"/>
  <c r="BA110" i="2"/>
  <c r="BB110" i="2"/>
  <c r="C111" i="2"/>
  <c r="D111" i="2"/>
  <c r="AT111" i="2"/>
  <c r="AU111" i="2"/>
  <c r="AV111" i="2"/>
  <c r="AW111" i="2"/>
  <c r="AX111" i="2"/>
  <c r="AY111" i="2"/>
  <c r="AZ111" i="2"/>
  <c r="BA111" i="2"/>
  <c r="BB111" i="2"/>
  <c r="C112" i="2"/>
  <c r="D112" i="2"/>
  <c r="AT112" i="2"/>
  <c r="AU112" i="2"/>
  <c r="AV112" i="2"/>
  <c r="AW112" i="2"/>
  <c r="AX112" i="2"/>
  <c r="AY112" i="2"/>
  <c r="AZ112" i="2"/>
  <c r="BA112" i="2"/>
  <c r="BB112" i="2"/>
  <c r="C113" i="2"/>
  <c r="D113" i="2"/>
  <c r="AT113" i="2"/>
  <c r="AU113" i="2"/>
  <c r="AV113" i="2"/>
  <c r="AW113" i="2"/>
  <c r="AX113" i="2"/>
  <c r="AY113" i="2"/>
  <c r="AZ113" i="2"/>
  <c r="BA113" i="2"/>
  <c r="BB113" i="2"/>
  <c r="C114" i="2"/>
  <c r="D114" i="2"/>
  <c r="AT114" i="2"/>
  <c r="AU114" i="2"/>
  <c r="AV114" i="2"/>
  <c r="AW114" i="2"/>
  <c r="AX114" i="2"/>
  <c r="AY114" i="2"/>
  <c r="AZ114" i="2"/>
  <c r="BA114" i="2"/>
  <c r="BB114" i="2"/>
  <c r="C115" i="2"/>
  <c r="D115" i="2"/>
  <c r="AT115" i="2"/>
  <c r="AU115" i="2"/>
  <c r="AV115" i="2"/>
  <c r="AW115" i="2"/>
  <c r="AX115" i="2"/>
  <c r="AY115" i="2"/>
  <c r="AZ115" i="2"/>
  <c r="BA115" i="2"/>
  <c r="BB115" i="2"/>
  <c r="C116" i="2"/>
  <c r="D116" i="2"/>
  <c r="AT116" i="2"/>
  <c r="AU116" i="2"/>
  <c r="AV116" i="2"/>
  <c r="AW116" i="2"/>
  <c r="AX116" i="2"/>
  <c r="AY116" i="2"/>
  <c r="AZ116" i="2"/>
  <c r="BA116" i="2"/>
  <c r="BB116" i="2"/>
  <c r="C117" i="2"/>
  <c r="D117" i="2"/>
  <c r="AT117" i="2"/>
  <c r="AU117" i="2"/>
  <c r="AV117" i="2"/>
  <c r="AW117" i="2"/>
  <c r="AX117" i="2"/>
  <c r="AY117" i="2"/>
  <c r="AZ117" i="2"/>
  <c r="BA117" i="2"/>
  <c r="BB117" i="2"/>
  <c r="C118" i="2"/>
  <c r="D118" i="2"/>
  <c r="AT118" i="2"/>
  <c r="AU118" i="2"/>
  <c r="AV118" i="2"/>
  <c r="AW118" i="2"/>
  <c r="AX118" i="2"/>
  <c r="AY118" i="2"/>
  <c r="AZ118" i="2"/>
  <c r="BA118" i="2"/>
  <c r="BB118" i="2"/>
  <c r="C119" i="2"/>
  <c r="D119" i="2"/>
  <c r="AT119" i="2"/>
  <c r="AU119" i="2"/>
  <c r="AV119" i="2"/>
  <c r="AW119" i="2"/>
  <c r="AX119" i="2"/>
  <c r="AY119" i="2"/>
  <c r="AZ119" i="2"/>
  <c r="BA119" i="2"/>
  <c r="BB119" i="2"/>
  <c r="C120" i="2"/>
  <c r="D120" i="2"/>
  <c r="AT120" i="2"/>
  <c r="AU120" i="2"/>
  <c r="AV120" i="2"/>
  <c r="AW120" i="2"/>
  <c r="AX120" i="2"/>
  <c r="AY120" i="2"/>
  <c r="AZ120" i="2"/>
  <c r="BA120" i="2"/>
  <c r="BB120" i="2"/>
  <c r="C121" i="2"/>
  <c r="D121" i="2"/>
  <c r="AT121" i="2"/>
  <c r="AU121" i="2"/>
  <c r="AV121" i="2"/>
  <c r="AW121" i="2"/>
  <c r="AX121" i="2"/>
  <c r="AY121" i="2"/>
  <c r="AZ121" i="2"/>
  <c r="BA121" i="2"/>
  <c r="BB121" i="2"/>
  <c r="C122" i="2"/>
  <c r="D122" i="2"/>
  <c r="AT122" i="2"/>
  <c r="AU122" i="2"/>
  <c r="AV122" i="2"/>
  <c r="AW122" i="2"/>
  <c r="AX122" i="2"/>
  <c r="AY122" i="2"/>
  <c r="AZ122" i="2"/>
  <c r="BA122" i="2"/>
  <c r="BB122" i="2"/>
  <c r="C123" i="2"/>
  <c r="D123" i="2"/>
  <c r="AT123" i="2"/>
  <c r="AU123" i="2"/>
  <c r="AV123" i="2"/>
  <c r="AW123" i="2"/>
  <c r="AX123" i="2"/>
  <c r="AY123" i="2"/>
  <c r="AZ123" i="2"/>
  <c r="BA123" i="2"/>
  <c r="BB123" i="2"/>
  <c r="C124" i="2"/>
  <c r="D124" i="2"/>
  <c r="AT124" i="2"/>
  <c r="AU124" i="2"/>
  <c r="AV124" i="2"/>
  <c r="AW124" i="2"/>
  <c r="AX124" i="2"/>
  <c r="AY124" i="2"/>
  <c r="AZ124" i="2"/>
  <c r="BA124" i="2"/>
  <c r="BB124" i="2"/>
  <c r="C125" i="2"/>
  <c r="D125" i="2"/>
  <c r="AT125" i="2"/>
  <c r="AU125" i="2"/>
  <c r="AV125" i="2"/>
  <c r="AW125" i="2"/>
  <c r="AX125" i="2"/>
  <c r="AY125" i="2"/>
  <c r="AZ125" i="2"/>
  <c r="BA125" i="2"/>
  <c r="BB125" i="2"/>
  <c r="C126" i="2"/>
  <c r="D126" i="2"/>
  <c r="AT126" i="2"/>
  <c r="AU126" i="2"/>
  <c r="AV126" i="2"/>
  <c r="AW126" i="2"/>
  <c r="AX126" i="2"/>
  <c r="AY126" i="2"/>
  <c r="AZ126" i="2"/>
  <c r="BA126" i="2"/>
  <c r="BB126" i="2"/>
  <c r="C127" i="2"/>
  <c r="D127" i="2"/>
  <c r="AT127" i="2"/>
  <c r="AU127" i="2"/>
  <c r="AV127" i="2"/>
  <c r="AW127" i="2"/>
  <c r="AX127" i="2"/>
  <c r="AY127" i="2"/>
  <c r="AZ127" i="2"/>
  <c r="BA127" i="2"/>
  <c r="BB127" i="2"/>
  <c r="C128" i="2"/>
  <c r="D128" i="2"/>
  <c r="AT128" i="2"/>
  <c r="AU128" i="2"/>
  <c r="AV128" i="2"/>
  <c r="AW128" i="2"/>
  <c r="AX128" i="2"/>
  <c r="AY128" i="2"/>
  <c r="AZ128" i="2"/>
  <c r="BA128" i="2"/>
  <c r="BB128" i="2"/>
  <c r="C129" i="2"/>
  <c r="D129" i="2"/>
  <c r="AT129" i="2"/>
  <c r="AU129" i="2"/>
  <c r="AV129" i="2"/>
  <c r="AW129" i="2"/>
  <c r="AX129" i="2"/>
  <c r="AY129" i="2"/>
  <c r="AZ129" i="2"/>
  <c r="BA129" i="2"/>
  <c r="BB129" i="2"/>
  <c r="C130" i="2"/>
  <c r="D130" i="2"/>
  <c r="AT130" i="2"/>
  <c r="AU130" i="2"/>
  <c r="AV130" i="2"/>
  <c r="AW130" i="2"/>
  <c r="AX130" i="2"/>
  <c r="AY130" i="2"/>
  <c r="AZ130" i="2"/>
  <c r="BA130" i="2"/>
  <c r="BB130" i="2"/>
  <c r="C131" i="2"/>
  <c r="D131" i="2"/>
  <c r="AT131" i="2"/>
  <c r="AU131" i="2"/>
  <c r="AV131" i="2"/>
  <c r="AW131" i="2"/>
  <c r="AX131" i="2"/>
  <c r="AY131" i="2"/>
  <c r="AZ131" i="2"/>
  <c r="BA131" i="2"/>
  <c r="BB131" i="2"/>
  <c r="C132" i="2"/>
  <c r="D132" i="2"/>
  <c r="AT132" i="2"/>
  <c r="AU132" i="2"/>
  <c r="AV132" i="2"/>
  <c r="AW132" i="2"/>
  <c r="AX132" i="2"/>
  <c r="AY132" i="2"/>
  <c r="AZ132" i="2"/>
  <c r="BA132" i="2"/>
  <c r="BB132" i="2"/>
  <c r="C133" i="2"/>
  <c r="D133" i="2"/>
  <c r="AT133" i="2"/>
  <c r="AU133" i="2"/>
  <c r="AV133" i="2"/>
  <c r="AW133" i="2"/>
  <c r="AX133" i="2"/>
  <c r="AY133" i="2"/>
  <c r="AZ133" i="2"/>
  <c r="BA133" i="2"/>
  <c r="BB133" i="2"/>
  <c r="C134" i="2"/>
  <c r="D134" i="2"/>
  <c r="AT134" i="2"/>
  <c r="AU134" i="2"/>
  <c r="AV134" i="2"/>
  <c r="AW134" i="2"/>
  <c r="AX134" i="2"/>
  <c r="AY134" i="2"/>
  <c r="AZ134" i="2"/>
  <c r="BA134" i="2"/>
  <c r="BB134" i="2"/>
  <c r="C135" i="2"/>
  <c r="D135" i="2"/>
  <c r="AT135" i="2"/>
  <c r="AU135" i="2"/>
  <c r="AV135" i="2"/>
  <c r="AW135" i="2"/>
  <c r="AX135" i="2"/>
  <c r="AY135" i="2"/>
  <c r="AZ135" i="2"/>
  <c r="BA135" i="2"/>
  <c r="BB135" i="2"/>
  <c r="C136" i="2"/>
  <c r="D136" i="2"/>
  <c r="AT136" i="2"/>
  <c r="AU136" i="2"/>
  <c r="AV136" i="2"/>
  <c r="AW136" i="2"/>
  <c r="AX136" i="2"/>
  <c r="AY136" i="2"/>
  <c r="AZ136" i="2"/>
  <c r="BA136" i="2"/>
  <c r="BB136" i="2"/>
  <c r="C137" i="2"/>
  <c r="D137" i="2"/>
  <c r="AT137" i="2"/>
  <c r="AU137" i="2"/>
  <c r="AV137" i="2"/>
  <c r="AW137" i="2"/>
  <c r="AX137" i="2"/>
  <c r="AY137" i="2"/>
  <c r="AZ137" i="2"/>
  <c r="BA137" i="2"/>
  <c r="BB137" i="2"/>
  <c r="C138" i="2"/>
  <c r="D138" i="2"/>
  <c r="AT138" i="2"/>
  <c r="AU138" i="2"/>
  <c r="AV138" i="2"/>
  <c r="AW138" i="2"/>
  <c r="AX138" i="2"/>
  <c r="AY138" i="2"/>
  <c r="AZ138" i="2"/>
  <c r="BA138" i="2"/>
  <c r="BB138" i="2"/>
  <c r="C139" i="2"/>
  <c r="D139" i="2"/>
  <c r="AT139" i="2"/>
  <c r="AU139" i="2"/>
  <c r="AV139" i="2"/>
  <c r="AW139" i="2"/>
  <c r="AX139" i="2"/>
  <c r="AY139" i="2"/>
  <c r="AZ139" i="2"/>
  <c r="BA139" i="2"/>
  <c r="BB139" i="2"/>
  <c r="C140" i="2"/>
  <c r="D140" i="2"/>
  <c r="AT140" i="2"/>
  <c r="AU140" i="2"/>
  <c r="AV140" i="2"/>
  <c r="AW140" i="2"/>
  <c r="AX140" i="2"/>
  <c r="AY140" i="2"/>
  <c r="AZ140" i="2"/>
  <c r="BA140" i="2"/>
  <c r="BB140" i="2"/>
  <c r="C141" i="2"/>
  <c r="D141" i="2"/>
  <c r="AT141" i="2"/>
  <c r="AU141" i="2"/>
  <c r="AV141" i="2"/>
  <c r="AW141" i="2"/>
  <c r="AX141" i="2"/>
  <c r="AY141" i="2"/>
  <c r="AZ141" i="2"/>
  <c r="BA141" i="2"/>
  <c r="BB141" i="2"/>
  <c r="C142" i="2"/>
  <c r="D142" i="2"/>
  <c r="AT142" i="2"/>
  <c r="AU142" i="2"/>
  <c r="AV142" i="2"/>
  <c r="AW142" i="2"/>
  <c r="AX142" i="2"/>
  <c r="AY142" i="2"/>
  <c r="AZ142" i="2"/>
  <c r="BA142" i="2"/>
  <c r="BB142" i="2"/>
  <c r="C143" i="2"/>
  <c r="D143" i="2"/>
  <c r="AT143" i="2"/>
  <c r="AU143" i="2"/>
  <c r="AV143" i="2"/>
  <c r="AW143" i="2"/>
  <c r="AX143" i="2"/>
  <c r="AY143" i="2"/>
  <c r="AZ143" i="2"/>
  <c r="BA143" i="2"/>
  <c r="BB143" i="2"/>
  <c r="C144" i="2"/>
  <c r="D144" i="2"/>
  <c r="AT144" i="2"/>
  <c r="AU144" i="2"/>
  <c r="AV144" i="2"/>
  <c r="AW144" i="2"/>
  <c r="AX144" i="2"/>
  <c r="AY144" i="2"/>
  <c r="AZ144" i="2"/>
  <c r="BA144" i="2"/>
  <c r="BB144" i="2"/>
  <c r="C145" i="2"/>
  <c r="D145" i="2"/>
  <c r="AT145" i="2"/>
  <c r="AU145" i="2"/>
  <c r="AV145" i="2"/>
  <c r="AW145" i="2"/>
  <c r="AX145" i="2"/>
  <c r="AY145" i="2"/>
  <c r="AZ145" i="2"/>
  <c r="BA145" i="2"/>
  <c r="BB145" i="2"/>
  <c r="C146" i="2"/>
  <c r="D146" i="2"/>
  <c r="AT146" i="2"/>
  <c r="AU146" i="2"/>
  <c r="AV146" i="2"/>
  <c r="AW146" i="2"/>
  <c r="AX146" i="2"/>
  <c r="AY146" i="2"/>
  <c r="AZ146" i="2"/>
  <c r="BA146" i="2"/>
  <c r="BB146" i="2"/>
  <c r="C147" i="2"/>
  <c r="D147" i="2"/>
  <c r="AT147" i="2"/>
  <c r="AU147" i="2"/>
  <c r="AV147" i="2"/>
  <c r="AW147" i="2"/>
  <c r="AX147" i="2"/>
  <c r="AY147" i="2"/>
  <c r="AZ147" i="2"/>
  <c r="BA147" i="2"/>
  <c r="BB147" i="2"/>
  <c r="C148" i="2"/>
  <c r="D148" i="2"/>
  <c r="AT148" i="2"/>
  <c r="AU148" i="2"/>
  <c r="AV148" i="2"/>
  <c r="AW148" i="2"/>
  <c r="AX148" i="2"/>
  <c r="AY148" i="2"/>
  <c r="AZ148" i="2"/>
  <c r="BA148" i="2"/>
  <c r="BB148" i="2"/>
  <c r="C149" i="2"/>
  <c r="D149" i="2"/>
  <c r="AT149" i="2"/>
  <c r="AU149" i="2"/>
  <c r="AV149" i="2"/>
  <c r="AW149" i="2"/>
  <c r="AX149" i="2"/>
  <c r="AY149" i="2"/>
  <c r="AZ149" i="2"/>
  <c r="BA149" i="2"/>
  <c r="BB149" i="2"/>
  <c r="C150" i="2"/>
  <c r="D150" i="2"/>
  <c r="AT150" i="2"/>
  <c r="AU150" i="2"/>
  <c r="AV150" i="2"/>
  <c r="AW150" i="2"/>
  <c r="AX150" i="2"/>
  <c r="AY150" i="2"/>
  <c r="AZ150" i="2"/>
  <c r="BA150" i="2"/>
  <c r="BB150" i="2"/>
  <c r="C151" i="2"/>
  <c r="D151" i="2"/>
  <c r="AT151" i="2"/>
  <c r="AU151" i="2"/>
  <c r="AV151" i="2"/>
  <c r="AW151" i="2"/>
  <c r="AX151" i="2"/>
  <c r="AY151" i="2"/>
  <c r="AZ151" i="2"/>
  <c r="BA151" i="2"/>
  <c r="BB151" i="2"/>
  <c r="C152" i="2"/>
  <c r="D152" i="2"/>
  <c r="AT152" i="2"/>
  <c r="AU152" i="2"/>
  <c r="AV152" i="2"/>
  <c r="AW152" i="2"/>
  <c r="AX152" i="2"/>
  <c r="AY152" i="2"/>
  <c r="AZ152" i="2"/>
  <c r="BA152" i="2"/>
  <c r="BB152" i="2"/>
  <c r="C153" i="2"/>
  <c r="D153" i="2"/>
  <c r="AT153" i="2"/>
  <c r="AU153" i="2"/>
  <c r="AV153" i="2"/>
  <c r="AW153" i="2"/>
  <c r="AX153" i="2"/>
  <c r="AY153" i="2"/>
  <c r="AZ153" i="2"/>
  <c r="BA153" i="2"/>
  <c r="BB153" i="2"/>
  <c r="C154" i="2"/>
  <c r="D154" i="2"/>
  <c r="AT154" i="2"/>
  <c r="AU154" i="2"/>
  <c r="AV154" i="2"/>
  <c r="AW154" i="2"/>
  <c r="AX154" i="2"/>
  <c r="AY154" i="2"/>
  <c r="AZ154" i="2"/>
  <c r="BA154" i="2"/>
  <c r="BB154" i="2"/>
  <c r="C155" i="2"/>
  <c r="D155" i="2"/>
  <c r="AT155" i="2"/>
  <c r="AU155" i="2"/>
  <c r="AV155" i="2"/>
  <c r="AW155" i="2"/>
  <c r="AX155" i="2"/>
  <c r="AY155" i="2"/>
  <c r="AZ155" i="2"/>
  <c r="BA155" i="2"/>
  <c r="BB155" i="2"/>
  <c r="C156" i="2"/>
  <c r="D156" i="2"/>
  <c r="AT156" i="2"/>
  <c r="AU156" i="2"/>
  <c r="AV156" i="2"/>
  <c r="AW156" i="2"/>
  <c r="AX156" i="2"/>
  <c r="AY156" i="2"/>
  <c r="AZ156" i="2"/>
  <c r="BA156" i="2"/>
  <c r="BB156" i="2"/>
  <c r="C157" i="2"/>
  <c r="D157" i="2"/>
  <c r="AT157" i="2"/>
  <c r="AU157" i="2"/>
  <c r="AV157" i="2"/>
  <c r="AW157" i="2"/>
  <c r="AX157" i="2"/>
  <c r="AY157" i="2"/>
  <c r="AZ157" i="2"/>
  <c r="BA157" i="2"/>
  <c r="BB157" i="2"/>
  <c r="C158" i="2"/>
  <c r="D158" i="2"/>
  <c r="AT158" i="2"/>
  <c r="AU158" i="2"/>
  <c r="AV158" i="2"/>
  <c r="AW158" i="2"/>
  <c r="AX158" i="2"/>
  <c r="AY158" i="2"/>
  <c r="AZ158" i="2"/>
  <c r="BA158" i="2"/>
  <c r="BB158" i="2"/>
  <c r="C159" i="2"/>
  <c r="D159" i="2"/>
  <c r="AT159" i="2"/>
  <c r="AU159" i="2"/>
  <c r="AV159" i="2"/>
  <c r="AW159" i="2"/>
  <c r="AX159" i="2"/>
  <c r="AY159" i="2"/>
  <c r="AZ159" i="2"/>
  <c r="BA159" i="2"/>
  <c r="BB159" i="2"/>
  <c r="C160" i="2"/>
  <c r="D160" i="2"/>
  <c r="AT160" i="2"/>
  <c r="AU160" i="2"/>
  <c r="AV160" i="2"/>
  <c r="AW160" i="2"/>
  <c r="AX160" i="2"/>
  <c r="AY160" i="2"/>
  <c r="AZ160" i="2"/>
  <c r="BA160" i="2"/>
  <c r="BB160" i="2"/>
  <c r="C161" i="2"/>
  <c r="D161" i="2"/>
  <c r="AT161" i="2"/>
  <c r="AU161" i="2"/>
  <c r="AV161" i="2"/>
  <c r="AW161" i="2"/>
  <c r="AX161" i="2"/>
  <c r="AY161" i="2"/>
  <c r="AZ161" i="2"/>
  <c r="BA161" i="2"/>
  <c r="BB161" i="2"/>
  <c r="C162" i="2"/>
  <c r="D162" i="2"/>
  <c r="AT162" i="2"/>
  <c r="AU162" i="2"/>
  <c r="AV162" i="2"/>
  <c r="AW162" i="2"/>
  <c r="AX162" i="2"/>
  <c r="AY162" i="2"/>
  <c r="AZ162" i="2"/>
  <c r="BA162" i="2"/>
  <c r="BB162" i="2"/>
  <c r="C163" i="2"/>
  <c r="D163" i="2"/>
  <c r="AT163" i="2"/>
  <c r="AU163" i="2"/>
  <c r="AV163" i="2"/>
  <c r="AW163" i="2"/>
  <c r="AX163" i="2"/>
  <c r="AY163" i="2"/>
  <c r="AZ163" i="2"/>
  <c r="BA163" i="2"/>
  <c r="BB163" i="2"/>
  <c r="C164" i="2"/>
  <c r="D164" i="2"/>
  <c r="AT164" i="2"/>
  <c r="AU164" i="2"/>
  <c r="AV164" i="2"/>
  <c r="AW164" i="2"/>
  <c r="AX164" i="2"/>
  <c r="AY164" i="2"/>
  <c r="AZ164" i="2"/>
  <c r="BA164" i="2"/>
  <c r="BB164" i="2"/>
  <c r="C165" i="2"/>
  <c r="D165" i="2"/>
  <c r="AT165" i="2"/>
  <c r="AU165" i="2"/>
  <c r="AV165" i="2"/>
  <c r="AW165" i="2"/>
  <c r="AX165" i="2"/>
  <c r="AY165" i="2"/>
  <c r="AZ165" i="2"/>
  <c r="BA165" i="2"/>
  <c r="BB165" i="2"/>
  <c r="C166" i="2"/>
  <c r="D166" i="2"/>
  <c r="AT166" i="2"/>
  <c r="AU166" i="2"/>
  <c r="AV166" i="2"/>
  <c r="AW166" i="2"/>
  <c r="AX166" i="2"/>
  <c r="AY166" i="2"/>
  <c r="AZ166" i="2"/>
  <c r="BA166" i="2"/>
  <c r="BB166" i="2"/>
  <c r="C167" i="2"/>
  <c r="D167" i="2"/>
  <c r="AT167" i="2"/>
  <c r="AU167" i="2"/>
  <c r="AV167" i="2"/>
  <c r="AW167" i="2"/>
  <c r="AX167" i="2"/>
  <c r="AY167" i="2"/>
  <c r="AZ167" i="2"/>
  <c r="BA167" i="2"/>
  <c r="BB167" i="2"/>
  <c r="C168" i="2"/>
  <c r="D168" i="2"/>
  <c r="AT168" i="2"/>
  <c r="AU168" i="2"/>
  <c r="AV168" i="2"/>
  <c r="AW168" i="2"/>
  <c r="AX168" i="2"/>
  <c r="AY168" i="2"/>
  <c r="AZ168" i="2"/>
  <c r="BA168" i="2"/>
  <c r="BB168" i="2"/>
  <c r="C169" i="2"/>
  <c r="D169" i="2"/>
  <c r="AT169" i="2"/>
  <c r="AU169" i="2"/>
  <c r="AV169" i="2"/>
  <c r="AW169" i="2"/>
  <c r="AX169" i="2"/>
  <c r="AY169" i="2"/>
  <c r="AZ169" i="2"/>
  <c r="BA169" i="2"/>
  <c r="BB169" i="2"/>
  <c r="C170" i="2"/>
  <c r="D170" i="2"/>
  <c r="AT170" i="2"/>
  <c r="AU170" i="2"/>
  <c r="AV170" i="2"/>
  <c r="AW170" i="2"/>
  <c r="AX170" i="2"/>
  <c r="AY170" i="2"/>
  <c r="AZ170" i="2"/>
  <c r="BA170" i="2"/>
  <c r="BB170" i="2"/>
  <c r="C171" i="2"/>
  <c r="D171" i="2"/>
  <c r="AT171" i="2"/>
  <c r="AU171" i="2"/>
  <c r="AV171" i="2"/>
  <c r="AW171" i="2"/>
  <c r="AX171" i="2"/>
  <c r="AY171" i="2"/>
  <c r="AZ171" i="2"/>
  <c r="BA171" i="2"/>
  <c r="BB171" i="2"/>
  <c r="C172" i="2"/>
  <c r="D172" i="2"/>
  <c r="AT172" i="2"/>
  <c r="AU172" i="2"/>
  <c r="AV172" i="2"/>
  <c r="AW172" i="2"/>
  <c r="AX172" i="2"/>
  <c r="AY172" i="2"/>
  <c r="AZ172" i="2"/>
  <c r="BA172" i="2"/>
  <c r="BB172" i="2"/>
  <c r="C173" i="2"/>
  <c r="D173" i="2"/>
  <c r="AT173" i="2"/>
  <c r="AU173" i="2"/>
  <c r="AV173" i="2"/>
  <c r="AW173" i="2"/>
  <c r="AX173" i="2"/>
  <c r="AY173" i="2"/>
  <c r="AZ173" i="2"/>
  <c r="BA173" i="2"/>
  <c r="BB173" i="2"/>
  <c r="C174" i="2"/>
  <c r="D174" i="2"/>
  <c r="AT174" i="2"/>
  <c r="AU174" i="2"/>
  <c r="AV174" i="2"/>
  <c r="AW174" i="2"/>
  <c r="AX174" i="2"/>
  <c r="AY174" i="2"/>
  <c r="AZ174" i="2"/>
  <c r="BA174" i="2"/>
  <c r="BB174" i="2"/>
  <c r="C175" i="2"/>
  <c r="D175" i="2"/>
  <c r="AT175" i="2"/>
  <c r="AU175" i="2"/>
  <c r="AV175" i="2"/>
  <c r="AW175" i="2"/>
  <c r="AX175" i="2"/>
  <c r="AY175" i="2"/>
  <c r="AZ175" i="2"/>
  <c r="BA175" i="2"/>
  <c r="BB175" i="2"/>
  <c r="C176" i="2"/>
  <c r="D176" i="2"/>
  <c r="AT176" i="2"/>
  <c r="AU176" i="2"/>
  <c r="AV176" i="2"/>
  <c r="AW176" i="2"/>
  <c r="AX176" i="2"/>
  <c r="AY176" i="2"/>
  <c r="AZ176" i="2"/>
  <c r="BA176" i="2"/>
  <c r="BB176" i="2"/>
  <c r="C177" i="2"/>
  <c r="D177" i="2"/>
  <c r="AT177" i="2"/>
  <c r="AU177" i="2"/>
  <c r="AV177" i="2"/>
  <c r="AW177" i="2"/>
  <c r="AX177" i="2"/>
  <c r="AY177" i="2"/>
  <c r="AZ177" i="2"/>
  <c r="BA177" i="2"/>
  <c r="BB177" i="2"/>
  <c r="C178" i="2"/>
  <c r="D178" i="2"/>
  <c r="AT178" i="2"/>
  <c r="AU178" i="2"/>
  <c r="AV178" i="2"/>
  <c r="AW178" i="2"/>
  <c r="AX178" i="2"/>
  <c r="AY178" i="2"/>
  <c r="AZ178" i="2"/>
  <c r="BA178" i="2"/>
  <c r="BB178" i="2"/>
  <c r="C179" i="2"/>
  <c r="D179" i="2"/>
  <c r="AT179" i="2"/>
  <c r="AU179" i="2"/>
  <c r="AV179" i="2"/>
  <c r="AW179" i="2"/>
  <c r="AX179" i="2"/>
  <c r="AY179" i="2"/>
  <c r="AZ179" i="2"/>
  <c r="BA179" i="2"/>
  <c r="BB179" i="2"/>
  <c r="C180" i="2"/>
  <c r="D180" i="2"/>
  <c r="AT180" i="2"/>
  <c r="AU180" i="2"/>
  <c r="AV180" i="2"/>
  <c r="AW180" i="2"/>
  <c r="AX180" i="2"/>
  <c r="AY180" i="2"/>
  <c r="AZ180" i="2"/>
  <c r="BA180" i="2"/>
  <c r="BB180" i="2"/>
  <c r="C181" i="2"/>
  <c r="D181" i="2"/>
  <c r="AT181" i="2"/>
  <c r="AU181" i="2"/>
  <c r="AV181" i="2"/>
  <c r="AW181" i="2"/>
  <c r="AX181" i="2"/>
  <c r="AY181" i="2"/>
  <c r="AZ181" i="2"/>
  <c r="BA181" i="2"/>
  <c r="BB181" i="2"/>
  <c r="C182" i="2"/>
  <c r="D182" i="2"/>
  <c r="AT182" i="2"/>
  <c r="AU182" i="2"/>
  <c r="AV182" i="2"/>
  <c r="AW182" i="2"/>
  <c r="AX182" i="2"/>
  <c r="AY182" i="2"/>
  <c r="AZ182" i="2"/>
  <c r="BA182" i="2"/>
  <c r="BB182" i="2"/>
  <c r="C183" i="2"/>
  <c r="D183" i="2"/>
  <c r="AT183" i="2"/>
  <c r="AU183" i="2"/>
  <c r="AV183" i="2"/>
  <c r="AW183" i="2"/>
  <c r="AX183" i="2"/>
  <c r="AY183" i="2"/>
  <c r="AZ183" i="2"/>
  <c r="BA183" i="2"/>
  <c r="BB183" i="2"/>
  <c r="C184" i="2"/>
  <c r="D184" i="2"/>
  <c r="AT184" i="2"/>
  <c r="AU184" i="2"/>
  <c r="AV184" i="2"/>
  <c r="AW184" i="2"/>
  <c r="AX184" i="2"/>
  <c r="AY184" i="2"/>
  <c r="AZ184" i="2"/>
  <c r="BA184" i="2"/>
  <c r="BB184" i="2"/>
  <c r="C185" i="2"/>
  <c r="D185" i="2"/>
  <c r="AT185" i="2"/>
  <c r="AU185" i="2"/>
  <c r="AV185" i="2"/>
  <c r="AW185" i="2"/>
  <c r="AX185" i="2"/>
  <c r="AY185" i="2"/>
  <c r="AZ185" i="2"/>
  <c r="BA185" i="2"/>
  <c r="BB185" i="2"/>
  <c r="C186" i="2"/>
  <c r="D186" i="2"/>
  <c r="AT186" i="2"/>
  <c r="AU186" i="2"/>
  <c r="AV186" i="2"/>
  <c r="AW186" i="2"/>
  <c r="AX186" i="2"/>
  <c r="AY186" i="2"/>
  <c r="AZ186" i="2"/>
  <c r="BA186" i="2"/>
  <c r="BB186" i="2"/>
  <c r="C187" i="2"/>
  <c r="D187" i="2"/>
  <c r="AT187" i="2"/>
  <c r="AU187" i="2"/>
  <c r="AV187" i="2"/>
  <c r="AW187" i="2"/>
  <c r="AX187" i="2"/>
  <c r="AY187" i="2"/>
  <c r="AZ187" i="2"/>
  <c r="BA187" i="2"/>
  <c r="BB187" i="2"/>
  <c r="C188" i="2"/>
  <c r="D188" i="2"/>
  <c r="AT188" i="2"/>
  <c r="AU188" i="2"/>
  <c r="AV188" i="2"/>
  <c r="AW188" i="2"/>
  <c r="AX188" i="2"/>
  <c r="AY188" i="2"/>
  <c r="AZ188" i="2"/>
  <c r="BA188" i="2"/>
  <c r="BB188" i="2"/>
  <c r="C189" i="2"/>
  <c r="D189" i="2"/>
  <c r="AT189" i="2"/>
  <c r="AU189" i="2"/>
  <c r="AV189" i="2"/>
  <c r="AW189" i="2"/>
  <c r="AX189" i="2"/>
  <c r="AY189" i="2"/>
  <c r="AZ189" i="2"/>
  <c r="BA189" i="2"/>
  <c r="BB189" i="2"/>
  <c r="C190" i="2"/>
  <c r="D190" i="2"/>
  <c r="AT190" i="2"/>
  <c r="AU190" i="2"/>
  <c r="AV190" i="2"/>
  <c r="AW190" i="2"/>
  <c r="AX190" i="2"/>
  <c r="AY190" i="2"/>
  <c r="AZ190" i="2"/>
  <c r="BA190" i="2"/>
  <c r="BB190" i="2"/>
  <c r="C191" i="2"/>
  <c r="D191" i="2"/>
  <c r="AT191" i="2"/>
  <c r="AU191" i="2"/>
  <c r="AV191" i="2"/>
  <c r="AW191" i="2"/>
  <c r="AX191" i="2"/>
  <c r="AY191" i="2"/>
  <c r="AZ191" i="2"/>
  <c r="BA191" i="2"/>
  <c r="BB191" i="2"/>
  <c r="C192" i="2"/>
  <c r="D192" i="2"/>
  <c r="AT192" i="2"/>
  <c r="AU192" i="2"/>
  <c r="AV192" i="2"/>
  <c r="AW192" i="2"/>
  <c r="AX192" i="2"/>
  <c r="AY192" i="2"/>
  <c r="AZ192" i="2"/>
  <c r="BA192" i="2"/>
  <c r="BB192" i="2"/>
  <c r="C193" i="2"/>
  <c r="D193" i="2"/>
  <c r="AT193" i="2"/>
  <c r="AU193" i="2"/>
  <c r="AV193" i="2"/>
  <c r="AW193" i="2"/>
  <c r="AX193" i="2"/>
  <c r="AY193" i="2"/>
  <c r="AZ193" i="2"/>
  <c r="BA193" i="2"/>
  <c r="BB193" i="2"/>
  <c r="C194" i="2"/>
  <c r="D194" i="2"/>
  <c r="AT194" i="2"/>
  <c r="AU194" i="2"/>
  <c r="AV194" i="2"/>
  <c r="AW194" i="2"/>
  <c r="AX194" i="2"/>
  <c r="AY194" i="2"/>
  <c r="AZ194" i="2"/>
  <c r="BA194" i="2"/>
  <c r="BB194" i="2"/>
  <c r="C195" i="2"/>
  <c r="D195" i="2"/>
  <c r="AT195" i="2"/>
  <c r="AU195" i="2"/>
  <c r="AV195" i="2"/>
  <c r="AW195" i="2"/>
  <c r="AX195" i="2"/>
  <c r="AY195" i="2"/>
  <c r="AZ195" i="2"/>
  <c r="BA195" i="2"/>
  <c r="BB195" i="2"/>
  <c r="C196" i="2"/>
  <c r="D196" i="2"/>
  <c r="AT196" i="2"/>
  <c r="AU196" i="2"/>
  <c r="AV196" i="2"/>
  <c r="AW196" i="2"/>
  <c r="AX196" i="2"/>
  <c r="AY196" i="2"/>
  <c r="AZ196" i="2"/>
  <c r="BA196" i="2"/>
  <c r="BB196" i="2"/>
  <c r="C197" i="2"/>
  <c r="D197" i="2"/>
  <c r="AT197" i="2"/>
  <c r="AU197" i="2"/>
  <c r="AV197" i="2"/>
  <c r="AW197" i="2"/>
  <c r="AX197" i="2"/>
  <c r="AY197" i="2"/>
  <c r="AZ197" i="2"/>
  <c r="BA197" i="2"/>
  <c r="BB197" i="2"/>
  <c r="C198" i="2"/>
  <c r="D198" i="2"/>
  <c r="AT198" i="2"/>
  <c r="AU198" i="2"/>
  <c r="AV198" i="2"/>
  <c r="AW198" i="2"/>
  <c r="AX198" i="2"/>
  <c r="AY198" i="2"/>
  <c r="AZ198" i="2"/>
  <c r="BA198" i="2"/>
  <c r="BB198" i="2"/>
  <c r="C199" i="2"/>
  <c r="D199" i="2"/>
  <c r="AT199" i="2"/>
  <c r="AU199" i="2"/>
  <c r="AV199" i="2"/>
  <c r="AW199" i="2"/>
  <c r="AX199" i="2"/>
  <c r="AY199" i="2"/>
  <c r="AZ199" i="2"/>
  <c r="BA199" i="2"/>
  <c r="BB199" i="2"/>
  <c r="C200" i="2"/>
  <c r="D200" i="2"/>
  <c r="AT200" i="2"/>
  <c r="AU200" i="2"/>
  <c r="AV200" i="2"/>
  <c r="AW200" i="2"/>
  <c r="AX200" i="2"/>
  <c r="AY200" i="2"/>
  <c r="AZ200" i="2"/>
  <c r="BA200" i="2"/>
  <c r="BB200" i="2"/>
  <c r="C201" i="2"/>
  <c r="D201" i="2"/>
  <c r="AT201" i="2"/>
  <c r="AU201" i="2"/>
  <c r="AV201" i="2"/>
  <c r="AW201" i="2"/>
  <c r="AX201" i="2"/>
  <c r="AY201" i="2"/>
  <c r="AZ201" i="2"/>
  <c r="BA201" i="2"/>
  <c r="BB201" i="2"/>
  <c r="C202" i="2"/>
  <c r="D202" i="2"/>
  <c r="AT202" i="2"/>
  <c r="AU202" i="2"/>
  <c r="AV202" i="2"/>
  <c r="AW202" i="2"/>
  <c r="AX202" i="2"/>
  <c r="AY202" i="2"/>
  <c r="AZ202" i="2"/>
  <c r="BA202" i="2"/>
  <c r="BB202" i="2"/>
  <c r="C203" i="2"/>
  <c r="D203" i="2"/>
  <c r="AT203" i="2"/>
  <c r="AU203" i="2"/>
  <c r="AV203" i="2"/>
  <c r="AW203" i="2"/>
  <c r="AX203" i="2"/>
  <c r="AY203" i="2"/>
  <c r="AZ203" i="2"/>
  <c r="BA203" i="2"/>
  <c r="BB203" i="2"/>
  <c r="C204" i="2"/>
  <c r="D204" i="2"/>
  <c r="AT204" i="2"/>
  <c r="AU204" i="2"/>
  <c r="AV204" i="2"/>
  <c r="AW204" i="2"/>
  <c r="AX204" i="2"/>
  <c r="AY204" i="2"/>
  <c r="AZ204" i="2"/>
  <c r="BA204" i="2"/>
  <c r="BB204" i="2"/>
  <c r="C205" i="2"/>
  <c r="D205" i="2"/>
  <c r="AT205" i="2"/>
  <c r="AU205" i="2"/>
  <c r="AV205" i="2"/>
  <c r="AW205" i="2"/>
  <c r="AX205" i="2"/>
  <c r="AY205" i="2"/>
  <c r="AZ205" i="2"/>
  <c r="BA205" i="2"/>
  <c r="BB205" i="2"/>
  <c r="C206" i="2"/>
  <c r="D206" i="2"/>
  <c r="AT206" i="2"/>
  <c r="AU206" i="2"/>
  <c r="AV206" i="2"/>
  <c r="AW206" i="2"/>
  <c r="AX206" i="2"/>
  <c r="AY206" i="2"/>
  <c r="AZ206" i="2"/>
  <c r="BA206" i="2"/>
  <c r="BB206" i="2"/>
  <c r="C207" i="2"/>
  <c r="D207" i="2"/>
  <c r="AT207" i="2"/>
  <c r="AU207" i="2"/>
  <c r="AV207" i="2"/>
  <c r="AW207" i="2"/>
  <c r="AX207" i="2"/>
  <c r="AY207" i="2"/>
  <c r="AZ207" i="2"/>
  <c r="BA207" i="2"/>
  <c r="BB207" i="2"/>
  <c r="C208" i="2"/>
  <c r="D208" i="2"/>
  <c r="AT208" i="2"/>
  <c r="AU208" i="2"/>
  <c r="AV208" i="2"/>
  <c r="AW208" i="2"/>
  <c r="AX208" i="2"/>
  <c r="AY208" i="2"/>
  <c r="AZ208" i="2"/>
  <c r="BA208" i="2"/>
  <c r="BB208" i="2"/>
  <c r="C209" i="2"/>
  <c r="D209" i="2"/>
  <c r="AT209" i="2"/>
  <c r="AU209" i="2"/>
  <c r="AV209" i="2"/>
  <c r="AW209" i="2"/>
  <c r="AX209" i="2"/>
  <c r="AY209" i="2"/>
  <c r="AZ209" i="2"/>
  <c r="BA209" i="2"/>
  <c r="BB209" i="2"/>
  <c r="C210" i="2"/>
  <c r="D210" i="2"/>
  <c r="AT210" i="2"/>
  <c r="AU210" i="2"/>
  <c r="AV210" i="2"/>
  <c r="AW210" i="2"/>
  <c r="AX210" i="2"/>
  <c r="AY210" i="2"/>
  <c r="AZ210" i="2"/>
  <c r="BA210" i="2"/>
  <c r="BB210" i="2"/>
  <c r="C211" i="2"/>
  <c r="D211" i="2"/>
  <c r="AT211" i="2"/>
  <c r="AU211" i="2"/>
  <c r="AV211" i="2"/>
  <c r="AW211" i="2"/>
  <c r="AX211" i="2"/>
  <c r="AY211" i="2"/>
  <c r="AZ211" i="2"/>
  <c r="BA211" i="2"/>
  <c r="BB211" i="2"/>
  <c r="C212" i="2"/>
  <c r="D212" i="2"/>
  <c r="AT212" i="2"/>
  <c r="AU212" i="2"/>
  <c r="AV212" i="2"/>
  <c r="AW212" i="2"/>
  <c r="AX212" i="2"/>
  <c r="AY212" i="2"/>
  <c r="AZ212" i="2"/>
  <c r="BA212" i="2"/>
  <c r="BB212" i="2"/>
  <c r="C213" i="2"/>
  <c r="D213" i="2"/>
  <c r="AT213" i="2"/>
  <c r="AU213" i="2"/>
  <c r="AV213" i="2"/>
  <c r="AW213" i="2"/>
  <c r="AX213" i="2"/>
  <c r="AY213" i="2"/>
  <c r="AZ213" i="2"/>
  <c r="BA213" i="2"/>
  <c r="BB213" i="2"/>
  <c r="C214" i="2"/>
  <c r="D214" i="2"/>
  <c r="AT214" i="2"/>
  <c r="AU214" i="2"/>
  <c r="AV214" i="2"/>
  <c r="AW214" i="2"/>
  <c r="AX214" i="2"/>
  <c r="AY214" i="2"/>
  <c r="AZ214" i="2"/>
  <c r="BA214" i="2"/>
  <c r="BB214" i="2"/>
  <c r="C215" i="2"/>
  <c r="D215" i="2"/>
  <c r="AT215" i="2"/>
  <c r="AU215" i="2"/>
  <c r="AV215" i="2"/>
  <c r="AW215" i="2"/>
  <c r="AX215" i="2"/>
  <c r="AY215" i="2"/>
  <c r="AZ215" i="2"/>
  <c r="BA215" i="2"/>
  <c r="BB215" i="2"/>
  <c r="C216" i="2"/>
  <c r="D216" i="2"/>
  <c r="AT216" i="2"/>
  <c r="AU216" i="2"/>
  <c r="AV216" i="2"/>
  <c r="AW216" i="2"/>
  <c r="AX216" i="2"/>
  <c r="AY216" i="2"/>
  <c r="AZ216" i="2"/>
  <c r="BA216" i="2"/>
  <c r="BB216" i="2"/>
  <c r="C217" i="2"/>
  <c r="D217" i="2"/>
  <c r="AT217" i="2"/>
  <c r="AU217" i="2"/>
  <c r="AV217" i="2"/>
  <c r="AW217" i="2"/>
  <c r="AX217" i="2"/>
  <c r="AY217" i="2"/>
  <c r="AZ217" i="2"/>
  <c r="BA217" i="2"/>
  <c r="BB217" i="2"/>
  <c r="C218" i="2"/>
  <c r="D218" i="2"/>
  <c r="AT218" i="2"/>
  <c r="AU218" i="2"/>
  <c r="AV218" i="2"/>
  <c r="AW218" i="2"/>
  <c r="AX218" i="2"/>
  <c r="AY218" i="2"/>
  <c r="AZ218" i="2"/>
  <c r="BA218" i="2"/>
  <c r="BB218" i="2"/>
  <c r="C219" i="2"/>
  <c r="D219" i="2"/>
  <c r="AT219" i="2"/>
  <c r="AU219" i="2"/>
  <c r="AV219" i="2"/>
  <c r="AW219" i="2"/>
  <c r="AX219" i="2"/>
  <c r="AY219" i="2"/>
  <c r="AZ219" i="2"/>
  <c r="BA219" i="2"/>
  <c r="BB219" i="2"/>
  <c r="C220" i="2"/>
  <c r="D220" i="2"/>
  <c r="AT220" i="2"/>
  <c r="AU220" i="2"/>
  <c r="AV220" i="2"/>
  <c r="AW220" i="2"/>
  <c r="AX220" i="2"/>
  <c r="AY220" i="2"/>
  <c r="AZ220" i="2"/>
  <c r="BA220" i="2"/>
  <c r="BB220" i="2"/>
  <c r="C221" i="2"/>
  <c r="D221" i="2"/>
  <c r="AT221" i="2"/>
  <c r="AU221" i="2"/>
  <c r="AV221" i="2"/>
  <c r="AW221" i="2"/>
  <c r="AX221" i="2"/>
  <c r="AY221" i="2"/>
  <c r="AZ221" i="2"/>
  <c r="BA221" i="2"/>
  <c r="BB221" i="2"/>
  <c r="C222" i="2"/>
  <c r="D222" i="2"/>
  <c r="AT222" i="2"/>
  <c r="AU222" i="2"/>
  <c r="AV222" i="2"/>
  <c r="AW222" i="2"/>
  <c r="AX222" i="2"/>
  <c r="AY222" i="2"/>
  <c r="AZ222" i="2"/>
  <c r="BA222" i="2"/>
  <c r="BB222" i="2"/>
  <c r="C223" i="2"/>
  <c r="D223" i="2"/>
  <c r="AT223" i="2"/>
  <c r="AU223" i="2"/>
  <c r="AV223" i="2"/>
  <c r="AW223" i="2"/>
  <c r="AX223" i="2"/>
  <c r="AY223" i="2"/>
  <c r="AZ223" i="2"/>
  <c r="BA223" i="2"/>
  <c r="BB223" i="2"/>
  <c r="C224" i="2"/>
  <c r="D224" i="2"/>
  <c r="AT224" i="2"/>
  <c r="AU224" i="2"/>
  <c r="AV224" i="2"/>
  <c r="AW224" i="2"/>
  <c r="AX224" i="2"/>
  <c r="AY224" i="2"/>
  <c r="AZ224" i="2"/>
  <c r="BA224" i="2"/>
  <c r="BB224" i="2"/>
  <c r="C225" i="2"/>
  <c r="D225" i="2"/>
  <c r="AT225" i="2"/>
  <c r="AU225" i="2"/>
  <c r="AV225" i="2"/>
  <c r="AW225" i="2"/>
  <c r="AX225" i="2"/>
  <c r="AY225" i="2"/>
  <c r="AZ225" i="2"/>
  <c r="BA225" i="2"/>
  <c r="BB225" i="2"/>
  <c r="C226" i="2"/>
  <c r="D226" i="2"/>
  <c r="AT226" i="2"/>
  <c r="AU226" i="2"/>
  <c r="AV226" i="2"/>
  <c r="AW226" i="2"/>
  <c r="AX226" i="2"/>
  <c r="AY226" i="2"/>
  <c r="AZ226" i="2"/>
  <c r="BA226" i="2"/>
  <c r="BB226" i="2"/>
  <c r="C227" i="2"/>
  <c r="D227" i="2"/>
  <c r="AT227" i="2"/>
  <c r="AU227" i="2"/>
  <c r="AV227" i="2"/>
  <c r="AW227" i="2"/>
  <c r="AX227" i="2"/>
  <c r="AY227" i="2"/>
  <c r="AZ227" i="2"/>
  <c r="BA227" i="2"/>
  <c r="BB227" i="2"/>
  <c r="C228" i="2"/>
  <c r="D228" i="2"/>
  <c r="AT228" i="2"/>
  <c r="AU228" i="2"/>
  <c r="AV228" i="2"/>
  <c r="AW228" i="2"/>
  <c r="AX228" i="2"/>
  <c r="AY228" i="2"/>
  <c r="AZ228" i="2"/>
  <c r="BA228" i="2"/>
  <c r="BB228" i="2"/>
  <c r="C229" i="2"/>
  <c r="D229" i="2"/>
  <c r="E229" i="2"/>
  <c r="F229" i="2"/>
  <c r="G229" i="2"/>
  <c r="H229" i="2"/>
  <c r="I229" i="2"/>
  <c r="J229" i="2"/>
  <c r="K229" i="2"/>
  <c r="L229" i="2"/>
  <c r="M229" i="2"/>
  <c r="N229" i="2"/>
  <c r="O229" i="2"/>
  <c r="P229" i="2"/>
  <c r="Q229" i="2"/>
  <c r="R229" i="2"/>
  <c r="S229" i="2"/>
  <c r="T229" i="2"/>
  <c r="U229" i="2"/>
  <c r="V229" i="2"/>
  <c r="W229" i="2"/>
  <c r="X229" i="2"/>
  <c r="Y229" i="2"/>
  <c r="Z229" i="2"/>
  <c r="AA229" i="2"/>
  <c r="AB229" i="2"/>
  <c r="AC229" i="2"/>
  <c r="AD229" i="2"/>
  <c r="AE229" i="2"/>
  <c r="AF229" i="2"/>
  <c r="AG229" i="2"/>
  <c r="AH229" i="2"/>
  <c r="AI229" i="2"/>
  <c r="AJ229" i="2"/>
  <c r="AK229" i="2"/>
  <c r="AL229" i="2"/>
  <c r="AM229" i="2"/>
  <c r="AN229" i="2"/>
  <c r="AO229" i="2"/>
  <c r="AP229" i="2"/>
  <c r="AQ229" i="2"/>
  <c r="AR229" i="2"/>
  <c r="AS229" i="2"/>
  <c r="AT229" i="2"/>
  <c r="AU229" i="2"/>
  <c r="AV229" i="2"/>
  <c r="AW229" i="2"/>
  <c r="AX229" i="2"/>
  <c r="AY229" i="2"/>
  <c r="AZ229" i="2"/>
  <c r="BA229" i="2"/>
  <c r="BB229" i="2"/>
  <c r="C230" i="2"/>
  <c r="D230" i="2"/>
  <c r="E230" i="2"/>
  <c r="F230" i="2"/>
  <c r="G230" i="2"/>
  <c r="H230" i="2"/>
  <c r="I230" i="2"/>
  <c r="J230" i="2"/>
  <c r="K230" i="2"/>
  <c r="L230" i="2"/>
  <c r="M230" i="2"/>
  <c r="N230" i="2"/>
  <c r="O230" i="2"/>
  <c r="P230" i="2"/>
  <c r="Q230" i="2"/>
  <c r="R230" i="2"/>
  <c r="S230" i="2"/>
  <c r="T230" i="2"/>
  <c r="U230" i="2"/>
  <c r="V230" i="2"/>
  <c r="W230" i="2"/>
  <c r="X230" i="2"/>
  <c r="Y230" i="2"/>
  <c r="Z230" i="2"/>
  <c r="AA230" i="2"/>
  <c r="AB230" i="2"/>
  <c r="AC230" i="2"/>
  <c r="AD230" i="2"/>
  <c r="AE230" i="2"/>
  <c r="AF230" i="2"/>
  <c r="AG230" i="2"/>
  <c r="AH230" i="2"/>
  <c r="AI230" i="2"/>
  <c r="AJ230" i="2"/>
  <c r="AK230" i="2"/>
  <c r="AL230" i="2"/>
  <c r="AM230" i="2"/>
  <c r="AN230" i="2"/>
  <c r="AO230" i="2"/>
  <c r="AP230" i="2"/>
  <c r="AQ230" i="2"/>
  <c r="AR230" i="2"/>
  <c r="AS230" i="2"/>
  <c r="AT230" i="2"/>
  <c r="AU230" i="2"/>
  <c r="AV230" i="2"/>
  <c r="AW230" i="2"/>
  <c r="AX230" i="2"/>
  <c r="AY230" i="2"/>
  <c r="AZ230" i="2"/>
  <c r="BA230" i="2"/>
  <c r="BB230" i="2"/>
  <c r="C231" i="2"/>
  <c r="D231" i="2"/>
  <c r="E231" i="2"/>
  <c r="F231" i="2"/>
  <c r="G231" i="2"/>
  <c r="H231" i="2"/>
  <c r="I231" i="2"/>
  <c r="J231" i="2"/>
  <c r="K231" i="2"/>
  <c r="L231" i="2"/>
  <c r="M231" i="2"/>
  <c r="N231" i="2"/>
  <c r="O231" i="2"/>
  <c r="P231" i="2"/>
  <c r="Q231" i="2"/>
  <c r="R231" i="2"/>
  <c r="S231" i="2"/>
  <c r="T231" i="2"/>
  <c r="U231" i="2"/>
  <c r="V231" i="2"/>
  <c r="W231" i="2"/>
  <c r="X231" i="2"/>
  <c r="Y231" i="2"/>
  <c r="Z231" i="2"/>
  <c r="AA231" i="2"/>
  <c r="AB231" i="2"/>
  <c r="AC231" i="2"/>
  <c r="AD231" i="2"/>
  <c r="AE231" i="2"/>
  <c r="AF231" i="2"/>
  <c r="AG231" i="2"/>
  <c r="AH231" i="2"/>
  <c r="AI231" i="2"/>
  <c r="AJ231" i="2"/>
  <c r="AK231" i="2"/>
  <c r="AL231" i="2"/>
  <c r="AM231" i="2"/>
  <c r="AN231" i="2"/>
  <c r="AO231" i="2"/>
  <c r="AP231" i="2"/>
  <c r="AQ231" i="2"/>
  <c r="AR231" i="2"/>
  <c r="AS231" i="2"/>
  <c r="AT231" i="2"/>
  <c r="AU231" i="2"/>
  <c r="AV231" i="2"/>
  <c r="AW231" i="2"/>
  <c r="AX231" i="2"/>
  <c r="AY231" i="2"/>
  <c r="AZ231" i="2"/>
  <c r="BA231" i="2"/>
  <c r="BB231" i="2"/>
  <c r="C232" i="2"/>
  <c r="D232" i="2"/>
  <c r="E232" i="2"/>
  <c r="F232" i="2"/>
  <c r="G232" i="2"/>
  <c r="H232" i="2"/>
  <c r="I232" i="2"/>
  <c r="J232" i="2"/>
  <c r="K232" i="2"/>
  <c r="L232" i="2"/>
  <c r="M232" i="2"/>
  <c r="N232" i="2"/>
  <c r="O232" i="2"/>
  <c r="P232" i="2"/>
  <c r="Q232" i="2"/>
  <c r="R232" i="2"/>
  <c r="S232" i="2"/>
  <c r="T232" i="2"/>
  <c r="U232" i="2"/>
  <c r="V232" i="2"/>
  <c r="W232" i="2"/>
  <c r="X232" i="2"/>
  <c r="Y232" i="2"/>
  <c r="Z232" i="2"/>
  <c r="AA232" i="2"/>
  <c r="AB232" i="2"/>
  <c r="AC232" i="2"/>
  <c r="AD232" i="2"/>
  <c r="AE232" i="2"/>
  <c r="AF232" i="2"/>
  <c r="AG232" i="2"/>
  <c r="AH232" i="2"/>
  <c r="AI232" i="2"/>
  <c r="AJ232" i="2"/>
  <c r="AK232" i="2"/>
  <c r="AL232" i="2"/>
  <c r="AM232" i="2"/>
  <c r="AN232" i="2"/>
  <c r="AO232" i="2"/>
  <c r="AP232" i="2"/>
  <c r="AQ232" i="2"/>
  <c r="AR232" i="2"/>
  <c r="AS232" i="2"/>
  <c r="AT232" i="2"/>
  <c r="AU232" i="2"/>
  <c r="AV232" i="2"/>
  <c r="AW232" i="2"/>
  <c r="AX232" i="2"/>
  <c r="AY232" i="2"/>
  <c r="AZ232" i="2"/>
  <c r="BA232" i="2"/>
  <c r="BB232" i="2"/>
  <c r="C233" i="2"/>
  <c r="D233" i="2"/>
  <c r="E233" i="2"/>
  <c r="F233" i="2"/>
  <c r="G233" i="2"/>
  <c r="H233" i="2"/>
  <c r="I233" i="2"/>
  <c r="J233" i="2"/>
  <c r="K233" i="2"/>
  <c r="L233" i="2"/>
  <c r="M233" i="2"/>
  <c r="N233" i="2"/>
  <c r="O233" i="2"/>
  <c r="P233" i="2"/>
  <c r="Q233" i="2"/>
  <c r="R233" i="2"/>
  <c r="S233" i="2"/>
  <c r="T233" i="2"/>
  <c r="U233" i="2"/>
  <c r="V233" i="2"/>
  <c r="W233" i="2"/>
  <c r="X233" i="2"/>
  <c r="Y233" i="2"/>
  <c r="Z233" i="2"/>
  <c r="AA233" i="2"/>
  <c r="AB233" i="2"/>
  <c r="AC233" i="2"/>
  <c r="AD233" i="2"/>
  <c r="AE233" i="2"/>
  <c r="AF233" i="2"/>
  <c r="AG233" i="2"/>
  <c r="AH233" i="2"/>
  <c r="AI233" i="2"/>
  <c r="AJ233" i="2"/>
  <c r="AK233" i="2"/>
  <c r="AL233" i="2"/>
  <c r="AM233" i="2"/>
  <c r="AN233" i="2"/>
  <c r="AO233" i="2"/>
  <c r="AP233" i="2"/>
  <c r="AQ233" i="2"/>
  <c r="AR233" i="2"/>
  <c r="AS233" i="2"/>
  <c r="AT233" i="2"/>
  <c r="AU233" i="2"/>
  <c r="AV233" i="2"/>
  <c r="AW233" i="2"/>
  <c r="AX233" i="2"/>
  <c r="AY233" i="2"/>
  <c r="AZ233" i="2"/>
  <c r="BA233" i="2"/>
  <c r="BB233" i="2"/>
  <c r="C234" i="2"/>
  <c r="D234" i="2"/>
  <c r="E234" i="2"/>
  <c r="F234" i="2"/>
  <c r="G234" i="2"/>
  <c r="H234" i="2"/>
  <c r="I234" i="2"/>
  <c r="J234" i="2"/>
  <c r="K234" i="2"/>
  <c r="L234" i="2"/>
  <c r="M234" i="2"/>
  <c r="N234" i="2"/>
  <c r="O234" i="2"/>
  <c r="P234" i="2"/>
  <c r="Q234" i="2"/>
  <c r="R234" i="2"/>
  <c r="S234" i="2"/>
  <c r="T234" i="2"/>
  <c r="U234" i="2"/>
  <c r="V234" i="2"/>
  <c r="W234" i="2"/>
  <c r="X234" i="2"/>
  <c r="Y234" i="2"/>
  <c r="Z234" i="2"/>
  <c r="AA234" i="2"/>
  <c r="AB234" i="2"/>
  <c r="AC234" i="2"/>
  <c r="AD234" i="2"/>
  <c r="AE234" i="2"/>
  <c r="AF234" i="2"/>
  <c r="AG234" i="2"/>
  <c r="AH234" i="2"/>
  <c r="AI234" i="2"/>
  <c r="AJ234" i="2"/>
  <c r="AK234" i="2"/>
  <c r="AL234" i="2"/>
  <c r="AM234" i="2"/>
  <c r="AN234" i="2"/>
  <c r="AO234" i="2"/>
  <c r="AP234" i="2"/>
  <c r="AQ234" i="2"/>
  <c r="AR234" i="2"/>
  <c r="AS234" i="2"/>
  <c r="AT234" i="2"/>
  <c r="AU234" i="2"/>
  <c r="AV234" i="2"/>
  <c r="AW234" i="2"/>
  <c r="AX234" i="2"/>
  <c r="AY234" i="2"/>
  <c r="AZ234" i="2"/>
  <c r="BA234" i="2"/>
  <c r="BB234" i="2"/>
  <c r="C235" i="2"/>
  <c r="D235" i="2"/>
  <c r="E235" i="2"/>
  <c r="F235" i="2"/>
  <c r="G235" i="2"/>
  <c r="H235" i="2"/>
  <c r="I235" i="2"/>
  <c r="J235" i="2"/>
  <c r="K235" i="2"/>
  <c r="L235" i="2"/>
  <c r="M235" i="2"/>
  <c r="N235" i="2"/>
  <c r="O235" i="2"/>
  <c r="P235" i="2"/>
  <c r="Q235" i="2"/>
  <c r="R235" i="2"/>
  <c r="S235" i="2"/>
  <c r="T235" i="2"/>
  <c r="U235" i="2"/>
  <c r="V235" i="2"/>
  <c r="W235" i="2"/>
  <c r="X235" i="2"/>
  <c r="Y235" i="2"/>
  <c r="Z235" i="2"/>
  <c r="AA235" i="2"/>
  <c r="AB235" i="2"/>
  <c r="AC235" i="2"/>
  <c r="AD235" i="2"/>
  <c r="AE235" i="2"/>
  <c r="AF235" i="2"/>
  <c r="AG235" i="2"/>
  <c r="AH235" i="2"/>
  <c r="AI235" i="2"/>
  <c r="AJ235" i="2"/>
  <c r="AK235" i="2"/>
  <c r="AL235" i="2"/>
  <c r="AM235" i="2"/>
  <c r="AN235" i="2"/>
  <c r="AO235" i="2"/>
  <c r="AP235" i="2"/>
  <c r="AQ235" i="2"/>
  <c r="AR235" i="2"/>
  <c r="AS235" i="2"/>
  <c r="AT235" i="2"/>
  <c r="AU235" i="2"/>
  <c r="AV235" i="2"/>
  <c r="AW235" i="2"/>
  <c r="AX235" i="2"/>
  <c r="AY235" i="2"/>
  <c r="AZ235" i="2"/>
  <c r="BA235" i="2"/>
  <c r="BB235" i="2"/>
  <c r="C236" i="2"/>
  <c r="D236" i="2"/>
  <c r="E236" i="2"/>
  <c r="F236" i="2"/>
  <c r="G236" i="2"/>
  <c r="H236" i="2"/>
  <c r="I236" i="2"/>
  <c r="J236" i="2"/>
  <c r="K236" i="2"/>
  <c r="L236" i="2"/>
  <c r="M236" i="2"/>
  <c r="N236" i="2"/>
  <c r="O236" i="2"/>
  <c r="P236" i="2"/>
  <c r="Q236" i="2"/>
  <c r="R236" i="2"/>
  <c r="S236" i="2"/>
  <c r="T236" i="2"/>
  <c r="U236" i="2"/>
  <c r="V236" i="2"/>
  <c r="W236" i="2"/>
  <c r="X236" i="2"/>
  <c r="Y236" i="2"/>
  <c r="Z236" i="2"/>
  <c r="AA236" i="2"/>
  <c r="AB236" i="2"/>
  <c r="AC236" i="2"/>
  <c r="AD236" i="2"/>
  <c r="AE236" i="2"/>
  <c r="AF236" i="2"/>
  <c r="AG236" i="2"/>
  <c r="AH236" i="2"/>
  <c r="AI236" i="2"/>
  <c r="AJ236" i="2"/>
  <c r="AK236" i="2"/>
  <c r="AL236" i="2"/>
  <c r="AM236" i="2"/>
  <c r="AN236" i="2"/>
  <c r="AO236" i="2"/>
  <c r="AP236" i="2"/>
  <c r="AQ236" i="2"/>
  <c r="AR236" i="2"/>
  <c r="AS236" i="2"/>
  <c r="AT236" i="2"/>
  <c r="AU236" i="2"/>
  <c r="AV236" i="2"/>
  <c r="AW236" i="2"/>
  <c r="AX236" i="2"/>
  <c r="AY236" i="2"/>
  <c r="AZ236" i="2"/>
  <c r="BA236" i="2"/>
  <c r="BB236" i="2"/>
  <c r="C237" i="2"/>
  <c r="D237" i="2"/>
  <c r="E237" i="2"/>
  <c r="F237" i="2"/>
  <c r="G237" i="2"/>
  <c r="H237" i="2"/>
  <c r="I237" i="2"/>
  <c r="J237" i="2"/>
  <c r="K237" i="2"/>
  <c r="L237" i="2"/>
  <c r="M237" i="2"/>
  <c r="N237" i="2"/>
  <c r="O237" i="2"/>
  <c r="P237" i="2"/>
  <c r="Q237" i="2"/>
  <c r="R237" i="2"/>
  <c r="S237" i="2"/>
  <c r="T237" i="2"/>
  <c r="U237" i="2"/>
  <c r="V237" i="2"/>
  <c r="W237" i="2"/>
  <c r="X237" i="2"/>
  <c r="Y237" i="2"/>
  <c r="Z237" i="2"/>
  <c r="AA237" i="2"/>
  <c r="AB237" i="2"/>
  <c r="AC237" i="2"/>
  <c r="AD237" i="2"/>
  <c r="AE237" i="2"/>
  <c r="AF237" i="2"/>
  <c r="AG237" i="2"/>
  <c r="AH237" i="2"/>
  <c r="AI237" i="2"/>
  <c r="AJ237" i="2"/>
  <c r="AK237" i="2"/>
  <c r="AL237" i="2"/>
  <c r="AM237" i="2"/>
  <c r="AN237" i="2"/>
  <c r="AO237" i="2"/>
  <c r="AP237" i="2"/>
  <c r="AQ237" i="2"/>
  <c r="AR237" i="2"/>
  <c r="AS237" i="2"/>
  <c r="AT237" i="2"/>
  <c r="AU237" i="2"/>
  <c r="AV237" i="2"/>
  <c r="AW237" i="2"/>
  <c r="AX237" i="2"/>
  <c r="AY237" i="2"/>
  <c r="AZ237" i="2"/>
  <c r="BA237" i="2"/>
  <c r="BB237" i="2"/>
  <c r="C238" i="2"/>
  <c r="D238" i="2"/>
  <c r="E238" i="2"/>
  <c r="F238" i="2"/>
  <c r="G238" i="2"/>
  <c r="H238" i="2"/>
  <c r="I238" i="2"/>
  <c r="J238" i="2"/>
  <c r="K238" i="2"/>
  <c r="L238" i="2"/>
  <c r="M238" i="2"/>
  <c r="N238" i="2"/>
  <c r="O238" i="2"/>
  <c r="P238" i="2"/>
  <c r="Q238" i="2"/>
  <c r="R238" i="2"/>
  <c r="S238" i="2"/>
  <c r="T238" i="2"/>
  <c r="U238" i="2"/>
  <c r="V238" i="2"/>
  <c r="W238" i="2"/>
  <c r="X238" i="2"/>
  <c r="Y238" i="2"/>
  <c r="Z238" i="2"/>
  <c r="AA238" i="2"/>
  <c r="AB238" i="2"/>
  <c r="AC238" i="2"/>
  <c r="AD238" i="2"/>
  <c r="AE238" i="2"/>
  <c r="AF238" i="2"/>
  <c r="AG238" i="2"/>
  <c r="AH238" i="2"/>
  <c r="AI238" i="2"/>
  <c r="AJ238" i="2"/>
  <c r="AK238" i="2"/>
  <c r="AL238" i="2"/>
  <c r="AM238" i="2"/>
  <c r="AN238" i="2"/>
  <c r="AO238" i="2"/>
  <c r="AP238" i="2"/>
  <c r="AQ238" i="2"/>
  <c r="AR238" i="2"/>
  <c r="AS238" i="2"/>
  <c r="AT238" i="2"/>
  <c r="AU238" i="2"/>
  <c r="AV238" i="2"/>
  <c r="AW238" i="2"/>
  <c r="AX238" i="2"/>
  <c r="AY238" i="2"/>
  <c r="AZ238" i="2"/>
  <c r="BA238" i="2"/>
  <c r="BB238" i="2"/>
  <c r="C239" i="2"/>
  <c r="D239" i="2"/>
  <c r="E239" i="2"/>
  <c r="F239" i="2"/>
  <c r="G239" i="2"/>
  <c r="H239" i="2"/>
  <c r="I239" i="2"/>
  <c r="J239" i="2"/>
  <c r="K239" i="2"/>
  <c r="L239" i="2"/>
  <c r="M239" i="2"/>
  <c r="N239" i="2"/>
  <c r="O239" i="2"/>
  <c r="P239" i="2"/>
  <c r="Q239" i="2"/>
  <c r="R239" i="2"/>
  <c r="S239" i="2"/>
  <c r="T239" i="2"/>
  <c r="U239" i="2"/>
  <c r="V239" i="2"/>
  <c r="W239" i="2"/>
  <c r="X239" i="2"/>
  <c r="Y239" i="2"/>
  <c r="Z239" i="2"/>
  <c r="AA239" i="2"/>
  <c r="AB239" i="2"/>
  <c r="AC239" i="2"/>
  <c r="AD239" i="2"/>
  <c r="AE239" i="2"/>
  <c r="AF239" i="2"/>
  <c r="AG239" i="2"/>
  <c r="AH239" i="2"/>
  <c r="AI239" i="2"/>
  <c r="AJ239" i="2"/>
  <c r="AK239" i="2"/>
  <c r="AL239" i="2"/>
  <c r="AM239" i="2"/>
  <c r="AN239" i="2"/>
  <c r="AO239" i="2"/>
  <c r="AP239" i="2"/>
  <c r="AQ239" i="2"/>
  <c r="AR239" i="2"/>
  <c r="AS239" i="2"/>
  <c r="AT239" i="2"/>
  <c r="AU239" i="2"/>
  <c r="AV239" i="2"/>
  <c r="AW239" i="2"/>
  <c r="AX239" i="2"/>
  <c r="AY239" i="2"/>
  <c r="AZ239" i="2"/>
  <c r="BA239" i="2"/>
  <c r="BB239" i="2"/>
  <c r="C240" i="2"/>
  <c r="D240" i="2"/>
  <c r="E240" i="2"/>
  <c r="F240" i="2"/>
  <c r="G240" i="2"/>
  <c r="H240" i="2"/>
  <c r="I240" i="2"/>
  <c r="J240" i="2"/>
  <c r="K240" i="2"/>
  <c r="L240" i="2"/>
  <c r="M240" i="2"/>
  <c r="N240" i="2"/>
  <c r="O240" i="2"/>
  <c r="P240" i="2"/>
  <c r="Q240" i="2"/>
  <c r="R240" i="2"/>
  <c r="S240" i="2"/>
  <c r="T240" i="2"/>
  <c r="U240" i="2"/>
  <c r="V240" i="2"/>
  <c r="W240" i="2"/>
  <c r="X240" i="2"/>
  <c r="Y240" i="2"/>
  <c r="Z240" i="2"/>
  <c r="AA240" i="2"/>
  <c r="AB240" i="2"/>
  <c r="AC240" i="2"/>
  <c r="AD240" i="2"/>
  <c r="AE240" i="2"/>
  <c r="AF240" i="2"/>
  <c r="AG240" i="2"/>
  <c r="AH240" i="2"/>
  <c r="AI240" i="2"/>
  <c r="AJ240" i="2"/>
  <c r="AK240" i="2"/>
  <c r="AL240" i="2"/>
  <c r="AM240" i="2"/>
  <c r="AN240" i="2"/>
  <c r="AO240" i="2"/>
  <c r="AP240" i="2"/>
  <c r="AQ240" i="2"/>
  <c r="AR240" i="2"/>
  <c r="AS240" i="2"/>
  <c r="AT240" i="2"/>
  <c r="AU240" i="2"/>
  <c r="AV240" i="2"/>
  <c r="AW240" i="2"/>
  <c r="AX240" i="2"/>
  <c r="AY240" i="2"/>
  <c r="AZ240" i="2"/>
  <c r="BA240" i="2"/>
  <c r="BB240" i="2"/>
  <c r="C241" i="2"/>
  <c r="D241" i="2"/>
  <c r="E241" i="2"/>
  <c r="F241" i="2"/>
  <c r="G241" i="2"/>
  <c r="H241" i="2"/>
  <c r="I241" i="2"/>
  <c r="J241" i="2"/>
  <c r="K241" i="2"/>
  <c r="L241" i="2"/>
  <c r="M241" i="2"/>
  <c r="N241" i="2"/>
  <c r="O241" i="2"/>
  <c r="P241" i="2"/>
  <c r="Q241" i="2"/>
  <c r="R241" i="2"/>
  <c r="S241" i="2"/>
  <c r="T241" i="2"/>
  <c r="U241" i="2"/>
  <c r="V241" i="2"/>
  <c r="W241" i="2"/>
  <c r="X241" i="2"/>
  <c r="Y241" i="2"/>
  <c r="Z241" i="2"/>
  <c r="AA241" i="2"/>
  <c r="AB241" i="2"/>
  <c r="AC241" i="2"/>
  <c r="AD241" i="2"/>
  <c r="AE241" i="2"/>
  <c r="AF241" i="2"/>
  <c r="AG241" i="2"/>
  <c r="AH241" i="2"/>
  <c r="AI241" i="2"/>
  <c r="AJ241" i="2"/>
  <c r="AK241" i="2"/>
  <c r="AL241" i="2"/>
  <c r="AM241" i="2"/>
  <c r="AN241" i="2"/>
  <c r="AO241" i="2"/>
  <c r="AP241" i="2"/>
  <c r="AQ241" i="2"/>
  <c r="AR241" i="2"/>
  <c r="AS241" i="2"/>
  <c r="AT241" i="2"/>
  <c r="AU241" i="2"/>
  <c r="AV241" i="2"/>
  <c r="AW241" i="2"/>
  <c r="AX241" i="2"/>
  <c r="AY241" i="2"/>
  <c r="AZ241" i="2"/>
  <c r="BA241" i="2"/>
  <c r="BB241" i="2"/>
  <c r="C242" i="2"/>
  <c r="D242" i="2"/>
  <c r="E242" i="2"/>
  <c r="F242" i="2"/>
  <c r="G242" i="2"/>
  <c r="H242" i="2"/>
  <c r="I242" i="2"/>
  <c r="J242" i="2"/>
  <c r="K242" i="2"/>
  <c r="L242" i="2"/>
  <c r="M242" i="2"/>
  <c r="N242" i="2"/>
  <c r="O242" i="2"/>
  <c r="P242" i="2"/>
  <c r="Q242" i="2"/>
  <c r="R242" i="2"/>
  <c r="S242" i="2"/>
  <c r="T242" i="2"/>
  <c r="U242" i="2"/>
  <c r="V242" i="2"/>
  <c r="W242" i="2"/>
  <c r="X242" i="2"/>
  <c r="Y242" i="2"/>
  <c r="Z242" i="2"/>
  <c r="AA242" i="2"/>
  <c r="AB242" i="2"/>
  <c r="AC242" i="2"/>
  <c r="AD242" i="2"/>
  <c r="AE242" i="2"/>
  <c r="AF242" i="2"/>
  <c r="AG242" i="2"/>
  <c r="AH242" i="2"/>
  <c r="AI242" i="2"/>
  <c r="AJ242" i="2"/>
  <c r="AK242" i="2"/>
  <c r="AL242" i="2"/>
  <c r="AM242" i="2"/>
  <c r="AN242" i="2"/>
  <c r="AO242" i="2"/>
  <c r="AP242" i="2"/>
  <c r="AQ242" i="2"/>
  <c r="AR242" i="2"/>
  <c r="AS242" i="2"/>
  <c r="AT242" i="2"/>
  <c r="AU242" i="2"/>
  <c r="AV242" i="2"/>
  <c r="AW242" i="2"/>
  <c r="AX242" i="2"/>
  <c r="AY242" i="2"/>
  <c r="AZ242" i="2"/>
  <c r="BA242" i="2"/>
  <c r="BB242" i="2"/>
  <c r="C243" i="2"/>
  <c r="D243" i="2"/>
  <c r="E243" i="2"/>
  <c r="F243" i="2"/>
  <c r="G243" i="2"/>
  <c r="H243" i="2"/>
  <c r="I243" i="2"/>
  <c r="J243" i="2"/>
  <c r="K243" i="2"/>
  <c r="L243" i="2"/>
  <c r="M243" i="2"/>
  <c r="N243" i="2"/>
  <c r="O243" i="2"/>
  <c r="P243" i="2"/>
  <c r="Q243" i="2"/>
  <c r="R243" i="2"/>
  <c r="S243" i="2"/>
  <c r="T243" i="2"/>
  <c r="U243" i="2"/>
  <c r="V243" i="2"/>
  <c r="W243" i="2"/>
  <c r="X243" i="2"/>
  <c r="Y243" i="2"/>
  <c r="Z243" i="2"/>
  <c r="AA243" i="2"/>
  <c r="AB243" i="2"/>
  <c r="AC243" i="2"/>
  <c r="AD243" i="2"/>
  <c r="AE243" i="2"/>
  <c r="AF243" i="2"/>
  <c r="AG243" i="2"/>
  <c r="AH243" i="2"/>
  <c r="AI243" i="2"/>
  <c r="AJ243" i="2"/>
  <c r="AK243" i="2"/>
  <c r="AL243" i="2"/>
  <c r="AM243" i="2"/>
  <c r="AN243" i="2"/>
  <c r="AO243" i="2"/>
  <c r="AP243" i="2"/>
  <c r="AQ243" i="2"/>
  <c r="AR243" i="2"/>
  <c r="AS243" i="2"/>
  <c r="AT243" i="2"/>
  <c r="AU243" i="2"/>
  <c r="AV243" i="2"/>
  <c r="AW243" i="2"/>
  <c r="AX243" i="2"/>
  <c r="AY243" i="2"/>
  <c r="AZ243" i="2"/>
  <c r="BA243" i="2"/>
  <c r="BB243" i="2"/>
  <c r="C244" i="2"/>
  <c r="D244" i="2"/>
  <c r="E244" i="2"/>
  <c r="F244" i="2"/>
  <c r="G244" i="2"/>
  <c r="H244" i="2"/>
  <c r="I244" i="2"/>
  <c r="J244" i="2"/>
  <c r="K244" i="2"/>
  <c r="L244" i="2"/>
  <c r="M244" i="2"/>
  <c r="N244" i="2"/>
  <c r="O244" i="2"/>
  <c r="P244" i="2"/>
  <c r="Q244" i="2"/>
  <c r="R244" i="2"/>
  <c r="S244" i="2"/>
  <c r="T244" i="2"/>
  <c r="U244" i="2"/>
  <c r="V244" i="2"/>
  <c r="W244" i="2"/>
  <c r="X244" i="2"/>
  <c r="Y244" i="2"/>
  <c r="Z244" i="2"/>
  <c r="AA244" i="2"/>
  <c r="AB244" i="2"/>
  <c r="AC244" i="2"/>
  <c r="AD244" i="2"/>
  <c r="AE244" i="2"/>
  <c r="AF244" i="2"/>
  <c r="AG244" i="2"/>
  <c r="AH244" i="2"/>
  <c r="AI244" i="2"/>
  <c r="AJ244" i="2"/>
  <c r="AK244" i="2"/>
  <c r="AL244" i="2"/>
  <c r="AM244" i="2"/>
  <c r="AN244" i="2"/>
  <c r="AO244" i="2"/>
  <c r="AP244" i="2"/>
  <c r="AQ244" i="2"/>
  <c r="AR244" i="2"/>
  <c r="AS244" i="2"/>
  <c r="AT244" i="2"/>
  <c r="AU244" i="2"/>
  <c r="AV244" i="2"/>
  <c r="AW244" i="2"/>
  <c r="AX244" i="2"/>
  <c r="AY244" i="2"/>
  <c r="AZ244" i="2"/>
  <c r="BA244" i="2"/>
  <c r="BB244" i="2"/>
  <c r="C245" i="2"/>
  <c r="D245" i="2"/>
  <c r="E245" i="2"/>
  <c r="F245" i="2"/>
  <c r="G245" i="2"/>
  <c r="H245" i="2"/>
  <c r="I245" i="2"/>
  <c r="J245" i="2"/>
  <c r="K245" i="2"/>
  <c r="L245" i="2"/>
  <c r="M245" i="2"/>
  <c r="N245" i="2"/>
  <c r="O245" i="2"/>
  <c r="P245" i="2"/>
  <c r="Q245" i="2"/>
  <c r="R245" i="2"/>
  <c r="S245" i="2"/>
  <c r="T245" i="2"/>
  <c r="U245" i="2"/>
  <c r="V245" i="2"/>
  <c r="W245" i="2"/>
  <c r="X245" i="2"/>
  <c r="Y245" i="2"/>
  <c r="Z245" i="2"/>
  <c r="AA245" i="2"/>
  <c r="AB245" i="2"/>
  <c r="AC245" i="2"/>
  <c r="AD245" i="2"/>
  <c r="AE245" i="2"/>
  <c r="AF245" i="2"/>
  <c r="AG245" i="2"/>
  <c r="AH245" i="2"/>
  <c r="AI245" i="2"/>
  <c r="AJ245" i="2"/>
  <c r="AK245" i="2"/>
  <c r="AL245" i="2"/>
  <c r="AM245" i="2"/>
  <c r="AN245" i="2"/>
  <c r="AO245" i="2"/>
  <c r="AP245" i="2"/>
  <c r="AQ245" i="2"/>
  <c r="AR245" i="2"/>
  <c r="AS245" i="2"/>
  <c r="AT245" i="2"/>
  <c r="AU245" i="2"/>
  <c r="AV245" i="2"/>
  <c r="AW245" i="2"/>
  <c r="AX245" i="2"/>
  <c r="AY245" i="2"/>
  <c r="AZ245" i="2"/>
  <c r="BA245" i="2"/>
  <c r="BB245" i="2"/>
  <c r="C246" i="2"/>
  <c r="D246" i="2"/>
  <c r="E246" i="2"/>
  <c r="F246" i="2"/>
  <c r="G246" i="2"/>
  <c r="H246" i="2"/>
  <c r="I246" i="2"/>
  <c r="J246" i="2"/>
  <c r="K246" i="2"/>
  <c r="L246" i="2"/>
  <c r="M246" i="2"/>
  <c r="N246" i="2"/>
  <c r="O246" i="2"/>
  <c r="P246" i="2"/>
  <c r="Q246" i="2"/>
  <c r="R246" i="2"/>
  <c r="S246" i="2"/>
  <c r="T246" i="2"/>
  <c r="U246" i="2"/>
  <c r="V246" i="2"/>
  <c r="W246" i="2"/>
  <c r="X246" i="2"/>
  <c r="Y246" i="2"/>
  <c r="Z246" i="2"/>
  <c r="AA246" i="2"/>
  <c r="AB246" i="2"/>
  <c r="AC246" i="2"/>
  <c r="AD246" i="2"/>
  <c r="AE246" i="2"/>
  <c r="AF246" i="2"/>
  <c r="AG246" i="2"/>
  <c r="AH246" i="2"/>
  <c r="AI246" i="2"/>
  <c r="AJ246" i="2"/>
  <c r="AK246" i="2"/>
  <c r="AL246" i="2"/>
  <c r="AM246" i="2"/>
  <c r="AN246" i="2"/>
  <c r="AO246" i="2"/>
  <c r="AP246" i="2"/>
  <c r="AQ246" i="2"/>
  <c r="AR246" i="2"/>
  <c r="AS246" i="2"/>
  <c r="AT246" i="2"/>
  <c r="AU246" i="2"/>
  <c r="AV246" i="2"/>
  <c r="AW246" i="2"/>
  <c r="AX246" i="2"/>
  <c r="AY246" i="2"/>
  <c r="AZ246" i="2"/>
  <c r="BA246" i="2"/>
  <c r="BB246" i="2"/>
  <c r="C247" i="2"/>
  <c r="D247" i="2"/>
  <c r="E247" i="2"/>
  <c r="F247" i="2"/>
  <c r="G247" i="2"/>
  <c r="H247" i="2"/>
  <c r="I247" i="2"/>
  <c r="J247" i="2"/>
  <c r="K247" i="2"/>
  <c r="L247" i="2"/>
  <c r="M247" i="2"/>
  <c r="N247" i="2"/>
  <c r="O247" i="2"/>
  <c r="P247" i="2"/>
  <c r="Q247" i="2"/>
  <c r="R247" i="2"/>
  <c r="S247" i="2"/>
  <c r="T247" i="2"/>
  <c r="U247" i="2"/>
  <c r="V247" i="2"/>
  <c r="W247" i="2"/>
  <c r="X247" i="2"/>
  <c r="Y247" i="2"/>
  <c r="Z247" i="2"/>
  <c r="AA247" i="2"/>
  <c r="AB247" i="2"/>
  <c r="AC247" i="2"/>
  <c r="AD247" i="2"/>
  <c r="AE247" i="2"/>
  <c r="AF247" i="2"/>
  <c r="AG247" i="2"/>
  <c r="AH247" i="2"/>
  <c r="AI247" i="2"/>
  <c r="AJ247" i="2"/>
  <c r="AK247" i="2"/>
  <c r="AL247" i="2"/>
  <c r="AM247" i="2"/>
  <c r="AN247" i="2"/>
  <c r="AO247" i="2"/>
  <c r="AP247" i="2"/>
  <c r="AQ247" i="2"/>
  <c r="AR247" i="2"/>
  <c r="AS247" i="2"/>
  <c r="AT247" i="2"/>
  <c r="AU247" i="2"/>
  <c r="AV247" i="2"/>
  <c r="AW247" i="2"/>
  <c r="AX247" i="2"/>
  <c r="AY247" i="2"/>
  <c r="AZ247" i="2"/>
  <c r="BA247" i="2"/>
  <c r="BB247" i="2"/>
  <c r="C248" i="2"/>
  <c r="D248" i="2"/>
  <c r="E248" i="2"/>
  <c r="F248" i="2"/>
  <c r="G248" i="2"/>
  <c r="H248" i="2"/>
  <c r="I248" i="2"/>
  <c r="J248" i="2"/>
  <c r="K248" i="2"/>
  <c r="L248" i="2"/>
  <c r="M248" i="2"/>
  <c r="N248" i="2"/>
  <c r="O248" i="2"/>
  <c r="P248" i="2"/>
  <c r="Q248" i="2"/>
  <c r="R248" i="2"/>
  <c r="S248" i="2"/>
  <c r="T248" i="2"/>
  <c r="U248" i="2"/>
  <c r="V248" i="2"/>
  <c r="W248" i="2"/>
  <c r="X248" i="2"/>
  <c r="Y248" i="2"/>
  <c r="Z248" i="2"/>
  <c r="AA248" i="2"/>
  <c r="AB248" i="2"/>
  <c r="AC248" i="2"/>
  <c r="AD248" i="2"/>
  <c r="AE248" i="2"/>
  <c r="AF248" i="2"/>
  <c r="AG248" i="2"/>
  <c r="AH248" i="2"/>
  <c r="AI248" i="2"/>
  <c r="AJ248" i="2"/>
  <c r="AK248" i="2"/>
  <c r="AL248" i="2"/>
  <c r="AM248" i="2"/>
  <c r="AN248" i="2"/>
  <c r="AO248" i="2"/>
  <c r="AP248" i="2"/>
  <c r="AQ248" i="2"/>
  <c r="AR248" i="2"/>
  <c r="AS248" i="2"/>
  <c r="AT248" i="2"/>
  <c r="AU248" i="2"/>
  <c r="AV248" i="2"/>
  <c r="AW248" i="2"/>
  <c r="AX248" i="2"/>
  <c r="AY248" i="2"/>
  <c r="AZ248" i="2"/>
  <c r="BA248" i="2"/>
  <c r="BB248" i="2"/>
  <c r="C249" i="2"/>
  <c r="D249" i="2"/>
  <c r="E249" i="2"/>
  <c r="F249" i="2"/>
  <c r="G249" i="2"/>
  <c r="H249" i="2"/>
  <c r="I249" i="2"/>
  <c r="J249" i="2"/>
  <c r="K249" i="2"/>
  <c r="L249" i="2"/>
  <c r="M249" i="2"/>
  <c r="N249" i="2"/>
  <c r="O249" i="2"/>
  <c r="P249" i="2"/>
  <c r="Q249" i="2"/>
  <c r="R249" i="2"/>
  <c r="S249" i="2"/>
  <c r="T249" i="2"/>
  <c r="U249" i="2"/>
  <c r="V249" i="2"/>
  <c r="W249" i="2"/>
  <c r="X249" i="2"/>
  <c r="Y249" i="2"/>
  <c r="Z249" i="2"/>
  <c r="AA249" i="2"/>
  <c r="AB249" i="2"/>
  <c r="AC249" i="2"/>
  <c r="AD249" i="2"/>
  <c r="AE249" i="2"/>
  <c r="AF249" i="2"/>
  <c r="AG249" i="2"/>
  <c r="AH249" i="2"/>
  <c r="AI249" i="2"/>
  <c r="AJ249" i="2"/>
  <c r="AK249" i="2"/>
  <c r="AL249" i="2"/>
  <c r="AM249" i="2"/>
  <c r="AN249" i="2"/>
  <c r="AO249" i="2"/>
  <c r="AP249" i="2"/>
  <c r="AQ249" i="2"/>
  <c r="AR249" i="2"/>
  <c r="AS249" i="2"/>
  <c r="AT249" i="2"/>
  <c r="AU249" i="2"/>
  <c r="AV249" i="2"/>
  <c r="AW249" i="2"/>
  <c r="AX249" i="2"/>
  <c r="AY249" i="2"/>
  <c r="AZ249" i="2"/>
  <c r="BA249" i="2"/>
  <c r="BB249" i="2"/>
  <c r="C250" i="2"/>
  <c r="D250" i="2"/>
  <c r="E250" i="2"/>
  <c r="F250" i="2"/>
  <c r="G250" i="2"/>
  <c r="H250" i="2"/>
  <c r="I250" i="2"/>
  <c r="J250" i="2"/>
  <c r="K250" i="2"/>
  <c r="L250" i="2"/>
  <c r="M250" i="2"/>
  <c r="N250" i="2"/>
  <c r="O250" i="2"/>
  <c r="P250" i="2"/>
  <c r="Q250" i="2"/>
  <c r="R250" i="2"/>
  <c r="S250" i="2"/>
  <c r="T250" i="2"/>
  <c r="U250" i="2"/>
  <c r="V250" i="2"/>
  <c r="W250" i="2"/>
  <c r="X250" i="2"/>
  <c r="Y250" i="2"/>
  <c r="Z250" i="2"/>
  <c r="AA250" i="2"/>
  <c r="AB250" i="2"/>
  <c r="AC250" i="2"/>
  <c r="AD250" i="2"/>
  <c r="AE250" i="2"/>
  <c r="AF250" i="2"/>
  <c r="AG250" i="2"/>
  <c r="AH250" i="2"/>
  <c r="AI250" i="2"/>
  <c r="AJ250" i="2"/>
  <c r="AK250" i="2"/>
  <c r="AL250" i="2"/>
  <c r="AM250" i="2"/>
  <c r="AN250" i="2"/>
  <c r="AO250" i="2"/>
  <c r="AP250" i="2"/>
  <c r="AQ250" i="2"/>
  <c r="AR250" i="2"/>
  <c r="AS250" i="2"/>
  <c r="AT250" i="2"/>
  <c r="AU250" i="2"/>
  <c r="AV250" i="2"/>
  <c r="AW250" i="2"/>
  <c r="AX250" i="2"/>
  <c r="AY250" i="2"/>
  <c r="AZ250" i="2"/>
  <c r="BA250" i="2"/>
  <c r="BB250" i="2"/>
  <c r="C251" i="2"/>
  <c r="D251" i="2"/>
  <c r="E251" i="2"/>
  <c r="F251" i="2"/>
  <c r="G251" i="2"/>
  <c r="H251" i="2"/>
  <c r="I251" i="2"/>
  <c r="J251" i="2"/>
  <c r="K251" i="2"/>
  <c r="L251" i="2"/>
  <c r="M251" i="2"/>
  <c r="N251" i="2"/>
  <c r="O251" i="2"/>
  <c r="P251" i="2"/>
  <c r="Q251" i="2"/>
  <c r="R251" i="2"/>
  <c r="S251" i="2"/>
  <c r="T251" i="2"/>
  <c r="U251" i="2"/>
  <c r="V251" i="2"/>
  <c r="W251" i="2"/>
  <c r="X251" i="2"/>
  <c r="Y251" i="2"/>
  <c r="Z251" i="2"/>
  <c r="AA251" i="2"/>
  <c r="AB251" i="2"/>
  <c r="AC251" i="2"/>
  <c r="AD251" i="2"/>
  <c r="AE251" i="2"/>
  <c r="AF251" i="2"/>
  <c r="AG251" i="2"/>
  <c r="AH251" i="2"/>
  <c r="AI251" i="2"/>
  <c r="AJ251" i="2"/>
  <c r="AK251" i="2"/>
  <c r="AL251" i="2"/>
  <c r="AM251" i="2"/>
  <c r="AN251" i="2"/>
  <c r="AO251" i="2"/>
  <c r="AP251" i="2"/>
  <c r="AQ251" i="2"/>
  <c r="AR251" i="2"/>
  <c r="AS251" i="2"/>
  <c r="AT251" i="2"/>
  <c r="AU251" i="2"/>
  <c r="AV251" i="2"/>
  <c r="AW251" i="2"/>
  <c r="AX251" i="2"/>
  <c r="AY251" i="2"/>
  <c r="AZ251" i="2"/>
  <c r="BA251" i="2"/>
  <c r="BB251" i="2"/>
  <c r="C252" i="2"/>
  <c r="D252" i="2"/>
  <c r="E252" i="2"/>
  <c r="F252" i="2"/>
  <c r="G252" i="2"/>
  <c r="H252" i="2"/>
  <c r="I252" i="2"/>
  <c r="J252" i="2"/>
  <c r="K252" i="2"/>
  <c r="L252" i="2"/>
  <c r="M252" i="2"/>
  <c r="N252" i="2"/>
  <c r="O252" i="2"/>
  <c r="P252" i="2"/>
  <c r="Q252" i="2"/>
  <c r="R252" i="2"/>
  <c r="S252" i="2"/>
  <c r="T252" i="2"/>
  <c r="U252" i="2"/>
  <c r="V252" i="2"/>
  <c r="W252" i="2"/>
  <c r="X252" i="2"/>
  <c r="Y252" i="2"/>
  <c r="Z252" i="2"/>
  <c r="AA252" i="2"/>
  <c r="AB252" i="2"/>
  <c r="AC252" i="2"/>
  <c r="AD252" i="2"/>
  <c r="AE252" i="2"/>
  <c r="AF252" i="2"/>
  <c r="AG252" i="2"/>
  <c r="AH252" i="2"/>
  <c r="AI252" i="2"/>
  <c r="AJ252" i="2"/>
  <c r="AK252" i="2"/>
  <c r="AL252" i="2"/>
  <c r="AM252" i="2"/>
  <c r="AN252" i="2"/>
  <c r="AO252" i="2"/>
  <c r="AP252" i="2"/>
  <c r="AQ252" i="2"/>
  <c r="AR252" i="2"/>
  <c r="AS252" i="2"/>
  <c r="AT252" i="2"/>
  <c r="AU252" i="2"/>
  <c r="AV252" i="2"/>
  <c r="AW252" i="2"/>
  <c r="AX252" i="2"/>
  <c r="AY252" i="2"/>
  <c r="AZ252" i="2"/>
  <c r="BA252" i="2"/>
  <c r="BB252" i="2"/>
  <c r="C253" i="2"/>
  <c r="D253" i="2"/>
  <c r="E253" i="2"/>
  <c r="F253" i="2"/>
  <c r="G253" i="2"/>
  <c r="H253" i="2"/>
  <c r="I253" i="2"/>
  <c r="J253" i="2"/>
  <c r="K253" i="2"/>
  <c r="L253" i="2"/>
  <c r="M253" i="2"/>
  <c r="N253" i="2"/>
  <c r="O253" i="2"/>
  <c r="P253" i="2"/>
  <c r="Q253" i="2"/>
  <c r="R253" i="2"/>
  <c r="S253" i="2"/>
  <c r="T253" i="2"/>
  <c r="U253" i="2"/>
  <c r="V253" i="2"/>
  <c r="W253" i="2"/>
  <c r="X253" i="2"/>
  <c r="Y253" i="2"/>
  <c r="Z253" i="2"/>
  <c r="AA253" i="2"/>
  <c r="AB253" i="2"/>
  <c r="AC253" i="2"/>
  <c r="AD253" i="2"/>
  <c r="AE253" i="2"/>
  <c r="AF253" i="2"/>
  <c r="AG253" i="2"/>
  <c r="AH253" i="2"/>
  <c r="AI253" i="2"/>
  <c r="AJ253" i="2"/>
  <c r="AK253" i="2"/>
  <c r="AL253" i="2"/>
  <c r="AM253" i="2"/>
  <c r="AN253" i="2"/>
  <c r="AO253" i="2"/>
  <c r="AP253" i="2"/>
  <c r="AQ253" i="2"/>
  <c r="AR253" i="2"/>
  <c r="AS253" i="2"/>
  <c r="AT253" i="2"/>
  <c r="AU253" i="2"/>
  <c r="AV253" i="2"/>
  <c r="AW253" i="2"/>
  <c r="AX253" i="2"/>
  <c r="AY253" i="2"/>
  <c r="AZ253" i="2"/>
  <c r="BA253" i="2"/>
  <c r="BB253" i="2"/>
  <c r="C254" i="2"/>
  <c r="D254" i="2"/>
  <c r="E254" i="2"/>
  <c r="F254" i="2"/>
  <c r="G254" i="2"/>
  <c r="H254" i="2"/>
  <c r="I254" i="2"/>
  <c r="J254" i="2"/>
  <c r="K254" i="2"/>
  <c r="L254" i="2"/>
  <c r="M254" i="2"/>
  <c r="N254" i="2"/>
  <c r="O254" i="2"/>
  <c r="P254" i="2"/>
  <c r="Q254" i="2"/>
  <c r="R254" i="2"/>
  <c r="S254" i="2"/>
  <c r="T254" i="2"/>
  <c r="U254" i="2"/>
  <c r="V254" i="2"/>
  <c r="W254" i="2"/>
  <c r="X254" i="2"/>
  <c r="Y254" i="2"/>
  <c r="Z254" i="2"/>
  <c r="AA254" i="2"/>
  <c r="AB254" i="2"/>
  <c r="AC254" i="2"/>
  <c r="AD254" i="2"/>
  <c r="AE254" i="2"/>
  <c r="AF254" i="2"/>
  <c r="AG254" i="2"/>
  <c r="AH254" i="2"/>
  <c r="AI254" i="2"/>
  <c r="AJ254" i="2"/>
  <c r="AK254" i="2"/>
  <c r="AL254" i="2"/>
  <c r="AM254" i="2"/>
  <c r="AN254" i="2"/>
  <c r="AO254" i="2"/>
  <c r="AP254" i="2"/>
  <c r="AQ254" i="2"/>
  <c r="AR254" i="2"/>
  <c r="AS254" i="2"/>
  <c r="AT254" i="2"/>
  <c r="AU254" i="2"/>
  <c r="AV254" i="2"/>
  <c r="AW254" i="2"/>
  <c r="AX254" i="2"/>
  <c r="AY254" i="2"/>
  <c r="AZ254" i="2"/>
  <c r="BA254" i="2"/>
  <c r="BB254" i="2"/>
  <c r="C255" i="2"/>
  <c r="D255" i="2"/>
  <c r="E255" i="2"/>
  <c r="F255" i="2"/>
  <c r="G255" i="2"/>
  <c r="H255" i="2"/>
  <c r="I255" i="2"/>
  <c r="J255" i="2"/>
  <c r="K255" i="2"/>
  <c r="L255" i="2"/>
  <c r="M255" i="2"/>
  <c r="N255" i="2"/>
  <c r="O255" i="2"/>
  <c r="P255" i="2"/>
  <c r="Q255" i="2"/>
  <c r="R255" i="2"/>
  <c r="S255" i="2"/>
  <c r="T255" i="2"/>
  <c r="U255" i="2"/>
  <c r="V255" i="2"/>
  <c r="W255" i="2"/>
  <c r="X255" i="2"/>
  <c r="Y255" i="2"/>
  <c r="Z255" i="2"/>
  <c r="AA255" i="2"/>
  <c r="AB255" i="2"/>
  <c r="AC255" i="2"/>
  <c r="AD255" i="2"/>
  <c r="AE255" i="2"/>
  <c r="AF255" i="2"/>
  <c r="AG255" i="2"/>
  <c r="AH255" i="2"/>
  <c r="AI255" i="2"/>
  <c r="AJ255" i="2"/>
  <c r="AK255" i="2"/>
  <c r="AL255" i="2"/>
  <c r="AM255" i="2"/>
  <c r="AN255" i="2"/>
  <c r="AO255" i="2"/>
  <c r="AP255" i="2"/>
  <c r="AQ255" i="2"/>
  <c r="AR255" i="2"/>
  <c r="AS255" i="2"/>
  <c r="AT255" i="2"/>
  <c r="AU255" i="2"/>
  <c r="AV255" i="2"/>
  <c r="AW255" i="2"/>
  <c r="AX255" i="2"/>
  <c r="AY255" i="2"/>
  <c r="AZ255" i="2"/>
  <c r="BA255" i="2"/>
  <c r="BB255" i="2"/>
  <c r="C256" i="2"/>
  <c r="D256" i="2"/>
  <c r="E256" i="2"/>
  <c r="F256" i="2"/>
  <c r="G256" i="2"/>
  <c r="H256" i="2"/>
  <c r="I256" i="2"/>
  <c r="J256" i="2"/>
  <c r="K256" i="2"/>
  <c r="L256" i="2"/>
  <c r="M256" i="2"/>
  <c r="N256" i="2"/>
  <c r="O256" i="2"/>
  <c r="P256" i="2"/>
  <c r="Q256" i="2"/>
  <c r="R256" i="2"/>
  <c r="S256" i="2"/>
  <c r="T256" i="2"/>
  <c r="U256" i="2"/>
  <c r="V256" i="2"/>
  <c r="W256" i="2"/>
  <c r="X256" i="2"/>
  <c r="Y256" i="2"/>
  <c r="Z256" i="2"/>
  <c r="AA256" i="2"/>
  <c r="AB256" i="2"/>
  <c r="AC256" i="2"/>
  <c r="AD256" i="2"/>
  <c r="AE256" i="2"/>
  <c r="AF256" i="2"/>
  <c r="AG256" i="2"/>
  <c r="AH256" i="2"/>
  <c r="AI256" i="2"/>
  <c r="AJ256" i="2"/>
  <c r="AK256" i="2"/>
  <c r="AL256" i="2"/>
  <c r="AM256" i="2"/>
  <c r="AN256" i="2"/>
  <c r="AO256" i="2"/>
  <c r="AP256" i="2"/>
  <c r="AQ256" i="2"/>
  <c r="AR256" i="2"/>
  <c r="AS256" i="2"/>
  <c r="AT256" i="2"/>
  <c r="AU256" i="2"/>
  <c r="AV256" i="2"/>
  <c r="AW256" i="2"/>
  <c r="AX256" i="2"/>
  <c r="AY256" i="2"/>
  <c r="AZ256" i="2"/>
  <c r="BA256" i="2"/>
  <c r="BB256" i="2"/>
  <c r="C257" i="2"/>
  <c r="D257" i="2"/>
  <c r="E257" i="2"/>
  <c r="F257" i="2"/>
  <c r="G257" i="2"/>
  <c r="H257" i="2"/>
  <c r="I257" i="2"/>
  <c r="J257" i="2"/>
  <c r="K257" i="2"/>
  <c r="L257" i="2"/>
  <c r="M257" i="2"/>
  <c r="N257" i="2"/>
  <c r="O257" i="2"/>
  <c r="P257" i="2"/>
  <c r="Q257" i="2"/>
  <c r="R257" i="2"/>
  <c r="S257" i="2"/>
  <c r="T257" i="2"/>
  <c r="U257" i="2"/>
  <c r="V257" i="2"/>
  <c r="W257" i="2"/>
  <c r="X257" i="2"/>
  <c r="Y257" i="2"/>
  <c r="Z257" i="2"/>
  <c r="AA257" i="2"/>
  <c r="AB257" i="2"/>
  <c r="AC257" i="2"/>
  <c r="AD257" i="2"/>
  <c r="AE257" i="2"/>
  <c r="AF257" i="2"/>
  <c r="AG257" i="2"/>
  <c r="AH257" i="2"/>
  <c r="AI257" i="2"/>
  <c r="AJ257" i="2"/>
  <c r="AK257" i="2"/>
  <c r="AL257" i="2"/>
  <c r="AM257" i="2"/>
  <c r="AN257" i="2"/>
  <c r="AO257" i="2"/>
  <c r="AP257" i="2"/>
  <c r="AQ257" i="2"/>
  <c r="AR257" i="2"/>
  <c r="AS257" i="2"/>
  <c r="AT257" i="2"/>
  <c r="AU257" i="2"/>
  <c r="AV257" i="2"/>
  <c r="AW257" i="2"/>
  <c r="AX257" i="2"/>
  <c r="AY257" i="2"/>
  <c r="AZ257" i="2"/>
  <c r="BA257" i="2"/>
  <c r="BB257" i="2"/>
  <c r="C258" i="2"/>
  <c r="D258" i="2"/>
  <c r="E258" i="2"/>
  <c r="F258" i="2"/>
  <c r="G258" i="2"/>
  <c r="H258" i="2"/>
  <c r="I258" i="2"/>
  <c r="J258" i="2"/>
  <c r="K258" i="2"/>
  <c r="L258" i="2"/>
  <c r="M258" i="2"/>
  <c r="N258" i="2"/>
  <c r="O258" i="2"/>
  <c r="P258" i="2"/>
  <c r="Q258" i="2"/>
  <c r="R258" i="2"/>
  <c r="S258" i="2"/>
  <c r="T258" i="2"/>
  <c r="U258" i="2"/>
  <c r="V258" i="2"/>
  <c r="W258" i="2"/>
  <c r="X258" i="2"/>
  <c r="Y258" i="2"/>
  <c r="Z258" i="2"/>
  <c r="AA258" i="2"/>
  <c r="AB258" i="2"/>
  <c r="AC258" i="2"/>
  <c r="AD258" i="2"/>
  <c r="AE258" i="2"/>
  <c r="AF258" i="2"/>
  <c r="AG258" i="2"/>
  <c r="AH258" i="2"/>
  <c r="AI258" i="2"/>
  <c r="AJ258" i="2"/>
  <c r="AK258" i="2"/>
  <c r="AL258" i="2"/>
  <c r="AM258" i="2"/>
  <c r="AN258" i="2"/>
  <c r="AO258" i="2"/>
  <c r="AP258" i="2"/>
  <c r="AQ258" i="2"/>
  <c r="AR258" i="2"/>
  <c r="AS258" i="2"/>
  <c r="AT258" i="2"/>
  <c r="AU258" i="2"/>
  <c r="AV258" i="2"/>
  <c r="AW258" i="2"/>
  <c r="AX258" i="2"/>
  <c r="AY258" i="2"/>
  <c r="AZ258" i="2"/>
  <c r="BA258" i="2"/>
  <c r="BB258" i="2"/>
  <c r="C259" i="2"/>
  <c r="D259" i="2"/>
  <c r="E259" i="2"/>
  <c r="F259" i="2"/>
  <c r="G259" i="2"/>
  <c r="H259" i="2"/>
  <c r="I259" i="2"/>
  <c r="J259" i="2"/>
  <c r="K259" i="2"/>
  <c r="L259" i="2"/>
  <c r="M259" i="2"/>
  <c r="N259" i="2"/>
  <c r="O259" i="2"/>
  <c r="P259" i="2"/>
  <c r="Q259" i="2"/>
  <c r="R259" i="2"/>
  <c r="S259" i="2"/>
  <c r="T259" i="2"/>
  <c r="U259" i="2"/>
  <c r="V259" i="2"/>
  <c r="W259" i="2"/>
  <c r="X259" i="2"/>
  <c r="Y259" i="2"/>
  <c r="Z259" i="2"/>
  <c r="AA259" i="2"/>
  <c r="AB259" i="2"/>
  <c r="AC259" i="2"/>
  <c r="AD259" i="2"/>
  <c r="AE259" i="2"/>
  <c r="AF259" i="2"/>
  <c r="AG259" i="2"/>
  <c r="AH259" i="2"/>
  <c r="AI259" i="2"/>
  <c r="AJ259" i="2"/>
  <c r="AK259" i="2"/>
  <c r="AL259" i="2"/>
  <c r="AM259" i="2"/>
  <c r="AN259" i="2"/>
  <c r="AO259" i="2"/>
  <c r="AP259" i="2"/>
  <c r="AQ259" i="2"/>
  <c r="AR259" i="2"/>
  <c r="AS259" i="2"/>
  <c r="AT259" i="2"/>
  <c r="AU259" i="2"/>
  <c r="AV259" i="2"/>
  <c r="AW259" i="2"/>
  <c r="AX259" i="2"/>
  <c r="AY259" i="2"/>
  <c r="AZ259" i="2"/>
  <c r="BA259" i="2"/>
  <c r="BB259" i="2"/>
  <c r="C260" i="2"/>
  <c r="D260" i="2"/>
  <c r="E260" i="2"/>
  <c r="F260" i="2"/>
  <c r="G260" i="2"/>
  <c r="H260" i="2"/>
  <c r="I260" i="2"/>
  <c r="J260" i="2"/>
  <c r="K260" i="2"/>
  <c r="L260" i="2"/>
  <c r="M260" i="2"/>
  <c r="N260" i="2"/>
  <c r="O260" i="2"/>
  <c r="P260" i="2"/>
  <c r="Q260" i="2"/>
  <c r="R260" i="2"/>
  <c r="S260" i="2"/>
  <c r="T260" i="2"/>
  <c r="U260" i="2"/>
  <c r="V260" i="2"/>
  <c r="W260" i="2"/>
  <c r="X260" i="2"/>
  <c r="Y260" i="2"/>
  <c r="Z260" i="2"/>
  <c r="AA260" i="2"/>
  <c r="AB260" i="2"/>
  <c r="AC260" i="2"/>
  <c r="AD260" i="2"/>
  <c r="AE260" i="2"/>
  <c r="AF260" i="2"/>
  <c r="AG260" i="2"/>
  <c r="AH260" i="2"/>
  <c r="AI260" i="2"/>
  <c r="AJ260" i="2"/>
  <c r="AK260" i="2"/>
  <c r="AL260" i="2"/>
  <c r="AM260" i="2"/>
  <c r="AN260" i="2"/>
  <c r="AO260" i="2"/>
  <c r="AP260" i="2"/>
  <c r="AQ260" i="2"/>
  <c r="AR260" i="2"/>
  <c r="AS260" i="2"/>
  <c r="AT260" i="2"/>
  <c r="AU260" i="2"/>
  <c r="AV260" i="2"/>
  <c r="AW260" i="2"/>
  <c r="AX260" i="2"/>
  <c r="AY260" i="2"/>
  <c r="AZ260" i="2"/>
  <c r="BA260" i="2"/>
  <c r="BB260" i="2"/>
  <c r="C261" i="2"/>
  <c r="D261" i="2"/>
  <c r="E261" i="2"/>
  <c r="F261" i="2"/>
  <c r="G261" i="2"/>
  <c r="H261" i="2"/>
  <c r="I261" i="2"/>
  <c r="J261" i="2"/>
  <c r="K261" i="2"/>
  <c r="L261" i="2"/>
  <c r="M261" i="2"/>
  <c r="N261" i="2"/>
  <c r="O261" i="2"/>
  <c r="P261" i="2"/>
  <c r="Q261" i="2"/>
  <c r="R261" i="2"/>
  <c r="S261" i="2"/>
  <c r="T261" i="2"/>
  <c r="U261" i="2"/>
  <c r="V261" i="2"/>
  <c r="W261" i="2"/>
  <c r="X261" i="2"/>
  <c r="Y261" i="2"/>
  <c r="Z261" i="2"/>
  <c r="AA261" i="2"/>
  <c r="AB261" i="2"/>
  <c r="AC261" i="2"/>
  <c r="AD261" i="2"/>
  <c r="AE261" i="2"/>
  <c r="AF261" i="2"/>
  <c r="AG261" i="2"/>
  <c r="AH261" i="2"/>
  <c r="AI261" i="2"/>
  <c r="AJ261" i="2"/>
  <c r="AK261" i="2"/>
  <c r="AL261" i="2"/>
  <c r="AM261" i="2"/>
  <c r="AN261" i="2"/>
  <c r="AO261" i="2"/>
  <c r="AP261" i="2"/>
  <c r="AQ261" i="2"/>
  <c r="AR261" i="2"/>
  <c r="AS261" i="2"/>
  <c r="AT261" i="2"/>
  <c r="AU261" i="2"/>
  <c r="AV261" i="2"/>
  <c r="AW261" i="2"/>
  <c r="AX261" i="2"/>
  <c r="AY261" i="2"/>
  <c r="AZ261" i="2"/>
  <c r="BA261" i="2"/>
  <c r="BB261" i="2"/>
  <c r="C262" i="2"/>
  <c r="D262" i="2"/>
  <c r="E262" i="2"/>
  <c r="F262" i="2"/>
  <c r="G262" i="2"/>
  <c r="H262" i="2"/>
  <c r="I262" i="2"/>
  <c r="J262" i="2"/>
  <c r="K262" i="2"/>
  <c r="L262" i="2"/>
  <c r="M262" i="2"/>
  <c r="N262" i="2"/>
  <c r="O262" i="2"/>
  <c r="P262" i="2"/>
  <c r="Q262" i="2"/>
  <c r="R262" i="2"/>
  <c r="S262" i="2"/>
  <c r="T262" i="2"/>
  <c r="U262" i="2"/>
  <c r="V262" i="2"/>
  <c r="W262" i="2"/>
  <c r="X262" i="2"/>
  <c r="Y262" i="2"/>
  <c r="Z262" i="2"/>
  <c r="AA262" i="2"/>
  <c r="AB262" i="2"/>
  <c r="AC262" i="2"/>
  <c r="AD262" i="2"/>
  <c r="AE262" i="2"/>
  <c r="AF262" i="2"/>
  <c r="AG262" i="2"/>
  <c r="AH262" i="2"/>
  <c r="AI262" i="2"/>
  <c r="AJ262" i="2"/>
  <c r="AK262" i="2"/>
  <c r="AL262" i="2"/>
  <c r="AM262" i="2"/>
  <c r="AN262" i="2"/>
  <c r="AO262" i="2"/>
  <c r="AP262" i="2"/>
  <c r="AQ262" i="2"/>
  <c r="AR262" i="2"/>
  <c r="AS262" i="2"/>
  <c r="AT262" i="2"/>
  <c r="AU262" i="2"/>
  <c r="AV262" i="2"/>
  <c r="AW262" i="2"/>
  <c r="AX262" i="2"/>
  <c r="AY262" i="2"/>
  <c r="AZ262" i="2"/>
  <c r="BA262" i="2"/>
  <c r="BB262" i="2"/>
  <c r="C263" i="2"/>
  <c r="D263" i="2"/>
  <c r="E263" i="2"/>
  <c r="F263" i="2"/>
  <c r="G263" i="2"/>
  <c r="H263" i="2"/>
  <c r="I263" i="2"/>
  <c r="J263" i="2"/>
  <c r="K263" i="2"/>
  <c r="L263" i="2"/>
  <c r="M263" i="2"/>
  <c r="N263" i="2"/>
  <c r="O263" i="2"/>
  <c r="P263" i="2"/>
  <c r="Q263" i="2"/>
  <c r="R263" i="2"/>
  <c r="S263" i="2"/>
  <c r="T263" i="2"/>
  <c r="U263" i="2"/>
  <c r="V263" i="2"/>
  <c r="W263" i="2"/>
  <c r="X263" i="2"/>
  <c r="Y263" i="2"/>
  <c r="Z263" i="2"/>
  <c r="AA263" i="2"/>
  <c r="AB263" i="2"/>
  <c r="AC263" i="2"/>
  <c r="AD263" i="2"/>
  <c r="AE263" i="2"/>
  <c r="AF263" i="2"/>
  <c r="AG263" i="2"/>
  <c r="AH263" i="2"/>
  <c r="AI263" i="2"/>
  <c r="AJ263" i="2"/>
  <c r="AK263" i="2"/>
  <c r="AL263" i="2"/>
  <c r="AM263" i="2"/>
  <c r="AN263" i="2"/>
  <c r="AO263" i="2"/>
  <c r="AP263" i="2"/>
  <c r="AQ263" i="2"/>
  <c r="AR263" i="2"/>
  <c r="AS263" i="2"/>
  <c r="AT263" i="2"/>
  <c r="AU263" i="2"/>
  <c r="AV263" i="2"/>
  <c r="AW263" i="2"/>
  <c r="AX263" i="2"/>
  <c r="AY263" i="2"/>
  <c r="AZ263" i="2"/>
  <c r="BA263" i="2"/>
  <c r="BB263" i="2"/>
  <c r="C264" i="2"/>
  <c r="D264" i="2"/>
  <c r="E264" i="2"/>
  <c r="F264" i="2"/>
  <c r="G264" i="2"/>
  <c r="H264" i="2"/>
  <c r="I264" i="2"/>
  <c r="J264" i="2"/>
  <c r="K264" i="2"/>
  <c r="L264" i="2"/>
  <c r="M264" i="2"/>
  <c r="N264" i="2"/>
  <c r="O264" i="2"/>
  <c r="P264" i="2"/>
  <c r="Q264" i="2"/>
  <c r="R264" i="2"/>
  <c r="S264" i="2"/>
  <c r="T264" i="2"/>
  <c r="U264" i="2"/>
  <c r="V264" i="2"/>
  <c r="W264" i="2"/>
  <c r="X264" i="2"/>
  <c r="Y264" i="2"/>
  <c r="Z264" i="2"/>
  <c r="AA264" i="2"/>
  <c r="AB264" i="2"/>
  <c r="AC264" i="2"/>
  <c r="AD264" i="2"/>
  <c r="AE264" i="2"/>
  <c r="AF264" i="2"/>
  <c r="AG264" i="2"/>
  <c r="AH264" i="2"/>
  <c r="AI264" i="2"/>
  <c r="AJ264" i="2"/>
  <c r="AK264" i="2"/>
  <c r="AL264" i="2"/>
  <c r="AM264" i="2"/>
  <c r="AN264" i="2"/>
  <c r="AO264" i="2"/>
  <c r="AP264" i="2"/>
  <c r="AQ264" i="2"/>
  <c r="AR264" i="2"/>
  <c r="AS264" i="2"/>
  <c r="AT264" i="2"/>
  <c r="AU264" i="2"/>
  <c r="AV264" i="2"/>
  <c r="AW264" i="2"/>
  <c r="AX264" i="2"/>
  <c r="AY264" i="2"/>
  <c r="AZ264" i="2"/>
  <c r="BA264" i="2"/>
  <c r="BB264" i="2"/>
  <c r="C265" i="2"/>
  <c r="D265" i="2"/>
  <c r="E265" i="2"/>
  <c r="F265" i="2"/>
  <c r="G265" i="2"/>
  <c r="H265" i="2"/>
  <c r="I265" i="2"/>
  <c r="J265" i="2"/>
  <c r="K265" i="2"/>
  <c r="L265" i="2"/>
  <c r="M265" i="2"/>
  <c r="N265" i="2"/>
  <c r="O265" i="2"/>
  <c r="P265" i="2"/>
  <c r="Q265" i="2"/>
  <c r="R265" i="2"/>
  <c r="S265" i="2"/>
  <c r="T265" i="2"/>
  <c r="U265" i="2"/>
  <c r="V265" i="2"/>
  <c r="W265" i="2"/>
  <c r="X265" i="2"/>
  <c r="Y265" i="2"/>
  <c r="Z265" i="2"/>
  <c r="AA265" i="2"/>
  <c r="AB265" i="2"/>
  <c r="AC265" i="2"/>
  <c r="AD265" i="2"/>
  <c r="AE265" i="2"/>
  <c r="AF265" i="2"/>
  <c r="AG265" i="2"/>
  <c r="AH265" i="2"/>
  <c r="AI265" i="2"/>
  <c r="AJ265" i="2"/>
  <c r="AK265" i="2"/>
  <c r="AL265" i="2"/>
  <c r="AM265" i="2"/>
  <c r="AN265" i="2"/>
  <c r="AO265" i="2"/>
  <c r="AP265" i="2"/>
  <c r="AQ265" i="2"/>
  <c r="AR265" i="2"/>
  <c r="AS265" i="2"/>
  <c r="AT265" i="2"/>
  <c r="AU265" i="2"/>
  <c r="AV265" i="2"/>
  <c r="AW265" i="2"/>
  <c r="AX265" i="2"/>
  <c r="AY265" i="2"/>
  <c r="AZ265" i="2"/>
  <c r="BA265" i="2"/>
  <c r="BB265" i="2"/>
  <c r="C266" i="2"/>
  <c r="D266" i="2"/>
  <c r="E266" i="2"/>
  <c r="F266" i="2"/>
  <c r="G266" i="2"/>
  <c r="H266" i="2"/>
  <c r="I266" i="2"/>
  <c r="J266" i="2"/>
  <c r="K266" i="2"/>
  <c r="L266" i="2"/>
  <c r="M266" i="2"/>
  <c r="N266" i="2"/>
  <c r="O266" i="2"/>
  <c r="P266" i="2"/>
  <c r="Q266" i="2"/>
  <c r="R266" i="2"/>
  <c r="S266" i="2"/>
  <c r="T266" i="2"/>
  <c r="U266" i="2"/>
  <c r="V266" i="2"/>
  <c r="W266" i="2"/>
  <c r="X266" i="2"/>
  <c r="Y266" i="2"/>
  <c r="Z266" i="2"/>
  <c r="AA266" i="2"/>
  <c r="AB266" i="2"/>
  <c r="AC266" i="2"/>
  <c r="AD266" i="2"/>
  <c r="AE266" i="2"/>
  <c r="AF266" i="2"/>
  <c r="AG266" i="2"/>
  <c r="AH266" i="2"/>
  <c r="AI266" i="2"/>
  <c r="AJ266" i="2"/>
  <c r="AK266" i="2"/>
  <c r="AL266" i="2"/>
  <c r="AM266" i="2"/>
  <c r="AN266" i="2"/>
  <c r="AO266" i="2"/>
  <c r="AP266" i="2"/>
  <c r="AQ266" i="2"/>
  <c r="AR266" i="2"/>
  <c r="AS266" i="2"/>
  <c r="AT266" i="2"/>
  <c r="AU266" i="2"/>
  <c r="AV266" i="2"/>
  <c r="AW266" i="2"/>
  <c r="AX266" i="2"/>
  <c r="AY266" i="2"/>
  <c r="AZ266" i="2"/>
  <c r="BA266" i="2"/>
  <c r="BB266" i="2"/>
  <c r="C267" i="2"/>
  <c r="D267" i="2"/>
  <c r="E267" i="2"/>
  <c r="F267" i="2"/>
  <c r="G267" i="2"/>
  <c r="H267" i="2"/>
  <c r="I267" i="2"/>
  <c r="J267" i="2"/>
  <c r="K267" i="2"/>
  <c r="L267" i="2"/>
  <c r="M267" i="2"/>
  <c r="N267" i="2"/>
  <c r="O267" i="2"/>
  <c r="P267" i="2"/>
  <c r="Q267" i="2"/>
  <c r="R267" i="2"/>
  <c r="S267" i="2"/>
  <c r="T267" i="2"/>
  <c r="U267" i="2"/>
  <c r="V267" i="2"/>
  <c r="W267" i="2"/>
  <c r="X267" i="2"/>
  <c r="Y267" i="2"/>
  <c r="Z267" i="2"/>
  <c r="AA267" i="2"/>
  <c r="AB267" i="2"/>
  <c r="AC267" i="2"/>
  <c r="AD267" i="2"/>
  <c r="AE267" i="2"/>
  <c r="AF267" i="2"/>
  <c r="AG267" i="2"/>
  <c r="AH267" i="2"/>
  <c r="AI267" i="2"/>
  <c r="AJ267" i="2"/>
  <c r="AK267" i="2"/>
  <c r="AL267" i="2"/>
  <c r="AM267" i="2"/>
  <c r="AN267" i="2"/>
  <c r="AO267" i="2"/>
  <c r="AP267" i="2"/>
  <c r="AQ267" i="2"/>
  <c r="AR267" i="2"/>
  <c r="AS267" i="2"/>
  <c r="AT267" i="2"/>
  <c r="AU267" i="2"/>
  <c r="AV267" i="2"/>
  <c r="AW267" i="2"/>
  <c r="AX267" i="2"/>
  <c r="AY267" i="2"/>
  <c r="AZ267" i="2"/>
  <c r="BA267" i="2"/>
  <c r="BB267" i="2"/>
  <c r="C268" i="2"/>
  <c r="D268" i="2"/>
  <c r="E268" i="2"/>
  <c r="F268" i="2"/>
  <c r="G268" i="2"/>
  <c r="H268" i="2"/>
  <c r="I268" i="2"/>
  <c r="J268" i="2"/>
  <c r="K268" i="2"/>
  <c r="L268" i="2"/>
  <c r="M268" i="2"/>
  <c r="N268" i="2"/>
  <c r="O268" i="2"/>
  <c r="P268" i="2"/>
  <c r="Q268" i="2"/>
  <c r="R268" i="2"/>
  <c r="S268" i="2"/>
  <c r="T268" i="2"/>
  <c r="U268" i="2"/>
  <c r="V268" i="2"/>
  <c r="W268" i="2"/>
  <c r="X268" i="2"/>
  <c r="Y268" i="2"/>
  <c r="Z268" i="2"/>
  <c r="AA268" i="2"/>
  <c r="AB268" i="2"/>
  <c r="AC268" i="2"/>
  <c r="AD268" i="2"/>
  <c r="AE268" i="2"/>
  <c r="AF268" i="2"/>
  <c r="AG268" i="2"/>
  <c r="AH268" i="2"/>
  <c r="AI268" i="2"/>
  <c r="AJ268" i="2"/>
  <c r="AK268" i="2"/>
  <c r="AL268" i="2"/>
  <c r="AM268" i="2"/>
  <c r="AN268" i="2"/>
  <c r="AO268" i="2"/>
  <c r="AP268" i="2"/>
  <c r="AQ268" i="2"/>
  <c r="AR268" i="2"/>
  <c r="AS268" i="2"/>
  <c r="AT268" i="2"/>
  <c r="AU268" i="2"/>
  <c r="AV268" i="2"/>
  <c r="AW268" i="2"/>
  <c r="AX268" i="2"/>
  <c r="AY268" i="2"/>
  <c r="AZ268" i="2"/>
  <c r="BA268" i="2"/>
  <c r="BB268" i="2"/>
  <c r="C269" i="2"/>
  <c r="D269" i="2"/>
  <c r="E269" i="2"/>
  <c r="F269" i="2"/>
  <c r="G269" i="2"/>
  <c r="H269" i="2"/>
  <c r="I269" i="2"/>
  <c r="J269" i="2"/>
  <c r="K269" i="2"/>
  <c r="L269" i="2"/>
  <c r="M269" i="2"/>
  <c r="N269" i="2"/>
  <c r="O269" i="2"/>
  <c r="P269" i="2"/>
  <c r="Q269" i="2"/>
  <c r="R269" i="2"/>
  <c r="S269" i="2"/>
  <c r="T269" i="2"/>
  <c r="U269" i="2"/>
  <c r="V269" i="2"/>
  <c r="W269" i="2"/>
  <c r="X269" i="2"/>
  <c r="Y269" i="2"/>
  <c r="Z269" i="2"/>
  <c r="AA269" i="2"/>
  <c r="AB269" i="2"/>
  <c r="AC269" i="2"/>
  <c r="AD269" i="2"/>
  <c r="AE269" i="2"/>
  <c r="AF269" i="2"/>
  <c r="AG269" i="2"/>
  <c r="AH269" i="2"/>
  <c r="AI269" i="2"/>
  <c r="AJ269" i="2"/>
  <c r="AK269" i="2"/>
  <c r="AL269" i="2"/>
  <c r="AM269" i="2"/>
  <c r="AN269" i="2"/>
  <c r="AO269" i="2"/>
  <c r="AP269" i="2"/>
  <c r="AQ269" i="2"/>
  <c r="AR269" i="2"/>
  <c r="AS269" i="2"/>
  <c r="AT269" i="2"/>
  <c r="AU269" i="2"/>
  <c r="AV269" i="2"/>
  <c r="AW269" i="2"/>
  <c r="AX269" i="2"/>
  <c r="AY269" i="2"/>
  <c r="AZ269" i="2"/>
  <c r="BA269" i="2"/>
  <c r="BB269" i="2"/>
  <c r="C270" i="2"/>
  <c r="D270" i="2"/>
  <c r="E270" i="2"/>
  <c r="F270" i="2"/>
  <c r="G270" i="2"/>
  <c r="H270" i="2"/>
  <c r="I270" i="2"/>
  <c r="J270" i="2"/>
  <c r="K270" i="2"/>
  <c r="L270" i="2"/>
  <c r="M270" i="2"/>
  <c r="N270" i="2"/>
  <c r="O270" i="2"/>
  <c r="P270" i="2"/>
  <c r="Q270" i="2"/>
  <c r="R270" i="2"/>
  <c r="S270" i="2"/>
  <c r="T270" i="2"/>
  <c r="U270" i="2"/>
  <c r="V270" i="2"/>
  <c r="W270" i="2"/>
  <c r="X270" i="2"/>
  <c r="Y270" i="2"/>
  <c r="Z270" i="2"/>
  <c r="AA270" i="2"/>
  <c r="AB270" i="2"/>
  <c r="AC270" i="2"/>
  <c r="AD270" i="2"/>
  <c r="AE270" i="2"/>
  <c r="AF270" i="2"/>
  <c r="AG270" i="2"/>
  <c r="AH270" i="2"/>
  <c r="AI270" i="2"/>
  <c r="AJ270" i="2"/>
  <c r="AK270" i="2"/>
  <c r="AL270" i="2"/>
  <c r="AM270" i="2"/>
  <c r="AN270" i="2"/>
  <c r="AO270" i="2"/>
  <c r="AP270" i="2"/>
  <c r="AQ270" i="2"/>
  <c r="AR270" i="2"/>
  <c r="AS270" i="2"/>
  <c r="AT270" i="2"/>
  <c r="AU270" i="2"/>
  <c r="AV270" i="2"/>
  <c r="AW270" i="2"/>
  <c r="AX270" i="2"/>
  <c r="AY270" i="2"/>
  <c r="AZ270" i="2"/>
  <c r="BA270" i="2"/>
  <c r="BB270" i="2"/>
  <c r="C271" i="2"/>
  <c r="D271" i="2"/>
  <c r="E271" i="2"/>
  <c r="F271" i="2"/>
  <c r="G271" i="2"/>
  <c r="H271" i="2"/>
  <c r="I271" i="2"/>
  <c r="J271" i="2"/>
  <c r="K271" i="2"/>
  <c r="L271" i="2"/>
  <c r="M271" i="2"/>
  <c r="N271" i="2"/>
  <c r="O271" i="2"/>
  <c r="P271" i="2"/>
  <c r="Q271" i="2"/>
  <c r="R271" i="2"/>
  <c r="S271" i="2"/>
  <c r="T271" i="2"/>
  <c r="U271" i="2"/>
  <c r="V271" i="2"/>
  <c r="W271" i="2"/>
  <c r="X271" i="2"/>
  <c r="Y271" i="2"/>
  <c r="Z271" i="2"/>
  <c r="AA271" i="2"/>
  <c r="AB271" i="2"/>
  <c r="AC271" i="2"/>
  <c r="AD271" i="2"/>
  <c r="AE271" i="2"/>
  <c r="AF271" i="2"/>
  <c r="AG271" i="2"/>
  <c r="AH271" i="2"/>
  <c r="AI271" i="2"/>
  <c r="AJ271" i="2"/>
  <c r="AK271" i="2"/>
  <c r="AL271" i="2"/>
  <c r="AM271" i="2"/>
  <c r="AN271" i="2"/>
  <c r="AO271" i="2"/>
  <c r="AP271" i="2"/>
  <c r="AQ271" i="2"/>
  <c r="AR271" i="2"/>
  <c r="AS271" i="2"/>
  <c r="AT271" i="2"/>
  <c r="AU271" i="2"/>
  <c r="AV271" i="2"/>
  <c r="AW271" i="2"/>
  <c r="AX271" i="2"/>
  <c r="AY271" i="2"/>
  <c r="AZ271" i="2"/>
  <c r="BA271" i="2"/>
  <c r="BB271" i="2"/>
  <c r="C272" i="2"/>
  <c r="D272" i="2"/>
  <c r="E272" i="2"/>
  <c r="F272" i="2"/>
  <c r="G272" i="2"/>
  <c r="H272" i="2"/>
  <c r="I272" i="2"/>
  <c r="J272" i="2"/>
  <c r="K272" i="2"/>
  <c r="L272" i="2"/>
  <c r="M272" i="2"/>
  <c r="N272" i="2"/>
  <c r="O272" i="2"/>
  <c r="P272" i="2"/>
  <c r="Q272" i="2"/>
  <c r="R272" i="2"/>
  <c r="S272" i="2"/>
  <c r="T272" i="2"/>
  <c r="U272" i="2"/>
  <c r="V272" i="2"/>
  <c r="W272" i="2"/>
  <c r="X272" i="2"/>
  <c r="Y272" i="2"/>
  <c r="Z272" i="2"/>
  <c r="AA272" i="2"/>
  <c r="AB272" i="2"/>
  <c r="AC272" i="2"/>
  <c r="AD272" i="2"/>
  <c r="AE272" i="2"/>
  <c r="AF272" i="2"/>
  <c r="AG272" i="2"/>
  <c r="AH272" i="2"/>
  <c r="AI272" i="2"/>
  <c r="AJ272" i="2"/>
  <c r="AK272" i="2"/>
  <c r="AL272" i="2"/>
  <c r="AM272" i="2"/>
  <c r="AN272" i="2"/>
  <c r="AO272" i="2"/>
  <c r="AP272" i="2"/>
  <c r="AQ272" i="2"/>
  <c r="AR272" i="2"/>
  <c r="AS272" i="2"/>
  <c r="AT272" i="2"/>
  <c r="AU272" i="2"/>
  <c r="AV272" i="2"/>
  <c r="AW272" i="2"/>
  <c r="AX272" i="2"/>
  <c r="AY272" i="2"/>
  <c r="AZ272" i="2"/>
  <c r="BA272" i="2"/>
  <c r="BB272" i="2"/>
  <c r="C273" i="2"/>
  <c r="D273" i="2"/>
  <c r="E273" i="2"/>
  <c r="F273" i="2"/>
  <c r="G273" i="2"/>
  <c r="H273" i="2"/>
  <c r="I273" i="2"/>
  <c r="J273" i="2"/>
  <c r="K273" i="2"/>
  <c r="L273" i="2"/>
  <c r="M273" i="2"/>
  <c r="N273" i="2"/>
  <c r="O273" i="2"/>
  <c r="P273" i="2"/>
  <c r="Q273" i="2"/>
  <c r="R273" i="2"/>
  <c r="S273" i="2"/>
  <c r="T273" i="2"/>
  <c r="U273" i="2"/>
  <c r="V273" i="2"/>
  <c r="W273" i="2"/>
  <c r="X273" i="2"/>
  <c r="Y273" i="2"/>
  <c r="Z273" i="2"/>
  <c r="AA273" i="2"/>
  <c r="AB273" i="2"/>
  <c r="AC273" i="2"/>
  <c r="AD273" i="2"/>
  <c r="AE273" i="2"/>
  <c r="AF273" i="2"/>
  <c r="AG273" i="2"/>
  <c r="AH273" i="2"/>
  <c r="AI273" i="2"/>
  <c r="AJ273" i="2"/>
  <c r="AK273" i="2"/>
  <c r="AL273" i="2"/>
  <c r="AM273" i="2"/>
  <c r="AN273" i="2"/>
  <c r="AO273" i="2"/>
  <c r="AP273" i="2"/>
  <c r="AQ273" i="2"/>
  <c r="AR273" i="2"/>
  <c r="AS273" i="2"/>
  <c r="AT273" i="2"/>
  <c r="AU273" i="2"/>
  <c r="AV273" i="2"/>
  <c r="AW273" i="2"/>
  <c r="AX273" i="2"/>
  <c r="AY273" i="2"/>
  <c r="AZ273" i="2"/>
  <c r="BA273" i="2"/>
  <c r="BB273" i="2"/>
  <c r="C274" i="2"/>
  <c r="D274" i="2"/>
  <c r="E274" i="2"/>
  <c r="F274" i="2"/>
  <c r="G274" i="2"/>
  <c r="H274" i="2"/>
  <c r="I274" i="2"/>
  <c r="J274" i="2"/>
  <c r="K274" i="2"/>
  <c r="L274" i="2"/>
  <c r="M274" i="2"/>
  <c r="N274" i="2"/>
  <c r="O274" i="2"/>
  <c r="P274" i="2"/>
  <c r="Q274" i="2"/>
  <c r="R274" i="2"/>
  <c r="S274" i="2"/>
  <c r="T274" i="2"/>
  <c r="U274" i="2"/>
  <c r="V274" i="2"/>
  <c r="W274" i="2"/>
  <c r="X274" i="2"/>
  <c r="Y274" i="2"/>
  <c r="Z274" i="2"/>
  <c r="AA274" i="2"/>
  <c r="AB274" i="2"/>
  <c r="AC274" i="2"/>
  <c r="AD274" i="2"/>
  <c r="AE274" i="2"/>
  <c r="AF274" i="2"/>
  <c r="AG274" i="2"/>
  <c r="AH274" i="2"/>
  <c r="AI274" i="2"/>
  <c r="AJ274" i="2"/>
  <c r="AK274" i="2"/>
  <c r="AL274" i="2"/>
  <c r="AM274" i="2"/>
  <c r="AN274" i="2"/>
  <c r="AO274" i="2"/>
  <c r="AP274" i="2"/>
  <c r="AQ274" i="2"/>
  <c r="AR274" i="2"/>
  <c r="AS274" i="2"/>
  <c r="AT274" i="2"/>
  <c r="AU274" i="2"/>
  <c r="AV274" i="2"/>
  <c r="AW274" i="2"/>
  <c r="AX274" i="2"/>
  <c r="AY274" i="2"/>
  <c r="AZ274" i="2"/>
  <c r="BA274" i="2"/>
  <c r="BB274" i="2"/>
  <c r="C275" i="2"/>
  <c r="D275" i="2"/>
  <c r="E275" i="2"/>
  <c r="F275" i="2"/>
  <c r="G275" i="2"/>
  <c r="H275" i="2"/>
  <c r="I275" i="2"/>
  <c r="J275" i="2"/>
  <c r="K275" i="2"/>
  <c r="L275" i="2"/>
  <c r="M275" i="2"/>
  <c r="N275" i="2"/>
  <c r="O275" i="2"/>
  <c r="P275" i="2"/>
  <c r="Q275" i="2"/>
  <c r="R275" i="2"/>
  <c r="S275" i="2"/>
  <c r="T275" i="2"/>
  <c r="U275" i="2"/>
  <c r="V275" i="2"/>
  <c r="W275" i="2"/>
  <c r="X275" i="2"/>
  <c r="Y275" i="2"/>
  <c r="Z275" i="2"/>
  <c r="AA275" i="2"/>
  <c r="AB275" i="2"/>
  <c r="AC275" i="2"/>
  <c r="AD275" i="2"/>
  <c r="AE275" i="2"/>
  <c r="AF275" i="2"/>
  <c r="AG275" i="2"/>
  <c r="AH275" i="2"/>
  <c r="AI275" i="2"/>
  <c r="AJ275" i="2"/>
  <c r="AK275" i="2"/>
  <c r="AL275" i="2"/>
  <c r="AM275" i="2"/>
  <c r="AN275" i="2"/>
  <c r="AO275" i="2"/>
  <c r="AP275" i="2"/>
  <c r="AQ275" i="2"/>
  <c r="AR275" i="2"/>
  <c r="AS275" i="2"/>
  <c r="AT275" i="2"/>
  <c r="AU275" i="2"/>
  <c r="AV275" i="2"/>
  <c r="AW275" i="2"/>
  <c r="AX275" i="2"/>
  <c r="AY275" i="2"/>
  <c r="AZ275" i="2"/>
  <c r="BA275" i="2"/>
  <c r="BB275" i="2"/>
  <c r="C276" i="2"/>
  <c r="D276" i="2"/>
  <c r="E276" i="2"/>
  <c r="F276" i="2"/>
  <c r="G276" i="2"/>
  <c r="H276" i="2"/>
  <c r="I276" i="2"/>
  <c r="J276" i="2"/>
  <c r="K276" i="2"/>
  <c r="L276" i="2"/>
  <c r="M276" i="2"/>
  <c r="N276" i="2"/>
  <c r="O276" i="2"/>
  <c r="P276" i="2"/>
  <c r="Q276" i="2"/>
  <c r="R276" i="2"/>
  <c r="S276" i="2"/>
  <c r="T276" i="2"/>
  <c r="U276" i="2"/>
  <c r="V276" i="2"/>
  <c r="W276" i="2"/>
  <c r="X276" i="2"/>
  <c r="Y276" i="2"/>
  <c r="Z276" i="2"/>
  <c r="AA276" i="2"/>
  <c r="AB276" i="2"/>
  <c r="AC276" i="2"/>
  <c r="AD276" i="2"/>
  <c r="AE276" i="2"/>
  <c r="AF276" i="2"/>
  <c r="AG276" i="2"/>
  <c r="AH276" i="2"/>
  <c r="AI276" i="2"/>
  <c r="AJ276" i="2"/>
  <c r="AK276" i="2"/>
  <c r="AL276" i="2"/>
  <c r="AM276" i="2"/>
  <c r="AN276" i="2"/>
  <c r="AO276" i="2"/>
  <c r="AP276" i="2"/>
  <c r="AQ276" i="2"/>
  <c r="AR276" i="2"/>
  <c r="AS276" i="2"/>
  <c r="AT276" i="2"/>
  <c r="AU276" i="2"/>
  <c r="AV276" i="2"/>
  <c r="AW276" i="2"/>
  <c r="AX276" i="2"/>
  <c r="AY276" i="2"/>
  <c r="AZ276" i="2"/>
  <c r="BA276" i="2"/>
  <c r="BB276" i="2"/>
  <c r="C277" i="2"/>
  <c r="D277" i="2"/>
  <c r="E277" i="2"/>
  <c r="F277" i="2"/>
  <c r="G277" i="2"/>
  <c r="H277" i="2"/>
  <c r="I277" i="2"/>
  <c r="J277" i="2"/>
  <c r="K277" i="2"/>
  <c r="L277" i="2"/>
  <c r="M277" i="2"/>
  <c r="N277" i="2"/>
  <c r="O277" i="2"/>
  <c r="P277" i="2"/>
  <c r="Q277" i="2"/>
  <c r="R277" i="2"/>
  <c r="S277" i="2"/>
  <c r="T277" i="2"/>
  <c r="U277" i="2"/>
  <c r="V277" i="2"/>
  <c r="W277" i="2"/>
  <c r="X277" i="2"/>
  <c r="Y277" i="2"/>
  <c r="Z277" i="2"/>
  <c r="AA277" i="2"/>
  <c r="AB277" i="2"/>
  <c r="AC277" i="2"/>
  <c r="AD277" i="2"/>
  <c r="AE277" i="2"/>
  <c r="AF277" i="2"/>
  <c r="AG277" i="2"/>
  <c r="AH277" i="2"/>
  <c r="AI277" i="2"/>
  <c r="AJ277" i="2"/>
  <c r="AK277" i="2"/>
  <c r="AL277" i="2"/>
  <c r="AM277" i="2"/>
  <c r="AN277" i="2"/>
  <c r="AO277" i="2"/>
  <c r="AP277" i="2"/>
  <c r="AQ277" i="2"/>
  <c r="AR277" i="2"/>
  <c r="AS277" i="2"/>
  <c r="AT277" i="2"/>
  <c r="AU277" i="2"/>
  <c r="AV277" i="2"/>
  <c r="AW277" i="2"/>
  <c r="AX277" i="2"/>
  <c r="AY277" i="2"/>
  <c r="AZ277" i="2"/>
  <c r="BA277" i="2"/>
  <c r="BB277" i="2"/>
  <c r="C278" i="2"/>
  <c r="D278" i="2"/>
  <c r="E278" i="2"/>
  <c r="F278" i="2"/>
  <c r="G278" i="2"/>
  <c r="H278" i="2"/>
  <c r="I278" i="2"/>
  <c r="J278" i="2"/>
  <c r="K278" i="2"/>
  <c r="L278" i="2"/>
  <c r="M278" i="2"/>
  <c r="N278" i="2"/>
  <c r="O278" i="2"/>
  <c r="P278" i="2"/>
  <c r="Q278" i="2"/>
  <c r="R278" i="2"/>
  <c r="S278" i="2"/>
  <c r="T278" i="2"/>
  <c r="U278" i="2"/>
  <c r="V278" i="2"/>
  <c r="W278" i="2"/>
  <c r="X278" i="2"/>
  <c r="Y278" i="2"/>
  <c r="Z278" i="2"/>
  <c r="AA278" i="2"/>
  <c r="AB278" i="2"/>
  <c r="AC278" i="2"/>
  <c r="AD278" i="2"/>
  <c r="AE278" i="2"/>
  <c r="AF278" i="2"/>
  <c r="AG278" i="2"/>
  <c r="AH278" i="2"/>
  <c r="AI278" i="2"/>
  <c r="AJ278" i="2"/>
  <c r="AK278" i="2"/>
  <c r="AL278" i="2"/>
  <c r="AM278" i="2"/>
  <c r="AN278" i="2"/>
  <c r="AO278" i="2"/>
  <c r="AP278" i="2"/>
  <c r="AQ278" i="2"/>
  <c r="AR278" i="2"/>
  <c r="AS278" i="2"/>
  <c r="AT278" i="2"/>
  <c r="AU278" i="2"/>
  <c r="AV278" i="2"/>
  <c r="AW278" i="2"/>
  <c r="AX278" i="2"/>
  <c r="AY278" i="2"/>
  <c r="AZ278" i="2"/>
  <c r="BA278" i="2"/>
  <c r="BB278" i="2"/>
  <c r="C279" i="2"/>
  <c r="D279" i="2"/>
  <c r="E279" i="2"/>
  <c r="F279" i="2"/>
  <c r="G279" i="2"/>
  <c r="H279" i="2"/>
  <c r="I279" i="2"/>
  <c r="J279" i="2"/>
  <c r="K279" i="2"/>
  <c r="L279" i="2"/>
  <c r="M279" i="2"/>
  <c r="N279" i="2"/>
  <c r="O279" i="2"/>
  <c r="P279" i="2"/>
  <c r="Q279" i="2"/>
  <c r="R279" i="2"/>
  <c r="S279" i="2"/>
  <c r="T279" i="2"/>
  <c r="U279" i="2"/>
  <c r="V279" i="2"/>
  <c r="W279" i="2"/>
  <c r="X279" i="2"/>
  <c r="Y279" i="2"/>
  <c r="Z279" i="2"/>
  <c r="AA279" i="2"/>
  <c r="AB279" i="2"/>
  <c r="AC279" i="2"/>
  <c r="AD279" i="2"/>
  <c r="AE279" i="2"/>
  <c r="AF279" i="2"/>
  <c r="AG279" i="2"/>
  <c r="AH279" i="2"/>
  <c r="AI279" i="2"/>
  <c r="AJ279" i="2"/>
  <c r="AK279" i="2"/>
  <c r="AL279" i="2"/>
  <c r="AM279" i="2"/>
  <c r="AN279" i="2"/>
  <c r="AO279" i="2"/>
  <c r="AP279" i="2"/>
  <c r="AQ279" i="2"/>
  <c r="AR279" i="2"/>
  <c r="AS279" i="2"/>
  <c r="AT279" i="2"/>
  <c r="AU279" i="2"/>
  <c r="AV279" i="2"/>
  <c r="AW279" i="2"/>
  <c r="AX279" i="2"/>
  <c r="AY279" i="2"/>
  <c r="AZ279" i="2"/>
  <c r="BA279" i="2"/>
  <c r="BB279" i="2"/>
  <c r="C280" i="2"/>
  <c r="D280" i="2"/>
  <c r="E280" i="2"/>
  <c r="F280" i="2"/>
  <c r="G280" i="2"/>
  <c r="H280" i="2"/>
  <c r="I280" i="2"/>
  <c r="J280" i="2"/>
  <c r="K280" i="2"/>
  <c r="L280" i="2"/>
  <c r="M280" i="2"/>
  <c r="N280" i="2"/>
  <c r="O280" i="2"/>
  <c r="P280" i="2"/>
  <c r="Q280" i="2"/>
  <c r="R280" i="2"/>
  <c r="S280" i="2"/>
  <c r="T280" i="2"/>
  <c r="U280" i="2"/>
  <c r="V280" i="2"/>
  <c r="W280" i="2"/>
  <c r="X280" i="2"/>
  <c r="Y280" i="2"/>
  <c r="Z280" i="2"/>
  <c r="AA280" i="2"/>
  <c r="AB280" i="2"/>
  <c r="AC280" i="2"/>
  <c r="AD280" i="2"/>
  <c r="AE280" i="2"/>
  <c r="AF280" i="2"/>
  <c r="AG280" i="2"/>
  <c r="AH280" i="2"/>
  <c r="AI280" i="2"/>
  <c r="AJ280" i="2"/>
  <c r="AK280" i="2"/>
  <c r="AL280" i="2"/>
  <c r="AM280" i="2"/>
  <c r="AN280" i="2"/>
  <c r="AO280" i="2"/>
  <c r="AP280" i="2"/>
  <c r="AQ280" i="2"/>
  <c r="AR280" i="2"/>
  <c r="AS280" i="2"/>
  <c r="AT280" i="2"/>
  <c r="AU280" i="2"/>
  <c r="AV280" i="2"/>
  <c r="AW280" i="2"/>
  <c r="AX280" i="2"/>
  <c r="AY280" i="2"/>
  <c r="AZ280" i="2"/>
  <c r="BA280" i="2"/>
  <c r="BB280" i="2"/>
  <c r="C281" i="2"/>
  <c r="D281" i="2"/>
  <c r="E281" i="2"/>
  <c r="F281" i="2"/>
  <c r="G281" i="2"/>
  <c r="H281" i="2"/>
  <c r="I281" i="2"/>
  <c r="J281" i="2"/>
  <c r="K281" i="2"/>
  <c r="L281" i="2"/>
  <c r="M281" i="2"/>
  <c r="N281" i="2"/>
  <c r="O281" i="2"/>
  <c r="P281" i="2"/>
  <c r="Q281" i="2"/>
  <c r="R281" i="2"/>
  <c r="S281" i="2"/>
  <c r="T281" i="2"/>
  <c r="U281" i="2"/>
  <c r="V281" i="2"/>
  <c r="W281" i="2"/>
  <c r="X281" i="2"/>
  <c r="Y281" i="2"/>
  <c r="Z281" i="2"/>
  <c r="AA281" i="2"/>
  <c r="AB281" i="2"/>
  <c r="AC281" i="2"/>
  <c r="AD281" i="2"/>
  <c r="AE281" i="2"/>
  <c r="AF281" i="2"/>
  <c r="AG281" i="2"/>
  <c r="AH281" i="2"/>
  <c r="AI281" i="2"/>
  <c r="AJ281" i="2"/>
  <c r="AK281" i="2"/>
  <c r="AL281" i="2"/>
  <c r="AM281" i="2"/>
  <c r="AN281" i="2"/>
  <c r="AO281" i="2"/>
  <c r="AP281" i="2"/>
  <c r="AQ281" i="2"/>
  <c r="AR281" i="2"/>
  <c r="AS281" i="2"/>
  <c r="AT281" i="2"/>
  <c r="AU281" i="2"/>
  <c r="AV281" i="2"/>
  <c r="AW281" i="2"/>
  <c r="AX281" i="2"/>
  <c r="AY281" i="2"/>
  <c r="AZ281" i="2"/>
  <c r="BA281" i="2"/>
  <c r="BB281" i="2"/>
  <c r="C282" i="2"/>
  <c r="D282" i="2"/>
  <c r="E282" i="2"/>
  <c r="F282" i="2"/>
  <c r="G282" i="2"/>
  <c r="H282" i="2"/>
  <c r="I282" i="2"/>
  <c r="J282" i="2"/>
  <c r="K282" i="2"/>
  <c r="L282" i="2"/>
  <c r="M282" i="2"/>
  <c r="N282" i="2"/>
  <c r="O282" i="2"/>
  <c r="P282" i="2"/>
  <c r="Q282" i="2"/>
  <c r="R282" i="2"/>
  <c r="S282" i="2"/>
  <c r="T282" i="2"/>
  <c r="U282" i="2"/>
  <c r="V282" i="2"/>
  <c r="W282" i="2"/>
  <c r="X282" i="2"/>
  <c r="Y282" i="2"/>
  <c r="Z282" i="2"/>
  <c r="AA282" i="2"/>
  <c r="AB282" i="2"/>
  <c r="AC282" i="2"/>
  <c r="AD282" i="2"/>
  <c r="AE282" i="2"/>
  <c r="AF282" i="2"/>
  <c r="AG282" i="2"/>
  <c r="AH282" i="2"/>
  <c r="AI282" i="2"/>
  <c r="AJ282" i="2"/>
  <c r="AK282" i="2"/>
  <c r="AL282" i="2"/>
  <c r="AM282" i="2"/>
  <c r="AN282" i="2"/>
  <c r="AO282" i="2"/>
  <c r="AP282" i="2"/>
  <c r="AQ282" i="2"/>
  <c r="AR282" i="2"/>
  <c r="AS282" i="2"/>
  <c r="AT282" i="2"/>
  <c r="AU282" i="2"/>
  <c r="AV282" i="2"/>
  <c r="AW282" i="2"/>
  <c r="AX282" i="2"/>
  <c r="AY282" i="2"/>
  <c r="AZ282" i="2"/>
  <c r="BA282" i="2"/>
  <c r="BB282" i="2"/>
  <c r="C283" i="2"/>
  <c r="D283" i="2"/>
  <c r="E283" i="2"/>
  <c r="F283" i="2"/>
  <c r="G283" i="2"/>
  <c r="H283" i="2"/>
  <c r="I283" i="2"/>
  <c r="J283" i="2"/>
  <c r="K283" i="2"/>
  <c r="L283" i="2"/>
  <c r="M283" i="2"/>
  <c r="N283" i="2"/>
  <c r="O283" i="2"/>
  <c r="P283" i="2"/>
  <c r="Q283" i="2"/>
  <c r="R283" i="2"/>
  <c r="S283" i="2"/>
  <c r="T283" i="2"/>
  <c r="U283" i="2"/>
  <c r="V283" i="2"/>
  <c r="W283" i="2"/>
  <c r="X283" i="2"/>
  <c r="Y283" i="2"/>
  <c r="Z283" i="2"/>
  <c r="AA283" i="2"/>
  <c r="AB283" i="2"/>
  <c r="AC283" i="2"/>
  <c r="AD283" i="2"/>
  <c r="AE283" i="2"/>
  <c r="AF283" i="2"/>
  <c r="AG283" i="2"/>
  <c r="AH283" i="2"/>
  <c r="AI283" i="2"/>
  <c r="AJ283" i="2"/>
  <c r="AK283" i="2"/>
  <c r="AL283" i="2"/>
  <c r="AM283" i="2"/>
  <c r="AN283" i="2"/>
  <c r="AO283" i="2"/>
  <c r="AP283" i="2"/>
  <c r="AQ283" i="2"/>
  <c r="AR283" i="2"/>
  <c r="AS283" i="2"/>
  <c r="AT283" i="2"/>
  <c r="AU283" i="2"/>
  <c r="AV283" i="2"/>
  <c r="AW283" i="2"/>
  <c r="AX283" i="2"/>
  <c r="AY283" i="2"/>
  <c r="AZ283" i="2"/>
  <c r="BA283" i="2"/>
  <c r="BB283" i="2"/>
  <c r="C284" i="2"/>
  <c r="D284" i="2"/>
  <c r="E284" i="2"/>
  <c r="F284" i="2"/>
  <c r="G284" i="2"/>
  <c r="H284" i="2"/>
  <c r="I284" i="2"/>
  <c r="J284" i="2"/>
  <c r="K284" i="2"/>
  <c r="L284" i="2"/>
  <c r="M284" i="2"/>
  <c r="N284" i="2"/>
  <c r="O284" i="2"/>
  <c r="P284" i="2"/>
  <c r="Q284" i="2"/>
  <c r="R284" i="2"/>
  <c r="S284" i="2"/>
  <c r="T284" i="2"/>
  <c r="U284" i="2"/>
  <c r="V284" i="2"/>
  <c r="W284" i="2"/>
  <c r="X284" i="2"/>
  <c r="Y284" i="2"/>
  <c r="Z284" i="2"/>
  <c r="AA284" i="2"/>
  <c r="AB284" i="2"/>
  <c r="AC284" i="2"/>
  <c r="AD284" i="2"/>
  <c r="AE284" i="2"/>
  <c r="AF284" i="2"/>
  <c r="AG284" i="2"/>
  <c r="AH284" i="2"/>
  <c r="AI284" i="2"/>
  <c r="AJ284" i="2"/>
  <c r="AK284" i="2"/>
  <c r="AL284" i="2"/>
  <c r="AM284" i="2"/>
  <c r="AN284" i="2"/>
  <c r="AO284" i="2"/>
  <c r="AP284" i="2"/>
  <c r="AQ284" i="2"/>
  <c r="AR284" i="2"/>
  <c r="AS284" i="2"/>
  <c r="AT284" i="2"/>
  <c r="AU284" i="2"/>
  <c r="AV284" i="2"/>
  <c r="AW284" i="2"/>
  <c r="AX284" i="2"/>
  <c r="AY284" i="2"/>
  <c r="AZ284" i="2"/>
  <c r="BA284" i="2"/>
  <c r="BB284" i="2"/>
  <c r="C285" i="2"/>
  <c r="D285" i="2"/>
  <c r="E285" i="2"/>
  <c r="F285" i="2"/>
  <c r="G285" i="2"/>
  <c r="H285" i="2"/>
  <c r="I285" i="2"/>
  <c r="J285" i="2"/>
  <c r="K285" i="2"/>
  <c r="L285" i="2"/>
  <c r="M285" i="2"/>
  <c r="N285" i="2"/>
  <c r="O285" i="2"/>
  <c r="P285" i="2"/>
  <c r="Q285" i="2"/>
  <c r="R285" i="2"/>
  <c r="S285" i="2"/>
  <c r="T285" i="2"/>
  <c r="U285" i="2"/>
  <c r="V285" i="2"/>
  <c r="W285" i="2"/>
  <c r="X285" i="2"/>
  <c r="Y285" i="2"/>
  <c r="Z285" i="2"/>
  <c r="AA285" i="2"/>
  <c r="AB285" i="2"/>
  <c r="AC285" i="2"/>
  <c r="AD285" i="2"/>
  <c r="AE285" i="2"/>
  <c r="AF285" i="2"/>
  <c r="AG285" i="2"/>
  <c r="AH285" i="2"/>
  <c r="AI285" i="2"/>
  <c r="AJ285" i="2"/>
  <c r="AK285" i="2"/>
  <c r="AL285" i="2"/>
  <c r="AM285" i="2"/>
  <c r="AN285" i="2"/>
  <c r="AO285" i="2"/>
  <c r="AP285" i="2"/>
  <c r="AQ285" i="2"/>
  <c r="AR285" i="2"/>
  <c r="AS285" i="2"/>
  <c r="AT285" i="2"/>
  <c r="AU285" i="2"/>
  <c r="AV285" i="2"/>
  <c r="AW285" i="2"/>
  <c r="AX285" i="2"/>
  <c r="AY285" i="2"/>
  <c r="AZ285" i="2"/>
  <c r="BA285" i="2"/>
  <c r="BB285" i="2"/>
  <c r="C286" i="2"/>
  <c r="D286" i="2"/>
  <c r="E286" i="2"/>
  <c r="F286" i="2"/>
  <c r="G286" i="2"/>
  <c r="H286" i="2"/>
  <c r="I286" i="2"/>
  <c r="J286" i="2"/>
  <c r="K286" i="2"/>
  <c r="L286" i="2"/>
  <c r="M286" i="2"/>
  <c r="N286" i="2"/>
  <c r="O286" i="2"/>
  <c r="P286" i="2"/>
  <c r="Q286" i="2"/>
  <c r="R286" i="2"/>
  <c r="S286" i="2"/>
  <c r="T286" i="2"/>
  <c r="U286" i="2"/>
  <c r="V286" i="2"/>
  <c r="W286" i="2"/>
  <c r="X286" i="2"/>
  <c r="Y286" i="2"/>
  <c r="Z286" i="2"/>
  <c r="AA286" i="2"/>
  <c r="AB286" i="2"/>
  <c r="AC286" i="2"/>
  <c r="AD286" i="2"/>
  <c r="AE286" i="2"/>
  <c r="AF286" i="2"/>
  <c r="AG286" i="2"/>
  <c r="AH286" i="2"/>
  <c r="AI286" i="2"/>
  <c r="AJ286" i="2"/>
  <c r="AK286" i="2"/>
  <c r="AL286" i="2"/>
  <c r="AM286" i="2"/>
  <c r="AN286" i="2"/>
  <c r="AO286" i="2"/>
  <c r="AP286" i="2"/>
  <c r="AQ286" i="2"/>
  <c r="AR286" i="2"/>
  <c r="AS286" i="2"/>
  <c r="AT286" i="2"/>
  <c r="AU286" i="2"/>
  <c r="AV286" i="2"/>
  <c r="AW286" i="2"/>
  <c r="AX286" i="2"/>
  <c r="AY286" i="2"/>
  <c r="AZ286" i="2"/>
  <c r="BA286" i="2"/>
  <c r="BB286" i="2"/>
  <c r="C287" i="2"/>
  <c r="D287" i="2"/>
  <c r="E287" i="2"/>
  <c r="F287" i="2"/>
  <c r="G287" i="2"/>
  <c r="H287" i="2"/>
  <c r="I287" i="2"/>
  <c r="J287" i="2"/>
  <c r="K287" i="2"/>
  <c r="L287" i="2"/>
  <c r="M287" i="2"/>
  <c r="N287" i="2"/>
  <c r="O287" i="2"/>
  <c r="P287" i="2"/>
  <c r="Q287" i="2"/>
  <c r="R287" i="2"/>
  <c r="S287" i="2"/>
  <c r="T287" i="2"/>
  <c r="U287" i="2"/>
  <c r="V287" i="2"/>
  <c r="W287" i="2"/>
  <c r="X287" i="2"/>
  <c r="Y287" i="2"/>
  <c r="Z287" i="2"/>
  <c r="AA287" i="2"/>
  <c r="AB287" i="2"/>
  <c r="AC287" i="2"/>
  <c r="AD287" i="2"/>
  <c r="AE287" i="2"/>
  <c r="AF287" i="2"/>
  <c r="AG287" i="2"/>
  <c r="AH287" i="2"/>
  <c r="AI287" i="2"/>
  <c r="AJ287" i="2"/>
  <c r="AK287" i="2"/>
  <c r="AL287" i="2"/>
  <c r="AM287" i="2"/>
  <c r="AN287" i="2"/>
  <c r="AO287" i="2"/>
  <c r="AP287" i="2"/>
  <c r="AQ287" i="2"/>
  <c r="AR287" i="2"/>
  <c r="AS287" i="2"/>
  <c r="AT287" i="2"/>
  <c r="AU287" i="2"/>
  <c r="AV287" i="2"/>
  <c r="AW287" i="2"/>
  <c r="AX287" i="2"/>
  <c r="AY287" i="2"/>
  <c r="AZ287" i="2"/>
  <c r="BA287" i="2"/>
  <c r="BB287" i="2"/>
  <c r="C288" i="2"/>
  <c r="D288" i="2"/>
  <c r="E288" i="2"/>
  <c r="F288" i="2"/>
  <c r="G288" i="2"/>
  <c r="H288" i="2"/>
  <c r="I288" i="2"/>
  <c r="J288" i="2"/>
  <c r="K288" i="2"/>
  <c r="L288" i="2"/>
  <c r="M288" i="2"/>
  <c r="N288" i="2"/>
  <c r="O288" i="2"/>
  <c r="P288" i="2"/>
  <c r="Q288" i="2"/>
  <c r="R288" i="2"/>
  <c r="S288" i="2"/>
  <c r="T288" i="2"/>
  <c r="U288" i="2"/>
  <c r="V288" i="2"/>
  <c r="W288" i="2"/>
  <c r="X288" i="2"/>
  <c r="Y288" i="2"/>
  <c r="Z288" i="2"/>
  <c r="AA288" i="2"/>
  <c r="AB288" i="2"/>
  <c r="AC288" i="2"/>
  <c r="AD288" i="2"/>
  <c r="AE288" i="2"/>
  <c r="AF288" i="2"/>
  <c r="AG288" i="2"/>
  <c r="AH288" i="2"/>
  <c r="AI288" i="2"/>
  <c r="AJ288" i="2"/>
  <c r="AK288" i="2"/>
  <c r="AL288" i="2"/>
  <c r="AM288" i="2"/>
  <c r="AN288" i="2"/>
  <c r="AO288" i="2"/>
  <c r="AP288" i="2"/>
  <c r="AQ288" i="2"/>
  <c r="AR288" i="2"/>
  <c r="AS288" i="2"/>
  <c r="AT288" i="2"/>
  <c r="AU288" i="2"/>
  <c r="AV288" i="2"/>
  <c r="AW288" i="2"/>
  <c r="AX288" i="2"/>
  <c r="AY288" i="2"/>
  <c r="AZ288" i="2"/>
  <c r="BA288" i="2"/>
  <c r="BB288" i="2"/>
  <c r="C289" i="2"/>
  <c r="D289" i="2"/>
  <c r="E289" i="2"/>
  <c r="F289" i="2"/>
  <c r="G289" i="2"/>
  <c r="H289" i="2"/>
  <c r="I289" i="2"/>
  <c r="J289" i="2"/>
  <c r="K289" i="2"/>
  <c r="L289" i="2"/>
  <c r="M289" i="2"/>
  <c r="N289" i="2"/>
  <c r="O289" i="2"/>
  <c r="P289" i="2"/>
  <c r="Q289" i="2"/>
  <c r="R289" i="2"/>
  <c r="S289" i="2"/>
  <c r="T289" i="2"/>
  <c r="U289" i="2"/>
  <c r="V289" i="2"/>
  <c r="W289" i="2"/>
  <c r="X289" i="2"/>
  <c r="Y289" i="2"/>
  <c r="Z289" i="2"/>
  <c r="AA289" i="2"/>
  <c r="AB289" i="2"/>
  <c r="AC289" i="2"/>
  <c r="AD289" i="2"/>
  <c r="AE289" i="2"/>
  <c r="AF289" i="2"/>
  <c r="AG289" i="2"/>
  <c r="AH289" i="2"/>
  <c r="AI289" i="2"/>
  <c r="AJ289" i="2"/>
  <c r="AK289" i="2"/>
  <c r="AL289" i="2"/>
  <c r="AM289" i="2"/>
  <c r="AN289" i="2"/>
  <c r="AO289" i="2"/>
  <c r="AP289" i="2"/>
  <c r="AQ289" i="2"/>
  <c r="AR289" i="2"/>
  <c r="AS289" i="2"/>
  <c r="AT289" i="2"/>
  <c r="AU289" i="2"/>
  <c r="AV289" i="2"/>
  <c r="AW289" i="2"/>
  <c r="AX289" i="2"/>
  <c r="AY289" i="2"/>
  <c r="AZ289" i="2"/>
  <c r="BA289" i="2"/>
  <c r="BB289" i="2"/>
  <c r="C290" i="2"/>
  <c r="D290" i="2"/>
  <c r="E290" i="2"/>
  <c r="F290" i="2"/>
  <c r="G290" i="2"/>
  <c r="H290" i="2"/>
  <c r="I290" i="2"/>
  <c r="J290" i="2"/>
  <c r="K290" i="2"/>
  <c r="L290" i="2"/>
  <c r="M290" i="2"/>
  <c r="N290" i="2"/>
  <c r="O290" i="2"/>
  <c r="P290" i="2"/>
  <c r="Q290" i="2"/>
  <c r="R290" i="2"/>
  <c r="S290" i="2"/>
  <c r="T290" i="2"/>
  <c r="U290" i="2"/>
  <c r="V290" i="2"/>
  <c r="W290" i="2"/>
  <c r="X290" i="2"/>
  <c r="Y290" i="2"/>
  <c r="Z290" i="2"/>
  <c r="AA290" i="2"/>
  <c r="AB290" i="2"/>
  <c r="AC290" i="2"/>
  <c r="AD290" i="2"/>
  <c r="AE290" i="2"/>
  <c r="AF290" i="2"/>
  <c r="AG290" i="2"/>
  <c r="AH290" i="2"/>
  <c r="AI290" i="2"/>
  <c r="AJ290" i="2"/>
  <c r="AK290" i="2"/>
  <c r="AL290" i="2"/>
  <c r="AM290" i="2"/>
  <c r="AN290" i="2"/>
  <c r="AO290" i="2"/>
  <c r="AP290" i="2"/>
  <c r="AQ290" i="2"/>
  <c r="AR290" i="2"/>
  <c r="AS290" i="2"/>
  <c r="AT290" i="2"/>
  <c r="AU290" i="2"/>
  <c r="AV290" i="2"/>
  <c r="AW290" i="2"/>
  <c r="AX290" i="2"/>
  <c r="AY290" i="2"/>
  <c r="AZ290" i="2"/>
  <c r="BA290" i="2"/>
  <c r="BB290" i="2"/>
  <c r="C291" i="2"/>
  <c r="D291" i="2"/>
  <c r="E291" i="2"/>
  <c r="F291" i="2"/>
  <c r="G291" i="2"/>
  <c r="H291" i="2"/>
  <c r="I291" i="2"/>
  <c r="J291" i="2"/>
  <c r="K291" i="2"/>
  <c r="L291" i="2"/>
  <c r="M291" i="2"/>
  <c r="N291" i="2"/>
  <c r="O291" i="2"/>
  <c r="P291" i="2"/>
  <c r="Q291" i="2"/>
  <c r="R291" i="2"/>
  <c r="S291" i="2"/>
  <c r="T291" i="2"/>
  <c r="U291" i="2"/>
  <c r="V291" i="2"/>
  <c r="W291" i="2"/>
  <c r="X291" i="2"/>
  <c r="Y291" i="2"/>
  <c r="Z291" i="2"/>
  <c r="AA291" i="2"/>
  <c r="AB291" i="2"/>
  <c r="AC291" i="2"/>
  <c r="AD291" i="2"/>
  <c r="AE291" i="2"/>
  <c r="AF291" i="2"/>
  <c r="AG291" i="2"/>
  <c r="AH291" i="2"/>
  <c r="AI291" i="2"/>
  <c r="AJ291" i="2"/>
  <c r="AK291" i="2"/>
  <c r="AL291" i="2"/>
  <c r="AM291" i="2"/>
  <c r="AN291" i="2"/>
  <c r="AO291" i="2"/>
  <c r="AP291" i="2"/>
  <c r="AQ291" i="2"/>
  <c r="AR291" i="2"/>
  <c r="AS291" i="2"/>
  <c r="AT291" i="2"/>
  <c r="AU291" i="2"/>
  <c r="AV291" i="2"/>
  <c r="AW291" i="2"/>
  <c r="AX291" i="2"/>
  <c r="AY291" i="2"/>
  <c r="AZ291" i="2"/>
  <c r="BA291" i="2"/>
  <c r="BB291" i="2"/>
  <c r="C292" i="2"/>
  <c r="D292" i="2"/>
  <c r="E292" i="2"/>
  <c r="F292" i="2"/>
  <c r="G292" i="2"/>
  <c r="H292" i="2"/>
  <c r="I292" i="2"/>
  <c r="J292" i="2"/>
  <c r="K292" i="2"/>
  <c r="L292" i="2"/>
  <c r="M292" i="2"/>
  <c r="N292" i="2"/>
  <c r="O292" i="2"/>
  <c r="P292" i="2"/>
  <c r="Q292" i="2"/>
  <c r="R292" i="2"/>
  <c r="S292" i="2"/>
  <c r="T292" i="2"/>
  <c r="U292" i="2"/>
  <c r="V292" i="2"/>
  <c r="W292" i="2"/>
  <c r="X292" i="2"/>
  <c r="Y292" i="2"/>
  <c r="Z292" i="2"/>
  <c r="AA292" i="2"/>
  <c r="AB292" i="2"/>
  <c r="AC292" i="2"/>
  <c r="AD292" i="2"/>
  <c r="AE292" i="2"/>
  <c r="AF292" i="2"/>
  <c r="AG292" i="2"/>
  <c r="AH292" i="2"/>
  <c r="AI292" i="2"/>
  <c r="AJ292" i="2"/>
  <c r="AK292" i="2"/>
  <c r="AL292" i="2"/>
  <c r="AM292" i="2"/>
  <c r="AN292" i="2"/>
  <c r="AO292" i="2"/>
  <c r="AP292" i="2"/>
  <c r="AQ292" i="2"/>
  <c r="AR292" i="2"/>
  <c r="AS292" i="2"/>
  <c r="AT292" i="2"/>
  <c r="AU292" i="2"/>
  <c r="AV292" i="2"/>
  <c r="AW292" i="2"/>
  <c r="AX292" i="2"/>
  <c r="AY292" i="2"/>
  <c r="AZ292" i="2"/>
  <c r="BA292" i="2"/>
  <c r="BB292" i="2"/>
  <c r="C293" i="2"/>
  <c r="D293" i="2"/>
  <c r="E293" i="2"/>
  <c r="F293" i="2"/>
  <c r="G293" i="2"/>
  <c r="H293" i="2"/>
  <c r="I293" i="2"/>
  <c r="J293" i="2"/>
  <c r="K293" i="2"/>
  <c r="L293" i="2"/>
  <c r="M293" i="2"/>
  <c r="N293" i="2"/>
  <c r="O293" i="2"/>
  <c r="P293" i="2"/>
  <c r="Q293" i="2"/>
  <c r="R293" i="2"/>
  <c r="S293" i="2"/>
  <c r="T293" i="2"/>
  <c r="U293" i="2"/>
  <c r="V293" i="2"/>
  <c r="W293" i="2"/>
  <c r="X293" i="2"/>
  <c r="Y293" i="2"/>
  <c r="Z293" i="2"/>
  <c r="AA293" i="2"/>
  <c r="AB293" i="2"/>
  <c r="AC293" i="2"/>
  <c r="AD293" i="2"/>
  <c r="AE293" i="2"/>
  <c r="AF293" i="2"/>
  <c r="AG293" i="2"/>
  <c r="AH293" i="2"/>
  <c r="AI293" i="2"/>
  <c r="AJ293" i="2"/>
  <c r="AK293" i="2"/>
  <c r="AL293" i="2"/>
  <c r="AM293" i="2"/>
  <c r="AN293" i="2"/>
  <c r="AO293" i="2"/>
  <c r="AP293" i="2"/>
  <c r="AQ293" i="2"/>
  <c r="AR293" i="2"/>
  <c r="AS293" i="2"/>
  <c r="AT293" i="2"/>
  <c r="AU293" i="2"/>
  <c r="AV293" i="2"/>
  <c r="AW293" i="2"/>
  <c r="AX293" i="2"/>
  <c r="AY293" i="2"/>
  <c r="AZ293" i="2"/>
  <c r="BA293" i="2"/>
  <c r="BB293" i="2"/>
  <c r="C294" i="2"/>
  <c r="D294" i="2"/>
  <c r="E294" i="2"/>
  <c r="F294" i="2"/>
  <c r="G294" i="2"/>
  <c r="H294" i="2"/>
  <c r="I294" i="2"/>
  <c r="J294" i="2"/>
  <c r="K294" i="2"/>
  <c r="L294" i="2"/>
  <c r="M294" i="2"/>
  <c r="N294" i="2"/>
  <c r="O294" i="2"/>
  <c r="P294" i="2"/>
  <c r="Q294" i="2"/>
  <c r="R294" i="2"/>
  <c r="S294" i="2"/>
  <c r="T294" i="2"/>
  <c r="U294" i="2"/>
  <c r="V294" i="2"/>
  <c r="W294" i="2"/>
  <c r="X294" i="2"/>
  <c r="Y294" i="2"/>
  <c r="Z294" i="2"/>
  <c r="AA294" i="2"/>
  <c r="AB294" i="2"/>
  <c r="AC294" i="2"/>
  <c r="AD294" i="2"/>
  <c r="AE294" i="2"/>
  <c r="AF294" i="2"/>
  <c r="AG294" i="2"/>
  <c r="AH294" i="2"/>
  <c r="AI294" i="2"/>
  <c r="AJ294" i="2"/>
  <c r="AK294" i="2"/>
  <c r="AL294" i="2"/>
  <c r="AM294" i="2"/>
  <c r="AN294" i="2"/>
  <c r="AO294" i="2"/>
  <c r="AP294" i="2"/>
  <c r="AQ294" i="2"/>
  <c r="AR294" i="2"/>
  <c r="AS294" i="2"/>
  <c r="AT294" i="2"/>
  <c r="AU294" i="2"/>
  <c r="AV294" i="2"/>
  <c r="AW294" i="2"/>
  <c r="AX294" i="2"/>
  <c r="AY294" i="2"/>
  <c r="AZ294" i="2"/>
  <c r="BA294" i="2"/>
  <c r="BB294" i="2"/>
  <c r="C295" i="2"/>
  <c r="D295" i="2"/>
  <c r="E295" i="2"/>
  <c r="F295" i="2"/>
  <c r="G295" i="2"/>
  <c r="H295" i="2"/>
  <c r="I295" i="2"/>
  <c r="J295" i="2"/>
  <c r="K295" i="2"/>
  <c r="L295" i="2"/>
  <c r="M295" i="2"/>
  <c r="N295" i="2"/>
  <c r="O295" i="2"/>
  <c r="P295" i="2"/>
  <c r="Q295" i="2"/>
  <c r="R295" i="2"/>
  <c r="S295" i="2"/>
  <c r="T295" i="2"/>
  <c r="U295" i="2"/>
  <c r="V295" i="2"/>
  <c r="W295" i="2"/>
  <c r="X295" i="2"/>
  <c r="Y295" i="2"/>
  <c r="Z295" i="2"/>
  <c r="AA295" i="2"/>
  <c r="AB295" i="2"/>
  <c r="AC295" i="2"/>
  <c r="AD295" i="2"/>
  <c r="AE295" i="2"/>
  <c r="AF295" i="2"/>
  <c r="AG295" i="2"/>
  <c r="AH295" i="2"/>
  <c r="AI295" i="2"/>
  <c r="AJ295" i="2"/>
  <c r="AK295" i="2"/>
  <c r="AL295" i="2"/>
  <c r="AM295" i="2"/>
  <c r="AN295" i="2"/>
  <c r="AO295" i="2"/>
  <c r="AP295" i="2"/>
  <c r="AQ295" i="2"/>
  <c r="AR295" i="2"/>
  <c r="AS295" i="2"/>
  <c r="AT295" i="2"/>
  <c r="AU295" i="2"/>
  <c r="AV295" i="2"/>
  <c r="AW295" i="2"/>
  <c r="AX295" i="2"/>
  <c r="AY295" i="2"/>
  <c r="AZ295" i="2"/>
  <c r="BA295" i="2"/>
  <c r="BB295" i="2"/>
  <c r="C296" i="2"/>
  <c r="D296" i="2"/>
  <c r="E296" i="2"/>
  <c r="F296" i="2"/>
  <c r="G296" i="2"/>
  <c r="H296" i="2"/>
  <c r="I296" i="2"/>
  <c r="J296" i="2"/>
  <c r="K296" i="2"/>
  <c r="L296" i="2"/>
  <c r="M296" i="2"/>
  <c r="N296" i="2"/>
  <c r="O296" i="2"/>
  <c r="P296" i="2"/>
  <c r="Q296" i="2"/>
  <c r="R296" i="2"/>
  <c r="S296" i="2"/>
  <c r="T296" i="2"/>
  <c r="U296" i="2"/>
  <c r="V296" i="2"/>
  <c r="W296" i="2"/>
  <c r="X296" i="2"/>
  <c r="Y296" i="2"/>
  <c r="Z296" i="2"/>
  <c r="AA296" i="2"/>
  <c r="AB296" i="2"/>
  <c r="AC296" i="2"/>
  <c r="AD296" i="2"/>
  <c r="AE296" i="2"/>
  <c r="AF296" i="2"/>
  <c r="AG296" i="2"/>
  <c r="AH296" i="2"/>
  <c r="AI296" i="2"/>
  <c r="AJ296" i="2"/>
  <c r="AK296" i="2"/>
  <c r="AL296" i="2"/>
  <c r="AM296" i="2"/>
  <c r="AN296" i="2"/>
  <c r="AO296" i="2"/>
  <c r="AP296" i="2"/>
  <c r="AQ296" i="2"/>
  <c r="AR296" i="2"/>
  <c r="AS296" i="2"/>
  <c r="AT296" i="2"/>
  <c r="AU296" i="2"/>
  <c r="AV296" i="2"/>
  <c r="AW296" i="2"/>
  <c r="AX296" i="2"/>
  <c r="AY296" i="2"/>
  <c r="AZ296" i="2"/>
  <c r="BA296" i="2"/>
  <c r="BB296" i="2"/>
  <c r="C297" i="2"/>
  <c r="D297" i="2"/>
  <c r="E297" i="2"/>
  <c r="F297" i="2"/>
  <c r="G297" i="2"/>
  <c r="H297" i="2"/>
  <c r="I297" i="2"/>
  <c r="J297" i="2"/>
  <c r="K297" i="2"/>
  <c r="L297" i="2"/>
  <c r="M297" i="2"/>
  <c r="N297" i="2"/>
  <c r="O297" i="2"/>
  <c r="P297" i="2"/>
  <c r="Q297" i="2"/>
  <c r="R297" i="2"/>
  <c r="S297" i="2"/>
  <c r="T297" i="2"/>
  <c r="U297" i="2"/>
  <c r="V297" i="2"/>
  <c r="W297" i="2"/>
  <c r="X297" i="2"/>
  <c r="Y297" i="2"/>
  <c r="Z297" i="2"/>
  <c r="AA297" i="2"/>
  <c r="AB297" i="2"/>
  <c r="AC297" i="2"/>
  <c r="AD297" i="2"/>
  <c r="AE297" i="2"/>
  <c r="AF297" i="2"/>
  <c r="AG297" i="2"/>
  <c r="AH297" i="2"/>
  <c r="AI297" i="2"/>
  <c r="AJ297" i="2"/>
  <c r="AK297" i="2"/>
  <c r="AL297" i="2"/>
  <c r="AM297" i="2"/>
  <c r="AN297" i="2"/>
  <c r="AO297" i="2"/>
  <c r="AP297" i="2"/>
  <c r="AQ297" i="2"/>
  <c r="AR297" i="2"/>
  <c r="AS297" i="2"/>
  <c r="AT297" i="2"/>
  <c r="AU297" i="2"/>
  <c r="AV297" i="2"/>
  <c r="AW297" i="2"/>
  <c r="AX297" i="2"/>
  <c r="AY297" i="2"/>
  <c r="AZ297" i="2"/>
  <c r="BA297" i="2"/>
  <c r="BB297" i="2"/>
  <c r="C298" i="2"/>
  <c r="D298" i="2"/>
  <c r="E298" i="2"/>
  <c r="F298" i="2"/>
  <c r="G298" i="2"/>
  <c r="H298" i="2"/>
  <c r="I298" i="2"/>
  <c r="J298" i="2"/>
  <c r="K298" i="2"/>
  <c r="L298" i="2"/>
  <c r="M298" i="2"/>
  <c r="N298" i="2"/>
  <c r="O298" i="2"/>
  <c r="P298" i="2"/>
  <c r="Q298" i="2"/>
  <c r="R298" i="2"/>
  <c r="S298" i="2"/>
  <c r="T298" i="2"/>
  <c r="U298" i="2"/>
  <c r="V298" i="2"/>
  <c r="W298" i="2"/>
  <c r="X298" i="2"/>
  <c r="Y298" i="2"/>
  <c r="Z298" i="2"/>
  <c r="AA298" i="2"/>
  <c r="AB298" i="2"/>
  <c r="AC298" i="2"/>
  <c r="AD298" i="2"/>
  <c r="AE298" i="2"/>
  <c r="AF298" i="2"/>
  <c r="AG298" i="2"/>
  <c r="AH298" i="2"/>
  <c r="AI298" i="2"/>
  <c r="AJ298" i="2"/>
  <c r="AK298" i="2"/>
  <c r="AL298" i="2"/>
  <c r="AM298" i="2"/>
  <c r="AN298" i="2"/>
  <c r="AO298" i="2"/>
  <c r="AP298" i="2"/>
  <c r="AQ298" i="2"/>
  <c r="AR298" i="2"/>
  <c r="AS298" i="2"/>
  <c r="AT298" i="2"/>
  <c r="AU298" i="2"/>
  <c r="AV298" i="2"/>
  <c r="AW298" i="2"/>
  <c r="AX298" i="2"/>
  <c r="AY298" i="2"/>
  <c r="AZ298" i="2"/>
  <c r="BA298" i="2"/>
  <c r="BB298" i="2"/>
  <c r="C299" i="2"/>
  <c r="D299" i="2"/>
  <c r="E299" i="2"/>
  <c r="F299" i="2"/>
  <c r="G299" i="2"/>
  <c r="H299" i="2"/>
  <c r="I299" i="2"/>
  <c r="J299" i="2"/>
  <c r="K299" i="2"/>
  <c r="L299" i="2"/>
  <c r="M299" i="2"/>
  <c r="N299" i="2"/>
  <c r="O299" i="2"/>
  <c r="P299" i="2"/>
  <c r="Q299" i="2"/>
  <c r="R299" i="2"/>
  <c r="S299" i="2"/>
  <c r="T299" i="2"/>
  <c r="U299" i="2"/>
  <c r="V299" i="2"/>
  <c r="W299" i="2"/>
  <c r="X299" i="2"/>
  <c r="Y299" i="2"/>
  <c r="Z299" i="2"/>
  <c r="AA299" i="2"/>
  <c r="AB299" i="2"/>
  <c r="AC299" i="2"/>
  <c r="AD299" i="2"/>
  <c r="AE299" i="2"/>
  <c r="AF299" i="2"/>
  <c r="AG299" i="2"/>
  <c r="AH299" i="2"/>
  <c r="AI299" i="2"/>
  <c r="AJ299" i="2"/>
  <c r="AK299" i="2"/>
  <c r="AL299" i="2"/>
  <c r="AM299" i="2"/>
  <c r="AN299" i="2"/>
  <c r="AO299" i="2"/>
  <c r="AP299" i="2"/>
  <c r="AQ299" i="2"/>
  <c r="AR299" i="2"/>
  <c r="AS299" i="2"/>
  <c r="AT299" i="2"/>
  <c r="AU299" i="2"/>
  <c r="AV299" i="2"/>
  <c r="AW299" i="2"/>
  <c r="AX299" i="2"/>
  <c r="AY299" i="2"/>
  <c r="AZ299" i="2"/>
  <c r="BA299" i="2"/>
  <c r="BB299" i="2"/>
  <c r="C300" i="2"/>
  <c r="D300" i="2"/>
  <c r="E300" i="2"/>
  <c r="F300" i="2"/>
  <c r="G300" i="2"/>
  <c r="H300" i="2"/>
  <c r="I300" i="2"/>
  <c r="J300" i="2"/>
  <c r="K300" i="2"/>
  <c r="L300" i="2"/>
  <c r="M300" i="2"/>
  <c r="N300" i="2"/>
  <c r="O300" i="2"/>
  <c r="P300" i="2"/>
  <c r="Q300" i="2"/>
  <c r="R300" i="2"/>
  <c r="S300" i="2"/>
  <c r="T300" i="2"/>
  <c r="U300" i="2"/>
  <c r="V300" i="2"/>
  <c r="W300" i="2"/>
  <c r="X300" i="2"/>
  <c r="Y300" i="2"/>
  <c r="Z300" i="2"/>
  <c r="AA300" i="2"/>
  <c r="AB300" i="2"/>
  <c r="AC300" i="2"/>
  <c r="AD300" i="2"/>
  <c r="AE300" i="2"/>
  <c r="AF300" i="2"/>
  <c r="AG300" i="2"/>
  <c r="AH300" i="2"/>
  <c r="AI300" i="2"/>
  <c r="AJ300" i="2"/>
  <c r="AK300" i="2"/>
  <c r="AL300" i="2"/>
  <c r="AM300" i="2"/>
  <c r="AN300" i="2"/>
  <c r="AO300" i="2"/>
  <c r="AP300" i="2"/>
  <c r="AQ300" i="2"/>
  <c r="AR300" i="2"/>
  <c r="AS300" i="2"/>
  <c r="AT300" i="2"/>
  <c r="AU300" i="2"/>
  <c r="AV300" i="2"/>
  <c r="AW300" i="2"/>
  <c r="AX300" i="2"/>
  <c r="AY300" i="2"/>
  <c r="AZ300" i="2"/>
  <c r="BA300" i="2"/>
  <c r="BB300" i="2"/>
  <c r="C301" i="2"/>
  <c r="D301" i="2"/>
  <c r="E301" i="2"/>
  <c r="F301" i="2"/>
  <c r="G301" i="2"/>
  <c r="H301" i="2"/>
  <c r="I301" i="2"/>
  <c r="J301" i="2"/>
  <c r="K301" i="2"/>
  <c r="L301" i="2"/>
  <c r="M301" i="2"/>
  <c r="N301" i="2"/>
  <c r="O301" i="2"/>
  <c r="P301" i="2"/>
  <c r="Q301" i="2"/>
  <c r="R301" i="2"/>
  <c r="S301" i="2"/>
  <c r="T301" i="2"/>
  <c r="U301" i="2"/>
  <c r="V301" i="2"/>
  <c r="W301" i="2"/>
  <c r="X301" i="2"/>
  <c r="Y301" i="2"/>
  <c r="Z301" i="2"/>
  <c r="AA301" i="2"/>
  <c r="AB301" i="2"/>
  <c r="AC301" i="2"/>
  <c r="AD301" i="2"/>
  <c r="AE301" i="2"/>
  <c r="AF301" i="2"/>
  <c r="AG301" i="2"/>
  <c r="AH301" i="2"/>
  <c r="AI301" i="2"/>
  <c r="AJ301" i="2"/>
  <c r="AK301" i="2"/>
  <c r="AL301" i="2"/>
  <c r="AM301" i="2"/>
  <c r="AN301" i="2"/>
  <c r="AO301" i="2"/>
  <c r="AP301" i="2"/>
  <c r="AQ301" i="2"/>
  <c r="AR301" i="2"/>
  <c r="AS301" i="2"/>
  <c r="AT301" i="2"/>
  <c r="AU301" i="2"/>
  <c r="AV301" i="2"/>
  <c r="AW301" i="2"/>
  <c r="AX301" i="2"/>
  <c r="AY301" i="2"/>
  <c r="AZ301" i="2"/>
  <c r="BA301" i="2"/>
  <c r="BB301" i="2"/>
  <c r="C302" i="2"/>
  <c r="D302" i="2"/>
  <c r="E302" i="2"/>
  <c r="F302" i="2"/>
  <c r="G302" i="2"/>
  <c r="H302" i="2"/>
  <c r="I302" i="2"/>
  <c r="J302" i="2"/>
  <c r="K302" i="2"/>
  <c r="L302" i="2"/>
  <c r="M302" i="2"/>
  <c r="N302" i="2"/>
  <c r="O302" i="2"/>
  <c r="P302" i="2"/>
  <c r="Q302" i="2"/>
  <c r="R302" i="2"/>
  <c r="S302" i="2"/>
  <c r="T302" i="2"/>
  <c r="U302" i="2"/>
  <c r="V302" i="2"/>
  <c r="W302" i="2"/>
  <c r="X302" i="2"/>
  <c r="Y302" i="2"/>
  <c r="Z302" i="2"/>
  <c r="AA302" i="2"/>
  <c r="AB302" i="2"/>
  <c r="AC302" i="2"/>
  <c r="AD302" i="2"/>
  <c r="AE302" i="2"/>
  <c r="AF302" i="2"/>
  <c r="AG302" i="2"/>
  <c r="AH302" i="2"/>
  <c r="AI302" i="2"/>
  <c r="AJ302" i="2"/>
  <c r="AK302" i="2"/>
  <c r="AL302" i="2"/>
  <c r="AM302" i="2"/>
  <c r="AN302" i="2"/>
  <c r="AO302" i="2"/>
  <c r="AP302" i="2"/>
  <c r="AQ302" i="2"/>
  <c r="AR302" i="2"/>
  <c r="AS302" i="2"/>
  <c r="AT302" i="2"/>
  <c r="AU302" i="2"/>
  <c r="AV302" i="2"/>
  <c r="AW302" i="2"/>
  <c r="AX302" i="2"/>
  <c r="AY302" i="2"/>
  <c r="AZ302" i="2"/>
  <c r="BA302" i="2"/>
  <c r="BB302" i="2"/>
  <c r="C303" i="2"/>
  <c r="D303" i="2"/>
  <c r="E303" i="2"/>
  <c r="F303" i="2"/>
  <c r="G303" i="2"/>
  <c r="H303" i="2"/>
  <c r="I303" i="2"/>
  <c r="J303" i="2"/>
  <c r="K303" i="2"/>
  <c r="L303" i="2"/>
  <c r="M303" i="2"/>
  <c r="N303" i="2"/>
  <c r="O303" i="2"/>
  <c r="P303" i="2"/>
  <c r="Q303" i="2"/>
  <c r="R303" i="2"/>
  <c r="S303" i="2"/>
  <c r="T303" i="2"/>
  <c r="U303" i="2"/>
  <c r="V303" i="2"/>
  <c r="W303" i="2"/>
  <c r="X303" i="2"/>
  <c r="Y303" i="2"/>
  <c r="Z303" i="2"/>
  <c r="AA303" i="2"/>
  <c r="AB303" i="2"/>
  <c r="AC303" i="2"/>
  <c r="AD303" i="2"/>
  <c r="AE303" i="2"/>
  <c r="AF303" i="2"/>
  <c r="AG303" i="2"/>
  <c r="AH303" i="2"/>
  <c r="AI303" i="2"/>
  <c r="AJ303" i="2"/>
  <c r="AK303" i="2"/>
  <c r="AL303" i="2"/>
  <c r="AM303" i="2"/>
  <c r="AN303" i="2"/>
  <c r="AO303" i="2"/>
  <c r="AP303" i="2"/>
  <c r="AQ303" i="2"/>
  <c r="AR303" i="2"/>
  <c r="AS303" i="2"/>
  <c r="AT303" i="2"/>
  <c r="AU303" i="2"/>
  <c r="AV303" i="2"/>
  <c r="AW303" i="2"/>
  <c r="AX303" i="2"/>
  <c r="AY303" i="2"/>
  <c r="AZ303" i="2"/>
  <c r="BA303" i="2"/>
  <c r="BB303" i="2"/>
  <c r="C304" i="2"/>
  <c r="D304" i="2"/>
  <c r="E304" i="2"/>
  <c r="F304" i="2"/>
  <c r="G304" i="2"/>
  <c r="H304" i="2"/>
  <c r="I304" i="2"/>
  <c r="J304" i="2"/>
  <c r="K304" i="2"/>
  <c r="L304" i="2"/>
  <c r="M304" i="2"/>
  <c r="N304" i="2"/>
  <c r="O304" i="2"/>
  <c r="P304" i="2"/>
  <c r="Q304" i="2"/>
  <c r="R304" i="2"/>
  <c r="S304" i="2"/>
  <c r="T304" i="2"/>
  <c r="U304" i="2"/>
  <c r="V304" i="2"/>
  <c r="W304" i="2"/>
  <c r="X304" i="2"/>
  <c r="Y304" i="2"/>
  <c r="Z304" i="2"/>
  <c r="AA304" i="2"/>
  <c r="AB304" i="2"/>
  <c r="AC304" i="2"/>
  <c r="AD304" i="2"/>
  <c r="AE304" i="2"/>
  <c r="AF304" i="2"/>
  <c r="AG304" i="2"/>
  <c r="AH304" i="2"/>
  <c r="AI304" i="2"/>
  <c r="AJ304" i="2"/>
  <c r="AK304" i="2"/>
  <c r="AL304" i="2"/>
  <c r="AM304" i="2"/>
  <c r="AN304" i="2"/>
  <c r="AO304" i="2"/>
  <c r="AP304" i="2"/>
  <c r="AQ304" i="2"/>
  <c r="AR304" i="2"/>
  <c r="AS304" i="2"/>
  <c r="AT304" i="2"/>
  <c r="AU304" i="2"/>
  <c r="AV304" i="2"/>
  <c r="AW304" i="2"/>
  <c r="AX304" i="2"/>
  <c r="AY304" i="2"/>
  <c r="AZ304" i="2"/>
  <c r="BA304" i="2"/>
  <c r="BB304" i="2"/>
  <c r="C305" i="2"/>
  <c r="D305" i="2"/>
  <c r="E305" i="2"/>
  <c r="F305" i="2"/>
  <c r="G305" i="2"/>
  <c r="H305" i="2"/>
  <c r="I305" i="2"/>
  <c r="J305" i="2"/>
  <c r="K305" i="2"/>
  <c r="L305" i="2"/>
  <c r="M305" i="2"/>
  <c r="N305" i="2"/>
  <c r="O305" i="2"/>
  <c r="P305" i="2"/>
  <c r="Q305" i="2"/>
  <c r="R305" i="2"/>
  <c r="S305" i="2"/>
  <c r="T305" i="2"/>
  <c r="U305" i="2"/>
  <c r="V305" i="2"/>
  <c r="W305" i="2"/>
  <c r="X305" i="2"/>
  <c r="Y305" i="2"/>
  <c r="Z305" i="2"/>
  <c r="AA305" i="2"/>
  <c r="AB305" i="2"/>
  <c r="AC305" i="2"/>
  <c r="AD305" i="2"/>
  <c r="AE305" i="2"/>
  <c r="AF305" i="2"/>
  <c r="AG305" i="2"/>
  <c r="AH305" i="2"/>
  <c r="AI305" i="2"/>
  <c r="AJ305" i="2"/>
  <c r="AK305" i="2"/>
  <c r="AL305" i="2"/>
  <c r="AM305" i="2"/>
  <c r="AN305" i="2"/>
  <c r="AO305" i="2"/>
  <c r="AP305" i="2"/>
  <c r="AQ305" i="2"/>
  <c r="AR305" i="2"/>
  <c r="AS305" i="2"/>
  <c r="AT305" i="2"/>
  <c r="AU305" i="2"/>
  <c r="AV305" i="2"/>
  <c r="AW305" i="2"/>
  <c r="AX305" i="2"/>
  <c r="AY305" i="2"/>
  <c r="AZ305" i="2"/>
  <c r="BA305" i="2"/>
  <c r="BB305" i="2"/>
  <c r="C306" i="2"/>
  <c r="D306" i="2"/>
  <c r="E306" i="2"/>
  <c r="F306" i="2"/>
  <c r="G306" i="2"/>
  <c r="H306" i="2"/>
  <c r="I306" i="2"/>
  <c r="J306" i="2"/>
  <c r="K306" i="2"/>
  <c r="L306" i="2"/>
  <c r="M306" i="2"/>
  <c r="N306" i="2"/>
  <c r="O306" i="2"/>
  <c r="P306" i="2"/>
  <c r="Q306" i="2"/>
  <c r="R306" i="2"/>
  <c r="S306" i="2"/>
  <c r="T306" i="2"/>
  <c r="U306" i="2"/>
  <c r="V306" i="2"/>
  <c r="W306" i="2"/>
  <c r="X306" i="2"/>
  <c r="Y306" i="2"/>
  <c r="Z306" i="2"/>
  <c r="AA306" i="2"/>
  <c r="AB306" i="2"/>
  <c r="AC306" i="2"/>
  <c r="AD306" i="2"/>
  <c r="AE306" i="2"/>
  <c r="AF306" i="2"/>
  <c r="AG306" i="2"/>
  <c r="AH306" i="2"/>
  <c r="AI306" i="2"/>
  <c r="AJ306" i="2"/>
  <c r="AK306" i="2"/>
  <c r="AL306" i="2"/>
  <c r="AM306" i="2"/>
  <c r="AN306" i="2"/>
  <c r="AO306" i="2"/>
  <c r="AP306" i="2"/>
  <c r="AQ306" i="2"/>
  <c r="AR306" i="2"/>
  <c r="AS306" i="2"/>
  <c r="AT306" i="2"/>
  <c r="AU306" i="2"/>
  <c r="AV306" i="2"/>
  <c r="AW306" i="2"/>
  <c r="AX306" i="2"/>
  <c r="AY306" i="2"/>
  <c r="AZ306" i="2"/>
  <c r="BA306" i="2"/>
  <c r="BB306" i="2"/>
  <c r="C307" i="2"/>
  <c r="D307" i="2"/>
  <c r="E307" i="2"/>
  <c r="F307" i="2"/>
  <c r="G307" i="2"/>
  <c r="H307" i="2"/>
  <c r="I307" i="2"/>
  <c r="J307" i="2"/>
  <c r="K307" i="2"/>
  <c r="L307" i="2"/>
  <c r="M307" i="2"/>
  <c r="N307" i="2"/>
  <c r="O307" i="2"/>
  <c r="P307" i="2"/>
  <c r="Q307" i="2"/>
  <c r="R307" i="2"/>
  <c r="S307" i="2"/>
  <c r="T307" i="2"/>
  <c r="U307" i="2"/>
  <c r="V307" i="2"/>
  <c r="W307" i="2"/>
  <c r="X307" i="2"/>
  <c r="Y307" i="2"/>
  <c r="Z307" i="2"/>
  <c r="AA307" i="2"/>
  <c r="AB307" i="2"/>
  <c r="AC307" i="2"/>
  <c r="AD307" i="2"/>
  <c r="AE307" i="2"/>
  <c r="AF307" i="2"/>
  <c r="AG307" i="2"/>
  <c r="AH307" i="2"/>
  <c r="AI307" i="2"/>
  <c r="AJ307" i="2"/>
  <c r="AK307" i="2"/>
  <c r="AL307" i="2"/>
  <c r="AM307" i="2"/>
  <c r="AN307" i="2"/>
  <c r="AO307" i="2"/>
  <c r="AP307" i="2"/>
  <c r="AQ307" i="2"/>
  <c r="AR307" i="2"/>
  <c r="AS307" i="2"/>
  <c r="AT307" i="2"/>
  <c r="AU307" i="2"/>
  <c r="AV307" i="2"/>
  <c r="AW307" i="2"/>
  <c r="AX307" i="2"/>
  <c r="AY307" i="2"/>
  <c r="AZ307" i="2"/>
  <c r="BA307" i="2"/>
  <c r="BB307" i="2"/>
  <c r="C308" i="2"/>
  <c r="D308" i="2"/>
  <c r="E308" i="2"/>
  <c r="F308" i="2"/>
  <c r="G308" i="2"/>
  <c r="H308" i="2"/>
  <c r="I308" i="2"/>
  <c r="J308" i="2"/>
  <c r="K308" i="2"/>
  <c r="L308" i="2"/>
  <c r="M308" i="2"/>
  <c r="N308" i="2"/>
  <c r="O308" i="2"/>
  <c r="P308" i="2"/>
  <c r="Q308" i="2"/>
  <c r="R308" i="2"/>
  <c r="S308" i="2"/>
  <c r="T308" i="2"/>
  <c r="U308" i="2"/>
  <c r="V308" i="2"/>
  <c r="W308" i="2"/>
  <c r="X308" i="2"/>
  <c r="Y308" i="2"/>
  <c r="Z308" i="2"/>
  <c r="AA308" i="2"/>
  <c r="AB308" i="2"/>
  <c r="AC308" i="2"/>
  <c r="AD308" i="2"/>
  <c r="AE308" i="2"/>
  <c r="AF308" i="2"/>
  <c r="AG308" i="2"/>
  <c r="AH308" i="2"/>
  <c r="AI308" i="2"/>
  <c r="AJ308" i="2"/>
  <c r="AK308" i="2"/>
  <c r="AL308" i="2"/>
  <c r="AM308" i="2"/>
  <c r="AN308" i="2"/>
  <c r="AO308" i="2"/>
  <c r="AP308" i="2"/>
  <c r="AQ308" i="2"/>
  <c r="AR308" i="2"/>
  <c r="AS308" i="2"/>
  <c r="AT308" i="2"/>
  <c r="AU308" i="2"/>
  <c r="AV308" i="2"/>
  <c r="AW308" i="2"/>
  <c r="AX308" i="2"/>
  <c r="AY308" i="2"/>
  <c r="AZ308" i="2"/>
  <c r="BA308" i="2"/>
  <c r="BB308" i="2"/>
  <c r="C309" i="2"/>
  <c r="D309" i="2"/>
  <c r="E309" i="2"/>
  <c r="F309" i="2"/>
  <c r="G309" i="2"/>
  <c r="H309" i="2"/>
  <c r="I309" i="2"/>
  <c r="J309" i="2"/>
  <c r="K309" i="2"/>
  <c r="L309" i="2"/>
  <c r="M309" i="2"/>
  <c r="N309" i="2"/>
  <c r="O309" i="2"/>
  <c r="P309" i="2"/>
  <c r="Q309" i="2"/>
  <c r="R309" i="2"/>
  <c r="S309" i="2"/>
  <c r="T309" i="2"/>
  <c r="U309" i="2"/>
  <c r="V309" i="2"/>
  <c r="W309" i="2"/>
  <c r="X309" i="2"/>
  <c r="Y309" i="2"/>
  <c r="Z309" i="2"/>
  <c r="AA309" i="2"/>
  <c r="AB309" i="2"/>
  <c r="AC309" i="2"/>
  <c r="AD309" i="2"/>
  <c r="AE309" i="2"/>
  <c r="AF309" i="2"/>
  <c r="AG309" i="2"/>
  <c r="AH309" i="2"/>
  <c r="AI309" i="2"/>
  <c r="AJ309" i="2"/>
  <c r="AK309" i="2"/>
  <c r="AL309" i="2"/>
  <c r="AM309" i="2"/>
  <c r="AN309" i="2"/>
  <c r="AO309" i="2"/>
  <c r="AP309" i="2"/>
  <c r="AQ309" i="2"/>
  <c r="AR309" i="2"/>
  <c r="AS309" i="2"/>
  <c r="AT309" i="2"/>
  <c r="AU309" i="2"/>
  <c r="AV309" i="2"/>
  <c r="AW309" i="2"/>
  <c r="AX309" i="2"/>
  <c r="AY309" i="2"/>
  <c r="AZ309" i="2"/>
  <c r="BA309" i="2"/>
  <c r="BB309" i="2"/>
  <c r="C310" i="2"/>
  <c r="D310" i="2"/>
  <c r="E310" i="2"/>
  <c r="F310" i="2"/>
  <c r="G310" i="2"/>
  <c r="H310" i="2"/>
  <c r="I310" i="2"/>
  <c r="J310" i="2"/>
  <c r="K310" i="2"/>
  <c r="L310" i="2"/>
  <c r="M310" i="2"/>
  <c r="N310" i="2"/>
  <c r="O310" i="2"/>
  <c r="P310" i="2"/>
  <c r="Q310" i="2"/>
  <c r="R310" i="2"/>
  <c r="S310" i="2"/>
  <c r="T310" i="2"/>
  <c r="U310" i="2"/>
  <c r="V310" i="2"/>
  <c r="W310" i="2"/>
  <c r="X310" i="2"/>
  <c r="Y310" i="2"/>
  <c r="Z310" i="2"/>
  <c r="AA310" i="2"/>
  <c r="AB310" i="2"/>
  <c r="AC310" i="2"/>
  <c r="AD310" i="2"/>
  <c r="AE310" i="2"/>
  <c r="AF310" i="2"/>
  <c r="AG310" i="2"/>
  <c r="AH310" i="2"/>
  <c r="AI310" i="2"/>
  <c r="AJ310" i="2"/>
  <c r="AK310" i="2"/>
  <c r="AL310" i="2"/>
  <c r="AM310" i="2"/>
  <c r="AN310" i="2"/>
  <c r="AO310" i="2"/>
  <c r="AP310" i="2"/>
  <c r="AQ310" i="2"/>
  <c r="AR310" i="2"/>
  <c r="AS310" i="2"/>
  <c r="AT310" i="2"/>
  <c r="AU310" i="2"/>
  <c r="AV310" i="2"/>
  <c r="AW310" i="2"/>
  <c r="AX310" i="2"/>
  <c r="AY310" i="2"/>
  <c r="AZ310" i="2"/>
  <c r="BA310" i="2"/>
  <c r="BB310" i="2"/>
  <c r="C311" i="2"/>
  <c r="D311" i="2"/>
  <c r="E311" i="2"/>
  <c r="F311" i="2"/>
  <c r="G311" i="2"/>
  <c r="H311" i="2"/>
  <c r="I311" i="2"/>
  <c r="J311" i="2"/>
  <c r="K311" i="2"/>
  <c r="L311" i="2"/>
  <c r="M311" i="2"/>
  <c r="N311" i="2"/>
  <c r="O311" i="2"/>
  <c r="P311" i="2"/>
  <c r="Q311" i="2"/>
  <c r="R311" i="2"/>
  <c r="S311" i="2"/>
  <c r="T311" i="2"/>
  <c r="U311" i="2"/>
  <c r="V311" i="2"/>
  <c r="W311" i="2"/>
  <c r="X311" i="2"/>
  <c r="Y311" i="2"/>
  <c r="Z311" i="2"/>
  <c r="AA311" i="2"/>
  <c r="AB311" i="2"/>
  <c r="AC311" i="2"/>
  <c r="AD311" i="2"/>
  <c r="AE311" i="2"/>
  <c r="AF311" i="2"/>
  <c r="AG311" i="2"/>
  <c r="AH311" i="2"/>
  <c r="AI311" i="2"/>
  <c r="AJ311" i="2"/>
  <c r="AK311" i="2"/>
  <c r="AL311" i="2"/>
  <c r="AM311" i="2"/>
  <c r="AN311" i="2"/>
  <c r="AO311" i="2"/>
  <c r="AP311" i="2"/>
  <c r="AQ311" i="2"/>
  <c r="AR311" i="2"/>
  <c r="AS311" i="2"/>
  <c r="AT311" i="2"/>
  <c r="AU311" i="2"/>
  <c r="AV311" i="2"/>
  <c r="AW311" i="2"/>
  <c r="AX311" i="2"/>
  <c r="AY311" i="2"/>
  <c r="AZ311" i="2"/>
  <c r="BA311" i="2"/>
  <c r="BB311" i="2"/>
  <c r="C312" i="2"/>
  <c r="D312" i="2"/>
  <c r="E312" i="2"/>
  <c r="F312" i="2"/>
  <c r="G312" i="2"/>
  <c r="H312" i="2"/>
  <c r="I312" i="2"/>
  <c r="J312" i="2"/>
  <c r="K312" i="2"/>
  <c r="L312" i="2"/>
  <c r="M312" i="2"/>
  <c r="N312" i="2"/>
  <c r="O312" i="2"/>
  <c r="P312" i="2"/>
  <c r="Q312" i="2"/>
  <c r="R312" i="2"/>
  <c r="S312" i="2"/>
  <c r="T312" i="2"/>
  <c r="U312" i="2"/>
  <c r="V312" i="2"/>
  <c r="W312" i="2"/>
  <c r="X312" i="2"/>
  <c r="Y312" i="2"/>
  <c r="Z312" i="2"/>
  <c r="AA312" i="2"/>
  <c r="AB312" i="2"/>
  <c r="AC312" i="2"/>
  <c r="AD312" i="2"/>
  <c r="AE312" i="2"/>
  <c r="AF312" i="2"/>
  <c r="AG312" i="2"/>
  <c r="AH312" i="2"/>
  <c r="AI312" i="2"/>
  <c r="AJ312" i="2"/>
  <c r="AK312" i="2"/>
  <c r="AL312" i="2"/>
  <c r="AM312" i="2"/>
  <c r="AN312" i="2"/>
  <c r="AO312" i="2"/>
  <c r="AP312" i="2"/>
  <c r="AQ312" i="2"/>
  <c r="AR312" i="2"/>
  <c r="AS312" i="2"/>
  <c r="AT312" i="2"/>
  <c r="AU312" i="2"/>
  <c r="AV312" i="2"/>
  <c r="AW312" i="2"/>
  <c r="AX312" i="2"/>
  <c r="AY312" i="2"/>
  <c r="AZ312" i="2"/>
  <c r="BA312" i="2"/>
  <c r="BB312" i="2"/>
  <c r="C313" i="2"/>
  <c r="D313" i="2"/>
  <c r="E313" i="2"/>
  <c r="F313" i="2"/>
  <c r="G313" i="2"/>
  <c r="H313" i="2"/>
  <c r="I313" i="2"/>
  <c r="J313" i="2"/>
  <c r="K313" i="2"/>
  <c r="L313" i="2"/>
  <c r="M313" i="2"/>
  <c r="N313" i="2"/>
  <c r="O313" i="2"/>
  <c r="P313" i="2"/>
  <c r="Q313" i="2"/>
  <c r="R313" i="2"/>
  <c r="S313" i="2"/>
  <c r="T313" i="2"/>
  <c r="U313" i="2"/>
  <c r="V313" i="2"/>
  <c r="W313" i="2"/>
  <c r="X313" i="2"/>
  <c r="Y313" i="2"/>
  <c r="Z313" i="2"/>
  <c r="AA313" i="2"/>
  <c r="AB313" i="2"/>
  <c r="AC313" i="2"/>
  <c r="AD313" i="2"/>
  <c r="AE313" i="2"/>
  <c r="AF313" i="2"/>
  <c r="AG313" i="2"/>
  <c r="AH313" i="2"/>
  <c r="AI313" i="2"/>
  <c r="AJ313" i="2"/>
  <c r="AK313" i="2"/>
  <c r="AL313" i="2"/>
  <c r="AM313" i="2"/>
  <c r="AN313" i="2"/>
  <c r="AO313" i="2"/>
  <c r="AP313" i="2"/>
  <c r="AQ313" i="2"/>
  <c r="AR313" i="2"/>
  <c r="AS313" i="2"/>
  <c r="AT313" i="2"/>
  <c r="AU313" i="2"/>
  <c r="AV313" i="2"/>
  <c r="AW313" i="2"/>
  <c r="AX313" i="2"/>
  <c r="AY313" i="2"/>
  <c r="AZ313" i="2"/>
  <c r="BA313" i="2"/>
  <c r="BB313" i="2"/>
  <c r="C314" i="2"/>
  <c r="D314" i="2"/>
  <c r="E314" i="2"/>
  <c r="F314" i="2"/>
  <c r="G314" i="2"/>
  <c r="H314" i="2"/>
  <c r="I314" i="2"/>
  <c r="J314" i="2"/>
  <c r="K314" i="2"/>
  <c r="L314" i="2"/>
  <c r="M314" i="2"/>
  <c r="N314" i="2"/>
  <c r="O314" i="2"/>
  <c r="P314" i="2"/>
  <c r="Q314" i="2"/>
  <c r="R314" i="2"/>
  <c r="S314" i="2"/>
  <c r="T314" i="2"/>
  <c r="U314" i="2"/>
  <c r="V314" i="2"/>
  <c r="W314" i="2"/>
  <c r="X314" i="2"/>
  <c r="Y314" i="2"/>
  <c r="Z314" i="2"/>
  <c r="AA314" i="2"/>
  <c r="AB314" i="2"/>
  <c r="AC314" i="2"/>
  <c r="AD314" i="2"/>
  <c r="AE314" i="2"/>
  <c r="AF314" i="2"/>
  <c r="AG314" i="2"/>
  <c r="AH314" i="2"/>
  <c r="AI314" i="2"/>
  <c r="AJ314" i="2"/>
  <c r="AK314" i="2"/>
  <c r="AL314" i="2"/>
  <c r="AM314" i="2"/>
  <c r="AN314" i="2"/>
  <c r="AO314" i="2"/>
  <c r="AP314" i="2"/>
  <c r="AQ314" i="2"/>
  <c r="AR314" i="2"/>
  <c r="AS314" i="2"/>
  <c r="AT314" i="2"/>
  <c r="AU314" i="2"/>
  <c r="AV314" i="2"/>
  <c r="AW314" i="2"/>
  <c r="AX314" i="2"/>
  <c r="AY314" i="2"/>
  <c r="AZ314" i="2"/>
  <c r="BA314" i="2"/>
  <c r="BB314" i="2"/>
  <c r="C315" i="2"/>
  <c r="D315" i="2"/>
  <c r="E315" i="2"/>
  <c r="F315" i="2"/>
  <c r="G315" i="2"/>
  <c r="H315" i="2"/>
  <c r="I315" i="2"/>
  <c r="J315" i="2"/>
  <c r="K315" i="2"/>
  <c r="L315" i="2"/>
  <c r="M315" i="2"/>
  <c r="N315" i="2"/>
  <c r="O315" i="2"/>
  <c r="P315" i="2"/>
  <c r="Q315" i="2"/>
  <c r="R315" i="2"/>
  <c r="S315" i="2"/>
  <c r="T315" i="2"/>
  <c r="U315" i="2"/>
  <c r="V315" i="2"/>
  <c r="W315" i="2"/>
  <c r="X315" i="2"/>
  <c r="Y315" i="2"/>
  <c r="Z315" i="2"/>
  <c r="AA315" i="2"/>
  <c r="AB315" i="2"/>
  <c r="AC315" i="2"/>
  <c r="AD315" i="2"/>
  <c r="AE315" i="2"/>
  <c r="AF315" i="2"/>
  <c r="AG315" i="2"/>
  <c r="AH315" i="2"/>
  <c r="AI315" i="2"/>
  <c r="AJ315" i="2"/>
  <c r="AK315" i="2"/>
  <c r="AL315" i="2"/>
  <c r="AM315" i="2"/>
  <c r="AN315" i="2"/>
  <c r="AO315" i="2"/>
  <c r="AP315" i="2"/>
  <c r="AQ315" i="2"/>
  <c r="AR315" i="2"/>
  <c r="AS315" i="2"/>
  <c r="AT315" i="2"/>
  <c r="AU315" i="2"/>
  <c r="AV315" i="2"/>
  <c r="AW315" i="2"/>
  <c r="AX315" i="2"/>
  <c r="AY315" i="2"/>
  <c r="AZ315" i="2"/>
  <c r="BA315" i="2"/>
  <c r="BB315" i="2"/>
  <c r="C316" i="2"/>
  <c r="D316" i="2"/>
  <c r="E316" i="2"/>
  <c r="F316" i="2"/>
  <c r="G316" i="2"/>
  <c r="H316" i="2"/>
  <c r="I316" i="2"/>
  <c r="J316" i="2"/>
  <c r="K316" i="2"/>
  <c r="L316" i="2"/>
  <c r="M316" i="2"/>
  <c r="N316" i="2"/>
  <c r="O316" i="2"/>
  <c r="P316" i="2"/>
  <c r="Q316" i="2"/>
  <c r="R316" i="2"/>
  <c r="S316" i="2"/>
  <c r="T316" i="2"/>
  <c r="U316" i="2"/>
  <c r="V316" i="2"/>
  <c r="W316" i="2"/>
  <c r="X316" i="2"/>
  <c r="Y316" i="2"/>
  <c r="Z316" i="2"/>
  <c r="AA316" i="2"/>
  <c r="AB316" i="2"/>
  <c r="AC316" i="2"/>
  <c r="AD316" i="2"/>
  <c r="AE316" i="2"/>
  <c r="AF316" i="2"/>
  <c r="AG316" i="2"/>
  <c r="AH316" i="2"/>
  <c r="AI316" i="2"/>
  <c r="AJ316" i="2"/>
  <c r="AK316" i="2"/>
  <c r="AL316" i="2"/>
  <c r="AM316" i="2"/>
  <c r="AN316" i="2"/>
  <c r="AO316" i="2"/>
  <c r="AP316" i="2"/>
  <c r="AQ316" i="2"/>
  <c r="AR316" i="2"/>
  <c r="AS316" i="2"/>
  <c r="AT316" i="2"/>
  <c r="AU316" i="2"/>
  <c r="AV316" i="2"/>
  <c r="AW316" i="2"/>
  <c r="AX316" i="2"/>
  <c r="AY316" i="2"/>
  <c r="AZ316" i="2"/>
  <c r="BA316" i="2"/>
  <c r="BB316" i="2"/>
  <c r="C317" i="2"/>
  <c r="D317" i="2"/>
  <c r="E317" i="2"/>
  <c r="F317" i="2"/>
  <c r="G317" i="2"/>
  <c r="H317" i="2"/>
  <c r="I317" i="2"/>
  <c r="J317" i="2"/>
  <c r="K317" i="2"/>
  <c r="L317" i="2"/>
  <c r="M317" i="2"/>
  <c r="N317" i="2"/>
  <c r="O317" i="2"/>
  <c r="P317" i="2"/>
  <c r="Q317" i="2"/>
  <c r="R317" i="2"/>
  <c r="S317" i="2"/>
  <c r="T317" i="2"/>
  <c r="U317" i="2"/>
  <c r="V317" i="2"/>
  <c r="W317" i="2"/>
  <c r="X317" i="2"/>
  <c r="Y317" i="2"/>
  <c r="Z317" i="2"/>
  <c r="AA317" i="2"/>
  <c r="AB317" i="2"/>
  <c r="AC317" i="2"/>
  <c r="AD317" i="2"/>
  <c r="AE317" i="2"/>
  <c r="AF317" i="2"/>
  <c r="AG317" i="2"/>
  <c r="AH317" i="2"/>
  <c r="AI317" i="2"/>
  <c r="AJ317" i="2"/>
  <c r="AK317" i="2"/>
  <c r="AL317" i="2"/>
  <c r="AM317" i="2"/>
  <c r="AN317" i="2"/>
  <c r="AO317" i="2"/>
  <c r="AP317" i="2"/>
  <c r="AQ317" i="2"/>
  <c r="AR317" i="2"/>
  <c r="AS317" i="2"/>
  <c r="AT317" i="2"/>
  <c r="AU317" i="2"/>
  <c r="AV317" i="2"/>
  <c r="AW317" i="2"/>
  <c r="AX317" i="2"/>
  <c r="AY317" i="2"/>
  <c r="AZ317" i="2"/>
  <c r="BA317" i="2"/>
  <c r="BB317" i="2"/>
  <c r="C318" i="2"/>
  <c r="D318" i="2"/>
  <c r="E318" i="2"/>
  <c r="F318" i="2"/>
  <c r="G318" i="2"/>
  <c r="H318" i="2"/>
  <c r="I318" i="2"/>
  <c r="J318" i="2"/>
  <c r="K318" i="2"/>
  <c r="L318" i="2"/>
  <c r="M318" i="2"/>
  <c r="N318" i="2"/>
  <c r="O318" i="2"/>
  <c r="P318" i="2"/>
  <c r="Q318" i="2"/>
  <c r="R318" i="2"/>
  <c r="S318" i="2"/>
  <c r="T318" i="2"/>
  <c r="U318" i="2"/>
  <c r="V318" i="2"/>
  <c r="W318" i="2"/>
  <c r="X318" i="2"/>
  <c r="Y318" i="2"/>
  <c r="Z318" i="2"/>
  <c r="AA318" i="2"/>
  <c r="AB318" i="2"/>
  <c r="AC318" i="2"/>
  <c r="AD318" i="2"/>
  <c r="AE318" i="2"/>
  <c r="AF318" i="2"/>
  <c r="AG318" i="2"/>
  <c r="AH318" i="2"/>
  <c r="AI318" i="2"/>
  <c r="AJ318" i="2"/>
  <c r="AK318" i="2"/>
  <c r="AL318" i="2"/>
  <c r="AM318" i="2"/>
  <c r="AN318" i="2"/>
  <c r="AO318" i="2"/>
  <c r="AP318" i="2"/>
  <c r="AQ318" i="2"/>
  <c r="AR318" i="2"/>
  <c r="AS318" i="2"/>
  <c r="AT318" i="2"/>
  <c r="AU318" i="2"/>
  <c r="AV318" i="2"/>
  <c r="AW318" i="2"/>
  <c r="AX318" i="2"/>
  <c r="AY318" i="2"/>
  <c r="AZ318" i="2"/>
  <c r="BA318" i="2"/>
  <c r="BB318" i="2"/>
  <c r="C319" i="2"/>
  <c r="D319" i="2"/>
  <c r="E319" i="2"/>
  <c r="F319" i="2"/>
  <c r="G319" i="2"/>
  <c r="H319" i="2"/>
  <c r="I319" i="2"/>
  <c r="J319" i="2"/>
  <c r="K319" i="2"/>
  <c r="L319" i="2"/>
  <c r="M319" i="2"/>
  <c r="N319" i="2"/>
  <c r="O319" i="2"/>
  <c r="P319" i="2"/>
  <c r="Q319" i="2"/>
  <c r="R319" i="2"/>
  <c r="S319" i="2"/>
  <c r="T319" i="2"/>
  <c r="U319" i="2"/>
  <c r="V319" i="2"/>
  <c r="W319" i="2"/>
  <c r="X319" i="2"/>
  <c r="Y319" i="2"/>
  <c r="Z319" i="2"/>
  <c r="AA319" i="2"/>
  <c r="AB319" i="2"/>
  <c r="AC319" i="2"/>
  <c r="AD319" i="2"/>
  <c r="AE319" i="2"/>
  <c r="AF319" i="2"/>
  <c r="AG319" i="2"/>
  <c r="AH319" i="2"/>
  <c r="AI319" i="2"/>
  <c r="AJ319" i="2"/>
  <c r="AK319" i="2"/>
  <c r="AL319" i="2"/>
  <c r="AM319" i="2"/>
  <c r="AN319" i="2"/>
  <c r="AO319" i="2"/>
  <c r="AP319" i="2"/>
  <c r="AQ319" i="2"/>
  <c r="AR319" i="2"/>
  <c r="AS319" i="2"/>
  <c r="AT319" i="2"/>
  <c r="AU319" i="2"/>
  <c r="AV319" i="2"/>
  <c r="AW319" i="2"/>
  <c r="AX319" i="2"/>
  <c r="AY319" i="2"/>
  <c r="AZ319" i="2"/>
  <c r="BA319" i="2"/>
  <c r="BB319" i="2"/>
  <c r="C320" i="2"/>
  <c r="D320" i="2"/>
  <c r="E320" i="2"/>
  <c r="F320" i="2"/>
  <c r="G320" i="2"/>
  <c r="H320" i="2"/>
  <c r="I320" i="2"/>
  <c r="J320" i="2"/>
  <c r="K320" i="2"/>
  <c r="L320" i="2"/>
  <c r="M320" i="2"/>
  <c r="N320" i="2"/>
  <c r="O320" i="2"/>
  <c r="P320" i="2"/>
  <c r="Q320" i="2"/>
  <c r="R320" i="2"/>
  <c r="S320" i="2"/>
  <c r="T320" i="2"/>
  <c r="U320" i="2"/>
  <c r="V320" i="2"/>
  <c r="W320" i="2"/>
  <c r="X320" i="2"/>
  <c r="Y320" i="2"/>
  <c r="Z320" i="2"/>
  <c r="AA320" i="2"/>
  <c r="AB320" i="2"/>
  <c r="AC320" i="2"/>
  <c r="AD320" i="2"/>
  <c r="AE320" i="2"/>
  <c r="AF320" i="2"/>
  <c r="AG320" i="2"/>
  <c r="AH320" i="2"/>
  <c r="AI320" i="2"/>
  <c r="AJ320" i="2"/>
  <c r="AK320" i="2"/>
  <c r="AL320" i="2"/>
  <c r="AM320" i="2"/>
  <c r="AN320" i="2"/>
  <c r="AO320" i="2"/>
  <c r="AP320" i="2"/>
  <c r="AQ320" i="2"/>
  <c r="AR320" i="2"/>
  <c r="AS320" i="2"/>
  <c r="AT320" i="2"/>
  <c r="AU320" i="2"/>
  <c r="AV320" i="2"/>
  <c r="AW320" i="2"/>
  <c r="AX320" i="2"/>
  <c r="AY320" i="2"/>
  <c r="AZ320" i="2"/>
  <c r="BA320" i="2"/>
  <c r="BB320" i="2"/>
  <c r="C321" i="2"/>
  <c r="D321" i="2"/>
  <c r="E321" i="2"/>
  <c r="F321" i="2"/>
  <c r="G321" i="2"/>
  <c r="H321" i="2"/>
  <c r="I321" i="2"/>
  <c r="J321" i="2"/>
  <c r="K321" i="2"/>
  <c r="L321" i="2"/>
  <c r="M321" i="2"/>
  <c r="N321" i="2"/>
  <c r="O321" i="2"/>
  <c r="P321" i="2"/>
  <c r="Q321" i="2"/>
  <c r="R321" i="2"/>
  <c r="S321" i="2"/>
  <c r="T321" i="2"/>
  <c r="U321" i="2"/>
  <c r="V321" i="2"/>
  <c r="W321" i="2"/>
  <c r="X321" i="2"/>
  <c r="Y321" i="2"/>
  <c r="Z321" i="2"/>
  <c r="AA321" i="2"/>
  <c r="AB321" i="2"/>
  <c r="AC321" i="2"/>
  <c r="AD321" i="2"/>
  <c r="AE321" i="2"/>
  <c r="AF321" i="2"/>
  <c r="AG321" i="2"/>
  <c r="AH321" i="2"/>
  <c r="AI321" i="2"/>
  <c r="AJ321" i="2"/>
  <c r="AK321" i="2"/>
  <c r="AL321" i="2"/>
  <c r="AM321" i="2"/>
  <c r="AN321" i="2"/>
  <c r="AO321" i="2"/>
  <c r="AP321" i="2"/>
  <c r="AQ321" i="2"/>
  <c r="AR321" i="2"/>
  <c r="AS321" i="2"/>
  <c r="AT321" i="2"/>
  <c r="AU321" i="2"/>
  <c r="AV321" i="2"/>
  <c r="AW321" i="2"/>
  <c r="AX321" i="2"/>
  <c r="AY321" i="2"/>
  <c r="AZ321" i="2"/>
  <c r="BA321" i="2"/>
  <c r="BB321" i="2"/>
  <c r="C322" i="2"/>
  <c r="D322" i="2"/>
  <c r="E322" i="2"/>
  <c r="F322" i="2"/>
  <c r="G322" i="2"/>
  <c r="H322" i="2"/>
  <c r="I322" i="2"/>
  <c r="J322" i="2"/>
  <c r="K322" i="2"/>
  <c r="L322" i="2"/>
  <c r="M322" i="2"/>
  <c r="N322" i="2"/>
  <c r="O322" i="2"/>
  <c r="P322" i="2"/>
  <c r="Q322" i="2"/>
  <c r="R322" i="2"/>
  <c r="S322" i="2"/>
  <c r="T322" i="2"/>
  <c r="U322" i="2"/>
  <c r="V322" i="2"/>
  <c r="W322" i="2"/>
  <c r="X322" i="2"/>
  <c r="Y322" i="2"/>
  <c r="Z322" i="2"/>
  <c r="AA322" i="2"/>
  <c r="AB322" i="2"/>
  <c r="AC322" i="2"/>
  <c r="AD322" i="2"/>
  <c r="AE322" i="2"/>
  <c r="AF322" i="2"/>
  <c r="AG322" i="2"/>
  <c r="AH322" i="2"/>
  <c r="AI322" i="2"/>
  <c r="AJ322" i="2"/>
  <c r="AK322" i="2"/>
  <c r="AL322" i="2"/>
  <c r="AM322" i="2"/>
  <c r="AN322" i="2"/>
  <c r="AO322" i="2"/>
  <c r="AP322" i="2"/>
  <c r="AQ322" i="2"/>
  <c r="AR322" i="2"/>
  <c r="AS322" i="2"/>
  <c r="AT322" i="2"/>
  <c r="AU322" i="2"/>
  <c r="AV322" i="2"/>
  <c r="AW322" i="2"/>
  <c r="AX322" i="2"/>
  <c r="AY322" i="2"/>
  <c r="AZ322" i="2"/>
  <c r="BA322" i="2"/>
  <c r="BB322" i="2"/>
  <c r="C323" i="2"/>
  <c r="D323" i="2"/>
  <c r="E323" i="2"/>
  <c r="F323" i="2"/>
  <c r="G323" i="2"/>
  <c r="H323" i="2"/>
  <c r="I323" i="2"/>
  <c r="J323" i="2"/>
  <c r="K323" i="2"/>
  <c r="L323" i="2"/>
  <c r="M323" i="2"/>
  <c r="N323" i="2"/>
  <c r="O323" i="2"/>
  <c r="P323" i="2"/>
  <c r="Q323" i="2"/>
  <c r="R323" i="2"/>
  <c r="S323" i="2"/>
  <c r="T323" i="2"/>
  <c r="U323" i="2"/>
  <c r="V323" i="2"/>
  <c r="W323" i="2"/>
  <c r="X323" i="2"/>
  <c r="Y323" i="2"/>
  <c r="Z323" i="2"/>
  <c r="AA323" i="2"/>
  <c r="AB323" i="2"/>
  <c r="AC323" i="2"/>
  <c r="AD323" i="2"/>
  <c r="AE323" i="2"/>
  <c r="AF323" i="2"/>
  <c r="AG323" i="2"/>
  <c r="AH323" i="2"/>
  <c r="AI323" i="2"/>
  <c r="AJ323" i="2"/>
  <c r="AK323" i="2"/>
  <c r="AL323" i="2"/>
  <c r="AM323" i="2"/>
  <c r="AN323" i="2"/>
  <c r="AO323" i="2"/>
  <c r="AP323" i="2"/>
  <c r="AQ323" i="2"/>
  <c r="AR323" i="2"/>
  <c r="AS323" i="2"/>
  <c r="AT323" i="2"/>
  <c r="AU323" i="2"/>
  <c r="AV323" i="2"/>
  <c r="AW323" i="2"/>
  <c r="AX323" i="2"/>
  <c r="AY323" i="2"/>
  <c r="AZ323" i="2"/>
  <c r="BA323" i="2"/>
  <c r="BB323" i="2"/>
  <c r="C324" i="2"/>
  <c r="D324" i="2"/>
  <c r="E324" i="2"/>
  <c r="F324" i="2"/>
  <c r="G324" i="2"/>
  <c r="H324" i="2"/>
  <c r="I324" i="2"/>
  <c r="J324" i="2"/>
  <c r="K324" i="2"/>
  <c r="L324" i="2"/>
  <c r="M324" i="2"/>
  <c r="N324" i="2"/>
  <c r="O324" i="2"/>
  <c r="P324" i="2"/>
  <c r="Q324" i="2"/>
  <c r="R324" i="2"/>
  <c r="S324" i="2"/>
  <c r="T324" i="2"/>
  <c r="U324" i="2"/>
  <c r="V324" i="2"/>
  <c r="W324" i="2"/>
  <c r="X324" i="2"/>
  <c r="Y324" i="2"/>
  <c r="Z324" i="2"/>
  <c r="AA324" i="2"/>
  <c r="AB324" i="2"/>
  <c r="AC324" i="2"/>
  <c r="AD324" i="2"/>
  <c r="AE324" i="2"/>
  <c r="AF324" i="2"/>
  <c r="AG324" i="2"/>
  <c r="AH324" i="2"/>
  <c r="AI324" i="2"/>
  <c r="AJ324" i="2"/>
  <c r="AK324" i="2"/>
  <c r="AL324" i="2"/>
  <c r="AM324" i="2"/>
  <c r="AN324" i="2"/>
  <c r="AO324" i="2"/>
  <c r="AP324" i="2"/>
  <c r="AQ324" i="2"/>
  <c r="AR324" i="2"/>
  <c r="AS324" i="2"/>
  <c r="AT324" i="2"/>
  <c r="AU324" i="2"/>
  <c r="AV324" i="2"/>
  <c r="AW324" i="2"/>
  <c r="AX324" i="2"/>
  <c r="AY324" i="2"/>
  <c r="AZ324" i="2"/>
  <c r="BA324" i="2"/>
  <c r="BB324" i="2"/>
  <c r="C325" i="2"/>
  <c r="D325" i="2"/>
  <c r="E325" i="2"/>
  <c r="F325" i="2"/>
  <c r="G325" i="2"/>
  <c r="H325" i="2"/>
  <c r="I325" i="2"/>
  <c r="J325" i="2"/>
  <c r="K325" i="2"/>
  <c r="L325" i="2"/>
  <c r="M325" i="2"/>
  <c r="N325" i="2"/>
  <c r="O325" i="2"/>
  <c r="P325" i="2"/>
  <c r="Q325" i="2"/>
  <c r="R325" i="2"/>
  <c r="S325" i="2"/>
  <c r="T325" i="2"/>
  <c r="U325" i="2"/>
  <c r="V325" i="2"/>
  <c r="W325" i="2"/>
  <c r="X325" i="2"/>
  <c r="Y325" i="2"/>
  <c r="Z325" i="2"/>
  <c r="AA325" i="2"/>
  <c r="AB325" i="2"/>
  <c r="AC325" i="2"/>
  <c r="AD325" i="2"/>
  <c r="AE325" i="2"/>
  <c r="AF325" i="2"/>
  <c r="AG325" i="2"/>
  <c r="AH325" i="2"/>
  <c r="AI325" i="2"/>
  <c r="AJ325" i="2"/>
  <c r="AK325" i="2"/>
  <c r="AL325" i="2"/>
  <c r="AM325" i="2"/>
  <c r="AN325" i="2"/>
  <c r="AO325" i="2"/>
  <c r="AP325" i="2"/>
  <c r="AQ325" i="2"/>
  <c r="AR325" i="2"/>
  <c r="AS325" i="2"/>
  <c r="AT325" i="2"/>
  <c r="AU325" i="2"/>
  <c r="AV325" i="2"/>
  <c r="AW325" i="2"/>
  <c r="AX325" i="2"/>
  <c r="AY325" i="2"/>
  <c r="AZ325" i="2"/>
  <c r="BA325" i="2"/>
  <c r="BB325" i="2"/>
  <c r="C326" i="2"/>
  <c r="D326" i="2"/>
  <c r="E326" i="2"/>
  <c r="F326" i="2"/>
  <c r="G326" i="2"/>
  <c r="H326" i="2"/>
  <c r="I326" i="2"/>
  <c r="J326" i="2"/>
  <c r="K326" i="2"/>
  <c r="L326" i="2"/>
  <c r="M326" i="2"/>
  <c r="N326" i="2"/>
  <c r="O326" i="2"/>
  <c r="P326" i="2"/>
  <c r="Q326" i="2"/>
  <c r="R326" i="2"/>
  <c r="S326" i="2"/>
  <c r="T326" i="2"/>
  <c r="U326" i="2"/>
  <c r="V326" i="2"/>
  <c r="W326" i="2"/>
  <c r="X326" i="2"/>
  <c r="Y326" i="2"/>
  <c r="Z326" i="2"/>
  <c r="AA326" i="2"/>
  <c r="AB326" i="2"/>
  <c r="AC326" i="2"/>
  <c r="AD326" i="2"/>
  <c r="AE326" i="2"/>
  <c r="AF326" i="2"/>
  <c r="AG326" i="2"/>
  <c r="AH326" i="2"/>
  <c r="AI326" i="2"/>
  <c r="AJ326" i="2"/>
  <c r="AK326" i="2"/>
  <c r="AL326" i="2"/>
  <c r="AM326" i="2"/>
  <c r="AN326" i="2"/>
  <c r="AO326" i="2"/>
  <c r="AP326" i="2"/>
  <c r="AQ326" i="2"/>
  <c r="AR326" i="2"/>
  <c r="AS326" i="2"/>
  <c r="AT326" i="2"/>
  <c r="AU326" i="2"/>
  <c r="AV326" i="2"/>
  <c r="AW326" i="2"/>
  <c r="AX326" i="2"/>
  <c r="AY326" i="2"/>
  <c r="AZ326" i="2"/>
  <c r="BA326" i="2"/>
  <c r="BB326" i="2"/>
  <c r="C327" i="2"/>
  <c r="D327" i="2"/>
  <c r="E327" i="2"/>
  <c r="F327" i="2"/>
  <c r="G327" i="2"/>
  <c r="H327" i="2"/>
  <c r="I327" i="2"/>
  <c r="J327" i="2"/>
  <c r="K327" i="2"/>
  <c r="L327" i="2"/>
  <c r="M327" i="2"/>
  <c r="N327" i="2"/>
  <c r="O327" i="2"/>
  <c r="P327" i="2"/>
  <c r="Q327" i="2"/>
  <c r="R327" i="2"/>
  <c r="S327" i="2"/>
  <c r="T327" i="2"/>
  <c r="U327" i="2"/>
  <c r="V327" i="2"/>
  <c r="W327" i="2"/>
  <c r="X327" i="2"/>
  <c r="Y327" i="2"/>
  <c r="Z327" i="2"/>
  <c r="AA327" i="2"/>
  <c r="AB327" i="2"/>
  <c r="AC327" i="2"/>
  <c r="AD327" i="2"/>
  <c r="AE327" i="2"/>
  <c r="AF327" i="2"/>
  <c r="AG327" i="2"/>
  <c r="AH327" i="2"/>
  <c r="AI327" i="2"/>
  <c r="AJ327" i="2"/>
  <c r="AK327" i="2"/>
  <c r="AL327" i="2"/>
  <c r="AM327" i="2"/>
  <c r="AN327" i="2"/>
  <c r="AO327" i="2"/>
  <c r="AP327" i="2"/>
  <c r="AQ327" i="2"/>
  <c r="AR327" i="2"/>
  <c r="AS327" i="2"/>
  <c r="AT327" i="2"/>
  <c r="AU327" i="2"/>
  <c r="AV327" i="2"/>
  <c r="AW327" i="2"/>
  <c r="AX327" i="2"/>
  <c r="AY327" i="2"/>
  <c r="AZ327" i="2"/>
  <c r="BA327" i="2"/>
  <c r="BB327" i="2"/>
  <c r="C328" i="2"/>
  <c r="D328" i="2"/>
  <c r="E328" i="2"/>
  <c r="F328" i="2"/>
  <c r="G328" i="2"/>
  <c r="H328" i="2"/>
  <c r="I328" i="2"/>
  <c r="J328" i="2"/>
  <c r="K328" i="2"/>
  <c r="L328" i="2"/>
  <c r="M328" i="2"/>
  <c r="N328" i="2"/>
  <c r="O328" i="2"/>
  <c r="P328" i="2"/>
  <c r="Q328" i="2"/>
  <c r="R328" i="2"/>
  <c r="S328" i="2"/>
  <c r="T328" i="2"/>
  <c r="U328" i="2"/>
  <c r="V328" i="2"/>
  <c r="W328" i="2"/>
  <c r="X328" i="2"/>
  <c r="Y328" i="2"/>
  <c r="Z328" i="2"/>
  <c r="AA328" i="2"/>
  <c r="AB328" i="2"/>
  <c r="AC328" i="2"/>
  <c r="AD328" i="2"/>
  <c r="AE328" i="2"/>
  <c r="AF328" i="2"/>
  <c r="AG328" i="2"/>
  <c r="AH328" i="2"/>
  <c r="AI328" i="2"/>
  <c r="AJ328" i="2"/>
  <c r="AK328" i="2"/>
  <c r="AL328" i="2"/>
  <c r="AM328" i="2"/>
  <c r="AN328" i="2"/>
  <c r="AO328" i="2"/>
  <c r="AP328" i="2"/>
  <c r="AQ328" i="2"/>
  <c r="AR328" i="2"/>
  <c r="AS328" i="2"/>
  <c r="AT328" i="2"/>
  <c r="AU328" i="2"/>
  <c r="AV328" i="2"/>
  <c r="AW328" i="2"/>
  <c r="AX328" i="2"/>
  <c r="AY328" i="2"/>
  <c r="AZ328" i="2"/>
  <c r="BA328" i="2"/>
  <c r="BB328" i="2"/>
  <c r="C329" i="2"/>
  <c r="D329" i="2"/>
  <c r="E329" i="2"/>
  <c r="F329" i="2"/>
  <c r="G329" i="2"/>
  <c r="H329" i="2"/>
  <c r="I329" i="2"/>
  <c r="J329" i="2"/>
  <c r="K329" i="2"/>
  <c r="L329" i="2"/>
  <c r="M329" i="2"/>
  <c r="N329" i="2"/>
  <c r="O329" i="2"/>
  <c r="P329" i="2"/>
  <c r="Q329" i="2"/>
  <c r="R329" i="2"/>
  <c r="S329" i="2"/>
  <c r="T329" i="2"/>
  <c r="U329" i="2"/>
  <c r="V329" i="2"/>
  <c r="W329" i="2"/>
  <c r="X329" i="2"/>
  <c r="Y329" i="2"/>
  <c r="Z329" i="2"/>
  <c r="AA329" i="2"/>
  <c r="AB329" i="2"/>
  <c r="AC329" i="2"/>
  <c r="AD329" i="2"/>
  <c r="AE329" i="2"/>
  <c r="AF329" i="2"/>
  <c r="AG329" i="2"/>
  <c r="AH329" i="2"/>
  <c r="AI329" i="2"/>
  <c r="AJ329" i="2"/>
  <c r="AK329" i="2"/>
  <c r="AL329" i="2"/>
  <c r="AM329" i="2"/>
  <c r="AN329" i="2"/>
  <c r="AO329" i="2"/>
  <c r="AP329" i="2"/>
  <c r="AQ329" i="2"/>
  <c r="AR329" i="2"/>
  <c r="AS329" i="2"/>
  <c r="AT329" i="2"/>
  <c r="AU329" i="2"/>
  <c r="AV329" i="2"/>
  <c r="AW329" i="2"/>
  <c r="AX329" i="2"/>
  <c r="AY329" i="2"/>
  <c r="AZ329" i="2"/>
  <c r="BA329" i="2"/>
  <c r="BB329" i="2"/>
  <c r="C330" i="2"/>
  <c r="D330" i="2"/>
  <c r="E330" i="2"/>
  <c r="F330" i="2"/>
  <c r="G330" i="2"/>
  <c r="H330" i="2"/>
  <c r="I330" i="2"/>
  <c r="J330" i="2"/>
  <c r="K330" i="2"/>
  <c r="L330" i="2"/>
  <c r="M330" i="2"/>
  <c r="N330" i="2"/>
  <c r="O330" i="2"/>
  <c r="P330" i="2"/>
  <c r="Q330" i="2"/>
  <c r="R330" i="2"/>
  <c r="S330" i="2"/>
  <c r="T330" i="2"/>
  <c r="U330" i="2"/>
  <c r="V330" i="2"/>
  <c r="W330" i="2"/>
  <c r="X330" i="2"/>
  <c r="Y330" i="2"/>
  <c r="Z330" i="2"/>
  <c r="AA330" i="2"/>
  <c r="AB330" i="2"/>
  <c r="AC330" i="2"/>
  <c r="AD330" i="2"/>
  <c r="AE330" i="2"/>
  <c r="AF330" i="2"/>
  <c r="AG330" i="2"/>
  <c r="AH330" i="2"/>
  <c r="AI330" i="2"/>
  <c r="AJ330" i="2"/>
  <c r="AK330" i="2"/>
  <c r="AL330" i="2"/>
  <c r="AM330" i="2"/>
  <c r="AN330" i="2"/>
  <c r="AO330" i="2"/>
  <c r="AP330" i="2"/>
  <c r="AQ330" i="2"/>
  <c r="AR330" i="2"/>
  <c r="AS330" i="2"/>
  <c r="AT330" i="2"/>
  <c r="AU330" i="2"/>
  <c r="AV330" i="2"/>
  <c r="AW330" i="2"/>
  <c r="AX330" i="2"/>
  <c r="AY330" i="2"/>
  <c r="AZ330" i="2"/>
  <c r="BA330" i="2"/>
  <c r="BB330" i="2"/>
  <c r="C331" i="2"/>
  <c r="D331" i="2"/>
  <c r="E331" i="2"/>
  <c r="F331" i="2"/>
  <c r="G331" i="2"/>
  <c r="H331" i="2"/>
  <c r="I331" i="2"/>
  <c r="J331" i="2"/>
  <c r="K331" i="2"/>
  <c r="L331" i="2"/>
  <c r="M331" i="2"/>
  <c r="N331" i="2"/>
  <c r="O331" i="2"/>
  <c r="P331" i="2"/>
  <c r="Q331" i="2"/>
  <c r="R331" i="2"/>
  <c r="S331" i="2"/>
  <c r="T331" i="2"/>
  <c r="U331" i="2"/>
  <c r="V331" i="2"/>
  <c r="W331" i="2"/>
  <c r="X331" i="2"/>
  <c r="Y331" i="2"/>
  <c r="Z331" i="2"/>
  <c r="AA331" i="2"/>
  <c r="AB331" i="2"/>
  <c r="AC331" i="2"/>
  <c r="AD331" i="2"/>
  <c r="AE331" i="2"/>
  <c r="AF331" i="2"/>
  <c r="AG331" i="2"/>
  <c r="AH331" i="2"/>
  <c r="AI331" i="2"/>
  <c r="AJ331" i="2"/>
  <c r="AK331" i="2"/>
  <c r="AL331" i="2"/>
  <c r="AM331" i="2"/>
  <c r="AN331" i="2"/>
  <c r="AO331" i="2"/>
  <c r="AP331" i="2"/>
  <c r="AQ331" i="2"/>
  <c r="AR331" i="2"/>
  <c r="AS331" i="2"/>
  <c r="AT331" i="2"/>
  <c r="AU331" i="2"/>
  <c r="AV331" i="2"/>
  <c r="AW331" i="2"/>
  <c r="AX331" i="2"/>
  <c r="AY331" i="2"/>
  <c r="AZ331" i="2"/>
  <c r="BA331" i="2"/>
  <c r="BB331" i="2"/>
  <c r="C332" i="2"/>
  <c r="D332" i="2"/>
  <c r="E332" i="2"/>
  <c r="F332" i="2"/>
  <c r="G332" i="2"/>
  <c r="H332" i="2"/>
  <c r="I332" i="2"/>
  <c r="J332" i="2"/>
  <c r="K332" i="2"/>
  <c r="L332" i="2"/>
  <c r="M332" i="2"/>
  <c r="N332" i="2"/>
  <c r="O332" i="2"/>
  <c r="P332" i="2"/>
  <c r="Q332" i="2"/>
  <c r="R332" i="2"/>
  <c r="S332" i="2"/>
  <c r="T332" i="2"/>
  <c r="U332" i="2"/>
  <c r="V332" i="2"/>
  <c r="W332" i="2"/>
  <c r="X332" i="2"/>
  <c r="Y332" i="2"/>
  <c r="Z332" i="2"/>
  <c r="AA332" i="2"/>
  <c r="AB332" i="2"/>
  <c r="AC332" i="2"/>
  <c r="AD332" i="2"/>
  <c r="AE332" i="2"/>
  <c r="AF332" i="2"/>
  <c r="AG332" i="2"/>
  <c r="AH332" i="2"/>
  <c r="AI332" i="2"/>
  <c r="AJ332" i="2"/>
  <c r="AK332" i="2"/>
  <c r="AL332" i="2"/>
  <c r="AM332" i="2"/>
  <c r="AN332" i="2"/>
  <c r="AO332" i="2"/>
  <c r="AP332" i="2"/>
  <c r="AQ332" i="2"/>
  <c r="AR332" i="2"/>
  <c r="AS332" i="2"/>
  <c r="AT332" i="2"/>
  <c r="AU332" i="2"/>
  <c r="AV332" i="2"/>
  <c r="AW332" i="2"/>
  <c r="AX332" i="2"/>
  <c r="AY332" i="2"/>
  <c r="AZ332" i="2"/>
  <c r="BA332" i="2"/>
  <c r="BB332" i="2"/>
  <c r="C333" i="2"/>
  <c r="D333" i="2"/>
  <c r="E333" i="2"/>
  <c r="F333" i="2"/>
  <c r="G333" i="2"/>
  <c r="H333" i="2"/>
  <c r="I333" i="2"/>
  <c r="J333" i="2"/>
  <c r="K333" i="2"/>
  <c r="L333" i="2"/>
  <c r="M333" i="2"/>
  <c r="N333" i="2"/>
  <c r="O333" i="2"/>
  <c r="P333" i="2"/>
  <c r="Q333" i="2"/>
  <c r="R333" i="2"/>
  <c r="S333" i="2"/>
  <c r="T333" i="2"/>
  <c r="U333" i="2"/>
  <c r="V333" i="2"/>
  <c r="W333" i="2"/>
  <c r="X333" i="2"/>
  <c r="Y333" i="2"/>
  <c r="Z333" i="2"/>
  <c r="AA333" i="2"/>
  <c r="AB333" i="2"/>
  <c r="AC333" i="2"/>
  <c r="AD333" i="2"/>
  <c r="AE333" i="2"/>
  <c r="AF333" i="2"/>
  <c r="AG333" i="2"/>
  <c r="AH333" i="2"/>
  <c r="AI333" i="2"/>
  <c r="AJ333" i="2"/>
  <c r="AK333" i="2"/>
  <c r="AL333" i="2"/>
  <c r="AM333" i="2"/>
  <c r="AN333" i="2"/>
  <c r="AO333" i="2"/>
  <c r="AP333" i="2"/>
  <c r="AQ333" i="2"/>
  <c r="AR333" i="2"/>
  <c r="AS333" i="2"/>
  <c r="AT333" i="2"/>
  <c r="AU333" i="2"/>
  <c r="AV333" i="2"/>
  <c r="AW333" i="2"/>
  <c r="AX333" i="2"/>
  <c r="AY333" i="2"/>
  <c r="AZ333" i="2"/>
  <c r="BA333" i="2"/>
  <c r="BB333" i="2"/>
  <c r="C334" i="2"/>
  <c r="D334" i="2"/>
  <c r="E334" i="2"/>
  <c r="F334" i="2"/>
  <c r="G334" i="2"/>
  <c r="H334" i="2"/>
  <c r="I334" i="2"/>
  <c r="J334" i="2"/>
  <c r="K334" i="2"/>
  <c r="L334" i="2"/>
  <c r="M334" i="2"/>
  <c r="N334" i="2"/>
  <c r="O334" i="2"/>
  <c r="P334" i="2"/>
  <c r="Q334" i="2"/>
  <c r="R334" i="2"/>
  <c r="S334" i="2"/>
  <c r="T334" i="2"/>
  <c r="U334" i="2"/>
  <c r="V334" i="2"/>
  <c r="W334" i="2"/>
  <c r="X334" i="2"/>
  <c r="Y334" i="2"/>
  <c r="Z334" i="2"/>
  <c r="AA334" i="2"/>
  <c r="AB334" i="2"/>
  <c r="AC334" i="2"/>
  <c r="AD334" i="2"/>
  <c r="AE334" i="2"/>
  <c r="AF334" i="2"/>
  <c r="AG334" i="2"/>
  <c r="AH334" i="2"/>
  <c r="AI334" i="2"/>
  <c r="AJ334" i="2"/>
  <c r="AK334" i="2"/>
  <c r="AL334" i="2"/>
  <c r="AM334" i="2"/>
  <c r="AN334" i="2"/>
  <c r="AO334" i="2"/>
  <c r="AP334" i="2"/>
  <c r="AQ334" i="2"/>
  <c r="AR334" i="2"/>
  <c r="AS334" i="2"/>
  <c r="AT334" i="2"/>
  <c r="AU334" i="2"/>
  <c r="AV334" i="2"/>
  <c r="AW334" i="2"/>
  <c r="AX334" i="2"/>
  <c r="AY334" i="2"/>
  <c r="AZ334" i="2"/>
  <c r="BA334" i="2"/>
  <c r="BB334" i="2"/>
  <c r="C335" i="2"/>
  <c r="D335" i="2"/>
  <c r="E335" i="2"/>
  <c r="F335" i="2"/>
  <c r="G335" i="2"/>
  <c r="H335" i="2"/>
  <c r="I335" i="2"/>
  <c r="J335" i="2"/>
  <c r="K335" i="2"/>
  <c r="L335" i="2"/>
  <c r="M335" i="2"/>
  <c r="N335" i="2"/>
  <c r="O335" i="2"/>
  <c r="P335" i="2"/>
  <c r="Q335" i="2"/>
  <c r="R335" i="2"/>
  <c r="S335" i="2"/>
  <c r="T335" i="2"/>
  <c r="U335" i="2"/>
  <c r="V335" i="2"/>
  <c r="W335" i="2"/>
  <c r="X335" i="2"/>
  <c r="Y335" i="2"/>
  <c r="Z335" i="2"/>
  <c r="AA335" i="2"/>
  <c r="AB335" i="2"/>
  <c r="AC335" i="2"/>
  <c r="AD335" i="2"/>
  <c r="AE335" i="2"/>
  <c r="AF335" i="2"/>
  <c r="AG335" i="2"/>
  <c r="AH335" i="2"/>
  <c r="AI335" i="2"/>
  <c r="AJ335" i="2"/>
  <c r="AK335" i="2"/>
  <c r="AL335" i="2"/>
  <c r="AM335" i="2"/>
  <c r="AN335" i="2"/>
  <c r="AO335" i="2"/>
  <c r="AP335" i="2"/>
  <c r="AQ335" i="2"/>
  <c r="AR335" i="2"/>
  <c r="AS335" i="2"/>
  <c r="AT335" i="2"/>
  <c r="AU335" i="2"/>
  <c r="AV335" i="2"/>
  <c r="AW335" i="2"/>
  <c r="AX335" i="2"/>
  <c r="AY335" i="2"/>
  <c r="AZ335" i="2"/>
  <c r="BA335" i="2"/>
  <c r="BB335" i="2"/>
  <c r="C336" i="2"/>
  <c r="D336" i="2"/>
  <c r="E336" i="2"/>
  <c r="F336" i="2"/>
  <c r="G336" i="2"/>
  <c r="H336" i="2"/>
  <c r="I336" i="2"/>
  <c r="J336" i="2"/>
  <c r="K336" i="2"/>
  <c r="L336" i="2"/>
  <c r="M336" i="2"/>
  <c r="N336" i="2"/>
  <c r="O336" i="2"/>
  <c r="P336" i="2"/>
  <c r="Q336" i="2"/>
  <c r="R336" i="2"/>
  <c r="S336" i="2"/>
  <c r="T336" i="2"/>
  <c r="U336" i="2"/>
  <c r="V336" i="2"/>
  <c r="W336" i="2"/>
  <c r="X336" i="2"/>
  <c r="Y336" i="2"/>
  <c r="Z336" i="2"/>
  <c r="AA336" i="2"/>
  <c r="AB336" i="2"/>
  <c r="AC336" i="2"/>
  <c r="AD336" i="2"/>
  <c r="AE336" i="2"/>
  <c r="AF336" i="2"/>
  <c r="AG336" i="2"/>
  <c r="AH336" i="2"/>
  <c r="AI336" i="2"/>
  <c r="AJ336" i="2"/>
  <c r="AK336" i="2"/>
  <c r="AL336" i="2"/>
  <c r="AM336" i="2"/>
  <c r="AN336" i="2"/>
  <c r="AO336" i="2"/>
  <c r="AP336" i="2"/>
  <c r="AQ336" i="2"/>
  <c r="AR336" i="2"/>
  <c r="AS336" i="2"/>
  <c r="AT336" i="2"/>
  <c r="AU336" i="2"/>
  <c r="AV336" i="2"/>
  <c r="AW336" i="2"/>
  <c r="AX336" i="2"/>
  <c r="AY336" i="2"/>
  <c r="AZ336" i="2"/>
  <c r="BA336" i="2"/>
  <c r="BB336" i="2"/>
  <c r="C337" i="2"/>
  <c r="D337" i="2"/>
  <c r="E337" i="2"/>
  <c r="F337" i="2"/>
  <c r="G337" i="2"/>
  <c r="H337" i="2"/>
  <c r="I337" i="2"/>
  <c r="J337" i="2"/>
  <c r="K337" i="2"/>
  <c r="L337" i="2"/>
  <c r="M337" i="2"/>
  <c r="N337" i="2"/>
  <c r="O337" i="2"/>
  <c r="P337" i="2"/>
  <c r="Q337" i="2"/>
  <c r="R337" i="2"/>
  <c r="S337" i="2"/>
  <c r="T337" i="2"/>
  <c r="U337" i="2"/>
  <c r="V337" i="2"/>
  <c r="W337" i="2"/>
  <c r="X337" i="2"/>
  <c r="Y337" i="2"/>
  <c r="Z337" i="2"/>
  <c r="AA337" i="2"/>
  <c r="AB337" i="2"/>
  <c r="AC337" i="2"/>
  <c r="AD337" i="2"/>
  <c r="AE337" i="2"/>
  <c r="AF337" i="2"/>
  <c r="AG337" i="2"/>
  <c r="AH337" i="2"/>
  <c r="AI337" i="2"/>
  <c r="AJ337" i="2"/>
  <c r="AK337" i="2"/>
  <c r="AL337" i="2"/>
  <c r="AM337" i="2"/>
  <c r="AN337" i="2"/>
  <c r="AO337" i="2"/>
  <c r="AP337" i="2"/>
  <c r="AQ337" i="2"/>
  <c r="AR337" i="2"/>
  <c r="AS337" i="2"/>
  <c r="AT337" i="2"/>
  <c r="AU337" i="2"/>
  <c r="AV337" i="2"/>
  <c r="AW337" i="2"/>
  <c r="AX337" i="2"/>
  <c r="AY337" i="2"/>
  <c r="AZ337" i="2"/>
  <c r="BA337" i="2"/>
  <c r="BB337" i="2"/>
  <c r="C338" i="2"/>
  <c r="D338" i="2"/>
  <c r="E338" i="2"/>
  <c r="F338" i="2"/>
  <c r="G338" i="2"/>
  <c r="H338" i="2"/>
  <c r="I338" i="2"/>
  <c r="J338" i="2"/>
  <c r="K338" i="2"/>
  <c r="L338" i="2"/>
  <c r="M338" i="2"/>
  <c r="N338" i="2"/>
  <c r="O338" i="2"/>
  <c r="P338" i="2"/>
  <c r="Q338" i="2"/>
  <c r="R338" i="2"/>
  <c r="S338" i="2"/>
  <c r="T338" i="2"/>
  <c r="U338" i="2"/>
  <c r="V338" i="2"/>
  <c r="W338" i="2"/>
  <c r="X338" i="2"/>
  <c r="Y338" i="2"/>
  <c r="Z338" i="2"/>
  <c r="AA338" i="2"/>
  <c r="AB338" i="2"/>
  <c r="AC338" i="2"/>
  <c r="AD338" i="2"/>
  <c r="AE338" i="2"/>
  <c r="AF338" i="2"/>
  <c r="AG338" i="2"/>
  <c r="AH338" i="2"/>
  <c r="AI338" i="2"/>
  <c r="AJ338" i="2"/>
  <c r="AK338" i="2"/>
  <c r="AL338" i="2"/>
  <c r="AM338" i="2"/>
  <c r="AN338" i="2"/>
  <c r="AO338" i="2"/>
  <c r="AP338" i="2"/>
  <c r="AQ338" i="2"/>
  <c r="AR338" i="2"/>
  <c r="AS338" i="2"/>
  <c r="AT338" i="2"/>
  <c r="AU338" i="2"/>
  <c r="AV338" i="2"/>
  <c r="AW338" i="2"/>
  <c r="AX338" i="2"/>
  <c r="AY338" i="2"/>
  <c r="AZ338" i="2"/>
  <c r="BA338" i="2"/>
  <c r="BB338" i="2"/>
  <c r="C339" i="2"/>
  <c r="D339" i="2"/>
  <c r="E339" i="2"/>
  <c r="F339" i="2"/>
  <c r="G339" i="2"/>
  <c r="H339" i="2"/>
  <c r="I339" i="2"/>
  <c r="J339" i="2"/>
  <c r="K339" i="2"/>
  <c r="L339" i="2"/>
  <c r="M339" i="2"/>
  <c r="N339" i="2"/>
  <c r="O339" i="2"/>
  <c r="P339" i="2"/>
  <c r="Q339" i="2"/>
  <c r="R339" i="2"/>
  <c r="S339" i="2"/>
  <c r="T339" i="2"/>
  <c r="U339" i="2"/>
  <c r="V339" i="2"/>
  <c r="W339" i="2"/>
  <c r="X339" i="2"/>
  <c r="Y339" i="2"/>
  <c r="Z339" i="2"/>
  <c r="AA339" i="2"/>
  <c r="AB339" i="2"/>
  <c r="AC339" i="2"/>
  <c r="AD339" i="2"/>
  <c r="AE339" i="2"/>
  <c r="AF339" i="2"/>
  <c r="AG339" i="2"/>
  <c r="AH339" i="2"/>
  <c r="AI339" i="2"/>
  <c r="AJ339" i="2"/>
  <c r="AK339" i="2"/>
  <c r="AL339" i="2"/>
  <c r="AM339" i="2"/>
  <c r="AN339" i="2"/>
  <c r="AO339" i="2"/>
  <c r="AP339" i="2"/>
  <c r="AQ339" i="2"/>
  <c r="AR339" i="2"/>
  <c r="AS339" i="2"/>
  <c r="AT339" i="2"/>
  <c r="AU339" i="2"/>
  <c r="AV339" i="2"/>
  <c r="AW339" i="2"/>
  <c r="AX339" i="2"/>
  <c r="AY339" i="2"/>
  <c r="AZ339" i="2"/>
  <c r="BA339" i="2"/>
  <c r="BB339" i="2"/>
  <c r="C340" i="2"/>
  <c r="D340" i="2"/>
  <c r="E340" i="2"/>
  <c r="F340" i="2"/>
  <c r="G340" i="2"/>
  <c r="H340" i="2"/>
  <c r="I340" i="2"/>
  <c r="J340" i="2"/>
  <c r="K340" i="2"/>
  <c r="L340" i="2"/>
  <c r="M340" i="2"/>
  <c r="N340" i="2"/>
  <c r="O340" i="2"/>
  <c r="P340" i="2"/>
  <c r="Q340" i="2"/>
  <c r="R340" i="2"/>
  <c r="S340" i="2"/>
  <c r="T340" i="2"/>
  <c r="U340" i="2"/>
  <c r="V340" i="2"/>
  <c r="W340" i="2"/>
  <c r="X340" i="2"/>
  <c r="Y340" i="2"/>
  <c r="Z340" i="2"/>
  <c r="AA340" i="2"/>
  <c r="AB340" i="2"/>
  <c r="AC340" i="2"/>
  <c r="AD340" i="2"/>
  <c r="AE340" i="2"/>
  <c r="AF340" i="2"/>
  <c r="AG340" i="2"/>
  <c r="AH340" i="2"/>
  <c r="AI340" i="2"/>
  <c r="AJ340" i="2"/>
  <c r="AK340" i="2"/>
  <c r="AL340" i="2"/>
  <c r="AM340" i="2"/>
  <c r="AN340" i="2"/>
  <c r="AO340" i="2"/>
  <c r="AP340" i="2"/>
  <c r="AQ340" i="2"/>
  <c r="AR340" i="2"/>
  <c r="AS340" i="2"/>
  <c r="AT340" i="2"/>
  <c r="AU340" i="2"/>
  <c r="AV340" i="2"/>
  <c r="AW340" i="2"/>
  <c r="AX340" i="2"/>
  <c r="AY340" i="2"/>
  <c r="AZ340" i="2"/>
  <c r="BA340" i="2"/>
  <c r="BB340" i="2"/>
  <c r="C341" i="2"/>
  <c r="D341" i="2"/>
  <c r="E341" i="2"/>
  <c r="F341" i="2"/>
  <c r="G341" i="2"/>
  <c r="H341" i="2"/>
  <c r="I341" i="2"/>
  <c r="J341" i="2"/>
  <c r="K341" i="2"/>
  <c r="L341" i="2"/>
  <c r="M341" i="2"/>
  <c r="N341" i="2"/>
  <c r="O341" i="2"/>
  <c r="P341" i="2"/>
  <c r="Q341" i="2"/>
  <c r="R341" i="2"/>
  <c r="S341" i="2"/>
  <c r="T341" i="2"/>
  <c r="U341" i="2"/>
  <c r="V341" i="2"/>
  <c r="W341" i="2"/>
  <c r="X341" i="2"/>
  <c r="Y341" i="2"/>
  <c r="Z341" i="2"/>
  <c r="AA341" i="2"/>
  <c r="AB341" i="2"/>
  <c r="AC341" i="2"/>
  <c r="AD341" i="2"/>
  <c r="AE341" i="2"/>
  <c r="AF341" i="2"/>
  <c r="AG341" i="2"/>
  <c r="AH341" i="2"/>
  <c r="AI341" i="2"/>
  <c r="AJ341" i="2"/>
  <c r="AK341" i="2"/>
  <c r="AL341" i="2"/>
  <c r="AM341" i="2"/>
  <c r="AN341" i="2"/>
  <c r="AO341" i="2"/>
  <c r="AP341" i="2"/>
  <c r="AQ341" i="2"/>
  <c r="AR341" i="2"/>
  <c r="AS341" i="2"/>
  <c r="AT341" i="2"/>
  <c r="AU341" i="2"/>
  <c r="AV341" i="2"/>
  <c r="AW341" i="2"/>
  <c r="AX341" i="2"/>
  <c r="AY341" i="2"/>
  <c r="AZ341" i="2"/>
  <c r="BA341" i="2"/>
  <c r="BB341" i="2"/>
  <c r="C342" i="2"/>
  <c r="D342" i="2"/>
  <c r="E342" i="2"/>
  <c r="F342" i="2"/>
  <c r="G342" i="2"/>
  <c r="H342" i="2"/>
  <c r="I342" i="2"/>
  <c r="J342" i="2"/>
  <c r="K342" i="2"/>
  <c r="L342" i="2"/>
  <c r="M342" i="2"/>
  <c r="N342" i="2"/>
  <c r="O342" i="2"/>
  <c r="P342" i="2"/>
  <c r="Q342" i="2"/>
  <c r="R342" i="2"/>
  <c r="S342" i="2"/>
  <c r="T342" i="2"/>
  <c r="U342" i="2"/>
  <c r="V342" i="2"/>
  <c r="W342" i="2"/>
  <c r="X342" i="2"/>
  <c r="Y342" i="2"/>
  <c r="Z342" i="2"/>
  <c r="AA342" i="2"/>
  <c r="AB342" i="2"/>
  <c r="AC342" i="2"/>
  <c r="AD342" i="2"/>
  <c r="AE342" i="2"/>
  <c r="AF342" i="2"/>
  <c r="AG342" i="2"/>
  <c r="AH342" i="2"/>
  <c r="AI342" i="2"/>
  <c r="AJ342" i="2"/>
  <c r="AK342" i="2"/>
  <c r="AL342" i="2"/>
  <c r="AM342" i="2"/>
  <c r="AN342" i="2"/>
  <c r="AO342" i="2"/>
  <c r="AP342" i="2"/>
  <c r="AQ342" i="2"/>
  <c r="AR342" i="2"/>
  <c r="AS342" i="2"/>
  <c r="AT342" i="2"/>
  <c r="AU342" i="2"/>
  <c r="AV342" i="2"/>
  <c r="AW342" i="2"/>
  <c r="AX342" i="2"/>
  <c r="AY342" i="2"/>
  <c r="AZ342" i="2"/>
  <c r="BA342" i="2"/>
  <c r="BB342" i="2"/>
  <c r="C343" i="2"/>
  <c r="D343" i="2"/>
  <c r="E343" i="2"/>
  <c r="F343" i="2"/>
  <c r="G343" i="2"/>
  <c r="H343" i="2"/>
  <c r="I343" i="2"/>
  <c r="J343" i="2"/>
  <c r="K343" i="2"/>
  <c r="L343" i="2"/>
  <c r="M343" i="2"/>
  <c r="N343" i="2"/>
  <c r="O343" i="2"/>
  <c r="P343" i="2"/>
  <c r="Q343" i="2"/>
  <c r="R343" i="2"/>
  <c r="S343" i="2"/>
  <c r="T343" i="2"/>
  <c r="U343" i="2"/>
  <c r="V343" i="2"/>
  <c r="W343" i="2"/>
  <c r="X343" i="2"/>
  <c r="Y343" i="2"/>
  <c r="Z343" i="2"/>
  <c r="AA343" i="2"/>
  <c r="AB343" i="2"/>
  <c r="AC343" i="2"/>
  <c r="AD343" i="2"/>
  <c r="AE343" i="2"/>
  <c r="AF343" i="2"/>
  <c r="AG343" i="2"/>
  <c r="AH343" i="2"/>
  <c r="AI343" i="2"/>
  <c r="AJ343" i="2"/>
  <c r="AK343" i="2"/>
  <c r="AL343" i="2"/>
  <c r="AM343" i="2"/>
  <c r="AN343" i="2"/>
  <c r="AO343" i="2"/>
  <c r="AP343" i="2"/>
  <c r="AQ343" i="2"/>
  <c r="AR343" i="2"/>
  <c r="AS343" i="2"/>
  <c r="AT343" i="2"/>
  <c r="AU343" i="2"/>
  <c r="AV343" i="2"/>
  <c r="AW343" i="2"/>
  <c r="AX343" i="2"/>
  <c r="AY343" i="2"/>
  <c r="AZ343" i="2"/>
  <c r="BA343" i="2"/>
  <c r="BB343" i="2"/>
  <c r="C344" i="2"/>
  <c r="D344" i="2"/>
  <c r="E344" i="2"/>
  <c r="F344" i="2"/>
  <c r="G344" i="2"/>
  <c r="H344" i="2"/>
  <c r="I344" i="2"/>
  <c r="J344" i="2"/>
  <c r="K344" i="2"/>
  <c r="L344" i="2"/>
  <c r="M344" i="2"/>
  <c r="N344" i="2"/>
  <c r="O344" i="2"/>
  <c r="P344" i="2"/>
  <c r="Q344" i="2"/>
  <c r="R344" i="2"/>
  <c r="S344" i="2"/>
  <c r="T344" i="2"/>
  <c r="U344" i="2"/>
  <c r="V344" i="2"/>
  <c r="W344" i="2"/>
  <c r="X344" i="2"/>
  <c r="Y344" i="2"/>
  <c r="Z344" i="2"/>
  <c r="AA344" i="2"/>
  <c r="AB344" i="2"/>
  <c r="AC344" i="2"/>
  <c r="AD344" i="2"/>
  <c r="AE344" i="2"/>
  <c r="AF344" i="2"/>
  <c r="AG344" i="2"/>
  <c r="AH344" i="2"/>
  <c r="AI344" i="2"/>
  <c r="AJ344" i="2"/>
  <c r="AK344" i="2"/>
  <c r="AL344" i="2"/>
  <c r="AM344" i="2"/>
  <c r="AN344" i="2"/>
  <c r="AO344" i="2"/>
  <c r="AP344" i="2"/>
  <c r="AQ344" i="2"/>
  <c r="AR344" i="2"/>
  <c r="AS344" i="2"/>
  <c r="AT344" i="2"/>
  <c r="AU344" i="2"/>
  <c r="AV344" i="2"/>
  <c r="AW344" i="2"/>
  <c r="AX344" i="2"/>
  <c r="AY344" i="2"/>
  <c r="AZ344" i="2"/>
  <c r="BA344" i="2"/>
  <c r="BB344" i="2"/>
  <c r="C345" i="2"/>
  <c r="D345" i="2"/>
  <c r="E345" i="2"/>
  <c r="F345" i="2"/>
  <c r="G345" i="2"/>
  <c r="H345" i="2"/>
  <c r="I345" i="2"/>
  <c r="J345" i="2"/>
  <c r="K345" i="2"/>
  <c r="L345" i="2"/>
  <c r="M345" i="2"/>
  <c r="N345" i="2"/>
  <c r="O345" i="2"/>
  <c r="P345" i="2"/>
  <c r="Q345" i="2"/>
  <c r="R345" i="2"/>
  <c r="S345" i="2"/>
  <c r="T345" i="2"/>
  <c r="U345" i="2"/>
  <c r="V345" i="2"/>
  <c r="W345" i="2"/>
  <c r="X345" i="2"/>
  <c r="Y345" i="2"/>
  <c r="Z345" i="2"/>
  <c r="AA345" i="2"/>
  <c r="AB345" i="2"/>
  <c r="AC345" i="2"/>
  <c r="AD345" i="2"/>
  <c r="AE345" i="2"/>
  <c r="AF345" i="2"/>
  <c r="AG345" i="2"/>
  <c r="AH345" i="2"/>
  <c r="AI345" i="2"/>
  <c r="AJ345" i="2"/>
  <c r="AK345" i="2"/>
  <c r="AL345" i="2"/>
  <c r="AM345" i="2"/>
  <c r="AN345" i="2"/>
  <c r="AO345" i="2"/>
  <c r="AP345" i="2"/>
  <c r="AQ345" i="2"/>
  <c r="AR345" i="2"/>
  <c r="AS345" i="2"/>
  <c r="AT345" i="2"/>
  <c r="AU345" i="2"/>
  <c r="AV345" i="2"/>
  <c r="AW345" i="2"/>
  <c r="AX345" i="2"/>
  <c r="AY345" i="2"/>
  <c r="AZ345" i="2"/>
  <c r="BA345" i="2"/>
  <c r="BB345" i="2"/>
  <c r="C346" i="2"/>
  <c r="D346" i="2"/>
  <c r="E346" i="2"/>
  <c r="F346" i="2"/>
  <c r="G346" i="2"/>
  <c r="H346" i="2"/>
  <c r="I346" i="2"/>
  <c r="J346" i="2"/>
  <c r="K346" i="2"/>
  <c r="L346" i="2"/>
  <c r="M346" i="2"/>
  <c r="N346" i="2"/>
  <c r="O346" i="2"/>
  <c r="P346" i="2"/>
  <c r="Q346" i="2"/>
  <c r="R346" i="2"/>
  <c r="S346" i="2"/>
  <c r="T346" i="2"/>
  <c r="U346" i="2"/>
  <c r="V346" i="2"/>
  <c r="W346" i="2"/>
  <c r="X346" i="2"/>
  <c r="Y346" i="2"/>
  <c r="Z346" i="2"/>
  <c r="AA346" i="2"/>
  <c r="AB346" i="2"/>
  <c r="AC346" i="2"/>
  <c r="AD346" i="2"/>
  <c r="AE346" i="2"/>
  <c r="AF346" i="2"/>
  <c r="AG346" i="2"/>
  <c r="AH346" i="2"/>
  <c r="AI346" i="2"/>
  <c r="AJ346" i="2"/>
  <c r="AK346" i="2"/>
  <c r="AL346" i="2"/>
  <c r="AM346" i="2"/>
  <c r="AN346" i="2"/>
  <c r="AO346" i="2"/>
  <c r="AP346" i="2"/>
  <c r="AQ346" i="2"/>
  <c r="AR346" i="2"/>
  <c r="AS346" i="2"/>
  <c r="AT346" i="2"/>
  <c r="AU346" i="2"/>
  <c r="AV346" i="2"/>
  <c r="AW346" i="2"/>
  <c r="AX346" i="2"/>
  <c r="AY346" i="2"/>
  <c r="AZ346" i="2"/>
  <c r="BA346" i="2"/>
  <c r="BB346" i="2"/>
  <c r="C347" i="2"/>
  <c r="D347" i="2"/>
  <c r="E347" i="2"/>
  <c r="F347" i="2"/>
  <c r="G347" i="2"/>
  <c r="H347" i="2"/>
  <c r="I347" i="2"/>
  <c r="J347" i="2"/>
  <c r="K347" i="2"/>
  <c r="L347" i="2"/>
  <c r="M347" i="2"/>
  <c r="N347" i="2"/>
  <c r="O347" i="2"/>
  <c r="P347" i="2"/>
  <c r="Q347" i="2"/>
  <c r="R347" i="2"/>
  <c r="S347" i="2"/>
  <c r="T347" i="2"/>
  <c r="U347" i="2"/>
  <c r="V347" i="2"/>
  <c r="W347" i="2"/>
  <c r="X347" i="2"/>
  <c r="Y347" i="2"/>
  <c r="Z347" i="2"/>
  <c r="AA347" i="2"/>
  <c r="AB347" i="2"/>
  <c r="AC347" i="2"/>
  <c r="AD347" i="2"/>
  <c r="AE347" i="2"/>
  <c r="AF347" i="2"/>
  <c r="AG347" i="2"/>
  <c r="AH347" i="2"/>
  <c r="AI347" i="2"/>
  <c r="AJ347" i="2"/>
  <c r="AK347" i="2"/>
  <c r="AL347" i="2"/>
  <c r="AM347" i="2"/>
  <c r="AN347" i="2"/>
  <c r="AO347" i="2"/>
  <c r="AP347" i="2"/>
  <c r="AQ347" i="2"/>
  <c r="AR347" i="2"/>
  <c r="AS347" i="2"/>
  <c r="AT347" i="2"/>
  <c r="AU347" i="2"/>
  <c r="AV347" i="2"/>
  <c r="AW347" i="2"/>
  <c r="AX347" i="2"/>
  <c r="AY347" i="2"/>
  <c r="AZ347" i="2"/>
  <c r="BA347" i="2"/>
  <c r="BB347" i="2"/>
  <c r="C348" i="2"/>
  <c r="D348" i="2"/>
  <c r="E348" i="2"/>
  <c r="F348" i="2"/>
  <c r="G348" i="2"/>
  <c r="H348" i="2"/>
  <c r="I348" i="2"/>
  <c r="J348" i="2"/>
  <c r="K348" i="2"/>
  <c r="L348" i="2"/>
  <c r="M348" i="2"/>
  <c r="N348" i="2"/>
  <c r="O348" i="2"/>
  <c r="P348" i="2"/>
  <c r="Q348" i="2"/>
  <c r="R348" i="2"/>
  <c r="S348" i="2"/>
  <c r="T348" i="2"/>
  <c r="U348" i="2"/>
  <c r="V348" i="2"/>
  <c r="W348" i="2"/>
  <c r="X348" i="2"/>
  <c r="Y348" i="2"/>
  <c r="Z348" i="2"/>
  <c r="AA348" i="2"/>
  <c r="AB348" i="2"/>
  <c r="AC348" i="2"/>
  <c r="AD348" i="2"/>
  <c r="AE348" i="2"/>
  <c r="AF348" i="2"/>
  <c r="AG348" i="2"/>
  <c r="AH348" i="2"/>
  <c r="AI348" i="2"/>
  <c r="AJ348" i="2"/>
  <c r="AK348" i="2"/>
  <c r="AL348" i="2"/>
  <c r="AM348" i="2"/>
  <c r="AN348" i="2"/>
  <c r="AO348" i="2"/>
  <c r="AP348" i="2"/>
  <c r="AQ348" i="2"/>
  <c r="AR348" i="2"/>
  <c r="AS348" i="2"/>
  <c r="AT348" i="2"/>
  <c r="AU348" i="2"/>
  <c r="AV348" i="2"/>
  <c r="AW348" i="2"/>
  <c r="AX348" i="2"/>
  <c r="AY348" i="2"/>
  <c r="AZ348" i="2"/>
  <c r="BA348" i="2"/>
  <c r="BB348" i="2"/>
  <c r="C349" i="2"/>
  <c r="D349" i="2"/>
  <c r="E349" i="2"/>
  <c r="F349" i="2"/>
  <c r="G349" i="2"/>
  <c r="H349" i="2"/>
  <c r="I349" i="2"/>
  <c r="J349" i="2"/>
  <c r="K349" i="2"/>
  <c r="L349" i="2"/>
  <c r="M349" i="2"/>
  <c r="N349" i="2"/>
  <c r="O349" i="2"/>
  <c r="P349" i="2"/>
  <c r="Q349" i="2"/>
  <c r="R349" i="2"/>
  <c r="S349" i="2"/>
  <c r="T349" i="2"/>
  <c r="U349" i="2"/>
  <c r="V349" i="2"/>
  <c r="W349" i="2"/>
  <c r="X349" i="2"/>
  <c r="Y349" i="2"/>
  <c r="Z349" i="2"/>
  <c r="AA349" i="2"/>
  <c r="AB349" i="2"/>
  <c r="AC349" i="2"/>
  <c r="AD349" i="2"/>
  <c r="AE349" i="2"/>
  <c r="AF349" i="2"/>
  <c r="AG349" i="2"/>
  <c r="AH349" i="2"/>
  <c r="AI349" i="2"/>
  <c r="AJ349" i="2"/>
  <c r="AK349" i="2"/>
  <c r="AL349" i="2"/>
  <c r="AM349" i="2"/>
  <c r="AN349" i="2"/>
  <c r="AO349" i="2"/>
  <c r="AP349" i="2"/>
  <c r="AQ349" i="2"/>
  <c r="AR349" i="2"/>
  <c r="AS349" i="2"/>
  <c r="AT349" i="2"/>
  <c r="AU349" i="2"/>
  <c r="AV349" i="2"/>
  <c r="AW349" i="2"/>
  <c r="AX349" i="2"/>
  <c r="AY349" i="2"/>
  <c r="AZ349" i="2"/>
  <c r="BA349" i="2"/>
  <c r="BB349" i="2"/>
  <c r="C350" i="2"/>
  <c r="D350" i="2"/>
  <c r="E350" i="2"/>
  <c r="F350" i="2"/>
  <c r="G350" i="2"/>
  <c r="H350" i="2"/>
  <c r="I350" i="2"/>
  <c r="J350" i="2"/>
  <c r="K350" i="2"/>
  <c r="L350" i="2"/>
  <c r="M350" i="2"/>
  <c r="N350" i="2"/>
  <c r="O350" i="2"/>
  <c r="P350" i="2"/>
  <c r="Q350" i="2"/>
  <c r="R350" i="2"/>
  <c r="S350" i="2"/>
  <c r="T350" i="2"/>
  <c r="U350" i="2"/>
  <c r="V350" i="2"/>
  <c r="W350" i="2"/>
  <c r="X350" i="2"/>
  <c r="Y350" i="2"/>
  <c r="Z350" i="2"/>
  <c r="AA350" i="2"/>
  <c r="AB350" i="2"/>
  <c r="AC350" i="2"/>
  <c r="AD350" i="2"/>
  <c r="AE350" i="2"/>
  <c r="AF350" i="2"/>
  <c r="AG350" i="2"/>
  <c r="AH350" i="2"/>
  <c r="AI350" i="2"/>
  <c r="AJ350" i="2"/>
  <c r="AK350" i="2"/>
  <c r="AL350" i="2"/>
  <c r="AM350" i="2"/>
  <c r="AN350" i="2"/>
  <c r="AO350" i="2"/>
  <c r="AP350" i="2"/>
  <c r="AQ350" i="2"/>
  <c r="AR350" i="2"/>
  <c r="AS350" i="2"/>
  <c r="AT350" i="2"/>
  <c r="AU350" i="2"/>
  <c r="AV350" i="2"/>
  <c r="AW350" i="2"/>
  <c r="AX350" i="2"/>
  <c r="AY350" i="2"/>
  <c r="AZ350" i="2"/>
  <c r="BA350" i="2"/>
  <c r="BB350" i="2"/>
  <c r="C351" i="2"/>
  <c r="D351" i="2"/>
  <c r="E351" i="2"/>
  <c r="F351" i="2"/>
  <c r="G351" i="2"/>
  <c r="H351" i="2"/>
  <c r="I351" i="2"/>
  <c r="J351" i="2"/>
  <c r="K351" i="2"/>
  <c r="L351" i="2"/>
  <c r="M351" i="2"/>
  <c r="N351" i="2"/>
  <c r="O351" i="2"/>
  <c r="P351" i="2"/>
  <c r="Q351" i="2"/>
  <c r="R351" i="2"/>
  <c r="S351" i="2"/>
  <c r="T351" i="2"/>
  <c r="U351" i="2"/>
  <c r="V351" i="2"/>
  <c r="W351" i="2"/>
  <c r="X351" i="2"/>
  <c r="Y351" i="2"/>
  <c r="Z351" i="2"/>
  <c r="AA351" i="2"/>
  <c r="AB351" i="2"/>
  <c r="AC351" i="2"/>
  <c r="AD351" i="2"/>
  <c r="AE351" i="2"/>
  <c r="AF351" i="2"/>
  <c r="AG351" i="2"/>
  <c r="AH351" i="2"/>
  <c r="AI351" i="2"/>
  <c r="AJ351" i="2"/>
  <c r="AK351" i="2"/>
  <c r="AL351" i="2"/>
  <c r="AM351" i="2"/>
  <c r="AN351" i="2"/>
  <c r="AO351" i="2"/>
  <c r="AP351" i="2"/>
  <c r="AQ351" i="2"/>
  <c r="AR351" i="2"/>
  <c r="AS351" i="2"/>
  <c r="AT351" i="2"/>
  <c r="AU351" i="2"/>
  <c r="AV351" i="2"/>
  <c r="AW351" i="2"/>
  <c r="AX351" i="2"/>
  <c r="AY351" i="2"/>
  <c r="AZ351" i="2"/>
  <c r="BA351" i="2"/>
  <c r="BB351" i="2"/>
  <c r="C352" i="2"/>
  <c r="D352" i="2"/>
  <c r="E352" i="2"/>
  <c r="F352" i="2"/>
  <c r="G352" i="2"/>
  <c r="H352" i="2"/>
  <c r="I352" i="2"/>
  <c r="J352" i="2"/>
  <c r="K352" i="2"/>
  <c r="L352" i="2"/>
  <c r="M352" i="2"/>
  <c r="N352" i="2"/>
  <c r="O352" i="2"/>
  <c r="P352" i="2"/>
  <c r="Q352" i="2"/>
  <c r="R352" i="2"/>
  <c r="S352" i="2"/>
  <c r="T352" i="2"/>
  <c r="U352" i="2"/>
  <c r="V352" i="2"/>
  <c r="W352" i="2"/>
  <c r="X352" i="2"/>
  <c r="Y352" i="2"/>
  <c r="Z352" i="2"/>
  <c r="AA352" i="2"/>
  <c r="AB352" i="2"/>
  <c r="AC352" i="2"/>
  <c r="AD352" i="2"/>
  <c r="AE352" i="2"/>
  <c r="AF352" i="2"/>
  <c r="AG352" i="2"/>
  <c r="AH352" i="2"/>
  <c r="AI352" i="2"/>
  <c r="AJ352" i="2"/>
  <c r="AK352" i="2"/>
  <c r="AL352" i="2"/>
  <c r="AM352" i="2"/>
  <c r="AN352" i="2"/>
  <c r="AO352" i="2"/>
  <c r="AP352" i="2"/>
  <c r="AQ352" i="2"/>
  <c r="AR352" i="2"/>
  <c r="AS352" i="2"/>
  <c r="AT352" i="2"/>
  <c r="AU352" i="2"/>
  <c r="AV352" i="2"/>
  <c r="AW352" i="2"/>
  <c r="AX352" i="2"/>
  <c r="AY352" i="2"/>
  <c r="AZ352" i="2"/>
  <c r="BA352" i="2"/>
  <c r="BB352" i="2"/>
  <c r="C353" i="2"/>
  <c r="D353" i="2"/>
  <c r="E353" i="2"/>
  <c r="F353" i="2"/>
  <c r="G353" i="2"/>
  <c r="H353" i="2"/>
  <c r="I353" i="2"/>
  <c r="J353" i="2"/>
  <c r="K353" i="2"/>
  <c r="L353" i="2"/>
  <c r="M353" i="2"/>
  <c r="N353" i="2"/>
  <c r="O353" i="2"/>
  <c r="P353" i="2"/>
  <c r="Q353" i="2"/>
  <c r="R353" i="2"/>
  <c r="S353" i="2"/>
  <c r="T353" i="2"/>
  <c r="U353" i="2"/>
  <c r="V353" i="2"/>
  <c r="W353" i="2"/>
  <c r="X353" i="2"/>
  <c r="Y353" i="2"/>
  <c r="Z353" i="2"/>
  <c r="AA353" i="2"/>
  <c r="AB353" i="2"/>
  <c r="AC353" i="2"/>
  <c r="AD353" i="2"/>
  <c r="AE353" i="2"/>
  <c r="AF353" i="2"/>
  <c r="AG353" i="2"/>
  <c r="AH353" i="2"/>
  <c r="AI353" i="2"/>
  <c r="AJ353" i="2"/>
  <c r="AK353" i="2"/>
  <c r="AL353" i="2"/>
  <c r="AM353" i="2"/>
  <c r="AN353" i="2"/>
  <c r="AO353" i="2"/>
  <c r="AP353" i="2"/>
  <c r="AQ353" i="2"/>
  <c r="AR353" i="2"/>
  <c r="AS353" i="2"/>
  <c r="AT353" i="2"/>
  <c r="AU353" i="2"/>
  <c r="AV353" i="2"/>
  <c r="AW353" i="2"/>
  <c r="AX353" i="2"/>
  <c r="AY353" i="2"/>
  <c r="AZ353" i="2"/>
  <c r="BA353" i="2"/>
  <c r="BB353" i="2"/>
  <c r="C354" i="2"/>
  <c r="D354" i="2"/>
  <c r="E354" i="2"/>
  <c r="F354" i="2"/>
  <c r="G354" i="2"/>
  <c r="H354" i="2"/>
  <c r="I354" i="2"/>
  <c r="J354" i="2"/>
  <c r="K354" i="2"/>
  <c r="L354" i="2"/>
  <c r="M354" i="2"/>
  <c r="N354" i="2"/>
  <c r="O354" i="2"/>
  <c r="P354" i="2"/>
  <c r="Q354" i="2"/>
  <c r="R354" i="2"/>
  <c r="S354" i="2"/>
  <c r="T354" i="2"/>
  <c r="U354" i="2"/>
  <c r="V354" i="2"/>
  <c r="W354" i="2"/>
  <c r="X354" i="2"/>
  <c r="Y354" i="2"/>
  <c r="Z354" i="2"/>
  <c r="AA354" i="2"/>
  <c r="AB354" i="2"/>
  <c r="AC354" i="2"/>
  <c r="AD354" i="2"/>
  <c r="AE354" i="2"/>
  <c r="AF354" i="2"/>
  <c r="AG354" i="2"/>
  <c r="AH354" i="2"/>
  <c r="AI354" i="2"/>
  <c r="AJ354" i="2"/>
  <c r="AK354" i="2"/>
  <c r="AL354" i="2"/>
  <c r="AM354" i="2"/>
  <c r="AN354" i="2"/>
  <c r="AO354" i="2"/>
  <c r="AP354" i="2"/>
  <c r="AQ354" i="2"/>
  <c r="AR354" i="2"/>
  <c r="AS354" i="2"/>
  <c r="AT354" i="2"/>
  <c r="AU354" i="2"/>
  <c r="AV354" i="2"/>
  <c r="AW354" i="2"/>
  <c r="AX354" i="2"/>
  <c r="AY354" i="2"/>
  <c r="AZ354" i="2"/>
  <c r="BA354" i="2"/>
  <c r="BB354" i="2"/>
  <c r="C355" i="2"/>
  <c r="D355" i="2"/>
  <c r="E355" i="2"/>
  <c r="F355" i="2"/>
  <c r="G355" i="2"/>
  <c r="H355" i="2"/>
  <c r="I355" i="2"/>
  <c r="J355" i="2"/>
  <c r="K355" i="2"/>
  <c r="L355" i="2"/>
  <c r="M355" i="2"/>
  <c r="N355" i="2"/>
  <c r="O355" i="2"/>
  <c r="P355" i="2"/>
  <c r="Q355" i="2"/>
  <c r="R355" i="2"/>
  <c r="S355" i="2"/>
  <c r="T355" i="2"/>
  <c r="U355" i="2"/>
  <c r="V355" i="2"/>
  <c r="W355" i="2"/>
  <c r="X355" i="2"/>
  <c r="Y355" i="2"/>
  <c r="Z355" i="2"/>
  <c r="AA355" i="2"/>
  <c r="AB355" i="2"/>
  <c r="AC355" i="2"/>
  <c r="AD355" i="2"/>
  <c r="AE355" i="2"/>
  <c r="AF355" i="2"/>
  <c r="AG355" i="2"/>
  <c r="AH355" i="2"/>
  <c r="AI355" i="2"/>
  <c r="AJ355" i="2"/>
  <c r="AK355" i="2"/>
  <c r="AL355" i="2"/>
  <c r="AM355" i="2"/>
  <c r="AN355" i="2"/>
  <c r="AO355" i="2"/>
  <c r="AP355" i="2"/>
  <c r="AQ355" i="2"/>
  <c r="AR355" i="2"/>
  <c r="AS355" i="2"/>
  <c r="AT355" i="2"/>
  <c r="AU355" i="2"/>
  <c r="AV355" i="2"/>
  <c r="AW355" i="2"/>
  <c r="AX355" i="2"/>
  <c r="AY355" i="2"/>
  <c r="AZ355" i="2"/>
  <c r="BA355" i="2"/>
  <c r="BB355" i="2"/>
  <c r="C356" i="2"/>
  <c r="D356" i="2"/>
  <c r="E356" i="2"/>
  <c r="F356" i="2"/>
  <c r="G356" i="2"/>
  <c r="H356" i="2"/>
  <c r="I356" i="2"/>
  <c r="J356" i="2"/>
  <c r="K356" i="2"/>
  <c r="L356" i="2"/>
  <c r="M356" i="2"/>
  <c r="N356" i="2"/>
  <c r="O356" i="2"/>
  <c r="P356" i="2"/>
  <c r="Q356" i="2"/>
  <c r="R356" i="2"/>
  <c r="S356" i="2"/>
  <c r="T356" i="2"/>
  <c r="U356" i="2"/>
  <c r="V356" i="2"/>
  <c r="W356" i="2"/>
  <c r="X356" i="2"/>
  <c r="Y356" i="2"/>
  <c r="Z356" i="2"/>
  <c r="AA356" i="2"/>
  <c r="AB356" i="2"/>
  <c r="AC356" i="2"/>
  <c r="AD356" i="2"/>
  <c r="AE356" i="2"/>
  <c r="AF356" i="2"/>
  <c r="AG356" i="2"/>
  <c r="AH356" i="2"/>
  <c r="AI356" i="2"/>
  <c r="AJ356" i="2"/>
  <c r="AK356" i="2"/>
  <c r="AL356" i="2"/>
  <c r="AM356" i="2"/>
  <c r="AN356" i="2"/>
  <c r="AO356" i="2"/>
  <c r="AP356" i="2"/>
  <c r="AQ356" i="2"/>
  <c r="AR356" i="2"/>
  <c r="AS356" i="2"/>
  <c r="AT356" i="2"/>
  <c r="AU356" i="2"/>
  <c r="AV356" i="2"/>
  <c r="AW356" i="2"/>
  <c r="AX356" i="2"/>
  <c r="AY356" i="2"/>
  <c r="AZ356" i="2"/>
  <c r="BA356" i="2"/>
  <c r="BB356" i="2"/>
  <c r="C357" i="2"/>
  <c r="D357" i="2"/>
  <c r="E357" i="2"/>
  <c r="F357" i="2"/>
  <c r="G357" i="2"/>
  <c r="H357" i="2"/>
  <c r="I357" i="2"/>
  <c r="J357" i="2"/>
  <c r="K357" i="2"/>
  <c r="L357" i="2"/>
  <c r="M357" i="2"/>
  <c r="N357" i="2"/>
  <c r="O357" i="2"/>
  <c r="P357" i="2"/>
  <c r="Q357" i="2"/>
  <c r="R357" i="2"/>
  <c r="S357" i="2"/>
  <c r="T357" i="2"/>
  <c r="U357" i="2"/>
  <c r="V357" i="2"/>
  <c r="W357" i="2"/>
  <c r="X357" i="2"/>
  <c r="Y357" i="2"/>
  <c r="Z357" i="2"/>
  <c r="AA357" i="2"/>
  <c r="AB357" i="2"/>
  <c r="AC357" i="2"/>
  <c r="AD357" i="2"/>
  <c r="AE357" i="2"/>
  <c r="AF357" i="2"/>
  <c r="AG357" i="2"/>
  <c r="AH357" i="2"/>
  <c r="AI357" i="2"/>
  <c r="AJ357" i="2"/>
  <c r="AK357" i="2"/>
  <c r="AL357" i="2"/>
  <c r="AM357" i="2"/>
  <c r="AN357" i="2"/>
  <c r="AO357" i="2"/>
  <c r="AP357" i="2"/>
  <c r="AQ357" i="2"/>
  <c r="AR357" i="2"/>
  <c r="AS357" i="2"/>
  <c r="AT357" i="2"/>
  <c r="AU357" i="2"/>
  <c r="AV357" i="2"/>
  <c r="AW357" i="2"/>
  <c r="AX357" i="2"/>
  <c r="AY357" i="2"/>
  <c r="AZ357" i="2"/>
  <c r="BA357" i="2"/>
  <c r="BB357" i="2"/>
  <c r="C358" i="2"/>
  <c r="D358" i="2"/>
  <c r="E358" i="2"/>
  <c r="F358" i="2"/>
  <c r="G358" i="2"/>
  <c r="H358" i="2"/>
  <c r="I358" i="2"/>
  <c r="J358" i="2"/>
  <c r="K358" i="2"/>
  <c r="L358" i="2"/>
  <c r="M358" i="2"/>
  <c r="N358" i="2"/>
  <c r="O358" i="2"/>
  <c r="P358" i="2"/>
  <c r="Q358" i="2"/>
  <c r="R358" i="2"/>
  <c r="S358" i="2"/>
  <c r="T358" i="2"/>
  <c r="U358" i="2"/>
  <c r="V358" i="2"/>
  <c r="W358" i="2"/>
  <c r="X358" i="2"/>
  <c r="Y358" i="2"/>
  <c r="Z358" i="2"/>
  <c r="AA358" i="2"/>
  <c r="AB358" i="2"/>
  <c r="AC358" i="2"/>
  <c r="AD358" i="2"/>
  <c r="AE358" i="2"/>
  <c r="AF358" i="2"/>
  <c r="AG358" i="2"/>
  <c r="AH358" i="2"/>
  <c r="AI358" i="2"/>
  <c r="AJ358" i="2"/>
  <c r="AK358" i="2"/>
  <c r="AL358" i="2"/>
  <c r="AM358" i="2"/>
  <c r="AN358" i="2"/>
  <c r="AO358" i="2"/>
  <c r="AP358" i="2"/>
  <c r="AQ358" i="2"/>
  <c r="AR358" i="2"/>
  <c r="AS358" i="2"/>
  <c r="AT358" i="2"/>
  <c r="AU358" i="2"/>
  <c r="AV358" i="2"/>
  <c r="AW358" i="2"/>
  <c r="AX358" i="2"/>
  <c r="AY358" i="2"/>
  <c r="AZ358" i="2"/>
  <c r="BA358" i="2"/>
  <c r="BB358" i="2"/>
  <c r="C359" i="2"/>
  <c r="D359" i="2"/>
  <c r="E359" i="2"/>
  <c r="F359" i="2"/>
  <c r="G359" i="2"/>
  <c r="H359" i="2"/>
  <c r="I359" i="2"/>
  <c r="J359" i="2"/>
  <c r="K359" i="2"/>
  <c r="L359" i="2"/>
  <c r="M359" i="2"/>
  <c r="N359" i="2"/>
  <c r="O359" i="2"/>
  <c r="P359" i="2"/>
  <c r="Q359" i="2"/>
  <c r="R359" i="2"/>
  <c r="S359" i="2"/>
  <c r="T359" i="2"/>
  <c r="U359" i="2"/>
  <c r="V359" i="2"/>
  <c r="W359" i="2"/>
  <c r="X359" i="2"/>
  <c r="Y359" i="2"/>
  <c r="Z359" i="2"/>
  <c r="AA359" i="2"/>
  <c r="AB359" i="2"/>
  <c r="AC359" i="2"/>
  <c r="AD359" i="2"/>
  <c r="AE359" i="2"/>
  <c r="AF359" i="2"/>
  <c r="AG359" i="2"/>
  <c r="AH359" i="2"/>
  <c r="AI359" i="2"/>
  <c r="AJ359" i="2"/>
  <c r="AK359" i="2"/>
  <c r="AL359" i="2"/>
  <c r="AM359" i="2"/>
  <c r="AN359" i="2"/>
  <c r="AO359" i="2"/>
  <c r="AP359" i="2"/>
  <c r="AQ359" i="2"/>
  <c r="AR359" i="2"/>
  <c r="AS359" i="2"/>
  <c r="AT359" i="2"/>
  <c r="AU359" i="2"/>
  <c r="AV359" i="2"/>
  <c r="AW359" i="2"/>
  <c r="AX359" i="2"/>
  <c r="AY359" i="2"/>
  <c r="AZ359" i="2"/>
  <c r="BA359" i="2"/>
  <c r="BB359" i="2"/>
  <c r="C360" i="2"/>
  <c r="D360" i="2"/>
  <c r="E360" i="2"/>
  <c r="F360" i="2"/>
  <c r="G360" i="2"/>
  <c r="H360" i="2"/>
  <c r="I360" i="2"/>
  <c r="J360" i="2"/>
  <c r="K360" i="2"/>
  <c r="L360" i="2"/>
  <c r="M360" i="2"/>
  <c r="N360" i="2"/>
  <c r="O360" i="2"/>
  <c r="P360" i="2"/>
  <c r="Q360" i="2"/>
  <c r="R360" i="2"/>
  <c r="S360" i="2"/>
  <c r="T360" i="2"/>
  <c r="U360" i="2"/>
  <c r="V360" i="2"/>
  <c r="W360" i="2"/>
  <c r="X360" i="2"/>
  <c r="Y360" i="2"/>
  <c r="Z360" i="2"/>
  <c r="AA360" i="2"/>
  <c r="AB360" i="2"/>
  <c r="AC360" i="2"/>
  <c r="AD360" i="2"/>
  <c r="AE360" i="2"/>
  <c r="AF360" i="2"/>
  <c r="AG360" i="2"/>
  <c r="AH360" i="2"/>
  <c r="AI360" i="2"/>
  <c r="AJ360" i="2"/>
  <c r="AK360" i="2"/>
  <c r="AL360" i="2"/>
  <c r="AM360" i="2"/>
  <c r="AN360" i="2"/>
  <c r="AO360" i="2"/>
  <c r="AP360" i="2"/>
  <c r="AQ360" i="2"/>
  <c r="AR360" i="2"/>
  <c r="AS360" i="2"/>
  <c r="AT360" i="2"/>
  <c r="AU360" i="2"/>
  <c r="AV360" i="2"/>
  <c r="AW360" i="2"/>
  <c r="AX360" i="2"/>
  <c r="AY360" i="2"/>
  <c r="AZ360" i="2"/>
  <c r="BA360" i="2"/>
  <c r="BB360" i="2"/>
  <c r="C361" i="2"/>
  <c r="D361" i="2"/>
  <c r="E361" i="2"/>
  <c r="F361" i="2"/>
  <c r="G361" i="2"/>
  <c r="H361" i="2"/>
  <c r="I361" i="2"/>
  <c r="J361" i="2"/>
  <c r="K361" i="2"/>
  <c r="L361" i="2"/>
  <c r="M361" i="2"/>
  <c r="N361" i="2"/>
  <c r="O361" i="2"/>
  <c r="P361" i="2"/>
  <c r="Q361" i="2"/>
  <c r="R361" i="2"/>
  <c r="S361" i="2"/>
  <c r="T361" i="2"/>
  <c r="U361" i="2"/>
  <c r="V361" i="2"/>
  <c r="W361" i="2"/>
  <c r="X361" i="2"/>
  <c r="Y361" i="2"/>
  <c r="Z361" i="2"/>
  <c r="AA361" i="2"/>
  <c r="AB361" i="2"/>
  <c r="AC361" i="2"/>
  <c r="AD361" i="2"/>
  <c r="AE361" i="2"/>
  <c r="AF361" i="2"/>
  <c r="AG361" i="2"/>
  <c r="AH361" i="2"/>
  <c r="AI361" i="2"/>
  <c r="AJ361" i="2"/>
  <c r="AK361" i="2"/>
  <c r="AL361" i="2"/>
  <c r="AM361" i="2"/>
  <c r="AN361" i="2"/>
  <c r="AO361" i="2"/>
  <c r="AP361" i="2"/>
  <c r="AQ361" i="2"/>
  <c r="AR361" i="2"/>
  <c r="AS361" i="2"/>
  <c r="AT361" i="2"/>
  <c r="AU361" i="2"/>
  <c r="AV361" i="2"/>
  <c r="AW361" i="2"/>
  <c r="AX361" i="2"/>
  <c r="AY361" i="2"/>
  <c r="AZ361" i="2"/>
  <c r="BA361" i="2"/>
  <c r="BB361" i="2"/>
  <c r="C362" i="2"/>
  <c r="D362" i="2"/>
  <c r="E362" i="2"/>
  <c r="F362" i="2"/>
  <c r="G362" i="2"/>
  <c r="H362" i="2"/>
  <c r="I362" i="2"/>
  <c r="J362" i="2"/>
  <c r="K362" i="2"/>
  <c r="L362" i="2"/>
  <c r="M362" i="2"/>
  <c r="N362" i="2"/>
  <c r="O362" i="2"/>
  <c r="P362" i="2"/>
  <c r="Q362" i="2"/>
  <c r="R362" i="2"/>
  <c r="S362" i="2"/>
  <c r="T362" i="2"/>
  <c r="U362" i="2"/>
  <c r="V362" i="2"/>
  <c r="W362" i="2"/>
  <c r="X362" i="2"/>
  <c r="Y362" i="2"/>
  <c r="Z362" i="2"/>
  <c r="AA362" i="2"/>
  <c r="AB362" i="2"/>
  <c r="AC362" i="2"/>
  <c r="AD362" i="2"/>
  <c r="AE362" i="2"/>
  <c r="AF362" i="2"/>
  <c r="AG362" i="2"/>
  <c r="AH362" i="2"/>
  <c r="AI362" i="2"/>
  <c r="AJ362" i="2"/>
  <c r="AK362" i="2"/>
  <c r="AL362" i="2"/>
  <c r="AM362" i="2"/>
  <c r="AN362" i="2"/>
  <c r="AO362" i="2"/>
  <c r="AP362" i="2"/>
  <c r="AQ362" i="2"/>
  <c r="AR362" i="2"/>
  <c r="AS362" i="2"/>
  <c r="AT362" i="2"/>
  <c r="AU362" i="2"/>
  <c r="AV362" i="2"/>
  <c r="AW362" i="2"/>
  <c r="AX362" i="2"/>
  <c r="AY362" i="2"/>
  <c r="AZ362" i="2"/>
  <c r="BA362" i="2"/>
  <c r="BB362" i="2"/>
  <c r="C363" i="2"/>
  <c r="D363" i="2"/>
  <c r="E363" i="2"/>
  <c r="F363" i="2"/>
  <c r="G363" i="2"/>
  <c r="H363" i="2"/>
  <c r="I363" i="2"/>
  <c r="J363" i="2"/>
  <c r="K363" i="2"/>
  <c r="L363" i="2"/>
  <c r="M363" i="2"/>
  <c r="N363" i="2"/>
  <c r="O363" i="2"/>
  <c r="P363" i="2"/>
  <c r="Q363" i="2"/>
  <c r="R363" i="2"/>
  <c r="S363" i="2"/>
  <c r="T363" i="2"/>
  <c r="U363" i="2"/>
  <c r="V363" i="2"/>
  <c r="W363" i="2"/>
  <c r="X363" i="2"/>
  <c r="Y363" i="2"/>
  <c r="Z363" i="2"/>
  <c r="AA363" i="2"/>
  <c r="AB363" i="2"/>
  <c r="AC363" i="2"/>
  <c r="AD363" i="2"/>
  <c r="AE363" i="2"/>
  <c r="AF363" i="2"/>
  <c r="AG363" i="2"/>
  <c r="AH363" i="2"/>
  <c r="AI363" i="2"/>
  <c r="AJ363" i="2"/>
  <c r="AK363" i="2"/>
  <c r="AL363" i="2"/>
  <c r="AM363" i="2"/>
  <c r="AN363" i="2"/>
  <c r="AO363" i="2"/>
  <c r="AP363" i="2"/>
  <c r="AQ363" i="2"/>
  <c r="AR363" i="2"/>
  <c r="AS363" i="2"/>
  <c r="AT363" i="2"/>
  <c r="AU363" i="2"/>
  <c r="AV363" i="2"/>
  <c r="AW363" i="2"/>
  <c r="AX363" i="2"/>
  <c r="AY363" i="2"/>
  <c r="AZ363" i="2"/>
  <c r="BA363" i="2"/>
  <c r="BB363" i="2"/>
  <c r="C364" i="2"/>
  <c r="D364" i="2"/>
  <c r="E364" i="2"/>
  <c r="F364" i="2"/>
  <c r="G364" i="2"/>
  <c r="H364" i="2"/>
  <c r="I364" i="2"/>
  <c r="J364" i="2"/>
  <c r="K364" i="2"/>
  <c r="L364" i="2"/>
  <c r="M364" i="2"/>
  <c r="N364" i="2"/>
  <c r="O364" i="2"/>
  <c r="P364" i="2"/>
  <c r="Q364" i="2"/>
  <c r="R364" i="2"/>
  <c r="S364" i="2"/>
  <c r="T364" i="2"/>
  <c r="U364" i="2"/>
  <c r="V364" i="2"/>
  <c r="W364" i="2"/>
  <c r="X364" i="2"/>
  <c r="Y364" i="2"/>
  <c r="Z364" i="2"/>
  <c r="AA364" i="2"/>
  <c r="AB364" i="2"/>
  <c r="AC364" i="2"/>
  <c r="AD364" i="2"/>
  <c r="AE364" i="2"/>
  <c r="AF364" i="2"/>
  <c r="AG364" i="2"/>
  <c r="AH364" i="2"/>
  <c r="AI364" i="2"/>
  <c r="AJ364" i="2"/>
  <c r="AK364" i="2"/>
  <c r="AL364" i="2"/>
  <c r="AM364" i="2"/>
  <c r="AN364" i="2"/>
  <c r="AO364" i="2"/>
  <c r="AP364" i="2"/>
  <c r="AQ364" i="2"/>
  <c r="AR364" i="2"/>
  <c r="AS364" i="2"/>
  <c r="AT364" i="2"/>
  <c r="AU364" i="2"/>
  <c r="AV364" i="2"/>
  <c r="AW364" i="2"/>
  <c r="AX364" i="2"/>
  <c r="AY364" i="2"/>
  <c r="AZ364" i="2"/>
  <c r="BA364" i="2"/>
  <c r="BB364" i="2"/>
  <c r="C365" i="2"/>
  <c r="D365" i="2"/>
  <c r="E365" i="2"/>
  <c r="F365" i="2"/>
  <c r="G365" i="2"/>
  <c r="H365" i="2"/>
  <c r="I365" i="2"/>
  <c r="J365" i="2"/>
  <c r="K365" i="2"/>
  <c r="L365" i="2"/>
  <c r="M365" i="2"/>
  <c r="N365" i="2"/>
  <c r="O365" i="2"/>
  <c r="P365" i="2"/>
  <c r="Q365" i="2"/>
  <c r="R365" i="2"/>
  <c r="S365" i="2"/>
  <c r="T365" i="2"/>
  <c r="U365" i="2"/>
  <c r="V365" i="2"/>
  <c r="W365" i="2"/>
  <c r="X365" i="2"/>
  <c r="Y365" i="2"/>
  <c r="Z365" i="2"/>
  <c r="AA365" i="2"/>
  <c r="AB365" i="2"/>
  <c r="AC365" i="2"/>
  <c r="AD365" i="2"/>
  <c r="AE365" i="2"/>
  <c r="AF365" i="2"/>
  <c r="AG365" i="2"/>
  <c r="AH365" i="2"/>
  <c r="AI365" i="2"/>
  <c r="AJ365" i="2"/>
  <c r="AK365" i="2"/>
  <c r="AL365" i="2"/>
  <c r="AM365" i="2"/>
  <c r="AN365" i="2"/>
  <c r="AO365" i="2"/>
  <c r="AP365" i="2"/>
  <c r="AQ365" i="2"/>
  <c r="AR365" i="2"/>
  <c r="AS365" i="2"/>
  <c r="AT365" i="2"/>
  <c r="AU365" i="2"/>
  <c r="AV365" i="2"/>
  <c r="AW365" i="2"/>
  <c r="AX365" i="2"/>
  <c r="AY365" i="2"/>
  <c r="AZ365" i="2"/>
  <c r="BA365" i="2"/>
  <c r="BB365" i="2"/>
  <c r="C366" i="2"/>
  <c r="D366" i="2"/>
  <c r="E366" i="2"/>
  <c r="F366" i="2"/>
  <c r="G366" i="2"/>
  <c r="H366" i="2"/>
  <c r="I366" i="2"/>
  <c r="J366" i="2"/>
  <c r="K366" i="2"/>
  <c r="L366" i="2"/>
  <c r="M366" i="2"/>
  <c r="N366" i="2"/>
  <c r="O366" i="2"/>
  <c r="P366" i="2"/>
  <c r="Q366" i="2"/>
  <c r="R366" i="2"/>
  <c r="S366" i="2"/>
  <c r="T366" i="2"/>
  <c r="U366" i="2"/>
  <c r="V366" i="2"/>
  <c r="W366" i="2"/>
  <c r="X366" i="2"/>
  <c r="Y366" i="2"/>
  <c r="Z366" i="2"/>
  <c r="AA366" i="2"/>
  <c r="AB366" i="2"/>
  <c r="AC366" i="2"/>
  <c r="AD366" i="2"/>
  <c r="AE366" i="2"/>
  <c r="AF366" i="2"/>
  <c r="AG366" i="2"/>
  <c r="AH366" i="2"/>
  <c r="AI366" i="2"/>
  <c r="AJ366" i="2"/>
  <c r="AK366" i="2"/>
  <c r="AL366" i="2"/>
  <c r="AM366" i="2"/>
  <c r="AN366" i="2"/>
  <c r="AO366" i="2"/>
  <c r="AP366" i="2"/>
  <c r="AQ366" i="2"/>
  <c r="AR366" i="2"/>
  <c r="AS366" i="2"/>
  <c r="AT366" i="2"/>
  <c r="AU366" i="2"/>
  <c r="AV366" i="2"/>
  <c r="AW366" i="2"/>
  <c r="AX366" i="2"/>
  <c r="AY366" i="2"/>
  <c r="AZ366" i="2"/>
  <c r="BA366" i="2"/>
  <c r="BB366" i="2"/>
  <c r="C367" i="2"/>
  <c r="D367" i="2"/>
  <c r="E367" i="2"/>
  <c r="F367" i="2"/>
  <c r="G367" i="2"/>
  <c r="H367" i="2"/>
  <c r="I367" i="2"/>
  <c r="J367" i="2"/>
  <c r="K367" i="2"/>
  <c r="L367" i="2"/>
  <c r="M367" i="2"/>
  <c r="N367" i="2"/>
  <c r="O367" i="2"/>
  <c r="P367" i="2"/>
  <c r="Q367" i="2"/>
  <c r="R367" i="2"/>
  <c r="S367" i="2"/>
  <c r="T367" i="2"/>
  <c r="U367" i="2"/>
  <c r="V367" i="2"/>
  <c r="W367" i="2"/>
  <c r="X367" i="2"/>
  <c r="Y367" i="2"/>
  <c r="Z367" i="2"/>
  <c r="AA367" i="2"/>
  <c r="AB367" i="2"/>
  <c r="AC367" i="2"/>
  <c r="AD367" i="2"/>
  <c r="AE367" i="2"/>
  <c r="AF367" i="2"/>
  <c r="AG367" i="2"/>
  <c r="AH367" i="2"/>
  <c r="AI367" i="2"/>
  <c r="AJ367" i="2"/>
  <c r="AK367" i="2"/>
  <c r="AL367" i="2"/>
  <c r="AM367" i="2"/>
  <c r="AN367" i="2"/>
  <c r="AO367" i="2"/>
  <c r="AP367" i="2"/>
  <c r="AQ367" i="2"/>
  <c r="AR367" i="2"/>
  <c r="AS367" i="2"/>
  <c r="AT367" i="2"/>
  <c r="AU367" i="2"/>
  <c r="AV367" i="2"/>
  <c r="AW367" i="2"/>
  <c r="AX367" i="2"/>
  <c r="AY367" i="2"/>
  <c r="AZ367" i="2"/>
  <c r="BA367" i="2"/>
  <c r="BB367" i="2"/>
  <c r="C368" i="2"/>
  <c r="D368" i="2"/>
  <c r="E368" i="2"/>
  <c r="F368" i="2"/>
  <c r="G368" i="2"/>
  <c r="H368" i="2"/>
  <c r="I368" i="2"/>
  <c r="J368" i="2"/>
  <c r="K368" i="2"/>
  <c r="L368" i="2"/>
  <c r="M368" i="2"/>
  <c r="N368" i="2"/>
  <c r="O368" i="2"/>
  <c r="P368" i="2"/>
  <c r="Q368" i="2"/>
  <c r="R368" i="2"/>
  <c r="S368" i="2"/>
  <c r="T368" i="2"/>
  <c r="U368" i="2"/>
  <c r="V368" i="2"/>
  <c r="W368" i="2"/>
  <c r="X368" i="2"/>
  <c r="Y368" i="2"/>
  <c r="Z368" i="2"/>
  <c r="AA368" i="2"/>
  <c r="AB368" i="2"/>
  <c r="AC368" i="2"/>
  <c r="AD368" i="2"/>
  <c r="AE368" i="2"/>
  <c r="AF368" i="2"/>
  <c r="AG368" i="2"/>
  <c r="AH368" i="2"/>
  <c r="AI368" i="2"/>
  <c r="AJ368" i="2"/>
  <c r="AK368" i="2"/>
  <c r="AL368" i="2"/>
  <c r="AM368" i="2"/>
  <c r="AN368" i="2"/>
  <c r="AO368" i="2"/>
  <c r="AP368" i="2"/>
  <c r="AQ368" i="2"/>
  <c r="AR368" i="2"/>
  <c r="AS368" i="2"/>
  <c r="AT368" i="2"/>
  <c r="AU368" i="2"/>
  <c r="AV368" i="2"/>
  <c r="AW368" i="2"/>
  <c r="AX368" i="2"/>
  <c r="AY368" i="2"/>
  <c r="AZ368" i="2"/>
  <c r="BA368" i="2"/>
  <c r="BB368" i="2"/>
  <c r="C369" i="2"/>
  <c r="D369" i="2"/>
  <c r="E369" i="2"/>
  <c r="F369" i="2"/>
  <c r="G369" i="2"/>
  <c r="H369" i="2"/>
  <c r="I369" i="2"/>
  <c r="J369" i="2"/>
  <c r="K369" i="2"/>
  <c r="L369" i="2"/>
  <c r="M369" i="2"/>
  <c r="N369" i="2"/>
  <c r="O369" i="2"/>
  <c r="P369" i="2"/>
  <c r="Q369" i="2"/>
  <c r="R369" i="2"/>
  <c r="S369" i="2"/>
  <c r="T369" i="2"/>
  <c r="U369" i="2"/>
  <c r="V369" i="2"/>
  <c r="W369" i="2"/>
  <c r="X369" i="2"/>
  <c r="Y369" i="2"/>
  <c r="Z369" i="2"/>
  <c r="AA369" i="2"/>
  <c r="AB369" i="2"/>
  <c r="AC369" i="2"/>
  <c r="AD369" i="2"/>
  <c r="AE369" i="2"/>
  <c r="AF369" i="2"/>
  <c r="AG369" i="2"/>
  <c r="AH369" i="2"/>
  <c r="AI369" i="2"/>
  <c r="AJ369" i="2"/>
  <c r="AK369" i="2"/>
  <c r="AL369" i="2"/>
  <c r="AM369" i="2"/>
  <c r="AN369" i="2"/>
  <c r="AO369" i="2"/>
  <c r="AP369" i="2"/>
  <c r="AQ369" i="2"/>
  <c r="AR369" i="2"/>
  <c r="AS369" i="2"/>
  <c r="AT369" i="2"/>
  <c r="AU369" i="2"/>
  <c r="AV369" i="2"/>
  <c r="AW369" i="2"/>
  <c r="AX369" i="2"/>
  <c r="AY369" i="2"/>
  <c r="AZ369" i="2"/>
  <c r="BA369" i="2"/>
  <c r="BB369" i="2"/>
  <c r="C370" i="2"/>
  <c r="D370" i="2"/>
  <c r="E370" i="2"/>
  <c r="F370" i="2"/>
  <c r="G370" i="2"/>
  <c r="H370" i="2"/>
  <c r="I370" i="2"/>
  <c r="J370" i="2"/>
  <c r="K370" i="2"/>
  <c r="L370" i="2"/>
  <c r="M370" i="2"/>
  <c r="N370" i="2"/>
  <c r="O370" i="2"/>
  <c r="P370" i="2"/>
  <c r="Q370" i="2"/>
  <c r="R370" i="2"/>
  <c r="S370" i="2"/>
  <c r="T370" i="2"/>
  <c r="U370" i="2"/>
  <c r="V370" i="2"/>
  <c r="W370" i="2"/>
  <c r="X370" i="2"/>
  <c r="Y370" i="2"/>
  <c r="Z370" i="2"/>
  <c r="AA370" i="2"/>
  <c r="AB370" i="2"/>
  <c r="AC370" i="2"/>
  <c r="AD370" i="2"/>
  <c r="AE370" i="2"/>
  <c r="AF370" i="2"/>
  <c r="AG370" i="2"/>
  <c r="AH370" i="2"/>
  <c r="AI370" i="2"/>
  <c r="AJ370" i="2"/>
  <c r="AK370" i="2"/>
  <c r="AL370" i="2"/>
  <c r="AM370" i="2"/>
  <c r="AN370" i="2"/>
  <c r="AO370" i="2"/>
  <c r="AP370" i="2"/>
  <c r="AQ370" i="2"/>
  <c r="AR370" i="2"/>
  <c r="AS370" i="2"/>
  <c r="AT370" i="2"/>
  <c r="AU370" i="2"/>
  <c r="AV370" i="2"/>
  <c r="AW370" i="2"/>
  <c r="AX370" i="2"/>
  <c r="AY370" i="2"/>
  <c r="AZ370" i="2"/>
  <c r="BA370" i="2"/>
  <c r="BB370" i="2"/>
  <c r="C371" i="2"/>
  <c r="D371" i="2"/>
  <c r="E371" i="2"/>
  <c r="F371" i="2"/>
  <c r="G371" i="2"/>
  <c r="H371" i="2"/>
  <c r="I371" i="2"/>
  <c r="J371" i="2"/>
  <c r="K371" i="2"/>
  <c r="L371" i="2"/>
  <c r="M371" i="2"/>
  <c r="N371" i="2"/>
  <c r="O371" i="2"/>
  <c r="P371" i="2"/>
  <c r="Q371" i="2"/>
  <c r="R371" i="2"/>
  <c r="S371" i="2"/>
  <c r="T371" i="2"/>
  <c r="U371" i="2"/>
  <c r="V371" i="2"/>
  <c r="W371" i="2"/>
  <c r="X371" i="2"/>
  <c r="Y371" i="2"/>
  <c r="Z371" i="2"/>
  <c r="AA371" i="2"/>
  <c r="AB371" i="2"/>
  <c r="AC371" i="2"/>
  <c r="AD371" i="2"/>
  <c r="AE371" i="2"/>
  <c r="AF371" i="2"/>
  <c r="AG371" i="2"/>
  <c r="AH371" i="2"/>
  <c r="AI371" i="2"/>
  <c r="AJ371" i="2"/>
  <c r="AK371" i="2"/>
  <c r="AL371" i="2"/>
  <c r="AM371" i="2"/>
  <c r="AN371" i="2"/>
  <c r="AO371" i="2"/>
  <c r="AP371" i="2"/>
  <c r="AQ371" i="2"/>
  <c r="AR371" i="2"/>
  <c r="AS371" i="2"/>
  <c r="AT371" i="2"/>
  <c r="AU371" i="2"/>
  <c r="AV371" i="2"/>
  <c r="AW371" i="2"/>
  <c r="AX371" i="2"/>
  <c r="AY371" i="2"/>
  <c r="AZ371" i="2"/>
  <c r="BA371" i="2"/>
  <c r="BB371" i="2"/>
  <c r="C372" i="2"/>
  <c r="D372" i="2"/>
  <c r="E372" i="2"/>
  <c r="F372" i="2"/>
  <c r="G372" i="2"/>
  <c r="H372" i="2"/>
  <c r="I372" i="2"/>
  <c r="J372" i="2"/>
  <c r="K372" i="2"/>
  <c r="L372" i="2"/>
  <c r="M372" i="2"/>
  <c r="N372" i="2"/>
  <c r="O372" i="2"/>
  <c r="P372" i="2"/>
  <c r="Q372" i="2"/>
  <c r="R372" i="2"/>
  <c r="S372" i="2"/>
  <c r="T372" i="2"/>
  <c r="U372" i="2"/>
  <c r="V372" i="2"/>
  <c r="W372" i="2"/>
  <c r="X372" i="2"/>
  <c r="Y372" i="2"/>
  <c r="Z372" i="2"/>
  <c r="AA372" i="2"/>
  <c r="AB372" i="2"/>
  <c r="AC372" i="2"/>
  <c r="AD372" i="2"/>
  <c r="AE372" i="2"/>
  <c r="AF372" i="2"/>
  <c r="AG372" i="2"/>
  <c r="AH372" i="2"/>
  <c r="AI372" i="2"/>
  <c r="AJ372" i="2"/>
  <c r="AK372" i="2"/>
  <c r="AL372" i="2"/>
  <c r="AM372" i="2"/>
  <c r="AN372" i="2"/>
  <c r="AO372" i="2"/>
  <c r="AP372" i="2"/>
  <c r="AQ372" i="2"/>
  <c r="AR372" i="2"/>
  <c r="AS372" i="2"/>
  <c r="AT372" i="2"/>
  <c r="AU372" i="2"/>
  <c r="AV372" i="2"/>
  <c r="AW372" i="2"/>
  <c r="AX372" i="2"/>
  <c r="AY372" i="2"/>
  <c r="AZ372" i="2"/>
  <c r="BA372" i="2"/>
  <c r="BB372" i="2"/>
  <c r="C373" i="2"/>
  <c r="D373" i="2"/>
  <c r="E373" i="2"/>
  <c r="F373" i="2"/>
  <c r="G373" i="2"/>
  <c r="H373" i="2"/>
  <c r="I373" i="2"/>
  <c r="J373" i="2"/>
  <c r="K373" i="2"/>
  <c r="L373" i="2"/>
  <c r="M373" i="2"/>
  <c r="N373" i="2"/>
  <c r="O373" i="2"/>
  <c r="P373" i="2"/>
  <c r="Q373" i="2"/>
  <c r="R373" i="2"/>
  <c r="S373" i="2"/>
  <c r="T373" i="2"/>
  <c r="U373" i="2"/>
  <c r="V373" i="2"/>
  <c r="W373" i="2"/>
  <c r="X373" i="2"/>
  <c r="Y373" i="2"/>
  <c r="Z373" i="2"/>
  <c r="AA373" i="2"/>
  <c r="AB373" i="2"/>
  <c r="AC373" i="2"/>
  <c r="AD373" i="2"/>
  <c r="AE373" i="2"/>
  <c r="AF373" i="2"/>
  <c r="AG373" i="2"/>
  <c r="AH373" i="2"/>
  <c r="AI373" i="2"/>
  <c r="AJ373" i="2"/>
  <c r="AK373" i="2"/>
  <c r="AL373" i="2"/>
  <c r="AM373" i="2"/>
  <c r="AN373" i="2"/>
  <c r="AO373" i="2"/>
  <c r="AP373" i="2"/>
  <c r="AQ373" i="2"/>
  <c r="AR373" i="2"/>
  <c r="AS373" i="2"/>
  <c r="AT373" i="2"/>
  <c r="AU373" i="2"/>
  <c r="AV373" i="2"/>
  <c r="AW373" i="2"/>
  <c r="AX373" i="2"/>
  <c r="AY373" i="2"/>
  <c r="AZ373" i="2"/>
  <c r="BA373" i="2"/>
  <c r="BB373" i="2"/>
  <c r="C374" i="2"/>
  <c r="D374" i="2"/>
  <c r="E374" i="2"/>
  <c r="F374" i="2"/>
  <c r="G374" i="2"/>
  <c r="H374" i="2"/>
  <c r="I374" i="2"/>
  <c r="J374" i="2"/>
  <c r="K374" i="2"/>
  <c r="L374" i="2"/>
  <c r="M374" i="2"/>
  <c r="N374" i="2"/>
  <c r="O374" i="2"/>
  <c r="P374" i="2"/>
  <c r="Q374" i="2"/>
  <c r="R374" i="2"/>
  <c r="S374" i="2"/>
  <c r="T374" i="2"/>
  <c r="U374" i="2"/>
  <c r="V374" i="2"/>
  <c r="W374" i="2"/>
  <c r="X374" i="2"/>
  <c r="Y374" i="2"/>
  <c r="Z374" i="2"/>
  <c r="AA374" i="2"/>
  <c r="AB374" i="2"/>
  <c r="AC374" i="2"/>
  <c r="AD374" i="2"/>
  <c r="AE374" i="2"/>
  <c r="AF374" i="2"/>
  <c r="AG374" i="2"/>
  <c r="AH374" i="2"/>
  <c r="AI374" i="2"/>
  <c r="AJ374" i="2"/>
  <c r="AK374" i="2"/>
  <c r="AL374" i="2"/>
  <c r="AM374" i="2"/>
  <c r="AN374" i="2"/>
  <c r="AO374" i="2"/>
  <c r="AP374" i="2"/>
  <c r="AQ374" i="2"/>
  <c r="AR374" i="2"/>
  <c r="AS374" i="2"/>
  <c r="AT374" i="2"/>
  <c r="AU374" i="2"/>
  <c r="AV374" i="2"/>
  <c r="AW374" i="2"/>
  <c r="AX374" i="2"/>
  <c r="AY374" i="2"/>
  <c r="AZ374" i="2"/>
  <c r="BA374" i="2"/>
  <c r="BB374" i="2"/>
  <c r="C375" i="2"/>
  <c r="D375" i="2"/>
  <c r="E375" i="2"/>
  <c r="F375" i="2"/>
  <c r="G375" i="2"/>
  <c r="H375" i="2"/>
  <c r="I375" i="2"/>
  <c r="J375" i="2"/>
  <c r="K375" i="2"/>
  <c r="L375" i="2"/>
  <c r="M375" i="2"/>
  <c r="N375" i="2"/>
  <c r="O375" i="2"/>
  <c r="P375" i="2"/>
  <c r="Q375" i="2"/>
  <c r="R375" i="2"/>
  <c r="S375" i="2"/>
  <c r="T375" i="2"/>
  <c r="U375" i="2"/>
  <c r="V375" i="2"/>
  <c r="W375" i="2"/>
  <c r="X375" i="2"/>
  <c r="Y375" i="2"/>
  <c r="Z375" i="2"/>
  <c r="AA375" i="2"/>
  <c r="AB375" i="2"/>
  <c r="AC375" i="2"/>
  <c r="AD375" i="2"/>
  <c r="AE375" i="2"/>
  <c r="AF375" i="2"/>
  <c r="AG375" i="2"/>
  <c r="AH375" i="2"/>
  <c r="AI375" i="2"/>
  <c r="AJ375" i="2"/>
  <c r="AK375" i="2"/>
  <c r="AL375" i="2"/>
  <c r="AM375" i="2"/>
  <c r="AN375" i="2"/>
  <c r="AO375" i="2"/>
  <c r="AP375" i="2"/>
  <c r="AQ375" i="2"/>
  <c r="AR375" i="2"/>
  <c r="AS375" i="2"/>
  <c r="AT375" i="2"/>
  <c r="AU375" i="2"/>
  <c r="AV375" i="2"/>
  <c r="AW375" i="2"/>
  <c r="AX375" i="2"/>
  <c r="AY375" i="2"/>
  <c r="AZ375" i="2"/>
  <c r="BA375" i="2"/>
  <c r="BB375" i="2"/>
  <c r="C376" i="2"/>
  <c r="D376" i="2"/>
  <c r="E376" i="2"/>
  <c r="F376" i="2"/>
  <c r="G376" i="2"/>
  <c r="H376" i="2"/>
  <c r="I376" i="2"/>
  <c r="J376" i="2"/>
  <c r="K376" i="2"/>
  <c r="L376" i="2"/>
  <c r="M376" i="2"/>
  <c r="N376" i="2"/>
  <c r="O376" i="2"/>
  <c r="P376" i="2"/>
  <c r="Q376" i="2"/>
  <c r="R376" i="2"/>
  <c r="S376" i="2"/>
  <c r="T376" i="2"/>
  <c r="U376" i="2"/>
  <c r="V376" i="2"/>
  <c r="W376" i="2"/>
  <c r="X376" i="2"/>
  <c r="Y376" i="2"/>
  <c r="Z376" i="2"/>
  <c r="AA376" i="2"/>
  <c r="AB376" i="2"/>
  <c r="AC376" i="2"/>
  <c r="AD376" i="2"/>
  <c r="AE376" i="2"/>
  <c r="AF376" i="2"/>
  <c r="AG376" i="2"/>
  <c r="AH376" i="2"/>
  <c r="AI376" i="2"/>
  <c r="AJ376" i="2"/>
  <c r="AK376" i="2"/>
  <c r="AL376" i="2"/>
  <c r="AM376" i="2"/>
  <c r="AN376" i="2"/>
  <c r="AO376" i="2"/>
  <c r="AP376" i="2"/>
  <c r="AQ376" i="2"/>
  <c r="AR376" i="2"/>
  <c r="AS376" i="2"/>
  <c r="AT376" i="2"/>
  <c r="AU376" i="2"/>
  <c r="AV376" i="2"/>
  <c r="AW376" i="2"/>
  <c r="AX376" i="2"/>
  <c r="AY376" i="2"/>
  <c r="AZ376" i="2"/>
  <c r="BA376" i="2"/>
  <c r="BB376" i="2"/>
  <c r="C377" i="2"/>
  <c r="D377" i="2"/>
  <c r="E377" i="2"/>
  <c r="F377" i="2"/>
  <c r="G377" i="2"/>
  <c r="H377" i="2"/>
  <c r="I377" i="2"/>
  <c r="J377" i="2"/>
  <c r="K377" i="2"/>
  <c r="L377" i="2"/>
  <c r="M377" i="2"/>
  <c r="N377" i="2"/>
  <c r="O377" i="2"/>
  <c r="P377" i="2"/>
  <c r="Q377" i="2"/>
  <c r="R377" i="2"/>
  <c r="S377" i="2"/>
  <c r="T377" i="2"/>
  <c r="U377" i="2"/>
  <c r="V377" i="2"/>
  <c r="W377" i="2"/>
  <c r="X377" i="2"/>
  <c r="Y377" i="2"/>
  <c r="Z377" i="2"/>
  <c r="AA377" i="2"/>
  <c r="AB377" i="2"/>
  <c r="AC377" i="2"/>
  <c r="AD377" i="2"/>
  <c r="AE377" i="2"/>
  <c r="AF377" i="2"/>
  <c r="AG377" i="2"/>
  <c r="AH377" i="2"/>
  <c r="AI377" i="2"/>
  <c r="AJ377" i="2"/>
  <c r="AK377" i="2"/>
  <c r="AL377" i="2"/>
  <c r="AM377" i="2"/>
  <c r="AN377" i="2"/>
  <c r="AO377" i="2"/>
  <c r="AP377" i="2"/>
  <c r="AQ377" i="2"/>
  <c r="AR377" i="2"/>
  <c r="AS377" i="2"/>
  <c r="AT377" i="2"/>
  <c r="AU377" i="2"/>
  <c r="AV377" i="2"/>
  <c r="AW377" i="2"/>
  <c r="AX377" i="2"/>
  <c r="AY377" i="2"/>
  <c r="AZ377" i="2"/>
  <c r="BA377" i="2"/>
  <c r="BB377" i="2"/>
  <c r="C378" i="2"/>
  <c r="D378" i="2"/>
  <c r="E378" i="2"/>
  <c r="F378" i="2"/>
  <c r="G378" i="2"/>
  <c r="H378" i="2"/>
  <c r="I378" i="2"/>
  <c r="J378" i="2"/>
  <c r="K378" i="2"/>
  <c r="L378" i="2"/>
  <c r="M378" i="2"/>
  <c r="N378" i="2"/>
  <c r="O378" i="2"/>
  <c r="P378" i="2"/>
  <c r="Q378" i="2"/>
  <c r="R378" i="2"/>
  <c r="S378" i="2"/>
  <c r="T378" i="2"/>
  <c r="U378" i="2"/>
  <c r="V378" i="2"/>
  <c r="W378" i="2"/>
  <c r="X378" i="2"/>
  <c r="Y378" i="2"/>
  <c r="Z378" i="2"/>
  <c r="AA378" i="2"/>
  <c r="AB378" i="2"/>
  <c r="AC378" i="2"/>
  <c r="AD378" i="2"/>
  <c r="AE378" i="2"/>
  <c r="AF378" i="2"/>
  <c r="AG378" i="2"/>
  <c r="AH378" i="2"/>
  <c r="AI378" i="2"/>
  <c r="AJ378" i="2"/>
  <c r="AK378" i="2"/>
  <c r="AL378" i="2"/>
  <c r="AM378" i="2"/>
  <c r="AN378" i="2"/>
  <c r="AO378" i="2"/>
  <c r="AP378" i="2"/>
  <c r="AQ378" i="2"/>
  <c r="AR378" i="2"/>
  <c r="AS378" i="2"/>
  <c r="AT378" i="2"/>
  <c r="AU378" i="2"/>
  <c r="AV378" i="2"/>
  <c r="AW378" i="2"/>
  <c r="AX378" i="2"/>
  <c r="AY378" i="2"/>
  <c r="AZ378" i="2"/>
  <c r="BA378" i="2"/>
  <c r="BB378" i="2"/>
  <c r="C379" i="2"/>
  <c r="D379" i="2"/>
  <c r="E379" i="2"/>
  <c r="F379" i="2"/>
  <c r="G379" i="2"/>
  <c r="H379" i="2"/>
  <c r="I379" i="2"/>
  <c r="J379" i="2"/>
  <c r="K379" i="2"/>
  <c r="L379" i="2"/>
  <c r="M379" i="2"/>
  <c r="N379" i="2"/>
  <c r="O379" i="2"/>
  <c r="P379" i="2"/>
  <c r="Q379" i="2"/>
  <c r="R379" i="2"/>
  <c r="S379" i="2"/>
  <c r="T379" i="2"/>
  <c r="U379" i="2"/>
  <c r="V379" i="2"/>
  <c r="W379" i="2"/>
  <c r="X379" i="2"/>
  <c r="Y379" i="2"/>
  <c r="Z379" i="2"/>
  <c r="AA379" i="2"/>
  <c r="AB379" i="2"/>
  <c r="AC379" i="2"/>
  <c r="AD379" i="2"/>
  <c r="AE379" i="2"/>
  <c r="AF379" i="2"/>
  <c r="AG379" i="2"/>
  <c r="AH379" i="2"/>
  <c r="AI379" i="2"/>
  <c r="AJ379" i="2"/>
  <c r="AK379" i="2"/>
  <c r="AL379" i="2"/>
  <c r="AM379" i="2"/>
  <c r="AN379" i="2"/>
  <c r="AO379" i="2"/>
  <c r="AP379" i="2"/>
  <c r="AQ379" i="2"/>
  <c r="AR379" i="2"/>
  <c r="AS379" i="2"/>
  <c r="AT379" i="2"/>
  <c r="AU379" i="2"/>
  <c r="AV379" i="2"/>
  <c r="AW379" i="2"/>
  <c r="AX379" i="2"/>
  <c r="AY379" i="2"/>
  <c r="AZ379" i="2"/>
  <c r="BA379" i="2"/>
  <c r="BB379" i="2"/>
  <c r="C380" i="2"/>
  <c r="D380" i="2"/>
  <c r="E380" i="2"/>
  <c r="F380" i="2"/>
  <c r="G380" i="2"/>
  <c r="H380" i="2"/>
  <c r="I380" i="2"/>
  <c r="J380" i="2"/>
  <c r="K380" i="2"/>
  <c r="L380" i="2"/>
  <c r="M380" i="2"/>
  <c r="N380" i="2"/>
  <c r="O380" i="2"/>
  <c r="P380" i="2"/>
  <c r="Q380" i="2"/>
  <c r="R380" i="2"/>
  <c r="S380" i="2"/>
  <c r="T380" i="2"/>
  <c r="U380" i="2"/>
  <c r="V380" i="2"/>
  <c r="W380" i="2"/>
  <c r="X380" i="2"/>
  <c r="Y380" i="2"/>
  <c r="Z380" i="2"/>
  <c r="AA380" i="2"/>
  <c r="AB380" i="2"/>
  <c r="AC380" i="2"/>
  <c r="AD380" i="2"/>
  <c r="AE380" i="2"/>
  <c r="AF380" i="2"/>
  <c r="AG380" i="2"/>
  <c r="AH380" i="2"/>
  <c r="AI380" i="2"/>
  <c r="AJ380" i="2"/>
  <c r="AK380" i="2"/>
  <c r="AL380" i="2"/>
  <c r="AM380" i="2"/>
  <c r="AN380" i="2"/>
  <c r="AO380" i="2"/>
  <c r="AP380" i="2"/>
  <c r="AQ380" i="2"/>
  <c r="AR380" i="2"/>
  <c r="AS380" i="2"/>
  <c r="AT380" i="2"/>
  <c r="AU380" i="2"/>
  <c r="AV380" i="2"/>
  <c r="AW380" i="2"/>
  <c r="AX380" i="2"/>
  <c r="AY380" i="2"/>
  <c r="AZ380" i="2"/>
  <c r="BA380" i="2"/>
  <c r="BB380" i="2"/>
  <c r="C381" i="2"/>
  <c r="D381" i="2"/>
  <c r="E381" i="2"/>
  <c r="F381" i="2"/>
  <c r="G381" i="2"/>
  <c r="H381" i="2"/>
  <c r="I381" i="2"/>
  <c r="J381" i="2"/>
  <c r="K381" i="2"/>
  <c r="L381" i="2"/>
  <c r="M381" i="2"/>
  <c r="N381" i="2"/>
  <c r="O381" i="2"/>
  <c r="P381" i="2"/>
  <c r="Q381" i="2"/>
  <c r="R381" i="2"/>
  <c r="S381" i="2"/>
  <c r="T381" i="2"/>
  <c r="U381" i="2"/>
  <c r="V381" i="2"/>
  <c r="W381" i="2"/>
  <c r="X381" i="2"/>
  <c r="Y381" i="2"/>
  <c r="Z381" i="2"/>
  <c r="AA381" i="2"/>
  <c r="AB381" i="2"/>
  <c r="AC381" i="2"/>
  <c r="AD381" i="2"/>
  <c r="AE381" i="2"/>
  <c r="AF381" i="2"/>
  <c r="AG381" i="2"/>
  <c r="AH381" i="2"/>
  <c r="AI381" i="2"/>
  <c r="AJ381" i="2"/>
  <c r="AK381" i="2"/>
  <c r="AL381" i="2"/>
  <c r="AM381" i="2"/>
  <c r="AN381" i="2"/>
  <c r="AO381" i="2"/>
  <c r="AP381" i="2"/>
  <c r="AQ381" i="2"/>
  <c r="AR381" i="2"/>
  <c r="AS381" i="2"/>
  <c r="AT381" i="2"/>
  <c r="AU381" i="2"/>
  <c r="AV381" i="2"/>
  <c r="AW381" i="2"/>
  <c r="AX381" i="2"/>
  <c r="AY381" i="2"/>
  <c r="AZ381" i="2"/>
  <c r="BA381" i="2"/>
  <c r="BB381" i="2"/>
  <c r="C382" i="2"/>
  <c r="D382" i="2"/>
  <c r="E382" i="2"/>
  <c r="F382" i="2"/>
  <c r="G382" i="2"/>
  <c r="H382" i="2"/>
  <c r="I382" i="2"/>
  <c r="J382" i="2"/>
  <c r="K382" i="2"/>
  <c r="L382" i="2"/>
  <c r="M382" i="2"/>
  <c r="N382" i="2"/>
  <c r="O382" i="2"/>
  <c r="P382" i="2"/>
  <c r="Q382" i="2"/>
  <c r="R382" i="2"/>
  <c r="S382" i="2"/>
  <c r="T382" i="2"/>
  <c r="U382" i="2"/>
  <c r="V382" i="2"/>
  <c r="W382" i="2"/>
  <c r="X382" i="2"/>
  <c r="Y382" i="2"/>
  <c r="Z382" i="2"/>
  <c r="AA382" i="2"/>
  <c r="AB382" i="2"/>
  <c r="AC382" i="2"/>
  <c r="AD382" i="2"/>
  <c r="AE382" i="2"/>
  <c r="AF382" i="2"/>
  <c r="AG382" i="2"/>
  <c r="AH382" i="2"/>
  <c r="AI382" i="2"/>
  <c r="AJ382" i="2"/>
  <c r="AK382" i="2"/>
  <c r="AL382" i="2"/>
  <c r="AM382" i="2"/>
  <c r="AN382" i="2"/>
  <c r="AO382" i="2"/>
  <c r="AP382" i="2"/>
  <c r="AQ382" i="2"/>
  <c r="AR382" i="2"/>
  <c r="AS382" i="2"/>
  <c r="AT382" i="2"/>
  <c r="AU382" i="2"/>
  <c r="AV382" i="2"/>
  <c r="AW382" i="2"/>
  <c r="AX382" i="2"/>
  <c r="AY382" i="2"/>
  <c r="AZ382" i="2"/>
  <c r="BA382" i="2"/>
  <c r="BB382" i="2"/>
  <c r="C383" i="2"/>
  <c r="D383" i="2"/>
  <c r="E383" i="2"/>
  <c r="F383" i="2"/>
  <c r="G383" i="2"/>
  <c r="H383" i="2"/>
  <c r="I383" i="2"/>
  <c r="J383" i="2"/>
  <c r="K383" i="2"/>
  <c r="L383" i="2"/>
  <c r="M383" i="2"/>
  <c r="N383" i="2"/>
  <c r="O383" i="2"/>
  <c r="P383" i="2"/>
  <c r="Q383" i="2"/>
  <c r="R383" i="2"/>
  <c r="S383" i="2"/>
  <c r="T383" i="2"/>
  <c r="U383" i="2"/>
  <c r="V383" i="2"/>
  <c r="W383" i="2"/>
  <c r="X383" i="2"/>
  <c r="Y383" i="2"/>
  <c r="Z383" i="2"/>
  <c r="AA383" i="2"/>
  <c r="AB383" i="2"/>
  <c r="AC383" i="2"/>
  <c r="AD383" i="2"/>
  <c r="AE383" i="2"/>
  <c r="AF383" i="2"/>
  <c r="AG383" i="2"/>
  <c r="AH383" i="2"/>
  <c r="AI383" i="2"/>
  <c r="AJ383" i="2"/>
  <c r="AK383" i="2"/>
  <c r="AL383" i="2"/>
  <c r="AM383" i="2"/>
  <c r="AN383" i="2"/>
  <c r="AO383" i="2"/>
  <c r="AP383" i="2"/>
  <c r="AQ383" i="2"/>
  <c r="AR383" i="2"/>
  <c r="AS383" i="2"/>
  <c r="AT383" i="2"/>
  <c r="AU383" i="2"/>
  <c r="AV383" i="2"/>
  <c r="AW383" i="2"/>
  <c r="AX383" i="2"/>
  <c r="AY383" i="2"/>
  <c r="AZ383" i="2"/>
  <c r="BA383" i="2"/>
  <c r="BB383" i="2"/>
  <c r="C384" i="2"/>
  <c r="D384" i="2"/>
  <c r="E384" i="2"/>
  <c r="F384" i="2"/>
  <c r="G384" i="2"/>
  <c r="H384" i="2"/>
  <c r="I384" i="2"/>
  <c r="J384" i="2"/>
  <c r="K384" i="2"/>
  <c r="L384" i="2"/>
  <c r="M384" i="2"/>
  <c r="N384" i="2"/>
  <c r="O384" i="2"/>
  <c r="P384" i="2"/>
  <c r="Q384" i="2"/>
  <c r="R384" i="2"/>
  <c r="S384" i="2"/>
  <c r="T384" i="2"/>
  <c r="U384" i="2"/>
  <c r="V384" i="2"/>
  <c r="W384" i="2"/>
  <c r="X384" i="2"/>
  <c r="Y384" i="2"/>
  <c r="Z384" i="2"/>
  <c r="AA384" i="2"/>
  <c r="AB384" i="2"/>
  <c r="AC384" i="2"/>
  <c r="AD384" i="2"/>
  <c r="AE384" i="2"/>
  <c r="AF384" i="2"/>
  <c r="AG384" i="2"/>
  <c r="AH384" i="2"/>
  <c r="AI384" i="2"/>
  <c r="AJ384" i="2"/>
  <c r="AK384" i="2"/>
  <c r="AL384" i="2"/>
  <c r="AM384" i="2"/>
  <c r="AN384" i="2"/>
  <c r="AO384" i="2"/>
  <c r="AP384" i="2"/>
  <c r="AQ384" i="2"/>
  <c r="AR384" i="2"/>
  <c r="AS384" i="2"/>
  <c r="AT384" i="2"/>
  <c r="AU384" i="2"/>
  <c r="AV384" i="2"/>
  <c r="AW384" i="2"/>
  <c r="AX384" i="2"/>
  <c r="AY384" i="2"/>
  <c r="AZ384" i="2"/>
  <c r="BA384" i="2"/>
  <c r="BB384" i="2"/>
  <c r="C385" i="2"/>
  <c r="D385" i="2"/>
  <c r="E385" i="2"/>
  <c r="F385" i="2"/>
  <c r="G385" i="2"/>
  <c r="H385" i="2"/>
  <c r="I385" i="2"/>
  <c r="J385" i="2"/>
  <c r="K385" i="2"/>
  <c r="L385" i="2"/>
  <c r="M385" i="2"/>
  <c r="N385" i="2"/>
  <c r="O385" i="2"/>
  <c r="P385" i="2"/>
  <c r="Q385" i="2"/>
  <c r="R385" i="2"/>
  <c r="S385" i="2"/>
  <c r="T385" i="2"/>
  <c r="U385" i="2"/>
  <c r="V385" i="2"/>
  <c r="W385" i="2"/>
  <c r="X385" i="2"/>
  <c r="Y385" i="2"/>
  <c r="Z385" i="2"/>
  <c r="AA385" i="2"/>
  <c r="AB385" i="2"/>
  <c r="AC385" i="2"/>
  <c r="AD385" i="2"/>
  <c r="AE385" i="2"/>
  <c r="AF385" i="2"/>
  <c r="AG385" i="2"/>
  <c r="AH385" i="2"/>
  <c r="AI385" i="2"/>
  <c r="AJ385" i="2"/>
  <c r="AK385" i="2"/>
  <c r="AL385" i="2"/>
  <c r="AM385" i="2"/>
  <c r="AN385" i="2"/>
  <c r="AO385" i="2"/>
  <c r="AP385" i="2"/>
  <c r="AQ385" i="2"/>
  <c r="AR385" i="2"/>
  <c r="AS385" i="2"/>
  <c r="AT385" i="2"/>
  <c r="AU385" i="2"/>
  <c r="AV385" i="2"/>
  <c r="AW385" i="2"/>
  <c r="AX385" i="2"/>
  <c r="AY385" i="2"/>
  <c r="AZ385" i="2"/>
  <c r="BA385" i="2"/>
  <c r="BB385" i="2"/>
  <c r="C386" i="2"/>
  <c r="D386" i="2"/>
  <c r="E386" i="2"/>
  <c r="F386" i="2"/>
  <c r="G386" i="2"/>
  <c r="H386" i="2"/>
  <c r="I386" i="2"/>
  <c r="J386" i="2"/>
  <c r="K386" i="2"/>
  <c r="L386" i="2"/>
  <c r="M386" i="2"/>
  <c r="N386" i="2"/>
  <c r="O386" i="2"/>
  <c r="P386" i="2"/>
  <c r="Q386" i="2"/>
  <c r="R386" i="2"/>
  <c r="S386" i="2"/>
  <c r="T386" i="2"/>
  <c r="U386" i="2"/>
  <c r="V386" i="2"/>
  <c r="W386" i="2"/>
  <c r="X386" i="2"/>
  <c r="Y386" i="2"/>
  <c r="Z386" i="2"/>
  <c r="AA386" i="2"/>
  <c r="AB386" i="2"/>
  <c r="AC386" i="2"/>
  <c r="AD386" i="2"/>
  <c r="AE386" i="2"/>
  <c r="AF386" i="2"/>
  <c r="AG386" i="2"/>
  <c r="AH386" i="2"/>
  <c r="AI386" i="2"/>
  <c r="AJ386" i="2"/>
  <c r="AK386" i="2"/>
  <c r="AL386" i="2"/>
  <c r="AM386" i="2"/>
  <c r="AN386" i="2"/>
  <c r="AO386" i="2"/>
  <c r="AP386" i="2"/>
  <c r="AQ386" i="2"/>
  <c r="AR386" i="2"/>
  <c r="AS386" i="2"/>
  <c r="AT386" i="2"/>
  <c r="AU386" i="2"/>
  <c r="AV386" i="2"/>
  <c r="AW386" i="2"/>
  <c r="AX386" i="2"/>
  <c r="AY386" i="2"/>
  <c r="AZ386" i="2"/>
  <c r="BA386" i="2"/>
  <c r="BB386" i="2"/>
  <c r="C387" i="2"/>
  <c r="D387" i="2"/>
  <c r="E387" i="2"/>
  <c r="F387" i="2"/>
  <c r="G387" i="2"/>
  <c r="H387" i="2"/>
  <c r="I387" i="2"/>
  <c r="J387" i="2"/>
  <c r="K387" i="2"/>
  <c r="L387" i="2"/>
  <c r="M387" i="2"/>
  <c r="N387" i="2"/>
  <c r="O387" i="2"/>
  <c r="P387" i="2"/>
  <c r="Q387" i="2"/>
  <c r="R387" i="2"/>
  <c r="S387" i="2"/>
  <c r="T387" i="2"/>
  <c r="U387" i="2"/>
  <c r="V387" i="2"/>
  <c r="W387" i="2"/>
  <c r="X387" i="2"/>
  <c r="Y387" i="2"/>
  <c r="Z387" i="2"/>
  <c r="AA387" i="2"/>
  <c r="AB387" i="2"/>
  <c r="AC387" i="2"/>
  <c r="AD387" i="2"/>
  <c r="AE387" i="2"/>
  <c r="AF387" i="2"/>
  <c r="AG387" i="2"/>
  <c r="AH387" i="2"/>
  <c r="AI387" i="2"/>
  <c r="AJ387" i="2"/>
  <c r="AK387" i="2"/>
  <c r="AL387" i="2"/>
  <c r="AM387" i="2"/>
  <c r="AN387" i="2"/>
  <c r="AO387" i="2"/>
  <c r="AP387" i="2"/>
  <c r="AQ387" i="2"/>
  <c r="AR387" i="2"/>
  <c r="AS387" i="2"/>
  <c r="AT387" i="2"/>
  <c r="AU387" i="2"/>
  <c r="AV387" i="2"/>
  <c r="AW387" i="2"/>
  <c r="AX387" i="2"/>
  <c r="AY387" i="2"/>
  <c r="AZ387" i="2"/>
  <c r="BA387" i="2"/>
  <c r="BB387" i="2"/>
  <c r="C388" i="2"/>
  <c r="D388" i="2"/>
  <c r="E388" i="2"/>
  <c r="F388" i="2"/>
  <c r="G388" i="2"/>
  <c r="H388" i="2"/>
  <c r="I388" i="2"/>
  <c r="J388" i="2"/>
  <c r="K388" i="2"/>
  <c r="L388" i="2"/>
  <c r="M388" i="2"/>
  <c r="N388" i="2"/>
  <c r="O388" i="2"/>
  <c r="P388" i="2"/>
  <c r="Q388" i="2"/>
  <c r="R388" i="2"/>
  <c r="S388" i="2"/>
  <c r="T388" i="2"/>
  <c r="U388" i="2"/>
  <c r="V388" i="2"/>
  <c r="W388" i="2"/>
  <c r="X388" i="2"/>
  <c r="Y388" i="2"/>
  <c r="Z388" i="2"/>
  <c r="AA388" i="2"/>
  <c r="AB388" i="2"/>
  <c r="AC388" i="2"/>
  <c r="AD388" i="2"/>
  <c r="AE388" i="2"/>
  <c r="AF388" i="2"/>
  <c r="AG388" i="2"/>
  <c r="AH388" i="2"/>
  <c r="AI388" i="2"/>
  <c r="AJ388" i="2"/>
  <c r="AK388" i="2"/>
  <c r="AL388" i="2"/>
  <c r="AM388" i="2"/>
  <c r="AN388" i="2"/>
  <c r="AO388" i="2"/>
  <c r="AP388" i="2"/>
  <c r="AQ388" i="2"/>
  <c r="AR388" i="2"/>
  <c r="AS388" i="2"/>
  <c r="AT388" i="2"/>
  <c r="AU388" i="2"/>
  <c r="AV388" i="2"/>
  <c r="AW388" i="2"/>
  <c r="AX388" i="2"/>
  <c r="AY388" i="2"/>
  <c r="AZ388" i="2"/>
  <c r="BA388" i="2"/>
  <c r="BB388" i="2"/>
  <c r="C389" i="2"/>
  <c r="D389" i="2"/>
  <c r="E389" i="2"/>
  <c r="F389" i="2"/>
  <c r="G389" i="2"/>
  <c r="H389" i="2"/>
  <c r="I389" i="2"/>
  <c r="J389" i="2"/>
  <c r="K389" i="2"/>
  <c r="L389" i="2"/>
  <c r="M389" i="2"/>
  <c r="N389" i="2"/>
  <c r="O389" i="2"/>
  <c r="P389" i="2"/>
  <c r="Q389" i="2"/>
  <c r="R389" i="2"/>
  <c r="S389" i="2"/>
  <c r="T389" i="2"/>
  <c r="U389" i="2"/>
  <c r="V389" i="2"/>
  <c r="W389" i="2"/>
  <c r="X389" i="2"/>
  <c r="Y389" i="2"/>
  <c r="Z389" i="2"/>
  <c r="AA389" i="2"/>
  <c r="AB389" i="2"/>
  <c r="AC389" i="2"/>
  <c r="AD389" i="2"/>
  <c r="AE389" i="2"/>
  <c r="AF389" i="2"/>
  <c r="AG389" i="2"/>
  <c r="AH389" i="2"/>
  <c r="AI389" i="2"/>
  <c r="AJ389" i="2"/>
  <c r="AK389" i="2"/>
  <c r="AL389" i="2"/>
  <c r="AM389" i="2"/>
  <c r="AN389" i="2"/>
  <c r="AO389" i="2"/>
  <c r="AP389" i="2"/>
  <c r="AQ389" i="2"/>
  <c r="AR389" i="2"/>
  <c r="AS389" i="2"/>
  <c r="AT389" i="2"/>
  <c r="AU389" i="2"/>
  <c r="AV389" i="2"/>
  <c r="AW389" i="2"/>
  <c r="AX389" i="2"/>
  <c r="AY389" i="2"/>
  <c r="AZ389" i="2"/>
  <c r="BA389" i="2"/>
  <c r="BB389" i="2"/>
  <c r="C390" i="2"/>
  <c r="D390" i="2"/>
  <c r="E390" i="2"/>
  <c r="F390" i="2"/>
  <c r="G390" i="2"/>
  <c r="H390" i="2"/>
  <c r="I390" i="2"/>
  <c r="J390" i="2"/>
  <c r="K390" i="2"/>
  <c r="L390" i="2"/>
  <c r="M390" i="2"/>
  <c r="N390" i="2"/>
  <c r="O390" i="2"/>
  <c r="P390" i="2"/>
  <c r="Q390" i="2"/>
  <c r="R390" i="2"/>
  <c r="S390" i="2"/>
  <c r="T390" i="2"/>
  <c r="U390" i="2"/>
  <c r="V390" i="2"/>
  <c r="W390" i="2"/>
  <c r="X390" i="2"/>
  <c r="Y390" i="2"/>
  <c r="Z390" i="2"/>
  <c r="AA390" i="2"/>
  <c r="AB390" i="2"/>
  <c r="AC390" i="2"/>
  <c r="AD390" i="2"/>
  <c r="AE390" i="2"/>
  <c r="AF390" i="2"/>
  <c r="AG390" i="2"/>
  <c r="AH390" i="2"/>
  <c r="AI390" i="2"/>
  <c r="AJ390" i="2"/>
  <c r="AK390" i="2"/>
  <c r="AL390" i="2"/>
  <c r="AM390" i="2"/>
  <c r="AN390" i="2"/>
  <c r="AO390" i="2"/>
  <c r="AP390" i="2"/>
  <c r="AQ390" i="2"/>
  <c r="AR390" i="2"/>
  <c r="AS390" i="2"/>
  <c r="AT390" i="2"/>
  <c r="AU390" i="2"/>
  <c r="AV390" i="2"/>
  <c r="AW390" i="2"/>
  <c r="AX390" i="2"/>
  <c r="AY390" i="2"/>
  <c r="AZ390" i="2"/>
  <c r="BA390" i="2"/>
  <c r="BB390" i="2"/>
  <c r="C391" i="2"/>
  <c r="D391" i="2"/>
  <c r="E391" i="2"/>
  <c r="F391" i="2"/>
  <c r="G391" i="2"/>
  <c r="H391" i="2"/>
  <c r="I391" i="2"/>
  <c r="J391" i="2"/>
  <c r="K391" i="2"/>
  <c r="L391" i="2"/>
  <c r="M391" i="2"/>
  <c r="N391" i="2"/>
  <c r="O391" i="2"/>
  <c r="P391" i="2"/>
  <c r="Q391" i="2"/>
  <c r="R391" i="2"/>
  <c r="S391" i="2"/>
  <c r="T391" i="2"/>
  <c r="U391" i="2"/>
  <c r="V391" i="2"/>
  <c r="W391" i="2"/>
  <c r="X391" i="2"/>
  <c r="Y391" i="2"/>
  <c r="Z391" i="2"/>
  <c r="AA391" i="2"/>
  <c r="AB391" i="2"/>
  <c r="AC391" i="2"/>
  <c r="AD391" i="2"/>
  <c r="AE391" i="2"/>
  <c r="AF391" i="2"/>
  <c r="AG391" i="2"/>
  <c r="AH391" i="2"/>
  <c r="AI391" i="2"/>
  <c r="AJ391" i="2"/>
  <c r="AK391" i="2"/>
  <c r="AL391" i="2"/>
  <c r="AM391" i="2"/>
  <c r="AN391" i="2"/>
  <c r="AO391" i="2"/>
  <c r="AP391" i="2"/>
  <c r="AQ391" i="2"/>
  <c r="AR391" i="2"/>
  <c r="AS391" i="2"/>
  <c r="AT391" i="2"/>
  <c r="AU391" i="2"/>
  <c r="AV391" i="2"/>
  <c r="AW391" i="2"/>
  <c r="AX391" i="2"/>
  <c r="AY391" i="2"/>
  <c r="AZ391" i="2"/>
  <c r="BA391" i="2"/>
  <c r="BB391" i="2"/>
  <c r="C392" i="2"/>
  <c r="D392" i="2"/>
  <c r="E392" i="2"/>
  <c r="F392" i="2"/>
  <c r="G392" i="2"/>
  <c r="H392" i="2"/>
  <c r="I392" i="2"/>
  <c r="J392" i="2"/>
  <c r="K392" i="2"/>
  <c r="L392" i="2"/>
  <c r="M392" i="2"/>
  <c r="N392" i="2"/>
  <c r="O392" i="2"/>
  <c r="P392" i="2"/>
  <c r="Q392" i="2"/>
  <c r="R392" i="2"/>
  <c r="S392" i="2"/>
  <c r="T392" i="2"/>
  <c r="U392" i="2"/>
  <c r="V392" i="2"/>
  <c r="W392" i="2"/>
  <c r="X392" i="2"/>
  <c r="Y392" i="2"/>
  <c r="Z392" i="2"/>
  <c r="AA392" i="2"/>
  <c r="AB392" i="2"/>
  <c r="AC392" i="2"/>
  <c r="AD392" i="2"/>
  <c r="AE392" i="2"/>
  <c r="AF392" i="2"/>
  <c r="AG392" i="2"/>
  <c r="AH392" i="2"/>
  <c r="AI392" i="2"/>
  <c r="AJ392" i="2"/>
  <c r="AK392" i="2"/>
  <c r="AL392" i="2"/>
  <c r="AM392" i="2"/>
  <c r="AN392" i="2"/>
  <c r="AO392" i="2"/>
  <c r="AP392" i="2"/>
  <c r="AQ392" i="2"/>
  <c r="AR392" i="2"/>
  <c r="AS392" i="2"/>
  <c r="AT392" i="2"/>
  <c r="AU392" i="2"/>
  <c r="AV392" i="2"/>
  <c r="AW392" i="2"/>
  <c r="AX392" i="2"/>
  <c r="AY392" i="2"/>
  <c r="AZ392" i="2"/>
  <c r="BA392" i="2"/>
  <c r="BB392" i="2"/>
  <c r="C393" i="2"/>
  <c r="D393" i="2"/>
  <c r="E393" i="2"/>
  <c r="F393" i="2"/>
  <c r="G393" i="2"/>
  <c r="H393" i="2"/>
  <c r="I393" i="2"/>
  <c r="J393" i="2"/>
  <c r="K393" i="2"/>
  <c r="L393" i="2"/>
  <c r="M393" i="2"/>
  <c r="N393" i="2"/>
  <c r="O393" i="2"/>
  <c r="P393" i="2"/>
  <c r="Q393" i="2"/>
  <c r="R393" i="2"/>
  <c r="S393" i="2"/>
  <c r="T393" i="2"/>
  <c r="U393" i="2"/>
  <c r="V393" i="2"/>
  <c r="W393" i="2"/>
  <c r="X393" i="2"/>
  <c r="Y393" i="2"/>
  <c r="Z393" i="2"/>
  <c r="AA393" i="2"/>
  <c r="AB393" i="2"/>
  <c r="AC393" i="2"/>
  <c r="AD393" i="2"/>
  <c r="AE393" i="2"/>
  <c r="AF393" i="2"/>
  <c r="AG393" i="2"/>
  <c r="AH393" i="2"/>
  <c r="AI393" i="2"/>
  <c r="AJ393" i="2"/>
  <c r="AK393" i="2"/>
  <c r="AL393" i="2"/>
  <c r="AM393" i="2"/>
  <c r="AN393" i="2"/>
  <c r="AO393" i="2"/>
  <c r="AP393" i="2"/>
  <c r="AQ393" i="2"/>
  <c r="AR393" i="2"/>
  <c r="AS393" i="2"/>
  <c r="AT393" i="2"/>
  <c r="AU393" i="2"/>
  <c r="AV393" i="2"/>
  <c r="AW393" i="2"/>
  <c r="AX393" i="2"/>
  <c r="AY393" i="2"/>
  <c r="AZ393" i="2"/>
  <c r="BA393" i="2"/>
  <c r="BB393" i="2"/>
  <c r="C394" i="2"/>
  <c r="D394" i="2"/>
  <c r="E394" i="2"/>
  <c r="F394" i="2"/>
  <c r="G394" i="2"/>
  <c r="H394" i="2"/>
  <c r="I394" i="2"/>
  <c r="J394" i="2"/>
  <c r="K394" i="2"/>
  <c r="L394" i="2"/>
  <c r="M394" i="2"/>
  <c r="N394" i="2"/>
  <c r="O394" i="2"/>
  <c r="P394" i="2"/>
  <c r="Q394" i="2"/>
  <c r="R394" i="2"/>
  <c r="S394" i="2"/>
  <c r="T394" i="2"/>
  <c r="U394" i="2"/>
  <c r="V394" i="2"/>
  <c r="W394" i="2"/>
  <c r="X394" i="2"/>
  <c r="Y394" i="2"/>
  <c r="Z394" i="2"/>
  <c r="AA394" i="2"/>
  <c r="AB394" i="2"/>
  <c r="AC394" i="2"/>
  <c r="AD394" i="2"/>
  <c r="AE394" i="2"/>
  <c r="AF394" i="2"/>
  <c r="AG394" i="2"/>
  <c r="AH394" i="2"/>
  <c r="AI394" i="2"/>
  <c r="AJ394" i="2"/>
  <c r="AK394" i="2"/>
  <c r="AL394" i="2"/>
  <c r="AM394" i="2"/>
  <c r="AN394" i="2"/>
  <c r="AO394" i="2"/>
  <c r="AP394" i="2"/>
  <c r="AQ394" i="2"/>
  <c r="AR394" i="2"/>
  <c r="AS394" i="2"/>
  <c r="AT394" i="2"/>
  <c r="AU394" i="2"/>
  <c r="AV394" i="2"/>
  <c r="AW394" i="2"/>
  <c r="AX394" i="2"/>
  <c r="AY394" i="2"/>
  <c r="AZ394" i="2"/>
  <c r="BA394" i="2"/>
  <c r="BB394" i="2"/>
  <c r="C395" i="2"/>
  <c r="D395" i="2"/>
  <c r="E395" i="2"/>
  <c r="F395" i="2"/>
  <c r="G395" i="2"/>
  <c r="H395" i="2"/>
  <c r="I395" i="2"/>
  <c r="J395" i="2"/>
  <c r="K395" i="2"/>
  <c r="L395" i="2"/>
  <c r="M395" i="2"/>
  <c r="N395" i="2"/>
  <c r="O395" i="2"/>
  <c r="P395" i="2"/>
  <c r="Q395" i="2"/>
  <c r="R395" i="2"/>
  <c r="S395" i="2"/>
  <c r="T395" i="2"/>
  <c r="U395" i="2"/>
  <c r="V395" i="2"/>
  <c r="W395" i="2"/>
  <c r="X395" i="2"/>
  <c r="Y395" i="2"/>
  <c r="Z395" i="2"/>
  <c r="AA395" i="2"/>
  <c r="AB395" i="2"/>
  <c r="AC395" i="2"/>
  <c r="AD395" i="2"/>
  <c r="AE395" i="2"/>
  <c r="AF395" i="2"/>
  <c r="AG395" i="2"/>
  <c r="AH395" i="2"/>
  <c r="AI395" i="2"/>
  <c r="AJ395" i="2"/>
  <c r="AK395" i="2"/>
  <c r="AL395" i="2"/>
  <c r="AM395" i="2"/>
  <c r="AN395" i="2"/>
  <c r="AO395" i="2"/>
  <c r="AP395" i="2"/>
  <c r="AQ395" i="2"/>
  <c r="AR395" i="2"/>
  <c r="AS395" i="2"/>
  <c r="AT395" i="2"/>
  <c r="AU395" i="2"/>
  <c r="AV395" i="2"/>
  <c r="AW395" i="2"/>
  <c r="AX395" i="2"/>
  <c r="AY395" i="2"/>
  <c r="AZ395" i="2"/>
  <c r="BA395" i="2"/>
  <c r="BB395" i="2"/>
  <c r="C396" i="2"/>
  <c r="D396" i="2"/>
  <c r="E396" i="2"/>
  <c r="F396" i="2"/>
  <c r="G396" i="2"/>
  <c r="H396" i="2"/>
  <c r="I396" i="2"/>
  <c r="J396" i="2"/>
  <c r="K396" i="2"/>
  <c r="L396" i="2"/>
  <c r="M396" i="2"/>
  <c r="N396" i="2"/>
  <c r="O396" i="2"/>
  <c r="P396" i="2"/>
  <c r="Q396" i="2"/>
  <c r="R396" i="2"/>
  <c r="S396" i="2"/>
  <c r="T396" i="2"/>
  <c r="U396" i="2"/>
  <c r="V396" i="2"/>
  <c r="W396" i="2"/>
  <c r="X396" i="2"/>
  <c r="Y396" i="2"/>
  <c r="Z396" i="2"/>
  <c r="AA396" i="2"/>
  <c r="AB396" i="2"/>
  <c r="AC396" i="2"/>
  <c r="AD396" i="2"/>
  <c r="AE396" i="2"/>
  <c r="AF396" i="2"/>
  <c r="AG396" i="2"/>
  <c r="AH396" i="2"/>
  <c r="AI396" i="2"/>
  <c r="AJ396" i="2"/>
  <c r="AK396" i="2"/>
  <c r="AL396" i="2"/>
  <c r="AM396" i="2"/>
  <c r="AN396" i="2"/>
  <c r="AO396" i="2"/>
  <c r="AP396" i="2"/>
  <c r="AQ396" i="2"/>
  <c r="AR396" i="2"/>
  <c r="AS396" i="2"/>
  <c r="AT396" i="2"/>
  <c r="AU396" i="2"/>
  <c r="AV396" i="2"/>
  <c r="AW396" i="2"/>
  <c r="AX396" i="2"/>
  <c r="AY396" i="2"/>
  <c r="AZ396" i="2"/>
  <c r="BA396" i="2"/>
  <c r="BB396" i="2"/>
  <c r="C397" i="2"/>
  <c r="D397" i="2"/>
  <c r="E397" i="2"/>
  <c r="F397" i="2"/>
  <c r="G397" i="2"/>
  <c r="H397" i="2"/>
  <c r="I397" i="2"/>
  <c r="J397" i="2"/>
  <c r="K397" i="2"/>
  <c r="L397" i="2"/>
  <c r="M397" i="2"/>
  <c r="N397" i="2"/>
  <c r="O397" i="2"/>
  <c r="P397" i="2"/>
  <c r="Q397" i="2"/>
  <c r="R397" i="2"/>
  <c r="S397" i="2"/>
  <c r="T397" i="2"/>
  <c r="U397" i="2"/>
  <c r="V397" i="2"/>
  <c r="W397" i="2"/>
  <c r="X397" i="2"/>
  <c r="Y397" i="2"/>
  <c r="Z397" i="2"/>
  <c r="AA397" i="2"/>
  <c r="AB397" i="2"/>
  <c r="AC397" i="2"/>
  <c r="AD397" i="2"/>
  <c r="AE397" i="2"/>
  <c r="AF397" i="2"/>
  <c r="AG397" i="2"/>
  <c r="AH397" i="2"/>
  <c r="AI397" i="2"/>
  <c r="AJ397" i="2"/>
  <c r="AK397" i="2"/>
  <c r="AL397" i="2"/>
  <c r="AM397" i="2"/>
  <c r="AN397" i="2"/>
  <c r="AO397" i="2"/>
  <c r="AP397" i="2"/>
  <c r="AQ397" i="2"/>
  <c r="AR397" i="2"/>
  <c r="AS397" i="2"/>
  <c r="AT397" i="2"/>
  <c r="AU397" i="2"/>
  <c r="AV397" i="2"/>
  <c r="AW397" i="2"/>
  <c r="AX397" i="2"/>
  <c r="AY397" i="2"/>
  <c r="AZ397" i="2"/>
  <c r="BA397" i="2"/>
  <c r="BB397" i="2"/>
  <c r="C398" i="2"/>
  <c r="D398" i="2"/>
  <c r="E398" i="2"/>
  <c r="F398" i="2"/>
  <c r="G398" i="2"/>
  <c r="H398" i="2"/>
  <c r="I398" i="2"/>
  <c r="J398" i="2"/>
  <c r="K398" i="2"/>
  <c r="L398" i="2"/>
  <c r="M398" i="2"/>
  <c r="N398" i="2"/>
  <c r="O398" i="2"/>
  <c r="P398" i="2"/>
  <c r="Q398" i="2"/>
  <c r="R398" i="2"/>
  <c r="S398" i="2"/>
  <c r="T398" i="2"/>
  <c r="U398" i="2"/>
  <c r="V398" i="2"/>
  <c r="W398" i="2"/>
  <c r="X398" i="2"/>
  <c r="Y398" i="2"/>
  <c r="Z398" i="2"/>
  <c r="AA398" i="2"/>
  <c r="AB398" i="2"/>
  <c r="AC398" i="2"/>
  <c r="AD398" i="2"/>
  <c r="AE398" i="2"/>
  <c r="AF398" i="2"/>
  <c r="AG398" i="2"/>
  <c r="AH398" i="2"/>
  <c r="AI398" i="2"/>
  <c r="AJ398" i="2"/>
  <c r="AK398" i="2"/>
  <c r="AL398" i="2"/>
  <c r="AM398" i="2"/>
  <c r="AN398" i="2"/>
  <c r="AO398" i="2"/>
  <c r="AP398" i="2"/>
  <c r="AQ398" i="2"/>
  <c r="AR398" i="2"/>
  <c r="AS398" i="2"/>
  <c r="AT398" i="2"/>
  <c r="AU398" i="2"/>
  <c r="AV398" i="2"/>
  <c r="AW398" i="2"/>
  <c r="AX398" i="2"/>
  <c r="AY398" i="2"/>
  <c r="AZ398" i="2"/>
  <c r="BA398" i="2"/>
  <c r="BB398" i="2"/>
  <c r="C399" i="2"/>
  <c r="D399" i="2"/>
  <c r="E399" i="2"/>
  <c r="F399" i="2"/>
  <c r="G399" i="2"/>
  <c r="H399" i="2"/>
  <c r="I399" i="2"/>
  <c r="J399" i="2"/>
  <c r="K399" i="2"/>
  <c r="L399" i="2"/>
  <c r="M399" i="2"/>
  <c r="N399" i="2"/>
  <c r="O399" i="2"/>
  <c r="P399" i="2"/>
  <c r="Q399" i="2"/>
  <c r="R399" i="2"/>
  <c r="S399" i="2"/>
  <c r="T399" i="2"/>
  <c r="U399" i="2"/>
  <c r="V399" i="2"/>
  <c r="W399" i="2"/>
  <c r="X399" i="2"/>
  <c r="Y399" i="2"/>
  <c r="Z399" i="2"/>
  <c r="AA399" i="2"/>
  <c r="AB399" i="2"/>
  <c r="AC399" i="2"/>
  <c r="AD399" i="2"/>
  <c r="AE399" i="2"/>
  <c r="AF399" i="2"/>
  <c r="AG399" i="2"/>
  <c r="AH399" i="2"/>
  <c r="AI399" i="2"/>
  <c r="AJ399" i="2"/>
  <c r="AK399" i="2"/>
  <c r="AL399" i="2"/>
  <c r="AM399" i="2"/>
  <c r="AN399" i="2"/>
  <c r="AO399" i="2"/>
  <c r="AP399" i="2"/>
  <c r="AQ399" i="2"/>
  <c r="AR399" i="2"/>
  <c r="AS399" i="2"/>
  <c r="AT399" i="2"/>
  <c r="AU399" i="2"/>
  <c r="AV399" i="2"/>
  <c r="AW399" i="2"/>
  <c r="AX399" i="2"/>
  <c r="AY399" i="2"/>
  <c r="AZ399" i="2"/>
  <c r="BA399" i="2"/>
  <c r="BB399" i="2"/>
  <c r="C400" i="2"/>
  <c r="D400" i="2"/>
  <c r="E400" i="2"/>
  <c r="F400" i="2"/>
  <c r="G400" i="2"/>
  <c r="H400" i="2"/>
  <c r="I400" i="2"/>
  <c r="J400" i="2"/>
  <c r="K400" i="2"/>
  <c r="L400" i="2"/>
  <c r="M400" i="2"/>
  <c r="N400" i="2"/>
  <c r="O400" i="2"/>
  <c r="P400" i="2"/>
  <c r="Q400" i="2"/>
  <c r="R400" i="2"/>
  <c r="S400" i="2"/>
  <c r="T400" i="2"/>
  <c r="U400" i="2"/>
  <c r="V400" i="2"/>
  <c r="W400" i="2"/>
  <c r="X400" i="2"/>
  <c r="Y400" i="2"/>
  <c r="Z400" i="2"/>
  <c r="AA400" i="2"/>
  <c r="AB400" i="2"/>
  <c r="AC400" i="2"/>
  <c r="AD400" i="2"/>
  <c r="AE400" i="2"/>
  <c r="AF400" i="2"/>
  <c r="AG400" i="2"/>
  <c r="AH400" i="2"/>
  <c r="AI400" i="2"/>
  <c r="AJ400" i="2"/>
  <c r="AK400" i="2"/>
  <c r="AL400" i="2"/>
  <c r="AM400" i="2"/>
  <c r="AN400" i="2"/>
  <c r="AO400" i="2"/>
  <c r="AP400" i="2"/>
  <c r="AQ400" i="2"/>
  <c r="AR400" i="2"/>
  <c r="AS400" i="2"/>
  <c r="AT400" i="2"/>
  <c r="AU400" i="2"/>
  <c r="AV400" i="2"/>
  <c r="AW400" i="2"/>
  <c r="AX400" i="2"/>
  <c r="AY400" i="2"/>
  <c r="AZ400" i="2"/>
  <c r="BA400" i="2"/>
  <c r="BB400" i="2"/>
  <c r="C401" i="2"/>
  <c r="D401" i="2"/>
  <c r="E401" i="2"/>
  <c r="F401" i="2"/>
  <c r="G401" i="2"/>
  <c r="H401" i="2"/>
  <c r="I401" i="2"/>
  <c r="J401" i="2"/>
  <c r="K401" i="2"/>
  <c r="L401" i="2"/>
  <c r="M401" i="2"/>
  <c r="N401" i="2"/>
  <c r="O401" i="2"/>
  <c r="P401" i="2"/>
  <c r="Q401" i="2"/>
  <c r="R401" i="2"/>
  <c r="S401" i="2"/>
  <c r="T401" i="2"/>
  <c r="U401" i="2"/>
  <c r="V401" i="2"/>
  <c r="W401" i="2"/>
  <c r="X401" i="2"/>
  <c r="Y401" i="2"/>
  <c r="Z401" i="2"/>
  <c r="AA401" i="2"/>
  <c r="AB401" i="2"/>
  <c r="AC401" i="2"/>
  <c r="AD401" i="2"/>
  <c r="AE401" i="2"/>
  <c r="AF401" i="2"/>
  <c r="AG401" i="2"/>
  <c r="AH401" i="2"/>
  <c r="AI401" i="2"/>
  <c r="AJ401" i="2"/>
  <c r="AK401" i="2"/>
  <c r="AL401" i="2"/>
  <c r="AM401" i="2"/>
  <c r="AN401" i="2"/>
  <c r="AO401" i="2"/>
  <c r="AP401" i="2"/>
  <c r="AQ401" i="2"/>
  <c r="AR401" i="2"/>
  <c r="AS401" i="2"/>
  <c r="AT401" i="2"/>
  <c r="AU401" i="2"/>
  <c r="AV401" i="2"/>
  <c r="AW401" i="2"/>
  <c r="AX401" i="2"/>
  <c r="AY401" i="2"/>
  <c r="AZ401" i="2"/>
  <c r="BA401" i="2"/>
  <c r="BB401" i="2"/>
  <c r="C402" i="2"/>
  <c r="D402" i="2"/>
  <c r="E402" i="2"/>
  <c r="F402" i="2"/>
  <c r="G402" i="2"/>
  <c r="H402" i="2"/>
  <c r="I402" i="2"/>
  <c r="J402" i="2"/>
  <c r="K402" i="2"/>
  <c r="L402" i="2"/>
  <c r="M402" i="2"/>
  <c r="N402" i="2"/>
  <c r="O402" i="2"/>
  <c r="P402" i="2"/>
  <c r="Q402" i="2"/>
  <c r="R402" i="2"/>
  <c r="S402" i="2"/>
  <c r="T402" i="2"/>
  <c r="U402" i="2"/>
  <c r="V402" i="2"/>
  <c r="W402" i="2"/>
  <c r="X402" i="2"/>
  <c r="Y402" i="2"/>
  <c r="Z402" i="2"/>
  <c r="AA402" i="2"/>
  <c r="AB402" i="2"/>
  <c r="AC402" i="2"/>
  <c r="AD402" i="2"/>
  <c r="AE402" i="2"/>
  <c r="AF402" i="2"/>
  <c r="AG402" i="2"/>
  <c r="AH402" i="2"/>
  <c r="AI402" i="2"/>
  <c r="AJ402" i="2"/>
  <c r="AK402" i="2"/>
  <c r="AL402" i="2"/>
  <c r="AM402" i="2"/>
  <c r="AN402" i="2"/>
  <c r="AO402" i="2"/>
  <c r="AP402" i="2"/>
  <c r="AQ402" i="2"/>
  <c r="AR402" i="2"/>
  <c r="AS402" i="2"/>
  <c r="AT402" i="2"/>
  <c r="AU402" i="2"/>
  <c r="AV402" i="2"/>
  <c r="AW402" i="2"/>
  <c r="AX402" i="2"/>
  <c r="AY402" i="2"/>
  <c r="AZ402" i="2"/>
  <c r="BA402" i="2"/>
  <c r="BB402" i="2"/>
  <c r="C403" i="2"/>
  <c r="D403" i="2"/>
  <c r="E403" i="2"/>
  <c r="F403" i="2"/>
  <c r="G403" i="2"/>
  <c r="H403" i="2"/>
  <c r="I403" i="2"/>
  <c r="J403" i="2"/>
  <c r="K403" i="2"/>
  <c r="L403" i="2"/>
  <c r="M403" i="2"/>
  <c r="N403" i="2"/>
  <c r="O403" i="2"/>
  <c r="P403" i="2"/>
  <c r="Q403" i="2"/>
  <c r="R403" i="2"/>
  <c r="S403" i="2"/>
  <c r="T403" i="2"/>
  <c r="U403" i="2"/>
  <c r="V403" i="2"/>
  <c r="W403" i="2"/>
  <c r="X403" i="2"/>
  <c r="Y403" i="2"/>
  <c r="Z403" i="2"/>
  <c r="AA403" i="2"/>
  <c r="AB403" i="2"/>
  <c r="AC403" i="2"/>
  <c r="AD403" i="2"/>
  <c r="AE403" i="2"/>
  <c r="AF403" i="2"/>
  <c r="AG403" i="2"/>
  <c r="AH403" i="2"/>
  <c r="AI403" i="2"/>
  <c r="AJ403" i="2"/>
  <c r="AK403" i="2"/>
  <c r="AL403" i="2"/>
  <c r="AM403" i="2"/>
  <c r="AN403" i="2"/>
  <c r="AO403" i="2"/>
  <c r="AP403" i="2"/>
  <c r="AQ403" i="2"/>
  <c r="AR403" i="2"/>
  <c r="AS403" i="2"/>
  <c r="AT403" i="2"/>
  <c r="AU403" i="2"/>
  <c r="AV403" i="2"/>
  <c r="AW403" i="2"/>
  <c r="AX403" i="2"/>
  <c r="AY403" i="2"/>
  <c r="AZ403" i="2"/>
  <c r="BA403" i="2"/>
  <c r="BB403" i="2"/>
  <c r="C404" i="2"/>
  <c r="D404" i="2"/>
  <c r="E404" i="2"/>
  <c r="F404" i="2"/>
  <c r="G404" i="2"/>
  <c r="H404" i="2"/>
  <c r="I404" i="2"/>
  <c r="J404" i="2"/>
  <c r="K404" i="2"/>
  <c r="L404" i="2"/>
  <c r="M404" i="2"/>
  <c r="N404" i="2"/>
  <c r="O404" i="2"/>
  <c r="P404" i="2"/>
  <c r="Q404" i="2"/>
  <c r="R404" i="2"/>
  <c r="S404" i="2"/>
  <c r="T404" i="2"/>
  <c r="U404" i="2"/>
  <c r="V404" i="2"/>
  <c r="W404" i="2"/>
  <c r="X404" i="2"/>
  <c r="Y404" i="2"/>
  <c r="Z404" i="2"/>
  <c r="AA404" i="2"/>
  <c r="AB404" i="2"/>
  <c r="AC404" i="2"/>
  <c r="AD404" i="2"/>
  <c r="AE404" i="2"/>
  <c r="AF404" i="2"/>
  <c r="AG404" i="2"/>
  <c r="AH404" i="2"/>
  <c r="AI404" i="2"/>
  <c r="AJ404" i="2"/>
  <c r="AK404" i="2"/>
  <c r="AL404" i="2"/>
  <c r="AM404" i="2"/>
  <c r="AN404" i="2"/>
  <c r="AO404" i="2"/>
  <c r="AP404" i="2"/>
  <c r="AQ404" i="2"/>
  <c r="AR404" i="2"/>
  <c r="AS404" i="2"/>
  <c r="AT404" i="2"/>
  <c r="AU404" i="2"/>
  <c r="AV404" i="2"/>
  <c r="AW404" i="2"/>
  <c r="AX404" i="2"/>
  <c r="AY404" i="2"/>
  <c r="AZ404" i="2"/>
  <c r="BA404" i="2"/>
  <c r="BB404" i="2"/>
  <c r="C405" i="2"/>
  <c r="D405" i="2"/>
  <c r="E405" i="2"/>
  <c r="F405" i="2"/>
  <c r="G405" i="2"/>
  <c r="H405" i="2"/>
  <c r="I405" i="2"/>
  <c r="J405" i="2"/>
  <c r="K405" i="2"/>
  <c r="L405" i="2"/>
  <c r="M405" i="2"/>
  <c r="N405" i="2"/>
  <c r="O405" i="2"/>
  <c r="P405" i="2"/>
  <c r="Q405" i="2"/>
  <c r="R405" i="2"/>
  <c r="S405" i="2"/>
  <c r="T405" i="2"/>
  <c r="U405" i="2"/>
  <c r="V405" i="2"/>
  <c r="W405" i="2"/>
  <c r="X405" i="2"/>
  <c r="Y405" i="2"/>
  <c r="Z405" i="2"/>
  <c r="AA405" i="2"/>
  <c r="AB405" i="2"/>
  <c r="AC405" i="2"/>
  <c r="AD405" i="2"/>
  <c r="AE405" i="2"/>
  <c r="AF405" i="2"/>
  <c r="AG405" i="2"/>
  <c r="AH405" i="2"/>
  <c r="AI405" i="2"/>
  <c r="AJ405" i="2"/>
  <c r="AK405" i="2"/>
  <c r="AL405" i="2"/>
  <c r="AM405" i="2"/>
  <c r="AN405" i="2"/>
  <c r="AO405" i="2"/>
  <c r="AP405" i="2"/>
  <c r="AQ405" i="2"/>
  <c r="AR405" i="2"/>
  <c r="AS405" i="2"/>
  <c r="AT405" i="2"/>
  <c r="AU405" i="2"/>
  <c r="AV405" i="2"/>
  <c r="AW405" i="2"/>
  <c r="AX405" i="2"/>
  <c r="AY405" i="2"/>
  <c r="AZ405" i="2"/>
  <c r="BA405" i="2"/>
  <c r="BB405" i="2"/>
  <c r="C406" i="2"/>
  <c r="D406" i="2"/>
  <c r="E406" i="2"/>
  <c r="F406" i="2"/>
  <c r="G406" i="2"/>
  <c r="H406" i="2"/>
  <c r="I406" i="2"/>
  <c r="J406" i="2"/>
  <c r="K406" i="2"/>
  <c r="L406" i="2"/>
  <c r="M406" i="2"/>
  <c r="N406" i="2"/>
  <c r="O406" i="2"/>
  <c r="P406" i="2"/>
  <c r="Q406" i="2"/>
  <c r="R406" i="2"/>
  <c r="S406" i="2"/>
  <c r="T406" i="2"/>
  <c r="U406" i="2"/>
  <c r="V406" i="2"/>
  <c r="W406" i="2"/>
  <c r="X406" i="2"/>
  <c r="Y406" i="2"/>
  <c r="Z406" i="2"/>
  <c r="AA406" i="2"/>
  <c r="AB406" i="2"/>
  <c r="AC406" i="2"/>
  <c r="AD406" i="2"/>
  <c r="AE406" i="2"/>
  <c r="AF406" i="2"/>
  <c r="AG406" i="2"/>
  <c r="AH406" i="2"/>
  <c r="AI406" i="2"/>
  <c r="AJ406" i="2"/>
  <c r="AK406" i="2"/>
  <c r="AL406" i="2"/>
  <c r="AM406" i="2"/>
  <c r="AN406" i="2"/>
  <c r="AO406" i="2"/>
  <c r="AP406" i="2"/>
  <c r="AQ406" i="2"/>
  <c r="AR406" i="2"/>
  <c r="AS406" i="2"/>
  <c r="AT406" i="2"/>
  <c r="AU406" i="2"/>
  <c r="AV406" i="2"/>
  <c r="AW406" i="2"/>
  <c r="AX406" i="2"/>
  <c r="AY406" i="2"/>
  <c r="AZ406" i="2"/>
  <c r="BA406" i="2"/>
  <c r="BB406" i="2"/>
  <c r="C407" i="2"/>
  <c r="D407" i="2"/>
  <c r="E407" i="2"/>
  <c r="F407" i="2"/>
  <c r="G407" i="2"/>
  <c r="H407" i="2"/>
  <c r="I407" i="2"/>
  <c r="J407" i="2"/>
  <c r="K407" i="2"/>
  <c r="L407" i="2"/>
  <c r="M407" i="2"/>
  <c r="N407" i="2"/>
  <c r="O407" i="2"/>
  <c r="P407" i="2"/>
  <c r="Q407" i="2"/>
  <c r="R407" i="2"/>
  <c r="S407" i="2"/>
  <c r="T407" i="2"/>
  <c r="U407" i="2"/>
  <c r="V407" i="2"/>
  <c r="W407" i="2"/>
  <c r="X407" i="2"/>
  <c r="Y407" i="2"/>
  <c r="Z407" i="2"/>
  <c r="AA407" i="2"/>
  <c r="AB407" i="2"/>
  <c r="AC407" i="2"/>
  <c r="AD407" i="2"/>
  <c r="AE407" i="2"/>
  <c r="AF407" i="2"/>
  <c r="AG407" i="2"/>
  <c r="AH407" i="2"/>
  <c r="AI407" i="2"/>
  <c r="AJ407" i="2"/>
  <c r="AK407" i="2"/>
  <c r="AL407" i="2"/>
  <c r="AM407" i="2"/>
  <c r="AN407" i="2"/>
  <c r="AO407" i="2"/>
  <c r="AP407" i="2"/>
  <c r="AQ407" i="2"/>
  <c r="AR407" i="2"/>
  <c r="AS407" i="2"/>
  <c r="AT407" i="2"/>
  <c r="AU407" i="2"/>
  <c r="AV407" i="2"/>
  <c r="AW407" i="2"/>
  <c r="AX407" i="2"/>
  <c r="AY407" i="2"/>
  <c r="AZ407" i="2"/>
  <c r="BA407" i="2"/>
  <c r="BB407" i="2"/>
  <c r="C408" i="2"/>
  <c r="D408" i="2"/>
  <c r="E408" i="2"/>
  <c r="F408" i="2"/>
  <c r="G408" i="2"/>
  <c r="H408" i="2"/>
  <c r="I408" i="2"/>
  <c r="J408" i="2"/>
  <c r="K408" i="2"/>
  <c r="L408" i="2"/>
  <c r="M408" i="2"/>
  <c r="N408" i="2"/>
  <c r="O408" i="2"/>
  <c r="P408" i="2"/>
  <c r="Q408" i="2"/>
  <c r="R408" i="2"/>
  <c r="S408" i="2"/>
  <c r="T408" i="2"/>
  <c r="U408" i="2"/>
  <c r="V408" i="2"/>
  <c r="W408" i="2"/>
  <c r="X408" i="2"/>
  <c r="Y408" i="2"/>
  <c r="Z408" i="2"/>
  <c r="AA408" i="2"/>
  <c r="AB408" i="2"/>
  <c r="AC408" i="2"/>
  <c r="AD408" i="2"/>
  <c r="AE408" i="2"/>
  <c r="AF408" i="2"/>
  <c r="AG408" i="2"/>
  <c r="AH408" i="2"/>
  <c r="AI408" i="2"/>
  <c r="AJ408" i="2"/>
  <c r="AK408" i="2"/>
  <c r="AL408" i="2"/>
  <c r="AM408" i="2"/>
  <c r="AN408" i="2"/>
  <c r="AO408" i="2"/>
  <c r="AP408" i="2"/>
  <c r="AQ408" i="2"/>
  <c r="AR408" i="2"/>
  <c r="AS408" i="2"/>
  <c r="AT408" i="2"/>
  <c r="AU408" i="2"/>
  <c r="AV408" i="2"/>
  <c r="AW408" i="2"/>
  <c r="AX408" i="2"/>
  <c r="AY408" i="2"/>
  <c r="AZ408" i="2"/>
  <c r="BA408" i="2"/>
  <c r="BB408" i="2"/>
  <c r="C409" i="2"/>
  <c r="D409" i="2"/>
  <c r="E409" i="2"/>
  <c r="F409" i="2"/>
  <c r="G409" i="2"/>
  <c r="H409" i="2"/>
  <c r="I409" i="2"/>
  <c r="J409" i="2"/>
  <c r="K409" i="2"/>
  <c r="L409" i="2"/>
  <c r="M409" i="2"/>
  <c r="N409" i="2"/>
  <c r="O409" i="2"/>
  <c r="P409" i="2"/>
  <c r="Q409" i="2"/>
  <c r="R409" i="2"/>
  <c r="S409" i="2"/>
  <c r="T409" i="2"/>
  <c r="U409" i="2"/>
  <c r="V409" i="2"/>
  <c r="W409" i="2"/>
  <c r="X409" i="2"/>
  <c r="Y409" i="2"/>
  <c r="Z409" i="2"/>
  <c r="AA409" i="2"/>
  <c r="AB409" i="2"/>
  <c r="AC409" i="2"/>
  <c r="AD409" i="2"/>
  <c r="AE409" i="2"/>
  <c r="AF409" i="2"/>
  <c r="AG409" i="2"/>
  <c r="AH409" i="2"/>
  <c r="AI409" i="2"/>
  <c r="AJ409" i="2"/>
  <c r="AK409" i="2"/>
  <c r="AL409" i="2"/>
  <c r="AM409" i="2"/>
  <c r="AN409" i="2"/>
  <c r="AO409" i="2"/>
  <c r="AP409" i="2"/>
  <c r="AQ409" i="2"/>
  <c r="AR409" i="2"/>
  <c r="AS409" i="2"/>
  <c r="AT409" i="2"/>
  <c r="AU409" i="2"/>
  <c r="AV409" i="2"/>
  <c r="AW409" i="2"/>
  <c r="AX409" i="2"/>
  <c r="AY409" i="2"/>
  <c r="AZ409" i="2"/>
  <c r="BA409" i="2"/>
  <c r="BB409" i="2"/>
  <c r="C410" i="2"/>
  <c r="D410" i="2"/>
  <c r="E410" i="2"/>
  <c r="F410" i="2"/>
  <c r="G410" i="2"/>
  <c r="H410" i="2"/>
  <c r="I410" i="2"/>
  <c r="J410" i="2"/>
  <c r="K410" i="2"/>
  <c r="L410" i="2"/>
  <c r="M410" i="2"/>
  <c r="N410" i="2"/>
  <c r="O410" i="2"/>
  <c r="P410" i="2"/>
  <c r="Q410" i="2"/>
  <c r="R410" i="2"/>
  <c r="S410" i="2"/>
  <c r="T410" i="2"/>
  <c r="U410" i="2"/>
  <c r="V410" i="2"/>
  <c r="W410" i="2"/>
  <c r="X410" i="2"/>
  <c r="Y410" i="2"/>
  <c r="Z410" i="2"/>
  <c r="AA410" i="2"/>
  <c r="AB410" i="2"/>
  <c r="AC410" i="2"/>
  <c r="AD410" i="2"/>
  <c r="AE410" i="2"/>
  <c r="AF410" i="2"/>
  <c r="AG410" i="2"/>
  <c r="AH410" i="2"/>
  <c r="AI410" i="2"/>
  <c r="AJ410" i="2"/>
  <c r="AK410" i="2"/>
  <c r="AL410" i="2"/>
  <c r="AM410" i="2"/>
  <c r="AN410" i="2"/>
  <c r="AO410" i="2"/>
  <c r="AP410" i="2"/>
  <c r="AQ410" i="2"/>
  <c r="AR410" i="2"/>
  <c r="AS410" i="2"/>
  <c r="AT410" i="2"/>
  <c r="AU410" i="2"/>
  <c r="AV410" i="2"/>
  <c r="AW410" i="2"/>
  <c r="AX410" i="2"/>
  <c r="AY410" i="2"/>
  <c r="AZ410" i="2"/>
  <c r="BA410" i="2"/>
  <c r="BB410" i="2"/>
  <c r="C411" i="2"/>
  <c r="D411" i="2"/>
  <c r="E411" i="2"/>
  <c r="F411" i="2"/>
  <c r="G411" i="2"/>
  <c r="H411" i="2"/>
  <c r="I411" i="2"/>
  <c r="J411" i="2"/>
  <c r="K411" i="2"/>
  <c r="L411" i="2"/>
  <c r="M411" i="2"/>
  <c r="N411" i="2"/>
  <c r="O411" i="2"/>
  <c r="P411" i="2"/>
  <c r="Q411" i="2"/>
  <c r="R411" i="2"/>
  <c r="S411" i="2"/>
  <c r="T411" i="2"/>
  <c r="U411" i="2"/>
  <c r="V411" i="2"/>
  <c r="W411" i="2"/>
  <c r="X411" i="2"/>
  <c r="Y411" i="2"/>
  <c r="Z411" i="2"/>
  <c r="AA411" i="2"/>
  <c r="AB411" i="2"/>
  <c r="AC411" i="2"/>
  <c r="AD411" i="2"/>
  <c r="AE411" i="2"/>
  <c r="AF411" i="2"/>
  <c r="AG411" i="2"/>
  <c r="AH411" i="2"/>
  <c r="AI411" i="2"/>
  <c r="AJ411" i="2"/>
  <c r="AK411" i="2"/>
  <c r="AL411" i="2"/>
  <c r="AM411" i="2"/>
  <c r="AN411" i="2"/>
  <c r="AO411" i="2"/>
  <c r="AP411" i="2"/>
  <c r="AQ411" i="2"/>
  <c r="AR411" i="2"/>
  <c r="AS411" i="2"/>
  <c r="AT411" i="2"/>
  <c r="AU411" i="2"/>
  <c r="AV411" i="2"/>
  <c r="AW411" i="2"/>
  <c r="AX411" i="2"/>
  <c r="AY411" i="2"/>
  <c r="AZ411" i="2"/>
  <c r="BA411" i="2"/>
  <c r="BB411" i="2"/>
  <c r="C412" i="2"/>
  <c r="D412" i="2"/>
  <c r="E412" i="2"/>
  <c r="F412" i="2"/>
  <c r="G412" i="2"/>
  <c r="H412" i="2"/>
  <c r="I412" i="2"/>
  <c r="J412" i="2"/>
  <c r="K412" i="2"/>
  <c r="L412" i="2"/>
  <c r="M412" i="2"/>
  <c r="N412" i="2"/>
  <c r="O412" i="2"/>
  <c r="P412" i="2"/>
  <c r="Q412" i="2"/>
  <c r="R412" i="2"/>
  <c r="S412" i="2"/>
  <c r="T412" i="2"/>
  <c r="U412" i="2"/>
  <c r="V412" i="2"/>
  <c r="W412" i="2"/>
  <c r="X412" i="2"/>
  <c r="Y412" i="2"/>
  <c r="Z412" i="2"/>
  <c r="AA412" i="2"/>
  <c r="AB412" i="2"/>
  <c r="AC412" i="2"/>
  <c r="AD412" i="2"/>
  <c r="AE412" i="2"/>
  <c r="AF412" i="2"/>
  <c r="AG412" i="2"/>
  <c r="AH412" i="2"/>
  <c r="AI412" i="2"/>
  <c r="AJ412" i="2"/>
  <c r="AK412" i="2"/>
  <c r="AL412" i="2"/>
  <c r="AM412" i="2"/>
  <c r="AN412" i="2"/>
  <c r="AO412" i="2"/>
  <c r="AP412" i="2"/>
  <c r="AQ412" i="2"/>
  <c r="AR412" i="2"/>
  <c r="AS412" i="2"/>
  <c r="AT412" i="2"/>
  <c r="AU412" i="2"/>
  <c r="AV412" i="2"/>
  <c r="AW412" i="2"/>
  <c r="AX412" i="2"/>
  <c r="AY412" i="2"/>
  <c r="AZ412" i="2"/>
  <c r="BA412" i="2"/>
  <c r="BB412" i="2"/>
  <c r="C413" i="2"/>
  <c r="D413" i="2"/>
  <c r="E413" i="2"/>
  <c r="F413" i="2"/>
  <c r="G413" i="2"/>
  <c r="H413" i="2"/>
  <c r="I413" i="2"/>
  <c r="J413" i="2"/>
  <c r="K413" i="2"/>
  <c r="L413" i="2"/>
  <c r="M413" i="2"/>
  <c r="N413" i="2"/>
  <c r="O413" i="2"/>
  <c r="P413" i="2"/>
  <c r="Q413" i="2"/>
  <c r="R413" i="2"/>
  <c r="S413" i="2"/>
  <c r="T413" i="2"/>
  <c r="U413" i="2"/>
  <c r="V413" i="2"/>
  <c r="W413" i="2"/>
  <c r="X413" i="2"/>
  <c r="Y413" i="2"/>
  <c r="Z413" i="2"/>
  <c r="AA413" i="2"/>
  <c r="AB413" i="2"/>
  <c r="AC413" i="2"/>
  <c r="AD413" i="2"/>
  <c r="AE413" i="2"/>
  <c r="AF413" i="2"/>
  <c r="AG413" i="2"/>
  <c r="AH413" i="2"/>
  <c r="AI413" i="2"/>
  <c r="AJ413" i="2"/>
  <c r="AK413" i="2"/>
  <c r="AL413" i="2"/>
  <c r="AM413" i="2"/>
  <c r="AN413" i="2"/>
  <c r="AO413" i="2"/>
  <c r="AP413" i="2"/>
  <c r="AQ413" i="2"/>
  <c r="AR413" i="2"/>
  <c r="AS413" i="2"/>
  <c r="AT413" i="2"/>
  <c r="AU413" i="2"/>
  <c r="AV413" i="2"/>
  <c r="AW413" i="2"/>
  <c r="AX413" i="2"/>
  <c r="AY413" i="2"/>
  <c r="AZ413" i="2"/>
  <c r="BA413" i="2"/>
  <c r="BB413" i="2"/>
  <c r="C414" i="2"/>
  <c r="D414" i="2"/>
  <c r="E414" i="2"/>
  <c r="F414" i="2"/>
  <c r="G414" i="2"/>
  <c r="H414" i="2"/>
  <c r="I414" i="2"/>
  <c r="J414" i="2"/>
  <c r="K414" i="2"/>
  <c r="L414" i="2"/>
  <c r="M414" i="2"/>
  <c r="N414" i="2"/>
  <c r="O414" i="2"/>
  <c r="P414" i="2"/>
  <c r="Q414" i="2"/>
  <c r="R414" i="2"/>
  <c r="S414" i="2"/>
  <c r="T414" i="2"/>
  <c r="U414" i="2"/>
  <c r="V414" i="2"/>
  <c r="W414" i="2"/>
  <c r="X414" i="2"/>
  <c r="Y414" i="2"/>
  <c r="Z414" i="2"/>
  <c r="AA414" i="2"/>
  <c r="AB414" i="2"/>
  <c r="AC414" i="2"/>
  <c r="AD414" i="2"/>
  <c r="AE414" i="2"/>
  <c r="AF414" i="2"/>
  <c r="AG414" i="2"/>
  <c r="AH414" i="2"/>
  <c r="AI414" i="2"/>
  <c r="AJ414" i="2"/>
  <c r="AK414" i="2"/>
  <c r="AL414" i="2"/>
  <c r="AM414" i="2"/>
  <c r="AN414" i="2"/>
  <c r="AO414" i="2"/>
  <c r="AP414" i="2"/>
  <c r="AQ414" i="2"/>
  <c r="AR414" i="2"/>
  <c r="AS414" i="2"/>
  <c r="AT414" i="2"/>
  <c r="AU414" i="2"/>
  <c r="AV414" i="2"/>
  <c r="AW414" i="2"/>
  <c r="AX414" i="2"/>
  <c r="AY414" i="2"/>
  <c r="AZ414" i="2"/>
  <c r="BA414" i="2"/>
  <c r="BB414" i="2"/>
  <c r="C415" i="2"/>
  <c r="D415" i="2"/>
  <c r="E415" i="2"/>
  <c r="F415" i="2"/>
  <c r="G415" i="2"/>
  <c r="H415" i="2"/>
  <c r="I415" i="2"/>
  <c r="J415" i="2"/>
  <c r="K415" i="2"/>
  <c r="L415" i="2"/>
  <c r="M415" i="2"/>
  <c r="N415" i="2"/>
  <c r="O415" i="2"/>
  <c r="P415" i="2"/>
  <c r="Q415" i="2"/>
  <c r="R415" i="2"/>
  <c r="S415" i="2"/>
  <c r="T415" i="2"/>
  <c r="U415" i="2"/>
  <c r="V415" i="2"/>
  <c r="W415" i="2"/>
  <c r="X415" i="2"/>
  <c r="Y415" i="2"/>
  <c r="Z415" i="2"/>
  <c r="AA415" i="2"/>
  <c r="AB415" i="2"/>
  <c r="AC415" i="2"/>
  <c r="AD415" i="2"/>
  <c r="AE415" i="2"/>
  <c r="AF415" i="2"/>
  <c r="AG415" i="2"/>
  <c r="AH415" i="2"/>
  <c r="AI415" i="2"/>
  <c r="AJ415" i="2"/>
  <c r="AK415" i="2"/>
  <c r="AL415" i="2"/>
  <c r="AM415" i="2"/>
  <c r="AN415" i="2"/>
  <c r="AO415" i="2"/>
  <c r="AP415" i="2"/>
  <c r="AQ415" i="2"/>
  <c r="AR415" i="2"/>
  <c r="AS415" i="2"/>
  <c r="AT415" i="2"/>
  <c r="AU415" i="2"/>
  <c r="AV415" i="2"/>
  <c r="AW415" i="2"/>
  <c r="AX415" i="2"/>
  <c r="AY415" i="2"/>
  <c r="AZ415" i="2"/>
  <c r="BA415" i="2"/>
  <c r="BB415" i="2"/>
  <c r="C416" i="2"/>
  <c r="D416" i="2"/>
  <c r="E416" i="2"/>
  <c r="F416" i="2"/>
  <c r="G416" i="2"/>
  <c r="H416" i="2"/>
  <c r="I416" i="2"/>
  <c r="J416" i="2"/>
  <c r="K416" i="2"/>
  <c r="L416" i="2"/>
  <c r="M416" i="2"/>
  <c r="N416" i="2"/>
  <c r="O416" i="2"/>
  <c r="P416" i="2"/>
  <c r="Q416" i="2"/>
  <c r="R416" i="2"/>
  <c r="S416" i="2"/>
  <c r="T416" i="2"/>
  <c r="U416" i="2"/>
  <c r="V416" i="2"/>
  <c r="W416" i="2"/>
  <c r="X416" i="2"/>
  <c r="Y416" i="2"/>
  <c r="Z416" i="2"/>
  <c r="AA416" i="2"/>
  <c r="AB416" i="2"/>
  <c r="AC416" i="2"/>
  <c r="AD416" i="2"/>
  <c r="AE416" i="2"/>
  <c r="AF416" i="2"/>
  <c r="AG416" i="2"/>
  <c r="AH416" i="2"/>
  <c r="AI416" i="2"/>
  <c r="AJ416" i="2"/>
  <c r="AK416" i="2"/>
  <c r="AL416" i="2"/>
  <c r="AM416" i="2"/>
  <c r="AN416" i="2"/>
  <c r="AO416" i="2"/>
  <c r="AP416" i="2"/>
  <c r="AQ416" i="2"/>
  <c r="AR416" i="2"/>
  <c r="AS416" i="2"/>
  <c r="AT416" i="2"/>
  <c r="AU416" i="2"/>
  <c r="AV416" i="2"/>
  <c r="AW416" i="2"/>
  <c r="AX416" i="2"/>
  <c r="AY416" i="2"/>
  <c r="AZ416" i="2"/>
  <c r="BA416" i="2"/>
  <c r="BB416" i="2"/>
  <c r="C417" i="2"/>
  <c r="D417" i="2"/>
  <c r="E417" i="2"/>
  <c r="F417" i="2"/>
  <c r="G417" i="2"/>
  <c r="H417" i="2"/>
  <c r="I417" i="2"/>
  <c r="J417" i="2"/>
  <c r="K417" i="2"/>
  <c r="L417" i="2"/>
  <c r="M417" i="2"/>
  <c r="N417" i="2"/>
  <c r="O417" i="2"/>
  <c r="P417" i="2"/>
  <c r="Q417" i="2"/>
  <c r="R417" i="2"/>
  <c r="S417" i="2"/>
  <c r="T417" i="2"/>
  <c r="U417" i="2"/>
  <c r="V417" i="2"/>
  <c r="W417" i="2"/>
  <c r="X417" i="2"/>
  <c r="Y417" i="2"/>
  <c r="Z417" i="2"/>
  <c r="AA417" i="2"/>
  <c r="AB417" i="2"/>
  <c r="AC417" i="2"/>
  <c r="AD417" i="2"/>
  <c r="AE417" i="2"/>
  <c r="AF417" i="2"/>
  <c r="AG417" i="2"/>
  <c r="AH417" i="2"/>
  <c r="AI417" i="2"/>
  <c r="AJ417" i="2"/>
  <c r="AK417" i="2"/>
  <c r="AL417" i="2"/>
  <c r="AM417" i="2"/>
  <c r="AN417" i="2"/>
  <c r="AO417" i="2"/>
  <c r="AP417" i="2"/>
  <c r="AQ417" i="2"/>
  <c r="AR417" i="2"/>
  <c r="AS417" i="2"/>
  <c r="AT417" i="2"/>
  <c r="AU417" i="2"/>
  <c r="AV417" i="2"/>
  <c r="AW417" i="2"/>
  <c r="AX417" i="2"/>
  <c r="AY417" i="2"/>
  <c r="AZ417" i="2"/>
  <c r="BA417" i="2"/>
  <c r="BB417" i="2"/>
  <c r="C418" i="2"/>
  <c r="D418" i="2"/>
  <c r="E418" i="2"/>
  <c r="F418" i="2"/>
  <c r="G418" i="2"/>
  <c r="H418" i="2"/>
  <c r="I418" i="2"/>
  <c r="J418" i="2"/>
  <c r="K418" i="2"/>
  <c r="L418" i="2"/>
  <c r="M418" i="2"/>
  <c r="N418" i="2"/>
  <c r="O418" i="2"/>
  <c r="P418" i="2"/>
  <c r="Q418" i="2"/>
  <c r="R418" i="2"/>
  <c r="S418" i="2"/>
  <c r="T418" i="2"/>
  <c r="U418" i="2"/>
  <c r="V418" i="2"/>
  <c r="W418" i="2"/>
  <c r="X418" i="2"/>
  <c r="Y418" i="2"/>
  <c r="Z418" i="2"/>
  <c r="AA418" i="2"/>
  <c r="AB418" i="2"/>
  <c r="AC418" i="2"/>
  <c r="AD418" i="2"/>
  <c r="AE418" i="2"/>
  <c r="AF418" i="2"/>
  <c r="AG418" i="2"/>
  <c r="AH418" i="2"/>
  <c r="AI418" i="2"/>
  <c r="AJ418" i="2"/>
  <c r="AK418" i="2"/>
  <c r="AL418" i="2"/>
  <c r="AM418" i="2"/>
  <c r="AN418" i="2"/>
  <c r="AO418" i="2"/>
  <c r="AP418" i="2"/>
  <c r="AQ418" i="2"/>
  <c r="AR418" i="2"/>
  <c r="AS418" i="2"/>
  <c r="AT418" i="2"/>
  <c r="AU418" i="2"/>
  <c r="AV418" i="2"/>
  <c r="AW418" i="2"/>
  <c r="AX418" i="2"/>
  <c r="AY418" i="2"/>
  <c r="AZ418" i="2"/>
  <c r="BA418" i="2"/>
  <c r="BB418" i="2"/>
  <c r="C419" i="2"/>
  <c r="D419" i="2"/>
  <c r="E419" i="2"/>
  <c r="F419" i="2"/>
  <c r="G419" i="2"/>
  <c r="H419" i="2"/>
  <c r="I419" i="2"/>
  <c r="J419" i="2"/>
  <c r="K419" i="2"/>
  <c r="L419" i="2"/>
  <c r="M419" i="2"/>
  <c r="N419" i="2"/>
  <c r="O419" i="2"/>
  <c r="P419" i="2"/>
  <c r="Q419" i="2"/>
  <c r="R419" i="2"/>
  <c r="S419" i="2"/>
  <c r="T419" i="2"/>
  <c r="U419" i="2"/>
  <c r="V419" i="2"/>
  <c r="W419" i="2"/>
  <c r="X419" i="2"/>
  <c r="Y419" i="2"/>
  <c r="Z419" i="2"/>
  <c r="AA419" i="2"/>
  <c r="AB419" i="2"/>
  <c r="AC419" i="2"/>
  <c r="AD419" i="2"/>
  <c r="AE419" i="2"/>
  <c r="AF419" i="2"/>
  <c r="AG419" i="2"/>
  <c r="AH419" i="2"/>
  <c r="AI419" i="2"/>
  <c r="AJ419" i="2"/>
  <c r="AK419" i="2"/>
  <c r="AL419" i="2"/>
  <c r="AM419" i="2"/>
  <c r="AN419" i="2"/>
  <c r="AO419" i="2"/>
  <c r="AP419" i="2"/>
  <c r="AQ419" i="2"/>
  <c r="AR419" i="2"/>
  <c r="AS419" i="2"/>
  <c r="AT419" i="2"/>
  <c r="AU419" i="2"/>
  <c r="AV419" i="2"/>
  <c r="AW419" i="2"/>
  <c r="AX419" i="2"/>
  <c r="AY419" i="2"/>
  <c r="AZ419" i="2"/>
  <c r="BA419" i="2"/>
  <c r="BB419" i="2"/>
  <c r="C420" i="2"/>
  <c r="D420" i="2"/>
  <c r="E420" i="2"/>
  <c r="F420" i="2"/>
  <c r="G420" i="2"/>
  <c r="H420" i="2"/>
  <c r="I420" i="2"/>
  <c r="J420" i="2"/>
  <c r="K420" i="2"/>
  <c r="L420" i="2"/>
  <c r="M420" i="2"/>
  <c r="N420" i="2"/>
  <c r="O420" i="2"/>
  <c r="P420" i="2"/>
  <c r="Q420" i="2"/>
  <c r="R420" i="2"/>
  <c r="S420" i="2"/>
  <c r="T420" i="2"/>
  <c r="U420" i="2"/>
  <c r="V420" i="2"/>
  <c r="W420" i="2"/>
  <c r="X420" i="2"/>
  <c r="Y420" i="2"/>
  <c r="Z420" i="2"/>
  <c r="AA420" i="2"/>
  <c r="AB420" i="2"/>
  <c r="AC420" i="2"/>
  <c r="AD420" i="2"/>
  <c r="AE420" i="2"/>
  <c r="AF420" i="2"/>
  <c r="AG420" i="2"/>
  <c r="AH420" i="2"/>
  <c r="AI420" i="2"/>
  <c r="AJ420" i="2"/>
  <c r="AK420" i="2"/>
  <c r="AL420" i="2"/>
  <c r="AM420" i="2"/>
  <c r="AN420" i="2"/>
  <c r="AO420" i="2"/>
  <c r="AP420" i="2"/>
  <c r="AQ420" i="2"/>
  <c r="AR420" i="2"/>
  <c r="AS420" i="2"/>
  <c r="AT420" i="2"/>
  <c r="AU420" i="2"/>
  <c r="AV420" i="2"/>
  <c r="AW420" i="2"/>
  <c r="AX420" i="2"/>
  <c r="AY420" i="2"/>
  <c r="AZ420" i="2"/>
  <c r="BA420" i="2"/>
  <c r="BB420" i="2"/>
  <c r="C421" i="2"/>
  <c r="D421" i="2"/>
  <c r="E421" i="2"/>
  <c r="F421" i="2"/>
  <c r="G421" i="2"/>
  <c r="H421" i="2"/>
  <c r="I421" i="2"/>
  <c r="J421" i="2"/>
  <c r="K421" i="2"/>
  <c r="L421" i="2"/>
  <c r="M421" i="2"/>
  <c r="N421" i="2"/>
  <c r="O421" i="2"/>
  <c r="P421" i="2"/>
  <c r="Q421" i="2"/>
  <c r="R421" i="2"/>
  <c r="S421" i="2"/>
  <c r="T421" i="2"/>
  <c r="U421" i="2"/>
  <c r="V421" i="2"/>
  <c r="W421" i="2"/>
  <c r="X421" i="2"/>
  <c r="Y421" i="2"/>
  <c r="Z421" i="2"/>
  <c r="AA421" i="2"/>
  <c r="AB421" i="2"/>
  <c r="AC421" i="2"/>
  <c r="AD421" i="2"/>
  <c r="AE421" i="2"/>
  <c r="AF421" i="2"/>
  <c r="AG421" i="2"/>
  <c r="AH421" i="2"/>
  <c r="AI421" i="2"/>
  <c r="AJ421" i="2"/>
  <c r="AK421" i="2"/>
  <c r="AL421" i="2"/>
  <c r="AM421" i="2"/>
  <c r="AN421" i="2"/>
  <c r="AO421" i="2"/>
  <c r="AP421" i="2"/>
  <c r="AQ421" i="2"/>
  <c r="AR421" i="2"/>
  <c r="AS421" i="2"/>
  <c r="AT421" i="2"/>
  <c r="AU421" i="2"/>
  <c r="AV421" i="2"/>
  <c r="AW421" i="2"/>
  <c r="AX421" i="2"/>
  <c r="AY421" i="2"/>
  <c r="AZ421" i="2"/>
  <c r="BA421" i="2"/>
  <c r="BB421" i="2"/>
  <c r="C422" i="2"/>
  <c r="D422" i="2"/>
  <c r="E422" i="2"/>
  <c r="F422" i="2"/>
  <c r="G422" i="2"/>
  <c r="H422" i="2"/>
  <c r="I422" i="2"/>
  <c r="J422" i="2"/>
  <c r="K422" i="2"/>
  <c r="L422" i="2"/>
  <c r="M422" i="2"/>
  <c r="N422" i="2"/>
  <c r="O422" i="2"/>
  <c r="P422" i="2"/>
  <c r="Q422" i="2"/>
  <c r="R422" i="2"/>
  <c r="S422" i="2"/>
  <c r="T422" i="2"/>
  <c r="U422" i="2"/>
  <c r="V422" i="2"/>
  <c r="W422" i="2"/>
  <c r="X422" i="2"/>
  <c r="Y422" i="2"/>
  <c r="Z422" i="2"/>
  <c r="AA422" i="2"/>
  <c r="AB422" i="2"/>
  <c r="AC422" i="2"/>
  <c r="AD422" i="2"/>
  <c r="AE422" i="2"/>
  <c r="AF422" i="2"/>
  <c r="AG422" i="2"/>
  <c r="AH422" i="2"/>
  <c r="AI422" i="2"/>
  <c r="AJ422" i="2"/>
  <c r="AK422" i="2"/>
  <c r="AL422" i="2"/>
  <c r="AM422" i="2"/>
  <c r="AN422" i="2"/>
  <c r="AO422" i="2"/>
  <c r="AP422" i="2"/>
  <c r="AQ422" i="2"/>
  <c r="AR422" i="2"/>
  <c r="AS422" i="2"/>
  <c r="AT422" i="2"/>
  <c r="AU422" i="2"/>
  <c r="AV422" i="2"/>
  <c r="AW422" i="2"/>
  <c r="AX422" i="2"/>
  <c r="AY422" i="2"/>
  <c r="AZ422" i="2"/>
  <c r="BA422" i="2"/>
  <c r="BB422" i="2"/>
  <c r="C423" i="2"/>
  <c r="D423" i="2"/>
  <c r="E423" i="2"/>
  <c r="F423" i="2"/>
  <c r="G423" i="2"/>
  <c r="H423" i="2"/>
  <c r="I423" i="2"/>
  <c r="J423" i="2"/>
  <c r="K423" i="2"/>
  <c r="L423" i="2"/>
  <c r="M423" i="2"/>
  <c r="N423" i="2"/>
  <c r="O423" i="2"/>
  <c r="P423" i="2"/>
  <c r="Q423" i="2"/>
  <c r="R423" i="2"/>
  <c r="S423" i="2"/>
  <c r="T423" i="2"/>
  <c r="U423" i="2"/>
  <c r="V423" i="2"/>
  <c r="W423" i="2"/>
  <c r="X423" i="2"/>
  <c r="Y423" i="2"/>
  <c r="Z423" i="2"/>
  <c r="AA423" i="2"/>
  <c r="AB423" i="2"/>
  <c r="AC423" i="2"/>
  <c r="AD423" i="2"/>
  <c r="AE423" i="2"/>
  <c r="AF423" i="2"/>
  <c r="AG423" i="2"/>
  <c r="AH423" i="2"/>
  <c r="AI423" i="2"/>
  <c r="AJ423" i="2"/>
  <c r="AK423" i="2"/>
  <c r="AL423" i="2"/>
  <c r="AM423" i="2"/>
  <c r="AN423" i="2"/>
  <c r="AO423" i="2"/>
  <c r="AP423" i="2"/>
  <c r="AQ423" i="2"/>
  <c r="AR423" i="2"/>
  <c r="AS423" i="2"/>
  <c r="AT423" i="2"/>
  <c r="AU423" i="2"/>
  <c r="AV423" i="2"/>
  <c r="AW423" i="2"/>
  <c r="AX423" i="2"/>
  <c r="AY423" i="2"/>
  <c r="AZ423" i="2"/>
  <c r="BA423" i="2"/>
  <c r="BB423" i="2"/>
  <c r="C424" i="2"/>
  <c r="D424" i="2"/>
  <c r="E424" i="2"/>
  <c r="F424" i="2"/>
  <c r="G424" i="2"/>
  <c r="H424" i="2"/>
  <c r="I424" i="2"/>
  <c r="J424" i="2"/>
  <c r="K424" i="2"/>
  <c r="L424" i="2"/>
  <c r="M424" i="2"/>
  <c r="N424" i="2"/>
  <c r="O424" i="2"/>
  <c r="P424" i="2"/>
  <c r="Q424" i="2"/>
  <c r="R424" i="2"/>
  <c r="S424" i="2"/>
  <c r="T424" i="2"/>
  <c r="U424" i="2"/>
  <c r="V424" i="2"/>
  <c r="W424" i="2"/>
  <c r="X424" i="2"/>
  <c r="Y424" i="2"/>
  <c r="Z424" i="2"/>
  <c r="AA424" i="2"/>
  <c r="AB424" i="2"/>
  <c r="AC424" i="2"/>
  <c r="AD424" i="2"/>
  <c r="AE424" i="2"/>
  <c r="AF424" i="2"/>
  <c r="AG424" i="2"/>
  <c r="AH424" i="2"/>
  <c r="AI424" i="2"/>
  <c r="AJ424" i="2"/>
  <c r="AK424" i="2"/>
  <c r="AL424" i="2"/>
  <c r="AM424" i="2"/>
  <c r="AN424" i="2"/>
  <c r="AO424" i="2"/>
  <c r="AP424" i="2"/>
  <c r="AQ424" i="2"/>
  <c r="AR424" i="2"/>
  <c r="AS424" i="2"/>
  <c r="AT424" i="2"/>
  <c r="AU424" i="2"/>
  <c r="AV424" i="2"/>
  <c r="AW424" i="2"/>
  <c r="AX424" i="2"/>
  <c r="AY424" i="2"/>
  <c r="AZ424" i="2"/>
  <c r="BA424" i="2"/>
  <c r="BB424" i="2"/>
  <c r="C425" i="2"/>
  <c r="D425" i="2"/>
  <c r="E425" i="2"/>
  <c r="F425" i="2"/>
  <c r="G425" i="2"/>
  <c r="H425" i="2"/>
  <c r="I425" i="2"/>
  <c r="J425" i="2"/>
  <c r="K425" i="2"/>
  <c r="L425" i="2"/>
  <c r="M425" i="2"/>
  <c r="N425" i="2"/>
  <c r="O425" i="2"/>
  <c r="P425" i="2"/>
  <c r="Q425" i="2"/>
  <c r="R425" i="2"/>
  <c r="S425" i="2"/>
  <c r="T425" i="2"/>
  <c r="U425" i="2"/>
  <c r="V425" i="2"/>
  <c r="W425" i="2"/>
  <c r="X425" i="2"/>
  <c r="Y425" i="2"/>
  <c r="Z425" i="2"/>
  <c r="AA425" i="2"/>
  <c r="AB425" i="2"/>
  <c r="AC425" i="2"/>
  <c r="AD425" i="2"/>
  <c r="AE425" i="2"/>
  <c r="AF425" i="2"/>
  <c r="AG425" i="2"/>
  <c r="AH425" i="2"/>
  <c r="AI425" i="2"/>
  <c r="AJ425" i="2"/>
  <c r="AK425" i="2"/>
  <c r="AL425" i="2"/>
  <c r="AM425" i="2"/>
  <c r="AN425" i="2"/>
  <c r="AO425" i="2"/>
  <c r="AP425" i="2"/>
  <c r="AQ425" i="2"/>
  <c r="AR425" i="2"/>
  <c r="AS425" i="2"/>
  <c r="AT425" i="2"/>
  <c r="AU425" i="2"/>
  <c r="AV425" i="2"/>
  <c r="AW425" i="2"/>
  <c r="AX425" i="2"/>
  <c r="AY425" i="2"/>
  <c r="AZ425" i="2"/>
  <c r="BA425" i="2"/>
  <c r="BB425" i="2"/>
  <c r="C426" i="2"/>
  <c r="D426" i="2"/>
  <c r="E426" i="2"/>
  <c r="F426" i="2"/>
  <c r="G426" i="2"/>
  <c r="H426" i="2"/>
  <c r="I426" i="2"/>
  <c r="J426" i="2"/>
  <c r="K426" i="2"/>
  <c r="L426" i="2"/>
  <c r="M426" i="2"/>
  <c r="N426" i="2"/>
  <c r="O426" i="2"/>
  <c r="P426" i="2"/>
  <c r="Q426" i="2"/>
  <c r="R426" i="2"/>
  <c r="S426" i="2"/>
  <c r="T426" i="2"/>
  <c r="U426" i="2"/>
  <c r="V426" i="2"/>
  <c r="W426" i="2"/>
  <c r="X426" i="2"/>
  <c r="Y426" i="2"/>
  <c r="Z426" i="2"/>
  <c r="AA426" i="2"/>
  <c r="AB426" i="2"/>
  <c r="AC426" i="2"/>
  <c r="AD426" i="2"/>
  <c r="AE426" i="2"/>
  <c r="AF426" i="2"/>
  <c r="AG426" i="2"/>
  <c r="AH426" i="2"/>
  <c r="AI426" i="2"/>
  <c r="AJ426" i="2"/>
  <c r="AK426" i="2"/>
  <c r="AL426" i="2"/>
  <c r="AM426" i="2"/>
  <c r="AN426" i="2"/>
  <c r="AO426" i="2"/>
  <c r="AP426" i="2"/>
  <c r="AQ426" i="2"/>
  <c r="AR426" i="2"/>
  <c r="AS426" i="2"/>
  <c r="AT426" i="2"/>
  <c r="AU426" i="2"/>
  <c r="AV426" i="2"/>
  <c r="AW426" i="2"/>
  <c r="AX426" i="2"/>
  <c r="AY426" i="2"/>
  <c r="AZ426" i="2"/>
  <c r="BA426" i="2"/>
  <c r="BB426" i="2"/>
  <c r="C427" i="2"/>
  <c r="D427" i="2"/>
  <c r="E427" i="2"/>
  <c r="F427" i="2"/>
  <c r="G427" i="2"/>
  <c r="H427" i="2"/>
  <c r="I427" i="2"/>
  <c r="J427" i="2"/>
  <c r="K427" i="2"/>
  <c r="L427" i="2"/>
  <c r="M427" i="2"/>
  <c r="N427" i="2"/>
  <c r="O427" i="2"/>
  <c r="P427" i="2"/>
  <c r="Q427" i="2"/>
  <c r="R427" i="2"/>
  <c r="S427" i="2"/>
  <c r="T427" i="2"/>
  <c r="U427" i="2"/>
  <c r="V427" i="2"/>
  <c r="W427" i="2"/>
  <c r="X427" i="2"/>
  <c r="Y427" i="2"/>
  <c r="Z427" i="2"/>
  <c r="AA427" i="2"/>
  <c r="AB427" i="2"/>
  <c r="AC427" i="2"/>
  <c r="AD427" i="2"/>
  <c r="AE427" i="2"/>
  <c r="AF427" i="2"/>
  <c r="AG427" i="2"/>
  <c r="AH427" i="2"/>
  <c r="AI427" i="2"/>
  <c r="AJ427" i="2"/>
  <c r="AK427" i="2"/>
  <c r="AL427" i="2"/>
  <c r="AM427" i="2"/>
  <c r="AN427" i="2"/>
  <c r="AO427" i="2"/>
  <c r="AP427" i="2"/>
  <c r="AQ427" i="2"/>
  <c r="AR427" i="2"/>
  <c r="AS427" i="2"/>
  <c r="AT427" i="2"/>
  <c r="AU427" i="2"/>
  <c r="AV427" i="2"/>
  <c r="AW427" i="2"/>
  <c r="AX427" i="2"/>
  <c r="AY427" i="2"/>
  <c r="AZ427" i="2"/>
  <c r="BA427" i="2"/>
  <c r="BB427" i="2"/>
  <c r="C428" i="2"/>
  <c r="D428" i="2"/>
  <c r="E428" i="2"/>
  <c r="F428" i="2"/>
  <c r="G428" i="2"/>
  <c r="H428" i="2"/>
  <c r="I428" i="2"/>
  <c r="J428" i="2"/>
  <c r="K428" i="2"/>
  <c r="L428" i="2"/>
  <c r="M428" i="2"/>
  <c r="N428" i="2"/>
  <c r="O428" i="2"/>
  <c r="P428" i="2"/>
  <c r="Q428" i="2"/>
  <c r="R428" i="2"/>
  <c r="S428" i="2"/>
  <c r="T428" i="2"/>
  <c r="U428" i="2"/>
  <c r="V428" i="2"/>
  <c r="W428" i="2"/>
  <c r="X428" i="2"/>
  <c r="Y428" i="2"/>
  <c r="Z428" i="2"/>
  <c r="AA428" i="2"/>
  <c r="AB428" i="2"/>
  <c r="AC428" i="2"/>
  <c r="AD428" i="2"/>
  <c r="AE428" i="2"/>
  <c r="AF428" i="2"/>
  <c r="AG428" i="2"/>
  <c r="AH428" i="2"/>
  <c r="AI428" i="2"/>
  <c r="AJ428" i="2"/>
  <c r="AK428" i="2"/>
  <c r="AL428" i="2"/>
  <c r="AM428" i="2"/>
  <c r="AN428" i="2"/>
  <c r="AO428" i="2"/>
  <c r="AP428" i="2"/>
  <c r="AQ428" i="2"/>
  <c r="AR428" i="2"/>
  <c r="AS428" i="2"/>
  <c r="AT428" i="2"/>
  <c r="AU428" i="2"/>
  <c r="AV428" i="2"/>
  <c r="AW428" i="2"/>
  <c r="AX428" i="2"/>
  <c r="AY428" i="2"/>
  <c r="AZ428" i="2"/>
  <c r="BA428" i="2"/>
  <c r="BB428" i="2"/>
  <c r="C429" i="2"/>
  <c r="D429" i="2"/>
  <c r="E429" i="2"/>
  <c r="F429" i="2"/>
  <c r="G429" i="2"/>
  <c r="H429" i="2"/>
  <c r="I429" i="2"/>
  <c r="J429" i="2"/>
  <c r="K429" i="2"/>
  <c r="L429" i="2"/>
  <c r="M429" i="2"/>
  <c r="N429" i="2"/>
  <c r="O429" i="2"/>
  <c r="P429" i="2"/>
  <c r="Q429" i="2"/>
  <c r="R429" i="2"/>
  <c r="S429" i="2"/>
  <c r="T429" i="2"/>
  <c r="U429" i="2"/>
  <c r="V429" i="2"/>
  <c r="W429" i="2"/>
  <c r="X429" i="2"/>
  <c r="Y429" i="2"/>
  <c r="Z429" i="2"/>
  <c r="AA429" i="2"/>
  <c r="AB429" i="2"/>
  <c r="AC429" i="2"/>
  <c r="AD429" i="2"/>
  <c r="AE429" i="2"/>
  <c r="AF429" i="2"/>
  <c r="AG429" i="2"/>
  <c r="AH429" i="2"/>
  <c r="AI429" i="2"/>
  <c r="AJ429" i="2"/>
  <c r="AK429" i="2"/>
  <c r="AL429" i="2"/>
  <c r="AM429" i="2"/>
  <c r="AN429" i="2"/>
  <c r="AO429" i="2"/>
  <c r="AP429" i="2"/>
  <c r="AQ429" i="2"/>
  <c r="AR429" i="2"/>
  <c r="AS429" i="2"/>
  <c r="AT429" i="2"/>
  <c r="AU429" i="2"/>
  <c r="AV429" i="2"/>
  <c r="AW429" i="2"/>
  <c r="AX429" i="2"/>
  <c r="AY429" i="2"/>
  <c r="AZ429" i="2"/>
  <c r="BA429" i="2"/>
  <c r="BB429" i="2"/>
  <c r="C430" i="2"/>
  <c r="D430" i="2"/>
  <c r="E430" i="2"/>
  <c r="F430" i="2"/>
  <c r="G430" i="2"/>
  <c r="H430" i="2"/>
  <c r="I430" i="2"/>
  <c r="J430" i="2"/>
  <c r="K430" i="2"/>
  <c r="L430" i="2"/>
  <c r="M430" i="2"/>
  <c r="N430" i="2"/>
  <c r="O430" i="2"/>
  <c r="P430" i="2"/>
  <c r="Q430" i="2"/>
  <c r="R430" i="2"/>
  <c r="S430" i="2"/>
  <c r="T430" i="2"/>
  <c r="U430" i="2"/>
  <c r="V430" i="2"/>
  <c r="W430" i="2"/>
  <c r="X430" i="2"/>
  <c r="Y430" i="2"/>
  <c r="Z430" i="2"/>
  <c r="AA430" i="2"/>
  <c r="AB430" i="2"/>
  <c r="AC430" i="2"/>
  <c r="AD430" i="2"/>
  <c r="AE430" i="2"/>
  <c r="AF430" i="2"/>
  <c r="AG430" i="2"/>
  <c r="AH430" i="2"/>
  <c r="AI430" i="2"/>
  <c r="AJ430" i="2"/>
  <c r="AK430" i="2"/>
  <c r="AL430" i="2"/>
  <c r="AM430" i="2"/>
  <c r="AN430" i="2"/>
  <c r="AO430" i="2"/>
  <c r="AP430" i="2"/>
  <c r="AQ430" i="2"/>
  <c r="AR430" i="2"/>
  <c r="AS430" i="2"/>
  <c r="AT430" i="2"/>
  <c r="AU430" i="2"/>
  <c r="AV430" i="2"/>
  <c r="AW430" i="2"/>
  <c r="AX430" i="2"/>
  <c r="AY430" i="2"/>
  <c r="AZ430" i="2"/>
  <c r="BA430" i="2"/>
  <c r="BB430" i="2"/>
  <c r="C431" i="2"/>
  <c r="D431" i="2"/>
  <c r="E431" i="2"/>
  <c r="F431" i="2"/>
  <c r="G431" i="2"/>
  <c r="H431" i="2"/>
  <c r="I431" i="2"/>
  <c r="J431" i="2"/>
  <c r="K431" i="2"/>
  <c r="L431" i="2"/>
  <c r="M431" i="2"/>
  <c r="N431" i="2"/>
  <c r="O431" i="2"/>
  <c r="P431" i="2"/>
  <c r="Q431" i="2"/>
  <c r="R431" i="2"/>
  <c r="S431" i="2"/>
  <c r="T431" i="2"/>
  <c r="U431" i="2"/>
  <c r="V431" i="2"/>
  <c r="W431" i="2"/>
  <c r="X431" i="2"/>
  <c r="Y431" i="2"/>
  <c r="Z431" i="2"/>
  <c r="AA431" i="2"/>
  <c r="AB431" i="2"/>
  <c r="AC431" i="2"/>
  <c r="AD431" i="2"/>
  <c r="AE431" i="2"/>
  <c r="AF431" i="2"/>
  <c r="AG431" i="2"/>
  <c r="AH431" i="2"/>
  <c r="AI431" i="2"/>
  <c r="AJ431" i="2"/>
  <c r="AK431" i="2"/>
  <c r="AL431" i="2"/>
  <c r="AM431" i="2"/>
  <c r="AN431" i="2"/>
  <c r="AO431" i="2"/>
  <c r="AP431" i="2"/>
  <c r="AQ431" i="2"/>
  <c r="AR431" i="2"/>
  <c r="AS431" i="2"/>
  <c r="AT431" i="2"/>
  <c r="AU431" i="2"/>
  <c r="AV431" i="2"/>
  <c r="AW431" i="2"/>
  <c r="AX431" i="2"/>
  <c r="AY431" i="2"/>
  <c r="AZ431" i="2"/>
  <c r="BA431" i="2"/>
  <c r="BB431" i="2"/>
  <c r="C432" i="2"/>
  <c r="D432" i="2"/>
  <c r="E432" i="2"/>
  <c r="F432" i="2"/>
  <c r="G432" i="2"/>
  <c r="H432" i="2"/>
  <c r="I432" i="2"/>
  <c r="J432" i="2"/>
  <c r="K432" i="2"/>
  <c r="L432" i="2"/>
  <c r="M432" i="2"/>
  <c r="N432" i="2"/>
  <c r="O432" i="2"/>
  <c r="P432" i="2"/>
  <c r="Q432" i="2"/>
  <c r="R432" i="2"/>
  <c r="S432" i="2"/>
  <c r="T432" i="2"/>
  <c r="U432" i="2"/>
  <c r="V432" i="2"/>
  <c r="W432" i="2"/>
  <c r="X432" i="2"/>
  <c r="Y432" i="2"/>
  <c r="Z432" i="2"/>
  <c r="AA432" i="2"/>
  <c r="AB432" i="2"/>
  <c r="AC432" i="2"/>
  <c r="AD432" i="2"/>
  <c r="AE432" i="2"/>
  <c r="AF432" i="2"/>
  <c r="AG432" i="2"/>
  <c r="AH432" i="2"/>
  <c r="AI432" i="2"/>
  <c r="AJ432" i="2"/>
  <c r="AK432" i="2"/>
  <c r="AL432" i="2"/>
  <c r="AM432" i="2"/>
  <c r="AN432" i="2"/>
  <c r="AO432" i="2"/>
  <c r="AP432" i="2"/>
  <c r="AQ432" i="2"/>
  <c r="AR432" i="2"/>
  <c r="AS432" i="2"/>
  <c r="AT432" i="2"/>
  <c r="AU432" i="2"/>
  <c r="AV432" i="2"/>
  <c r="AW432" i="2"/>
  <c r="AX432" i="2"/>
  <c r="AY432" i="2"/>
  <c r="AZ432" i="2"/>
  <c r="BA432" i="2"/>
  <c r="BB432" i="2"/>
  <c r="C433" i="2"/>
  <c r="D433" i="2"/>
  <c r="E433" i="2"/>
  <c r="F433" i="2"/>
  <c r="G433" i="2"/>
  <c r="H433" i="2"/>
  <c r="I433" i="2"/>
  <c r="J433" i="2"/>
  <c r="K433" i="2"/>
  <c r="L433" i="2"/>
  <c r="M433" i="2"/>
  <c r="N433" i="2"/>
  <c r="O433" i="2"/>
  <c r="P433" i="2"/>
  <c r="Q433" i="2"/>
  <c r="R433" i="2"/>
  <c r="S433" i="2"/>
  <c r="T433" i="2"/>
  <c r="U433" i="2"/>
  <c r="V433" i="2"/>
  <c r="W433" i="2"/>
  <c r="X433" i="2"/>
  <c r="Y433" i="2"/>
  <c r="Z433" i="2"/>
  <c r="AA433" i="2"/>
  <c r="AB433" i="2"/>
  <c r="AC433" i="2"/>
  <c r="AD433" i="2"/>
  <c r="AE433" i="2"/>
  <c r="AF433" i="2"/>
  <c r="AG433" i="2"/>
  <c r="AH433" i="2"/>
  <c r="AI433" i="2"/>
  <c r="AJ433" i="2"/>
  <c r="AK433" i="2"/>
  <c r="AL433" i="2"/>
  <c r="AM433" i="2"/>
  <c r="AN433" i="2"/>
  <c r="AO433" i="2"/>
  <c r="AP433" i="2"/>
  <c r="AQ433" i="2"/>
  <c r="AR433" i="2"/>
  <c r="AS433" i="2"/>
  <c r="AT433" i="2"/>
  <c r="AU433" i="2"/>
  <c r="AV433" i="2"/>
  <c r="AW433" i="2"/>
  <c r="AX433" i="2"/>
  <c r="AY433" i="2"/>
  <c r="AZ433" i="2"/>
  <c r="BA433" i="2"/>
  <c r="BB433" i="2"/>
  <c r="C434" i="2"/>
  <c r="D434" i="2"/>
  <c r="E434" i="2"/>
  <c r="F434" i="2"/>
  <c r="G434" i="2"/>
  <c r="H434" i="2"/>
  <c r="I434" i="2"/>
  <c r="J434" i="2"/>
  <c r="K434" i="2"/>
  <c r="L434" i="2"/>
  <c r="M434" i="2"/>
  <c r="N434" i="2"/>
  <c r="O434" i="2"/>
  <c r="P434" i="2"/>
  <c r="Q434" i="2"/>
  <c r="R434" i="2"/>
  <c r="S434" i="2"/>
  <c r="T434" i="2"/>
  <c r="U434" i="2"/>
  <c r="V434" i="2"/>
  <c r="W434" i="2"/>
  <c r="X434" i="2"/>
  <c r="Y434" i="2"/>
  <c r="Z434" i="2"/>
  <c r="AA434" i="2"/>
  <c r="AB434" i="2"/>
  <c r="AC434" i="2"/>
  <c r="AD434" i="2"/>
  <c r="AE434" i="2"/>
  <c r="AF434" i="2"/>
  <c r="AG434" i="2"/>
  <c r="AH434" i="2"/>
  <c r="AI434" i="2"/>
  <c r="AJ434" i="2"/>
  <c r="AK434" i="2"/>
  <c r="AL434" i="2"/>
  <c r="AM434" i="2"/>
  <c r="AN434" i="2"/>
  <c r="AO434" i="2"/>
  <c r="AP434" i="2"/>
  <c r="AQ434" i="2"/>
  <c r="AR434" i="2"/>
  <c r="AS434" i="2"/>
  <c r="AT434" i="2"/>
  <c r="AU434" i="2"/>
  <c r="AV434" i="2"/>
  <c r="AW434" i="2"/>
  <c r="AX434" i="2"/>
  <c r="AY434" i="2"/>
  <c r="AZ434" i="2"/>
  <c r="BA434" i="2"/>
  <c r="BB434" i="2"/>
  <c r="C435" i="2"/>
  <c r="D435" i="2"/>
  <c r="E435" i="2"/>
  <c r="F435" i="2"/>
  <c r="G435" i="2"/>
  <c r="H435" i="2"/>
  <c r="I435" i="2"/>
  <c r="J435" i="2"/>
  <c r="K435" i="2"/>
  <c r="L435" i="2"/>
  <c r="M435" i="2"/>
  <c r="N435" i="2"/>
  <c r="O435" i="2"/>
  <c r="P435" i="2"/>
  <c r="Q435" i="2"/>
  <c r="R435" i="2"/>
  <c r="S435" i="2"/>
  <c r="T435" i="2"/>
  <c r="U435" i="2"/>
  <c r="V435" i="2"/>
  <c r="W435" i="2"/>
  <c r="X435" i="2"/>
  <c r="Y435" i="2"/>
  <c r="Z435" i="2"/>
  <c r="AA435" i="2"/>
  <c r="AB435" i="2"/>
  <c r="AC435" i="2"/>
  <c r="AD435" i="2"/>
  <c r="AE435" i="2"/>
  <c r="AF435" i="2"/>
  <c r="AG435" i="2"/>
  <c r="AH435" i="2"/>
  <c r="AI435" i="2"/>
  <c r="AJ435" i="2"/>
  <c r="AK435" i="2"/>
  <c r="AL435" i="2"/>
  <c r="AM435" i="2"/>
  <c r="AN435" i="2"/>
  <c r="AO435" i="2"/>
  <c r="AP435" i="2"/>
  <c r="AQ435" i="2"/>
  <c r="AR435" i="2"/>
  <c r="AS435" i="2"/>
  <c r="AT435" i="2"/>
  <c r="AU435" i="2"/>
  <c r="AV435" i="2"/>
  <c r="AW435" i="2"/>
  <c r="AX435" i="2"/>
  <c r="AY435" i="2"/>
  <c r="AZ435" i="2"/>
  <c r="BA435" i="2"/>
  <c r="BB435" i="2"/>
  <c r="C436" i="2"/>
  <c r="D436" i="2"/>
  <c r="E436" i="2"/>
  <c r="F436" i="2"/>
  <c r="G436" i="2"/>
  <c r="H436" i="2"/>
  <c r="I436" i="2"/>
  <c r="J436" i="2"/>
  <c r="K436" i="2"/>
  <c r="L436" i="2"/>
  <c r="M436" i="2"/>
  <c r="N436" i="2"/>
  <c r="O436" i="2"/>
  <c r="P436" i="2"/>
  <c r="Q436" i="2"/>
  <c r="R436" i="2"/>
  <c r="S436" i="2"/>
  <c r="T436" i="2"/>
  <c r="U436" i="2"/>
  <c r="V436" i="2"/>
  <c r="W436" i="2"/>
  <c r="X436" i="2"/>
  <c r="Y436" i="2"/>
  <c r="Z436" i="2"/>
  <c r="AA436" i="2"/>
  <c r="AB436" i="2"/>
  <c r="AC436" i="2"/>
  <c r="AD436" i="2"/>
  <c r="AE436" i="2"/>
  <c r="AF436" i="2"/>
  <c r="AG436" i="2"/>
  <c r="AH436" i="2"/>
  <c r="AI436" i="2"/>
  <c r="AJ436" i="2"/>
  <c r="AK436" i="2"/>
  <c r="AL436" i="2"/>
  <c r="AM436" i="2"/>
  <c r="AN436" i="2"/>
  <c r="AO436" i="2"/>
  <c r="AP436" i="2"/>
  <c r="AQ436" i="2"/>
  <c r="AR436" i="2"/>
  <c r="AS436" i="2"/>
  <c r="AT436" i="2"/>
  <c r="AU436" i="2"/>
  <c r="AV436" i="2"/>
  <c r="AW436" i="2"/>
  <c r="AX436" i="2"/>
  <c r="AY436" i="2"/>
  <c r="AZ436" i="2"/>
  <c r="BA436" i="2"/>
  <c r="BB436" i="2"/>
  <c r="C437" i="2"/>
  <c r="D437" i="2"/>
  <c r="E437" i="2"/>
  <c r="F437" i="2"/>
  <c r="G437" i="2"/>
  <c r="H437" i="2"/>
  <c r="I437" i="2"/>
  <c r="J437" i="2"/>
  <c r="K437" i="2"/>
  <c r="L437" i="2"/>
  <c r="M437" i="2"/>
  <c r="N437" i="2"/>
  <c r="O437" i="2"/>
  <c r="P437" i="2"/>
  <c r="Q437" i="2"/>
  <c r="R437" i="2"/>
  <c r="S437" i="2"/>
  <c r="T437" i="2"/>
  <c r="U437" i="2"/>
  <c r="V437" i="2"/>
  <c r="W437" i="2"/>
  <c r="X437" i="2"/>
  <c r="Y437" i="2"/>
  <c r="Z437" i="2"/>
  <c r="AA437" i="2"/>
  <c r="AB437" i="2"/>
  <c r="AC437" i="2"/>
  <c r="AD437" i="2"/>
  <c r="AE437" i="2"/>
  <c r="AF437" i="2"/>
  <c r="AG437" i="2"/>
  <c r="AH437" i="2"/>
  <c r="AI437" i="2"/>
  <c r="AJ437" i="2"/>
  <c r="AK437" i="2"/>
  <c r="AL437" i="2"/>
  <c r="AM437" i="2"/>
  <c r="AN437" i="2"/>
  <c r="AO437" i="2"/>
  <c r="AP437" i="2"/>
  <c r="AQ437" i="2"/>
  <c r="AR437" i="2"/>
  <c r="AS437" i="2"/>
  <c r="AT437" i="2"/>
  <c r="AU437" i="2"/>
  <c r="AV437" i="2"/>
  <c r="AW437" i="2"/>
  <c r="AX437" i="2"/>
  <c r="AY437" i="2"/>
  <c r="AZ437" i="2"/>
  <c r="BA437" i="2"/>
  <c r="BB437" i="2"/>
  <c r="C438" i="2"/>
  <c r="D438" i="2"/>
  <c r="E438" i="2"/>
  <c r="F438" i="2"/>
  <c r="G438" i="2"/>
  <c r="H438" i="2"/>
  <c r="I438" i="2"/>
  <c r="J438" i="2"/>
  <c r="K438" i="2"/>
  <c r="L438" i="2"/>
  <c r="M438" i="2"/>
  <c r="N438" i="2"/>
  <c r="O438" i="2"/>
  <c r="P438" i="2"/>
  <c r="Q438" i="2"/>
  <c r="R438" i="2"/>
  <c r="S438" i="2"/>
  <c r="T438" i="2"/>
  <c r="U438" i="2"/>
  <c r="V438" i="2"/>
  <c r="W438" i="2"/>
  <c r="X438" i="2"/>
  <c r="Y438" i="2"/>
  <c r="Z438" i="2"/>
  <c r="AA438" i="2"/>
  <c r="AB438" i="2"/>
  <c r="AC438" i="2"/>
  <c r="AD438" i="2"/>
  <c r="AE438" i="2"/>
  <c r="AF438" i="2"/>
  <c r="AG438" i="2"/>
  <c r="AH438" i="2"/>
  <c r="AI438" i="2"/>
  <c r="AJ438" i="2"/>
  <c r="AK438" i="2"/>
  <c r="AL438" i="2"/>
  <c r="AM438" i="2"/>
  <c r="AN438" i="2"/>
  <c r="AO438" i="2"/>
  <c r="AP438" i="2"/>
  <c r="AQ438" i="2"/>
  <c r="AR438" i="2"/>
  <c r="AS438" i="2"/>
  <c r="AT438" i="2"/>
  <c r="AU438" i="2"/>
  <c r="AV438" i="2"/>
  <c r="AW438" i="2"/>
  <c r="AX438" i="2"/>
  <c r="AY438" i="2"/>
  <c r="AZ438" i="2"/>
  <c r="BA438" i="2"/>
  <c r="BB438" i="2"/>
  <c r="C439" i="2"/>
  <c r="D439" i="2"/>
  <c r="E439" i="2"/>
  <c r="F439" i="2"/>
  <c r="G439" i="2"/>
  <c r="H439" i="2"/>
  <c r="I439" i="2"/>
  <c r="J439" i="2"/>
  <c r="K439" i="2"/>
  <c r="L439" i="2"/>
  <c r="M439" i="2"/>
  <c r="N439" i="2"/>
  <c r="O439" i="2"/>
  <c r="P439" i="2"/>
  <c r="Q439" i="2"/>
  <c r="R439" i="2"/>
  <c r="S439" i="2"/>
  <c r="T439" i="2"/>
  <c r="U439" i="2"/>
  <c r="V439" i="2"/>
  <c r="W439" i="2"/>
  <c r="X439" i="2"/>
  <c r="Y439" i="2"/>
  <c r="Z439" i="2"/>
  <c r="AA439" i="2"/>
  <c r="AB439" i="2"/>
  <c r="AC439" i="2"/>
  <c r="AD439" i="2"/>
  <c r="AE439" i="2"/>
  <c r="AF439" i="2"/>
  <c r="AG439" i="2"/>
  <c r="AH439" i="2"/>
  <c r="AI439" i="2"/>
  <c r="AJ439" i="2"/>
  <c r="AK439" i="2"/>
  <c r="AL439" i="2"/>
  <c r="AM439" i="2"/>
  <c r="AN439" i="2"/>
  <c r="AO439" i="2"/>
  <c r="AP439" i="2"/>
  <c r="AQ439" i="2"/>
  <c r="AR439" i="2"/>
  <c r="AS439" i="2"/>
  <c r="AT439" i="2"/>
  <c r="AU439" i="2"/>
  <c r="AV439" i="2"/>
  <c r="AW439" i="2"/>
  <c r="AX439" i="2"/>
  <c r="AY439" i="2"/>
  <c r="AZ439" i="2"/>
  <c r="BA439" i="2"/>
  <c r="BB439" i="2"/>
  <c r="C440" i="2"/>
  <c r="D440" i="2"/>
  <c r="E440" i="2"/>
  <c r="F440" i="2"/>
  <c r="G440" i="2"/>
  <c r="H440" i="2"/>
  <c r="I440" i="2"/>
  <c r="J440" i="2"/>
  <c r="K440" i="2"/>
  <c r="L440" i="2"/>
  <c r="M440" i="2"/>
  <c r="N440" i="2"/>
  <c r="O440" i="2"/>
  <c r="P440" i="2"/>
  <c r="Q440" i="2"/>
  <c r="R440" i="2"/>
  <c r="S440" i="2"/>
  <c r="T440" i="2"/>
  <c r="U440" i="2"/>
  <c r="V440" i="2"/>
  <c r="W440" i="2"/>
  <c r="X440" i="2"/>
  <c r="Y440" i="2"/>
  <c r="Z440" i="2"/>
  <c r="AA440" i="2"/>
  <c r="AB440" i="2"/>
  <c r="AC440" i="2"/>
  <c r="AD440" i="2"/>
  <c r="AE440" i="2"/>
  <c r="AF440" i="2"/>
  <c r="AG440" i="2"/>
  <c r="AH440" i="2"/>
  <c r="AI440" i="2"/>
  <c r="AJ440" i="2"/>
  <c r="AK440" i="2"/>
  <c r="AL440" i="2"/>
  <c r="AM440" i="2"/>
  <c r="AN440" i="2"/>
  <c r="AO440" i="2"/>
  <c r="AP440" i="2"/>
  <c r="AQ440" i="2"/>
  <c r="AR440" i="2"/>
  <c r="AS440" i="2"/>
  <c r="AT440" i="2"/>
  <c r="AU440" i="2"/>
  <c r="AV440" i="2"/>
  <c r="AW440" i="2"/>
  <c r="AX440" i="2"/>
  <c r="AY440" i="2"/>
  <c r="AZ440" i="2"/>
  <c r="BA440" i="2"/>
  <c r="BB440" i="2"/>
  <c r="C441" i="2"/>
  <c r="D441" i="2"/>
  <c r="E441" i="2"/>
  <c r="F441" i="2"/>
  <c r="G441" i="2"/>
  <c r="H441" i="2"/>
  <c r="I441" i="2"/>
  <c r="J441" i="2"/>
  <c r="K441" i="2"/>
  <c r="L441" i="2"/>
  <c r="M441" i="2"/>
  <c r="N441" i="2"/>
  <c r="O441" i="2"/>
  <c r="P441" i="2"/>
  <c r="Q441" i="2"/>
  <c r="R441" i="2"/>
  <c r="S441" i="2"/>
  <c r="T441" i="2"/>
  <c r="U441" i="2"/>
  <c r="V441" i="2"/>
  <c r="W441" i="2"/>
  <c r="X441" i="2"/>
  <c r="Y441" i="2"/>
  <c r="Z441" i="2"/>
  <c r="AA441" i="2"/>
  <c r="AB441" i="2"/>
  <c r="AC441" i="2"/>
  <c r="AD441" i="2"/>
  <c r="AE441" i="2"/>
  <c r="AF441" i="2"/>
  <c r="AG441" i="2"/>
  <c r="AH441" i="2"/>
  <c r="AI441" i="2"/>
  <c r="AJ441" i="2"/>
  <c r="AK441" i="2"/>
  <c r="AL441" i="2"/>
  <c r="AM441" i="2"/>
  <c r="AN441" i="2"/>
  <c r="AO441" i="2"/>
  <c r="AP441" i="2"/>
  <c r="AQ441" i="2"/>
  <c r="AR441" i="2"/>
  <c r="AS441" i="2"/>
  <c r="AT441" i="2"/>
  <c r="AU441" i="2"/>
  <c r="AV441" i="2"/>
  <c r="AW441" i="2"/>
  <c r="AX441" i="2"/>
  <c r="AY441" i="2"/>
  <c r="AZ441" i="2"/>
  <c r="BA441" i="2"/>
  <c r="BB441" i="2"/>
  <c r="C442" i="2"/>
  <c r="D442" i="2"/>
  <c r="E442" i="2"/>
  <c r="F442" i="2"/>
  <c r="G442" i="2"/>
  <c r="H442" i="2"/>
  <c r="I442" i="2"/>
  <c r="J442" i="2"/>
  <c r="K442" i="2"/>
  <c r="L442" i="2"/>
  <c r="M442" i="2"/>
  <c r="N442" i="2"/>
  <c r="O442" i="2"/>
  <c r="P442" i="2"/>
  <c r="Q442" i="2"/>
  <c r="R442" i="2"/>
  <c r="S442" i="2"/>
  <c r="T442" i="2"/>
  <c r="U442" i="2"/>
  <c r="V442" i="2"/>
  <c r="W442" i="2"/>
  <c r="X442" i="2"/>
  <c r="Y442" i="2"/>
  <c r="Z442" i="2"/>
  <c r="AA442" i="2"/>
  <c r="AB442" i="2"/>
  <c r="AC442" i="2"/>
  <c r="AD442" i="2"/>
  <c r="AE442" i="2"/>
  <c r="AF442" i="2"/>
  <c r="AG442" i="2"/>
  <c r="AH442" i="2"/>
  <c r="AI442" i="2"/>
  <c r="AJ442" i="2"/>
  <c r="AK442" i="2"/>
  <c r="AL442" i="2"/>
  <c r="AM442" i="2"/>
  <c r="AN442" i="2"/>
  <c r="AO442" i="2"/>
  <c r="AP442" i="2"/>
  <c r="AQ442" i="2"/>
  <c r="AR442" i="2"/>
  <c r="AS442" i="2"/>
  <c r="AT442" i="2"/>
  <c r="AU442" i="2"/>
  <c r="AV442" i="2"/>
  <c r="AW442" i="2"/>
  <c r="AX442" i="2"/>
  <c r="AY442" i="2"/>
  <c r="AZ442" i="2"/>
  <c r="BA442" i="2"/>
  <c r="BB442" i="2"/>
  <c r="C443" i="2"/>
  <c r="D443" i="2"/>
  <c r="E443" i="2"/>
  <c r="F443" i="2"/>
  <c r="G443" i="2"/>
  <c r="H443" i="2"/>
  <c r="I443" i="2"/>
  <c r="J443" i="2"/>
  <c r="K443" i="2"/>
  <c r="L443" i="2"/>
  <c r="M443" i="2"/>
  <c r="N443" i="2"/>
  <c r="O443" i="2"/>
  <c r="P443" i="2"/>
  <c r="Q443" i="2"/>
  <c r="R443" i="2"/>
  <c r="S443" i="2"/>
  <c r="T443" i="2"/>
  <c r="U443" i="2"/>
  <c r="V443" i="2"/>
  <c r="W443" i="2"/>
  <c r="X443" i="2"/>
  <c r="Y443" i="2"/>
  <c r="Z443" i="2"/>
  <c r="AA443" i="2"/>
  <c r="AB443" i="2"/>
  <c r="AC443" i="2"/>
  <c r="AD443" i="2"/>
  <c r="AE443" i="2"/>
  <c r="AF443" i="2"/>
  <c r="AG443" i="2"/>
  <c r="AH443" i="2"/>
  <c r="AI443" i="2"/>
  <c r="AJ443" i="2"/>
  <c r="AK443" i="2"/>
  <c r="AL443" i="2"/>
  <c r="AM443" i="2"/>
  <c r="AN443" i="2"/>
  <c r="AO443" i="2"/>
  <c r="AP443" i="2"/>
  <c r="AQ443" i="2"/>
  <c r="AR443" i="2"/>
  <c r="AS443" i="2"/>
  <c r="AT443" i="2"/>
  <c r="AU443" i="2"/>
  <c r="AV443" i="2"/>
  <c r="AW443" i="2"/>
  <c r="AX443" i="2"/>
  <c r="AY443" i="2"/>
  <c r="AZ443" i="2"/>
  <c r="BA443" i="2"/>
  <c r="BB443" i="2"/>
  <c r="C444" i="2"/>
  <c r="D444" i="2"/>
  <c r="E444" i="2"/>
  <c r="F444" i="2"/>
  <c r="G444" i="2"/>
  <c r="H444" i="2"/>
  <c r="I444" i="2"/>
  <c r="J444" i="2"/>
  <c r="K444" i="2"/>
  <c r="L444" i="2"/>
  <c r="M444" i="2"/>
  <c r="N444" i="2"/>
  <c r="O444" i="2"/>
  <c r="P444" i="2"/>
  <c r="Q444" i="2"/>
  <c r="R444" i="2"/>
  <c r="S444" i="2"/>
  <c r="T444" i="2"/>
  <c r="U444" i="2"/>
  <c r="V444" i="2"/>
  <c r="W444" i="2"/>
  <c r="X444" i="2"/>
  <c r="Y444" i="2"/>
  <c r="Z444" i="2"/>
  <c r="AA444" i="2"/>
  <c r="AB444" i="2"/>
  <c r="AC444" i="2"/>
  <c r="AD444" i="2"/>
  <c r="AE444" i="2"/>
  <c r="AF444" i="2"/>
  <c r="AG444" i="2"/>
  <c r="AH444" i="2"/>
  <c r="AI444" i="2"/>
  <c r="AJ444" i="2"/>
  <c r="AK444" i="2"/>
  <c r="AL444" i="2"/>
  <c r="AM444" i="2"/>
  <c r="AN444" i="2"/>
  <c r="AO444" i="2"/>
  <c r="AP444" i="2"/>
  <c r="AQ444" i="2"/>
  <c r="AR444" i="2"/>
  <c r="AS444" i="2"/>
  <c r="AT444" i="2"/>
  <c r="AU444" i="2"/>
  <c r="AV444" i="2"/>
  <c r="AW444" i="2"/>
  <c r="AX444" i="2"/>
  <c r="AY444" i="2"/>
  <c r="AZ444" i="2"/>
  <c r="BA444" i="2"/>
  <c r="BB444" i="2"/>
  <c r="C445" i="2"/>
  <c r="D445" i="2"/>
  <c r="E445" i="2"/>
  <c r="F445" i="2"/>
  <c r="G445" i="2"/>
  <c r="H445" i="2"/>
  <c r="I445" i="2"/>
  <c r="J445" i="2"/>
  <c r="K445" i="2"/>
  <c r="L445" i="2"/>
  <c r="M445" i="2"/>
  <c r="N445" i="2"/>
  <c r="O445" i="2"/>
  <c r="P445" i="2"/>
  <c r="Q445" i="2"/>
  <c r="R445" i="2"/>
  <c r="S445" i="2"/>
  <c r="T445" i="2"/>
  <c r="U445" i="2"/>
  <c r="V445" i="2"/>
  <c r="W445" i="2"/>
  <c r="X445" i="2"/>
  <c r="Y445" i="2"/>
  <c r="Z445" i="2"/>
  <c r="AA445" i="2"/>
  <c r="AB445" i="2"/>
  <c r="AC445" i="2"/>
  <c r="AD445" i="2"/>
  <c r="AE445" i="2"/>
  <c r="AF445" i="2"/>
  <c r="AG445" i="2"/>
  <c r="AH445" i="2"/>
  <c r="AI445" i="2"/>
  <c r="AJ445" i="2"/>
  <c r="AK445" i="2"/>
  <c r="AL445" i="2"/>
  <c r="AM445" i="2"/>
  <c r="AN445" i="2"/>
  <c r="AO445" i="2"/>
  <c r="AP445" i="2"/>
  <c r="AQ445" i="2"/>
  <c r="AR445" i="2"/>
  <c r="AS445" i="2"/>
  <c r="AT445" i="2"/>
  <c r="AU445" i="2"/>
  <c r="AV445" i="2"/>
  <c r="AW445" i="2"/>
  <c r="AX445" i="2"/>
  <c r="AY445" i="2"/>
  <c r="AZ445" i="2"/>
  <c r="BA445" i="2"/>
  <c r="BB445" i="2"/>
  <c r="C446" i="2"/>
  <c r="D446" i="2"/>
  <c r="E446" i="2"/>
  <c r="F446" i="2"/>
  <c r="G446" i="2"/>
  <c r="H446" i="2"/>
  <c r="I446" i="2"/>
  <c r="J446" i="2"/>
  <c r="K446" i="2"/>
  <c r="L446" i="2"/>
  <c r="M446" i="2"/>
  <c r="N446" i="2"/>
  <c r="O446" i="2"/>
  <c r="P446" i="2"/>
  <c r="Q446" i="2"/>
  <c r="R446" i="2"/>
  <c r="S446" i="2"/>
  <c r="T446" i="2"/>
  <c r="U446" i="2"/>
  <c r="V446" i="2"/>
  <c r="W446" i="2"/>
  <c r="X446" i="2"/>
  <c r="Y446" i="2"/>
  <c r="Z446" i="2"/>
  <c r="AA446" i="2"/>
  <c r="AB446" i="2"/>
  <c r="AC446" i="2"/>
  <c r="AD446" i="2"/>
  <c r="AE446" i="2"/>
  <c r="AF446" i="2"/>
  <c r="AG446" i="2"/>
  <c r="AH446" i="2"/>
  <c r="AI446" i="2"/>
  <c r="AJ446" i="2"/>
  <c r="AK446" i="2"/>
  <c r="AL446" i="2"/>
  <c r="AM446" i="2"/>
  <c r="AN446" i="2"/>
  <c r="AO446" i="2"/>
  <c r="AP446" i="2"/>
  <c r="AQ446" i="2"/>
  <c r="AR446" i="2"/>
  <c r="AS446" i="2"/>
  <c r="AT446" i="2"/>
  <c r="AU446" i="2"/>
  <c r="AV446" i="2"/>
  <c r="AW446" i="2"/>
  <c r="AX446" i="2"/>
  <c r="AY446" i="2"/>
  <c r="AZ446" i="2"/>
  <c r="BA446" i="2"/>
  <c r="BB446" i="2"/>
  <c r="C447" i="2"/>
  <c r="D447" i="2"/>
  <c r="E447" i="2"/>
  <c r="F447" i="2"/>
  <c r="G447" i="2"/>
  <c r="H447" i="2"/>
  <c r="I447" i="2"/>
  <c r="J447" i="2"/>
  <c r="K447" i="2"/>
  <c r="L447" i="2"/>
  <c r="M447" i="2"/>
  <c r="N447" i="2"/>
  <c r="O447" i="2"/>
  <c r="P447" i="2"/>
  <c r="Q447" i="2"/>
  <c r="R447" i="2"/>
  <c r="S447" i="2"/>
  <c r="T447" i="2"/>
  <c r="U447" i="2"/>
  <c r="V447" i="2"/>
  <c r="W447" i="2"/>
  <c r="X447" i="2"/>
  <c r="Y447" i="2"/>
  <c r="Z447" i="2"/>
  <c r="AA447" i="2"/>
  <c r="AB447" i="2"/>
  <c r="AC447" i="2"/>
  <c r="AD447" i="2"/>
  <c r="AE447" i="2"/>
  <c r="AF447" i="2"/>
  <c r="AG447" i="2"/>
  <c r="AH447" i="2"/>
  <c r="AI447" i="2"/>
  <c r="AJ447" i="2"/>
  <c r="AK447" i="2"/>
  <c r="AL447" i="2"/>
  <c r="AM447" i="2"/>
  <c r="AN447" i="2"/>
  <c r="AO447" i="2"/>
  <c r="AP447" i="2"/>
  <c r="AQ447" i="2"/>
  <c r="AR447" i="2"/>
  <c r="AS447" i="2"/>
  <c r="AT447" i="2"/>
  <c r="AU447" i="2"/>
  <c r="AV447" i="2"/>
  <c r="AW447" i="2"/>
  <c r="AX447" i="2"/>
  <c r="AY447" i="2"/>
  <c r="AZ447" i="2"/>
  <c r="BA447" i="2"/>
  <c r="BB447" i="2"/>
  <c r="C448" i="2"/>
  <c r="D448" i="2"/>
  <c r="E448" i="2"/>
  <c r="F448" i="2"/>
  <c r="G448" i="2"/>
  <c r="H448" i="2"/>
  <c r="I448" i="2"/>
  <c r="J448" i="2"/>
  <c r="K448" i="2"/>
  <c r="L448" i="2"/>
  <c r="M448" i="2"/>
  <c r="N448" i="2"/>
  <c r="O448" i="2"/>
  <c r="P448" i="2"/>
  <c r="Q448" i="2"/>
  <c r="R448" i="2"/>
  <c r="S448" i="2"/>
  <c r="T448" i="2"/>
  <c r="U448" i="2"/>
  <c r="V448" i="2"/>
  <c r="W448" i="2"/>
  <c r="X448" i="2"/>
  <c r="Y448" i="2"/>
  <c r="Z448" i="2"/>
  <c r="AA448" i="2"/>
  <c r="AB448" i="2"/>
  <c r="AC448" i="2"/>
  <c r="AD448" i="2"/>
  <c r="AE448" i="2"/>
  <c r="AF448" i="2"/>
  <c r="AG448" i="2"/>
  <c r="AH448" i="2"/>
  <c r="AI448" i="2"/>
  <c r="AJ448" i="2"/>
  <c r="AK448" i="2"/>
  <c r="AL448" i="2"/>
  <c r="AM448" i="2"/>
  <c r="AN448" i="2"/>
  <c r="AO448" i="2"/>
  <c r="AP448" i="2"/>
  <c r="AQ448" i="2"/>
  <c r="AR448" i="2"/>
  <c r="AS448" i="2"/>
  <c r="AT448" i="2"/>
  <c r="AU448" i="2"/>
  <c r="AV448" i="2"/>
  <c r="AW448" i="2"/>
  <c r="AX448" i="2"/>
  <c r="AY448" i="2"/>
  <c r="AZ448" i="2"/>
  <c r="BA448" i="2"/>
  <c r="BB448" i="2"/>
  <c r="C449" i="2"/>
  <c r="D449" i="2"/>
  <c r="E449" i="2"/>
  <c r="F449" i="2"/>
  <c r="G449" i="2"/>
  <c r="H449" i="2"/>
  <c r="I449" i="2"/>
  <c r="J449" i="2"/>
  <c r="K449" i="2"/>
  <c r="L449" i="2"/>
  <c r="M449" i="2"/>
  <c r="N449" i="2"/>
  <c r="O449" i="2"/>
  <c r="P449" i="2"/>
  <c r="Q449" i="2"/>
  <c r="R449" i="2"/>
  <c r="S449" i="2"/>
  <c r="T449" i="2"/>
  <c r="U449" i="2"/>
  <c r="V449" i="2"/>
  <c r="W449" i="2"/>
  <c r="X449" i="2"/>
  <c r="Y449" i="2"/>
  <c r="Z449" i="2"/>
  <c r="AA449" i="2"/>
  <c r="AB449" i="2"/>
  <c r="AC449" i="2"/>
  <c r="AD449" i="2"/>
  <c r="AE449" i="2"/>
  <c r="AF449" i="2"/>
  <c r="AG449" i="2"/>
  <c r="AH449" i="2"/>
  <c r="AI449" i="2"/>
  <c r="AJ449" i="2"/>
  <c r="AK449" i="2"/>
  <c r="AL449" i="2"/>
  <c r="AM449" i="2"/>
  <c r="AN449" i="2"/>
  <c r="AO449" i="2"/>
  <c r="AP449" i="2"/>
  <c r="AQ449" i="2"/>
  <c r="AR449" i="2"/>
  <c r="AS449" i="2"/>
  <c r="AT449" i="2"/>
  <c r="AU449" i="2"/>
  <c r="AV449" i="2"/>
  <c r="AW449" i="2"/>
  <c r="AX449" i="2"/>
  <c r="AY449" i="2"/>
  <c r="AZ449" i="2"/>
  <c r="BA449" i="2"/>
  <c r="BB449" i="2"/>
  <c r="C450" i="2"/>
  <c r="D450" i="2"/>
  <c r="E450" i="2"/>
  <c r="F450" i="2"/>
  <c r="G450" i="2"/>
  <c r="H450" i="2"/>
  <c r="I450" i="2"/>
  <c r="J450" i="2"/>
  <c r="K450" i="2"/>
  <c r="L450" i="2"/>
  <c r="M450" i="2"/>
  <c r="N450" i="2"/>
  <c r="O450" i="2"/>
  <c r="P450" i="2"/>
  <c r="Q450" i="2"/>
  <c r="R450" i="2"/>
  <c r="S450" i="2"/>
  <c r="T450" i="2"/>
  <c r="U450" i="2"/>
  <c r="V450" i="2"/>
  <c r="W450" i="2"/>
  <c r="X450" i="2"/>
  <c r="Y450" i="2"/>
  <c r="Z450" i="2"/>
  <c r="AA450" i="2"/>
  <c r="AB450" i="2"/>
  <c r="AC450" i="2"/>
  <c r="AD450" i="2"/>
  <c r="AE450" i="2"/>
  <c r="AF450" i="2"/>
  <c r="AG450" i="2"/>
  <c r="AH450" i="2"/>
  <c r="AI450" i="2"/>
  <c r="AJ450" i="2"/>
  <c r="AK450" i="2"/>
  <c r="AL450" i="2"/>
  <c r="AM450" i="2"/>
  <c r="AN450" i="2"/>
  <c r="AO450" i="2"/>
  <c r="AP450" i="2"/>
  <c r="AQ450" i="2"/>
  <c r="AR450" i="2"/>
  <c r="AS450" i="2"/>
  <c r="AT450" i="2"/>
  <c r="AU450" i="2"/>
  <c r="AV450" i="2"/>
  <c r="AW450" i="2"/>
  <c r="AX450" i="2"/>
  <c r="AY450" i="2"/>
  <c r="AZ450" i="2"/>
  <c r="BA450" i="2"/>
  <c r="BB450" i="2"/>
  <c r="C451" i="2"/>
  <c r="D451" i="2"/>
  <c r="E451" i="2"/>
  <c r="F451" i="2"/>
  <c r="G451" i="2"/>
  <c r="H451" i="2"/>
  <c r="I451" i="2"/>
  <c r="J451" i="2"/>
  <c r="K451" i="2"/>
  <c r="L451" i="2"/>
  <c r="M451" i="2"/>
  <c r="N451" i="2"/>
  <c r="O451" i="2"/>
  <c r="P451" i="2"/>
  <c r="Q451" i="2"/>
  <c r="R451" i="2"/>
  <c r="S451" i="2"/>
  <c r="T451" i="2"/>
  <c r="U451" i="2"/>
  <c r="V451" i="2"/>
  <c r="W451" i="2"/>
  <c r="X451" i="2"/>
  <c r="Y451" i="2"/>
  <c r="Z451" i="2"/>
  <c r="AA451" i="2"/>
  <c r="AB451" i="2"/>
  <c r="AC451" i="2"/>
  <c r="AD451" i="2"/>
  <c r="AE451" i="2"/>
  <c r="AF451" i="2"/>
  <c r="AG451" i="2"/>
  <c r="AH451" i="2"/>
  <c r="AI451" i="2"/>
  <c r="AJ451" i="2"/>
  <c r="AK451" i="2"/>
  <c r="AL451" i="2"/>
  <c r="AM451" i="2"/>
  <c r="AN451" i="2"/>
  <c r="AO451" i="2"/>
  <c r="AP451" i="2"/>
  <c r="AQ451" i="2"/>
  <c r="AR451" i="2"/>
  <c r="AS451" i="2"/>
  <c r="AT451" i="2"/>
  <c r="AU451" i="2"/>
  <c r="AV451" i="2"/>
  <c r="AW451" i="2"/>
  <c r="AX451" i="2"/>
  <c r="AY451" i="2"/>
  <c r="AZ451" i="2"/>
  <c r="BA451" i="2"/>
  <c r="BB451" i="2"/>
  <c r="C452" i="2"/>
  <c r="D452" i="2"/>
  <c r="E452" i="2"/>
  <c r="F452" i="2"/>
  <c r="G452" i="2"/>
  <c r="H452" i="2"/>
  <c r="I452" i="2"/>
  <c r="J452" i="2"/>
  <c r="K452" i="2"/>
  <c r="L452" i="2"/>
  <c r="M452" i="2"/>
  <c r="N452" i="2"/>
  <c r="O452" i="2"/>
  <c r="P452" i="2"/>
  <c r="Q452" i="2"/>
  <c r="R452" i="2"/>
  <c r="S452" i="2"/>
  <c r="T452" i="2"/>
  <c r="U452" i="2"/>
  <c r="V452" i="2"/>
  <c r="W452" i="2"/>
  <c r="X452" i="2"/>
  <c r="Y452" i="2"/>
  <c r="Z452" i="2"/>
  <c r="AA452" i="2"/>
  <c r="AB452" i="2"/>
  <c r="AC452" i="2"/>
  <c r="AD452" i="2"/>
  <c r="AE452" i="2"/>
  <c r="AF452" i="2"/>
  <c r="AG452" i="2"/>
  <c r="AH452" i="2"/>
  <c r="AI452" i="2"/>
  <c r="AJ452" i="2"/>
  <c r="AK452" i="2"/>
  <c r="AL452" i="2"/>
  <c r="AM452" i="2"/>
  <c r="AN452" i="2"/>
  <c r="AO452" i="2"/>
  <c r="AP452" i="2"/>
  <c r="AQ452" i="2"/>
  <c r="AR452" i="2"/>
  <c r="AS452" i="2"/>
  <c r="AT452" i="2"/>
  <c r="AU452" i="2"/>
  <c r="AV452" i="2"/>
  <c r="AW452" i="2"/>
  <c r="AX452" i="2"/>
  <c r="AY452" i="2"/>
  <c r="AZ452" i="2"/>
  <c r="BA452" i="2"/>
  <c r="BB452" i="2"/>
  <c r="C453" i="2"/>
  <c r="D453" i="2"/>
  <c r="E453" i="2"/>
  <c r="F453" i="2"/>
  <c r="G453" i="2"/>
  <c r="H453" i="2"/>
  <c r="I453" i="2"/>
  <c r="J453" i="2"/>
  <c r="K453" i="2"/>
  <c r="L453" i="2"/>
  <c r="M453" i="2"/>
  <c r="N453" i="2"/>
  <c r="O453" i="2"/>
  <c r="P453" i="2"/>
  <c r="Q453" i="2"/>
  <c r="R453" i="2"/>
  <c r="S453" i="2"/>
  <c r="T453" i="2"/>
  <c r="U453" i="2"/>
  <c r="V453" i="2"/>
  <c r="W453" i="2"/>
  <c r="X453" i="2"/>
  <c r="Y453" i="2"/>
  <c r="Z453" i="2"/>
  <c r="AA453" i="2"/>
  <c r="AB453" i="2"/>
  <c r="AC453" i="2"/>
  <c r="AD453" i="2"/>
  <c r="AE453" i="2"/>
  <c r="AF453" i="2"/>
  <c r="AG453" i="2"/>
  <c r="AH453" i="2"/>
  <c r="AI453" i="2"/>
  <c r="AJ453" i="2"/>
  <c r="AK453" i="2"/>
  <c r="AL453" i="2"/>
  <c r="AM453" i="2"/>
  <c r="AN453" i="2"/>
  <c r="AO453" i="2"/>
  <c r="AP453" i="2"/>
  <c r="AQ453" i="2"/>
  <c r="AR453" i="2"/>
  <c r="AS453" i="2"/>
  <c r="AT453" i="2"/>
  <c r="AU453" i="2"/>
  <c r="AV453" i="2"/>
  <c r="AW453" i="2"/>
  <c r="AX453" i="2"/>
  <c r="AY453" i="2"/>
  <c r="AZ453" i="2"/>
  <c r="BA453" i="2"/>
  <c r="BB453" i="2"/>
  <c r="C454" i="2"/>
  <c r="D454" i="2"/>
  <c r="E454" i="2"/>
  <c r="F454" i="2"/>
  <c r="G454" i="2"/>
  <c r="H454" i="2"/>
  <c r="I454" i="2"/>
  <c r="J454" i="2"/>
  <c r="K454" i="2"/>
  <c r="L454" i="2"/>
  <c r="M454" i="2"/>
  <c r="N454" i="2"/>
  <c r="O454" i="2"/>
  <c r="P454" i="2"/>
  <c r="Q454" i="2"/>
  <c r="R454" i="2"/>
  <c r="S454" i="2"/>
  <c r="T454" i="2"/>
  <c r="U454" i="2"/>
  <c r="V454" i="2"/>
  <c r="W454" i="2"/>
  <c r="X454" i="2"/>
  <c r="Y454" i="2"/>
  <c r="Z454" i="2"/>
  <c r="AA454" i="2"/>
  <c r="AB454" i="2"/>
  <c r="AC454" i="2"/>
  <c r="AD454" i="2"/>
  <c r="AE454" i="2"/>
  <c r="AF454" i="2"/>
  <c r="AG454" i="2"/>
  <c r="AH454" i="2"/>
  <c r="AI454" i="2"/>
  <c r="AJ454" i="2"/>
  <c r="AK454" i="2"/>
  <c r="AL454" i="2"/>
  <c r="AM454" i="2"/>
  <c r="AN454" i="2"/>
  <c r="AO454" i="2"/>
  <c r="AP454" i="2"/>
  <c r="AQ454" i="2"/>
  <c r="AR454" i="2"/>
  <c r="AS454" i="2"/>
  <c r="AT454" i="2"/>
  <c r="AU454" i="2"/>
  <c r="AV454" i="2"/>
  <c r="AW454" i="2"/>
  <c r="AX454" i="2"/>
  <c r="AY454" i="2"/>
  <c r="AZ454" i="2"/>
  <c r="BA454" i="2"/>
  <c r="BB454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AT5" i="2"/>
  <c r="AU5" i="2"/>
  <c r="AV5" i="2"/>
  <c r="AW5" i="2"/>
  <c r="AX5" i="2"/>
  <c r="AY5" i="2"/>
  <c r="AZ5" i="2"/>
  <c r="BA5" i="2"/>
  <c r="BB5" i="2"/>
  <c r="C5" i="2"/>
  <c r="BC6" i="2"/>
  <c r="BD6" i="2"/>
  <c r="BE6" i="2"/>
  <c r="BF6" i="2"/>
  <c r="BG6" i="2"/>
  <c r="BH6" i="2"/>
  <c r="BI6" i="2"/>
  <c r="BJ6" i="2"/>
  <c r="BK6" i="2"/>
  <c r="BL6" i="2"/>
  <c r="BM6" i="2"/>
  <c r="BN6" i="2"/>
  <c r="BO6" i="2"/>
  <c r="BP6" i="2"/>
  <c r="BQ6" i="2"/>
  <c r="BC7" i="2"/>
  <c r="BD7" i="2"/>
  <c r="BE7" i="2"/>
  <c r="BF7" i="2"/>
  <c r="BG7" i="2"/>
  <c r="BH7" i="2"/>
  <c r="BI7" i="2"/>
  <c r="BJ7" i="2"/>
  <c r="BK7" i="2"/>
  <c r="BL7" i="2"/>
  <c r="BM7" i="2"/>
  <c r="BN7" i="2"/>
  <c r="BO7" i="2"/>
  <c r="BP7" i="2"/>
  <c r="BQ7" i="2"/>
  <c r="BC8" i="2"/>
  <c r="BD8" i="2"/>
  <c r="BE8" i="2"/>
  <c r="BF8" i="2"/>
  <c r="BG8" i="2"/>
  <c r="BH8" i="2"/>
  <c r="BI8" i="2"/>
  <c r="BJ8" i="2"/>
  <c r="BK8" i="2"/>
  <c r="BL8" i="2"/>
  <c r="BM8" i="2"/>
  <c r="BN8" i="2"/>
  <c r="BO8" i="2"/>
  <c r="BP8" i="2"/>
  <c r="BQ8" i="2"/>
  <c r="BC9" i="2"/>
  <c r="BD9" i="2"/>
  <c r="BE9" i="2"/>
  <c r="BF9" i="2"/>
  <c r="BG9" i="2"/>
  <c r="BH9" i="2"/>
  <c r="BI9" i="2"/>
  <c r="BJ9" i="2"/>
  <c r="BK9" i="2"/>
  <c r="BL9" i="2"/>
  <c r="BM9" i="2"/>
  <c r="BN9" i="2"/>
  <c r="BO9" i="2"/>
  <c r="BP9" i="2"/>
  <c r="BQ9" i="2"/>
  <c r="BC10" i="2"/>
  <c r="BD10" i="2"/>
  <c r="BE10" i="2"/>
  <c r="BF10" i="2"/>
  <c r="BG10" i="2"/>
  <c r="BH10" i="2"/>
  <c r="BI10" i="2"/>
  <c r="BJ10" i="2"/>
  <c r="BK10" i="2"/>
  <c r="BL10" i="2"/>
  <c r="BM10" i="2"/>
  <c r="BN10" i="2"/>
  <c r="BO10" i="2"/>
  <c r="BP10" i="2"/>
  <c r="BQ10" i="2"/>
  <c r="BC11" i="2"/>
  <c r="BD11" i="2"/>
  <c r="BE11" i="2"/>
  <c r="BF11" i="2"/>
  <c r="BG11" i="2"/>
  <c r="BH11" i="2"/>
  <c r="BI11" i="2"/>
  <c r="BJ11" i="2"/>
  <c r="BK11" i="2"/>
  <c r="BL11" i="2"/>
  <c r="BM11" i="2"/>
  <c r="BN11" i="2"/>
  <c r="BO11" i="2"/>
  <c r="BP11" i="2"/>
  <c r="BQ11" i="2"/>
  <c r="BC12" i="2"/>
  <c r="BD12" i="2"/>
  <c r="BE12" i="2"/>
  <c r="BF12" i="2"/>
  <c r="BG12" i="2"/>
  <c r="BH12" i="2"/>
  <c r="BI12" i="2"/>
  <c r="BJ12" i="2"/>
  <c r="BK12" i="2"/>
  <c r="BL12" i="2"/>
  <c r="BM12" i="2"/>
  <c r="BN12" i="2"/>
  <c r="BO12" i="2"/>
  <c r="BP12" i="2"/>
  <c r="BQ12" i="2"/>
  <c r="BC13" i="2"/>
  <c r="BD13" i="2"/>
  <c r="BE13" i="2"/>
  <c r="BF13" i="2"/>
  <c r="BG13" i="2"/>
  <c r="BH13" i="2"/>
  <c r="BI13" i="2"/>
  <c r="BJ13" i="2"/>
  <c r="BK13" i="2"/>
  <c r="BL13" i="2"/>
  <c r="BM13" i="2"/>
  <c r="BN13" i="2"/>
  <c r="BO13" i="2"/>
  <c r="BP13" i="2"/>
  <c r="BQ13" i="2"/>
  <c r="BC14" i="2"/>
  <c r="BD14" i="2"/>
  <c r="BE14" i="2"/>
  <c r="BF14" i="2"/>
  <c r="BG14" i="2"/>
  <c r="BH14" i="2"/>
  <c r="BI14" i="2"/>
  <c r="BJ14" i="2"/>
  <c r="BK14" i="2"/>
  <c r="BL14" i="2"/>
  <c r="BM14" i="2"/>
  <c r="BN14" i="2"/>
  <c r="BO14" i="2"/>
  <c r="BP14" i="2"/>
  <c r="BQ14" i="2"/>
  <c r="BC15" i="2"/>
  <c r="BD15" i="2"/>
  <c r="BE15" i="2"/>
  <c r="BF15" i="2"/>
  <c r="BG15" i="2"/>
  <c r="BH15" i="2"/>
  <c r="BI15" i="2"/>
  <c r="BJ15" i="2"/>
  <c r="BK15" i="2"/>
  <c r="BL15" i="2"/>
  <c r="BM15" i="2"/>
  <c r="BN15" i="2"/>
  <c r="BO15" i="2"/>
  <c r="BP15" i="2"/>
  <c r="BQ15" i="2"/>
  <c r="BC16" i="2"/>
  <c r="BD16" i="2"/>
  <c r="BE16" i="2"/>
  <c r="BF16" i="2"/>
  <c r="BG16" i="2"/>
  <c r="BH16" i="2"/>
  <c r="BI16" i="2"/>
  <c r="BJ16" i="2"/>
  <c r="BK16" i="2"/>
  <c r="BL16" i="2"/>
  <c r="BM16" i="2"/>
  <c r="BN16" i="2"/>
  <c r="BO16" i="2"/>
  <c r="BP16" i="2"/>
  <c r="BQ16" i="2"/>
  <c r="BC17" i="2"/>
  <c r="BD17" i="2"/>
  <c r="BE17" i="2"/>
  <c r="BF17" i="2"/>
  <c r="BG17" i="2"/>
  <c r="BH17" i="2"/>
  <c r="BI17" i="2"/>
  <c r="BJ17" i="2"/>
  <c r="BK17" i="2"/>
  <c r="BL17" i="2"/>
  <c r="BM17" i="2"/>
  <c r="BN17" i="2"/>
  <c r="BO17" i="2"/>
  <c r="BP17" i="2"/>
  <c r="BQ17" i="2"/>
  <c r="BC18" i="2"/>
  <c r="BD18" i="2"/>
  <c r="BE18" i="2"/>
  <c r="BF18" i="2"/>
  <c r="BG18" i="2"/>
  <c r="BH18" i="2"/>
  <c r="BI18" i="2"/>
  <c r="BJ18" i="2"/>
  <c r="BK18" i="2"/>
  <c r="BL18" i="2"/>
  <c r="BM18" i="2"/>
  <c r="BN18" i="2"/>
  <c r="BO18" i="2"/>
  <c r="BP18" i="2"/>
  <c r="BQ18" i="2"/>
  <c r="BC19" i="2"/>
  <c r="BD19" i="2"/>
  <c r="BE19" i="2"/>
  <c r="BF19" i="2"/>
  <c r="BG19" i="2"/>
  <c r="BH19" i="2"/>
  <c r="BI19" i="2"/>
  <c r="BJ19" i="2"/>
  <c r="BK19" i="2"/>
  <c r="BL19" i="2"/>
  <c r="BM19" i="2"/>
  <c r="BN19" i="2"/>
  <c r="BO19" i="2"/>
  <c r="BP19" i="2"/>
  <c r="BQ19" i="2"/>
  <c r="BC20" i="2"/>
  <c r="BD20" i="2"/>
  <c r="BE20" i="2"/>
  <c r="BF20" i="2"/>
  <c r="BG20" i="2"/>
  <c r="BH20" i="2"/>
  <c r="BI20" i="2"/>
  <c r="BJ20" i="2"/>
  <c r="BK20" i="2"/>
  <c r="BL20" i="2"/>
  <c r="BM20" i="2"/>
  <c r="BN20" i="2"/>
  <c r="BO20" i="2"/>
  <c r="BP20" i="2"/>
  <c r="BQ20" i="2"/>
  <c r="BC21" i="2"/>
  <c r="BD21" i="2"/>
  <c r="BE21" i="2"/>
  <c r="BF21" i="2"/>
  <c r="BG21" i="2"/>
  <c r="BH21" i="2"/>
  <c r="BI21" i="2"/>
  <c r="BJ21" i="2"/>
  <c r="BK21" i="2"/>
  <c r="BL21" i="2"/>
  <c r="BM21" i="2"/>
  <c r="BN21" i="2"/>
  <c r="BO21" i="2"/>
  <c r="BP21" i="2"/>
  <c r="BQ21" i="2"/>
  <c r="BC22" i="2"/>
  <c r="BD22" i="2"/>
  <c r="BE22" i="2"/>
  <c r="BF22" i="2"/>
  <c r="BG22" i="2"/>
  <c r="BH22" i="2"/>
  <c r="BI22" i="2"/>
  <c r="BJ22" i="2"/>
  <c r="BK22" i="2"/>
  <c r="BL22" i="2"/>
  <c r="BM22" i="2"/>
  <c r="BN22" i="2"/>
  <c r="BO22" i="2"/>
  <c r="BP22" i="2"/>
  <c r="BQ22" i="2"/>
  <c r="BC23" i="2"/>
  <c r="BD23" i="2"/>
  <c r="BE23" i="2"/>
  <c r="BF23" i="2"/>
  <c r="BG23" i="2"/>
  <c r="BH23" i="2"/>
  <c r="BI23" i="2"/>
  <c r="BJ23" i="2"/>
  <c r="BK23" i="2"/>
  <c r="BL23" i="2"/>
  <c r="BM23" i="2"/>
  <c r="BN23" i="2"/>
  <c r="BO23" i="2"/>
  <c r="BP23" i="2"/>
  <c r="BQ23" i="2"/>
  <c r="BC24" i="2"/>
  <c r="BD24" i="2"/>
  <c r="BE24" i="2"/>
  <c r="BF24" i="2"/>
  <c r="BG24" i="2"/>
  <c r="BH24" i="2"/>
  <c r="BI24" i="2"/>
  <c r="BJ24" i="2"/>
  <c r="BK24" i="2"/>
  <c r="BL24" i="2"/>
  <c r="BM24" i="2"/>
  <c r="BN24" i="2"/>
  <c r="BO24" i="2"/>
  <c r="BP24" i="2"/>
  <c r="BQ24" i="2"/>
  <c r="BC25" i="2"/>
  <c r="BD25" i="2"/>
  <c r="BE25" i="2"/>
  <c r="BF25" i="2"/>
  <c r="BG25" i="2"/>
  <c r="BH25" i="2"/>
  <c r="BI25" i="2"/>
  <c r="BJ25" i="2"/>
  <c r="BK25" i="2"/>
  <c r="BL25" i="2"/>
  <c r="BM25" i="2"/>
  <c r="BN25" i="2"/>
  <c r="BO25" i="2"/>
  <c r="BP25" i="2"/>
  <c r="BQ25" i="2"/>
  <c r="BC26" i="2"/>
  <c r="BD26" i="2"/>
  <c r="BE26" i="2"/>
  <c r="BF26" i="2"/>
  <c r="BG26" i="2"/>
  <c r="BH26" i="2"/>
  <c r="BI26" i="2"/>
  <c r="BJ26" i="2"/>
  <c r="BK26" i="2"/>
  <c r="BL26" i="2"/>
  <c r="BM26" i="2"/>
  <c r="BN26" i="2"/>
  <c r="BO26" i="2"/>
  <c r="BP26" i="2"/>
  <c r="BQ26" i="2"/>
  <c r="BC27" i="2"/>
  <c r="BD27" i="2"/>
  <c r="BE27" i="2"/>
  <c r="BF27" i="2"/>
  <c r="BG27" i="2"/>
  <c r="BH27" i="2"/>
  <c r="BI27" i="2"/>
  <c r="BJ27" i="2"/>
  <c r="BK27" i="2"/>
  <c r="BL27" i="2"/>
  <c r="BM27" i="2"/>
  <c r="BN27" i="2"/>
  <c r="BO27" i="2"/>
  <c r="BP27" i="2"/>
  <c r="BQ27" i="2"/>
  <c r="BC28" i="2"/>
  <c r="BD28" i="2"/>
  <c r="BE28" i="2"/>
  <c r="BF28" i="2"/>
  <c r="BG28" i="2"/>
  <c r="BH28" i="2"/>
  <c r="BI28" i="2"/>
  <c r="BJ28" i="2"/>
  <c r="BK28" i="2"/>
  <c r="BL28" i="2"/>
  <c r="BM28" i="2"/>
  <c r="BN28" i="2"/>
  <c r="BO28" i="2"/>
  <c r="BP28" i="2"/>
  <c r="BQ28" i="2"/>
  <c r="BC29" i="2"/>
  <c r="BD29" i="2"/>
  <c r="BE29" i="2"/>
  <c r="BF29" i="2"/>
  <c r="BG29" i="2"/>
  <c r="BH29" i="2"/>
  <c r="BI29" i="2"/>
  <c r="BJ29" i="2"/>
  <c r="BK29" i="2"/>
  <c r="BL29" i="2"/>
  <c r="BM29" i="2"/>
  <c r="BN29" i="2"/>
  <c r="BO29" i="2"/>
  <c r="BP29" i="2"/>
  <c r="BQ29" i="2"/>
  <c r="BC30" i="2"/>
  <c r="BD30" i="2"/>
  <c r="BE30" i="2"/>
  <c r="BF30" i="2"/>
  <c r="BG30" i="2"/>
  <c r="BH30" i="2"/>
  <c r="BI30" i="2"/>
  <c r="BJ30" i="2"/>
  <c r="BK30" i="2"/>
  <c r="BL30" i="2"/>
  <c r="BM30" i="2"/>
  <c r="BN30" i="2"/>
  <c r="BO30" i="2"/>
  <c r="BP30" i="2"/>
  <c r="BQ30" i="2"/>
  <c r="BC31" i="2"/>
  <c r="BD31" i="2"/>
  <c r="BE31" i="2"/>
  <c r="BF31" i="2"/>
  <c r="BG31" i="2"/>
  <c r="BH31" i="2"/>
  <c r="BI31" i="2"/>
  <c r="BJ31" i="2"/>
  <c r="BK31" i="2"/>
  <c r="BL31" i="2"/>
  <c r="BM31" i="2"/>
  <c r="BN31" i="2"/>
  <c r="BO31" i="2"/>
  <c r="BP31" i="2"/>
  <c r="BQ31" i="2"/>
  <c r="BC32" i="2"/>
  <c r="BD32" i="2"/>
  <c r="BE32" i="2"/>
  <c r="BF32" i="2"/>
  <c r="BG32" i="2"/>
  <c r="BH32" i="2"/>
  <c r="BI32" i="2"/>
  <c r="BJ32" i="2"/>
  <c r="BK32" i="2"/>
  <c r="BL32" i="2"/>
  <c r="BM32" i="2"/>
  <c r="BN32" i="2"/>
  <c r="BO32" i="2"/>
  <c r="BP32" i="2"/>
  <c r="BQ32" i="2"/>
  <c r="BC33" i="2"/>
  <c r="BD33" i="2"/>
  <c r="BE33" i="2"/>
  <c r="BF33" i="2"/>
  <c r="BG33" i="2"/>
  <c r="BH33" i="2"/>
  <c r="BI33" i="2"/>
  <c r="BJ33" i="2"/>
  <c r="BK33" i="2"/>
  <c r="BL33" i="2"/>
  <c r="BM33" i="2"/>
  <c r="BN33" i="2"/>
  <c r="BO33" i="2"/>
  <c r="BP33" i="2"/>
  <c r="BQ33" i="2"/>
  <c r="BC34" i="2"/>
  <c r="BD34" i="2"/>
  <c r="BE34" i="2"/>
  <c r="BF34" i="2"/>
  <c r="BG34" i="2"/>
  <c r="BH34" i="2"/>
  <c r="BI34" i="2"/>
  <c r="BJ34" i="2"/>
  <c r="BK34" i="2"/>
  <c r="BL34" i="2"/>
  <c r="BM34" i="2"/>
  <c r="BN34" i="2"/>
  <c r="BO34" i="2"/>
  <c r="BP34" i="2"/>
  <c r="BQ34" i="2"/>
  <c r="BC35" i="2"/>
  <c r="BD35" i="2"/>
  <c r="BE35" i="2"/>
  <c r="BF35" i="2"/>
  <c r="BG35" i="2"/>
  <c r="BH35" i="2"/>
  <c r="BI35" i="2"/>
  <c r="BJ35" i="2"/>
  <c r="BK35" i="2"/>
  <c r="BL35" i="2"/>
  <c r="BM35" i="2"/>
  <c r="BN35" i="2"/>
  <c r="BO35" i="2"/>
  <c r="BP35" i="2"/>
  <c r="BQ35" i="2"/>
  <c r="BC36" i="2"/>
  <c r="BD36" i="2"/>
  <c r="BE36" i="2"/>
  <c r="BF36" i="2"/>
  <c r="BG36" i="2"/>
  <c r="BH36" i="2"/>
  <c r="BI36" i="2"/>
  <c r="BJ36" i="2"/>
  <c r="BK36" i="2"/>
  <c r="BL36" i="2"/>
  <c r="BM36" i="2"/>
  <c r="BN36" i="2"/>
  <c r="BO36" i="2"/>
  <c r="BP36" i="2"/>
  <c r="BQ36" i="2"/>
  <c r="BC37" i="2"/>
  <c r="BD37" i="2"/>
  <c r="BE37" i="2"/>
  <c r="BF37" i="2"/>
  <c r="BG37" i="2"/>
  <c r="BH37" i="2"/>
  <c r="BI37" i="2"/>
  <c r="BJ37" i="2"/>
  <c r="BK37" i="2"/>
  <c r="BL37" i="2"/>
  <c r="BM37" i="2"/>
  <c r="BN37" i="2"/>
  <c r="BO37" i="2"/>
  <c r="BP37" i="2"/>
  <c r="BQ37" i="2"/>
  <c r="BC38" i="2"/>
  <c r="BD38" i="2"/>
  <c r="BE38" i="2"/>
  <c r="BF38" i="2"/>
  <c r="BG38" i="2"/>
  <c r="BH38" i="2"/>
  <c r="BI38" i="2"/>
  <c r="BJ38" i="2"/>
  <c r="BK38" i="2"/>
  <c r="BL38" i="2"/>
  <c r="BM38" i="2"/>
  <c r="BN38" i="2"/>
  <c r="BO38" i="2"/>
  <c r="BP38" i="2"/>
  <c r="BQ38" i="2"/>
  <c r="BC39" i="2"/>
  <c r="BD39" i="2"/>
  <c r="BE39" i="2"/>
  <c r="BF39" i="2"/>
  <c r="BG39" i="2"/>
  <c r="BH39" i="2"/>
  <c r="BI39" i="2"/>
  <c r="BJ39" i="2"/>
  <c r="BK39" i="2"/>
  <c r="BL39" i="2"/>
  <c r="BM39" i="2"/>
  <c r="BN39" i="2"/>
  <c r="BO39" i="2"/>
  <c r="BP39" i="2"/>
  <c r="BQ39" i="2"/>
  <c r="BC40" i="2"/>
  <c r="BD40" i="2"/>
  <c r="BE40" i="2"/>
  <c r="BF40" i="2"/>
  <c r="BG40" i="2"/>
  <c r="BH40" i="2"/>
  <c r="BI40" i="2"/>
  <c r="BJ40" i="2"/>
  <c r="BK40" i="2"/>
  <c r="BL40" i="2"/>
  <c r="BM40" i="2"/>
  <c r="BN40" i="2"/>
  <c r="BO40" i="2"/>
  <c r="BP40" i="2"/>
  <c r="BQ40" i="2"/>
  <c r="BC41" i="2"/>
  <c r="BD41" i="2"/>
  <c r="BE41" i="2"/>
  <c r="BF41" i="2"/>
  <c r="BG41" i="2"/>
  <c r="BH41" i="2"/>
  <c r="BI41" i="2"/>
  <c r="BJ41" i="2"/>
  <c r="BK41" i="2"/>
  <c r="BL41" i="2"/>
  <c r="BM41" i="2"/>
  <c r="BN41" i="2"/>
  <c r="BO41" i="2"/>
  <c r="BP41" i="2"/>
  <c r="BQ41" i="2"/>
  <c r="BC42" i="2"/>
  <c r="BD42" i="2"/>
  <c r="BE42" i="2"/>
  <c r="BF42" i="2"/>
  <c r="BG42" i="2"/>
  <c r="BH42" i="2"/>
  <c r="BI42" i="2"/>
  <c r="BJ42" i="2"/>
  <c r="BK42" i="2"/>
  <c r="BL42" i="2"/>
  <c r="BM42" i="2"/>
  <c r="BN42" i="2"/>
  <c r="BO42" i="2"/>
  <c r="BP42" i="2"/>
  <c r="BQ42" i="2"/>
  <c r="BC43" i="2"/>
  <c r="BD43" i="2"/>
  <c r="BE43" i="2"/>
  <c r="BF43" i="2"/>
  <c r="BG43" i="2"/>
  <c r="BH43" i="2"/>
  <c r="BI43" i="2"/>
  <c r="BJ43" i="2"/>
  <c r="BK43" i="2"/>
  <c r="BL43" i="2"/>
  <c r="BM43" i="2"/>
  <c r="BN43" i="2"/>
  <c r="BO43" i="2"/>
  <c r="BP43" i="2"/>
  <c r="BQ43" i="2"/>
  <c r="BC44" i="2"/>
  <c r="BD44" i="2"/>
  <c r="BE44" i="2"/>
  <c r="BF44" i="2"/>
  <c r="BG44" i="2"/>
  <c r="BH44" i="2"/>
  <c r="BI44" i="2"/>
  <c r="BJ44" i="2"/>
  <c r="BK44" i="2"/>
  <c r="BL44" i="2"/>
  <c r="BM44" i="2"/>
  <c r="BN44" i="2"/>
  <c r="BO44" i="2"/>
  <c r="BP44" i="2"/>
  <c r="BQ44" i="2"/>
  <c r="BC45" i="2"/>
  <c r="BD45" i="2"/>
  <c r="BE45" i="2"/>
  <c r="BF45" i="2"/>
  <c r="BG45" i="2"/>
  <c r="BH45" i="2"/>
  <c r="BI45" i="2"/>
  <c r="BJ45" i="2"/>
  <c r="BK45" i="2"/>
  <c r="BL45" i="2"/>
  <c r="BM45" i="2"/>
  <c r="BN45" i="2"/>
  <c r="BO45" i="2"/>
  <c r="BP45" i="2"/>
  <c r="BQ45" i="2"/>
  <c r="BC46" i="2"/>
  <c r="BD46" i="2"/>
  <c r="BE46" i="2"/>
  <c r="BF46" i="2"/>
  <c r="BG46" i="2"/>
  <c r="BH46" i="2"/>
  <c r="BI46" i="2"/>
  <c r="BJ46" i="2"/>
  <c r="BK46" i="2"/>
  <c r="BL46" i="2"/>
  <c r="BM46" i="2"/>
  <c r="BN46" i="2"/>
  <c r="BO46" i="2"/>
  <c r="BP46" i="2"/>
  <c r="BQ46" i="2"/>
  <c r="BC47" i="2"/>
  <c r="BD47" i="2"/>
  <c r="BE47" i="2"/>
  <c r="BF47" i="2"/>
  <c r="BG47" i="2"/>
  <c r="BH47" i="2"/>
  <c r="BI47" i="2"/>
  <c r="BJ47" i="2"/>
  <c r="BK47" i="2"/>
  <c r="BL47" i="2"/>
  <c r="BM47" i="2"/>
  <c r="BN47" i="2"/>
  <c r="BO47" i="2"/>
  <c r="BP47" i="2"/>
  <c r="BQ47" i="2"/>
  <c r="BC48" i="2"/>
  <c r="BD48" i="2"/>
  <c r="BE48" i="2"/>
  <c r="BF48" i="2"/>
  <c r="BG48" i="2"/>
  <c r="BH48" i="2"/>
  <c r="BI48" i="2"/>
  <c r="BJ48" i="2"/>
  <c r="BK48" i="2"/>
  <c r="BL48" i="2"/>
  <c r="BM48" i="2"/>
  <c r="BN48" i="2"/>
  <c r="BO48" i="2"/>
  <c r="BP48" i="2"/>
  <c r="BQ48" i="2"/>
  <c r="BC49" i="2"/>
  <c r="BD49" i="2"/>
  <c r="BE49" i="2"/>
  <c r="BF49" i="2"/>
  <c r="BG49" i="2"/>
  <c r="BH49" i="2"/>
  <c r="BI49" i="2"/>
  <c r="BJ49" i="2"/>
  <c r="BK49" i="2"/>
  <c r="BL49" i="2"/>
  <c r="BM49" i="2"/>
  <c r="BN49" i="2"/>
  <c r="BO49" i="2"/>
  <c r="BP49" i="2"/>
  <c r="BQ49" i="2"/>
  <c r="BC50" i="2"/>
  <c r="BD50" i="2"/>
  <c r="BE50" i="2"/>
  <c r="BF50" i="2"/>
  <c r="BG50" i="2"/>
  <c r="BH50" i="2"/>
  <c r="BI50" i="2"/>
  <c r="BJ50" i="2"/>
  <c r="BK50" i="2"/>
  <c r="BL50" i="2"/>
  <c r="BM50" i="2"/>
  <c r="BN50" i="2"/>
  <c r="BO50" i="2"/>
  <c r="BP50" i="2"/>
  <c r="BQ50" i="2"/>
  <c r="BC51" i="2"/>
  <c r="BD51" i="2"/>
  <c r="BE51" i="2"/>
  <c r="BF51" i="2"/>
  <c r="BG51" i="2"/>
  <c r="BH51" i="2"/>
  <c r="BI51" i="2"/>
  <c r="BJ51" i="2"/>
  <c r="BK51" i="2"/>
  <c r="BL51" i="2"/>
  <c r="BM51" i="2"/>
  <c r="BN51" i="2"/>
  <c r="BO51" i="2"/>
  <c r="BP51" i="2"/>
  <c r="BQ51" i="2"/>
  <c r="BC52" i="2"/>
  <c r="BD52" i="2"/>
  <c r="BE52" i="2"/>
  <c r="BF52" i="2"/>
  <c r="BG52" i="2"/>
  <c r="BH52" i="2"/>
  <c r="BI52" i="2"/>
  <c r="BJ52" i="2"/>
  <c r="BK52" i="2"/>
  <c r="BL52" i="2"/>
  <c r="BM52" i="2"/>
  <c r="BN52" i="2"/>
  <c r="BO52" i="2"/>
  <c r="BP52" i="2"/>
  <c r="BQ52" i="2"/>
  <c r="BC53" i="2"/>
  <c r="BD53" i="2"/>
  <c r="BE53" i="2"/>
  <c r="BF53" i="2"/>
  <c r="BG53" i="2"/>
  <c r="BH53" i="2"/>
  <c r="BI53" i="2"/>
  <c r="BJ53" i="2"/>
  <c r="BK53" i="2"/>
  <c r="BL53" i="2"/>
  <c r="BM53" i="2"/>
  <c r="BN53" i="2"/>
  <c r="BO53" i="2"/>
  <c r="BP53" i="2"/>
  <c r="BQ53" i="2"/>
  <c r="BC54" i="2"/>
  <c r="BD54" i="2"/>
  <c r="BE54" i="2"/>
  <c r="BF54" i="2"/>
  <c r="BG54" i="2"/>
  <c r="BH54" i="2"/>
  <c r="BI54" i="2"/>
  <c r="BJ54" i="2"/>
  <c r="BK54" i="2"/>
  <c r="BL54" i="2"/>
  <c r="BM54" i="2"/>
  <c r="BN54" i="2"/>
  <c r="BO54" i="2"/>
  <c r="BP54" i="2"/>
  <c r="BQ54" i="2"/>
  <c r="BC55" i="2"/>
  <c r="BD55" i="2"/>
  <c r="BE55" i="2"/>
  <c r="BF55" i="2"/>
  <c r="BG55" i="2"/>
  <c r="BH55" i="2"/>
  <c r="BI55" i="2"/>
  <c r="BJ55" i="2"/>
  <c r="BK55" i="2"/>
  <c r="BL55" i="2"/>
  <c r="BM55" i="2"/>
  <c r="BN55" i="2"/>
  <c r="BO55" i="2"/>
  <c r="BP55" i="2"/>
  <c r="BQ55" i="2"/>
  <c r="BC56" i="2"/>
  <c r="BD56" i="2"/>
  <c r="BE56" i="2"/>
  <c r="BF56" i="2"/>
  <c r="BG56" i="2"/>
  <c r="BH56" i="2"/>
  <c r="BI56" i="2"/>
  <c r="BJ56" i="2"/>
  <c r="BK56" i="2"/>
  <c r="BL56" i="2"/>
  <c r="BM56" i="2"/>
  <c r="BN56" i="2"/>
  <c r="BO56" i="2"/>
  <c r="BP56" i="2"/>
  <c r="BQ56" i="2"/>
  <c r="BC57" i="2"/>
  <c r="BD57" i="2"/>
  <c r="BE57" i="2"/>
  <c r="BF57" i="2"/>
  <c r="BG57" i="2"/>
  <c r="BH57" i="2"/>
  <c r="BI57" i="2"/>
  <c r="BJ57" i="2"/>
  <c r="BK57" i="2"/>
  <c r="BL57" i="2"/>
  <c r="BM57" i="2"/>
  <c r="BN57" i="2"/>
  <c r="BO57" i="2"/>
  <c r="BP57" i="2"/>
  <c r="BQ57" i="2"/>
  <c r="BC58" i="2"/>
  <c r="BD58" i="2"/>
  <c r="BE58" i="2"/>
  <c r="BF58" i="2"/>
  <c r="BG58" i="2"/>
  <c r="BH58" i="2"/>
  <c r="BI58" i="2"/>
  <c r="BJ58" i="2"/>
  <c r="BK58" i="2"/>
  <c r="BL58" i="2"/>
  <c r="BM58" i="2"/>
  <c r="BN58" i="2"/>
  <c r="BO58" i="2"/>
  <c r="BP58" i="2"/>
  <c r="BQ58" i="2"/>
  <c r="BC59" i="2"/>
  <c r="BD59" i="2"/>
  <c r="BE59" i="2"/>
  <c r="BF59" i="2"/>
  <c r="BG59" i="2"/>
  <c r="BH59" i="2"/>
  <c r="BI59" i="2"/>
  <c r="BJ59" i="2"/>
  <c r="BK59" i="2"/>
  <c r="BL59" i="2"/>
  <c r="BM59" i="2"/>
  <c r="BN59" i="2"/>
  <c r="BO59" i="2"/>
  <c r="BP59" i="2"/>
  <c r="BQ59" i="2"/>
  <c r="BC60" i="2"/>
  <c r="BD60" i="2"/>
  <c r="BE60" i="2"/>
  <c r="BF60" i="2"/>
  <c r="BG60" i="2"/>
  <c r="BH60" i="2"/>
  <c r="BI60" i="2"/>
  <c r="BJ60" i="2"/>
  <c r="BK60" i="2"/>
  <c r="BL60" i="2"/>
  <c r="BM60" i="2"/>
  <c r="BN60" i="2"/>
  <c r="BO60" i="2"/>
  <c r="BP60" i="2"/>
  <c r="BQ60" i="2"/>
  <c r="BC61" i="2"/>
  <c r="BD61" i="2"/>
  <c r="BE61" i="2"/>
  <c r="BF61" i="2"/>
  <c r="BG61" i="2"/>
  <c r="BH61" i="2"/>
  <c r="BI61" i="2"/>
  <c r="BJ61" i="2"/>
  <c r="BK61" i="2"/>
  <c r="BL61" i="2"/>
  <c r="BM61" i="2"/>
  <c r="BN61" i="2"/>
  <c r="BO61" i="2"/>
  <c r="BP61" i="2"/>
  <c r="BQ61" i="2"/>
  <c r="BC62" i="2"/>
  <c r="BD62" i="2"/>
  <c r="BE62" i="2"/>
  <c r="BF62" i="2"/>
  <c r="BG62" i="2"/>
  <c r="BH62" i="2"/>
  <c r="BI62" i="2"/>
  <c r="BJ62" i="2"/>
  <c r="BK62" i="2"/>
  <c r="BL62" i="2"/>
  <c r="BM62" i="2"/>
  <c r="BN62" i="2"/>
  <c r="BO62" i="2"/>
  <c r="BP62" i="2"/>
  <c r="BQ62" i="2"/>
  <c r="BC63" i="2"/>
  <c r="BD63" i="2"/>
  <c r="BE63" i="2"/>
  <c r="BF63" i="2"/>
  <c r="BG63" i="2"/>
  <c r="BH63" i="2"/>
  <c r="BI63" i="2"/>
  <c r="BJ63" i="2"/>
  <c r="BK63" i="2"/>
  <c r="BL63" i="2"/>
  <c r="BM63" i="2"/>
  <c r="BN63" i="2"/>
  <c r="BO63" i="2"/>
  <c r="BP63" i="2"/>
  <c r="BQ63" i="2"/>
  <c r="BC64" i="2"/>
  <c r="BD64" i="2"/>
  <c r="BE64" i="2"/>
  <c r="BF64" i="2"/>
  <c r="BG64" i="2"/>
  <c r="BH64" i="2"/>
  <c r="BI64" i="2"/>
  <c r="BJ64" i="2"/>
  <c r="BK64" i="2"/>
  <c r="BL64" i="2"/>
  <c r="BM64" i="2"/>
  <c r="BN64" i="2"/>
  <c r="BO64" i="2"/>
  <c r="BP64" i="2"/>
  <c r="BQ64" i="2"/>
  <c r="BC65" i="2"/>
  <c r="BD65" i="2"/>
  <c r="BE65" i="2"/>
  <c r="BF65" i="2"/>
  <c r="BG65" i="2"/>
  <c r="BH65" i="2"/>
  <c r="BI65" i="2"/>
  <c r="BJ65" i="2"/>
  <c r="BK65" i="2"/>
  <c r="BL65" i="2"/>
  <c r="BM65" i="2"/>
  <c r="BN65" i="2"/>
  <c r="BO65" i="2"/>
  <c r="BP65" i="2"/>
  <c r="BQ65" i="2"/>
  <c r="BC66" i="2"/>
  <c r="BD66" i="2"/>
  <c r="BE66" i="2"/>
  <c r="BF66" i="2"/>
  <c r="BG66" i="2"/>
  <c r="BH66" i="2"/>
  <c r="BI66" i="2"/>
  <c r="BJ66" i="2"/>
  <c r="BK66" i="2"/>
  <c r="BL66" i="2"/>
  <c r="BM66" i="2"/>
  <c r="BN66" i="2"/>
  <c r="BO66" i="2"/>
  <c r="BP66" i="2"/>
  <c r="BQ66" i="2"/>
  <c r="BC67" i="2"/>
  <c r="BD67" i="2"/>
  <c r="BE67" i="2"/>
  <c r="BF67" i="2"/>
  <c r="BG67" i="2"/>
  <c r="BH67" i="2"/>
  <c r="BI67" i="2"/>
  <c r="BJ67" i="2"/>
  <c r="BK67" i="2"/>
  <c r="BL67" i="2"/>
  <c r="BM67" i="2"/>
  <c r="BN67" i="2"/>
  <c r="BO67" i="2"/>
  <c r="BP67" i="2"/>
  <c r="BQ67" i="2"/>
  <c r="BC68" i="2"/>
  <c r="BD68" i="2"/>
  <c r="BE68" i="2"/>
  <c r="BF68" i="2"/>
  <c r="BG68" i="2"/>
  <c r="BH68" i="2"/>
  <c r="BI68" i="2"/>
  <c r="BJ68" i="2"/>
  <c r="BK68" i="2"/>
  <c r="BL68" i="2"/>
  <c r="BM68" i="2"/>
  <c r="BN68" i="2"/>
  <c r="BO68" i="2"/>
  <c r="BP68" i="2"/>
  <c r="BQ68" i="2"/>
  <c r="BC69" i="2"/>
  <c r="BD69" i="2"/>
  <c r="BE69" i="2"/>
  <c r="BF69" i="2"/>
  <c r="BG69" i="2"/>
  <c r="BH69" i="2"/>
  <c r="BI69" i="2"/>
  <c r="BJ69" i="2"/>
  <c r="BK69" i="2"/>
  <c r="BL69" i="2"/>
  <c r="BM69" i="2"/>
  <c r="BN69" i="2"/>
  <c r="BO69" i="2"/>
  <c r="BP69" i="2"/>
  <c r="BQ69" i="2"/>
  <c r="BC70" i="2"/>
  <c r="BD70" i="2"/>
  <c r="BE70" i="2"/>
  <c r="BF70" i="2"/>
  <c r="BG70" i="2"/>
  <c r="BH70" i="2"/>
  <c r="BI70" i="2"/>
  <c r="BJ70" i="2"/>
  <c r="BK70" i="2"/>
  <c r="BL70" i="2"/>
  <c r="BM70" i="2"/>
  <c r="BN70" i="2"/>
  <c r="BO70" i="2"/>
  <c r="BP70" i="2"/>
  <c r="BQ70" i="2"/>
  <c r="BC71" i="2"/>
  <c r="BD71" i="2"/>
  <c r="BE71" i="2"/>
  <c r="BF71" i="2"/>
  <c r="BG71" i="2"/>
  <c r="BH71" i="2"/>
  <c r="BI71" i="2"/>
  <c r="BJ71" i="2"/>
  <c r="BK71" i="2"/>
  <c r="BL71" i="2"/>
  <c r="BM71" i="2"/>
  <c r="BN71" i="2"/>
  <c r="BO71" i="2"/>
  <c r="BP71" i="2"/>
  <c r="BQ71" i="2"/>
  <c r="BC72" i="2"/>
  <c r="BD72" i="2"/>
  <c r="BE72" i="2"/>
  <c r="BF72" i="2"/>
  <c r="BG72" i="2"/>
  <c r="BH72" i="2"/>
  <c r="BI72" i="2"/>
  <c r="BJ72" i="2"/>
  <c r="BK72" i="2"/>
  <c r="BL72" i="2"/>
  <c r="BM72" i="2"/>
  <c r="BN72" i="2"/>
  <c r="BO72" i="2"/>
  <c r="BP72" i="2"/>
  <c r="BQ72" i="2"/>
  <c r="BC73" i="2"/>
  <c r="BD73" i="2"/>
  <c r="BE73" i="2"/>
  <c r="BF73" i="2"/>
  <c r="BG73" i="2"/>
  <c r="BH73" i="2"/>
  <c r="BI73" i="2"/>
  <c r="BJ73" i="2"/>
  <c r="BK73" i="2"/>
  <c r="BL73" i="2"/>
  <c r="BM73" i="2"/>
  <c r="BN73" i="2"/>
  <c r="BO73" i="2"/>
  <c r="BP73" i="2"/>
  <c r="BQ73" i="2"/>
  <c r="BC74" i="2"/>
  <c r="BD74" i="2"/>
  <c r="BE74" i="2"/>
  <c r="BF74" i="2"/>
  <c r="BG74" i="2"/>
  <c r="BH74" i="2"/>
  <c r="BI74" i="2"/>
  <c r="BJ74" i="2"/>
  <c r="BK74" i="2"/>
  <c r="BL74" i="2"/>
  <c r="BM74" i="2"/>
  <c r="BN74" i="2"/>
  <c r="BO74" i="2"/>
  <c r="BP74" i="2"/>
  <c r="BQ74" i="2"/>
  <c r="BC75" i="2"/>
  <c r="BD75" i="2"/>
  <c r="BE75" i="2"/>
  <c r="BF75" i="2"/>
  <c r="BG75" i="2"/>
  <c r="BH75" i="2"/>
  <c r="BI75" i="2"/>
  <c r="BJ75" i="2"/>
  <c r="BK75" i="2"/>
  <c r="BL75" i="2"/>
  <c r="BM75" i="2"/>
  <c r="BN75" i="2"/>
  <c r="BO75" i="2"/>
  <c r="BP75" i="2"/>
  <c r="BQ75" i="2"/>
  <c r="BC76" i="2"/>
  <c r="BD76" i="2"/>
  <c r="BE76" i="2"/>
  <c r="BF76" i="2"/>
  <c r="BG76" i="2"/>
  <c r="BH76" i="2"/>
  <c r="BI76" i="2"/>
  <c r="BJ76" i="2"/>
  <c r="BK76" i="2"/>
  <c r="BL76" i="2"/>
  <c r="BM76" i="2"/>
  <c r="BN76" i="2"/>
  <c r="BO76" i="2"/>
  <c r="BP76" i="2"/>
  <c r="BQ76" i="2"/>
  <c r="BC77" i="2"/>
  <c r="BD77" i="2"/>
  <c r="BE77" i="2"/>
  <c r="BF77" i="2"/>
  <c r="BG77" i="2"/>
  <c r="BH77" i="2"/>
  <c r="BI77" i="2"/>
  <c r="BJ77" i="2"/>
  <c r="BK77" i="2"/>
  <c r="BL77" i="2"/>
  <c r="BM77" i="2"/>
  <c r="BN77" i="2"/>
  <c r="BO77" i="2"/>
  <c r="BP77" i="2"/>
  <c r="BQ77" i="2"/>
  <c r="BC78" i="2"/>
  <c r="BD78" i="2"/>
  <c r="BE78" i="2"/>
  <c r="BF78" i="2"/>
  <c r="BG78" i="2"/>
  <c r="BH78" i="2"/>
  <c r="BI78" i="2"/>
  <c r="BJ78" i="2"/>
  <c r="BK78" i="2"/>
  <c r="BL78" i="2"/>
  <c r="BM78" i="2"/>
  <c r="BN78" i="2"/>
  <c r="BO78" i="2"/>
  <c r="BP78" i="2"/>
  <c r="BQ78" i="2"/>
  <c r="BC79" i="2"/>
  <c r="BD79" i="2"/>
  <c r="BE79" i="2"/>
  <c r="BF79" i="2"/>
  <c r="BG79" i="2"/>
  <c r="BH79" i="2"/>
  <c r="BI79" i="2"/>
  <c r="BJ79" i="2"/>
  <c r="BK79" i="2"/>
  <c r="BL79" i="2"/>
  <c r="BM79" i="2"/>
  <c r="BN79" i="2"/>
  <c r="BO79" i="2"/>
  <c r="BP79" i="2"/>
  <c r="BQ79" i="2"/>
  <c r="BC80" i="2"/>
  <c r="BD80" i="2"/>
  <c r="BE80" i="2"/>
  <c r="BF80" i="2"/>
  <c r="BG80" i="2"/>
  <c r="BH80" i="2"/>
  <c r="BI80" i="2"/>
  <c r="BJ80" i="2"/>
  <c r="BK80" i="2"/>
  <c r="BL80" i="2"/>
  <c r="BM80" i="2"/>
  <c r="BN80" i="2"/>
  <c r="BO80" i="2"/>
  <c r="BP80" i="2"/>
  <c r="BQ80" i="2"/>
  <c r="BC81" i="2"/>
  <c r="BD81" i="2"/>
  <c r="BE81" i="2"/>
  <c r="BF81" i="2"/>
  <c r="BG81" i="2"/>
  <c r="BH81" i="2"/>
  <c r="BI81" i="2"/>
  <c r="BJ81" i="2"/>
  <c r="BK81" i="2"/>
  <c r="BL81" i="2"/>
  <c r="BM81" i="2"/>
  <c r="BN81" i="2"/>
  <c r="BO81" i="2"/>
  <c r="BP81" i="2"/>
  <c r="BQ81" i="2"/>
  <c r="BC82" i="2"/>
  <c r="BD82" i="2"/>
  <c r="BE82" i="2"/>
  <c r="BF82" i="2"/>
  <c r="BG82" i="2"/>
  <c r="BH82" i="2"/>
  <c r="BI82" i="2"/>
  <c r="BJ82" i="2"/>
  <c r="BK82" i="2"/>
  <c r="BL82" i="2"/>
  <c r="BM82" i="2"/>
  <c r="BN82" i="2"/>
  <c r="BO82" i="2"/>
  <c r="BP82" i="2"/>
  <c r="BQ82" i="2"/>
  <c r="BC83" i="2"/>
  <c r="BD83" i="2"/>
  <c r="BE83" i="2"/>
  <c r="BF83" i="2"/>
  <c r="BG83" i="2"/>
  <c r="BH83" i="2"/>
  <c r="BI83" i="2"/>
  <c r="BJ83" i="2"/>
  <c r="BK83" i="2"/>
  <c r="BL83" i="2"/>
  <c r="BM83" i="2"/>
  <c r="BN83" i="2"/>
  <c r="BO83" i="2"/>
  <c r="BP83" i="2"/>
  <c r="BQ83" i="2"/>
  <c r="BC84" i="2"/>
  <c r="BD84" i="2"/>
  <c r="BE84" i="2"/>
  <c r="BF84" i="2"/>
  <c r="BG84" i="2"/>
  <c r="BH84" i="2"/>
  <c r="BI84" i="2"/>
  <c r="BJ84" i="2"/>
  <c r="BK84" i="2"/>
  <c r="BL84" i="2"/>
  <c r="BM84" i="2"/>
  <c r="BN84" i="2"/>
  <c r="BO84" i="2"/>
  <c r="BP84" i="2"/>
  <c r="BQ84" i="2"/>
  <c r="BC85" i="2"/>
  <c r="BD85" i="2"/>
  <c r="BE85" i="2"/>
  <c r="BF85" i="2"/>
  <c r="BG85" i="2"/>
  <c r="BH85" i="2"/>
  <c r="BI85" i="2"/>
  <c r="BJ85" i="2"/>
  <c r="BK85" i="2"/>
  <c r="BL85" i="2"/>
  <c r="BM85" i="2"/>
  <c r="BN85" i="2"/>
  <c r="BO85" i="2"/>
  <c r="BP85" i="2"/>
  <c r="BQ85" i="2"/>
  <c r="BC86" i="2"/>
  <c r="BD86" i="2"/>
  <c r="BE86" i="2"/>
  <c r="BF86" i="2"/>
  <c r="BG86" i="2"/>
  <c r="BH86" i="2"/>
  <c r="BI86" i="2"/>
  <c r="BJ86" i="2"/>
  <c r="BK86" i="2"/>
  <c r="BL86" i="2"/>
  <c r="BM86" i="2"/>
  <c r="BN86" i="2"/>
  <c r="BO86" i="2"/>
  <c r="BP86" i="2"/>
  <c r="BQ86" i="2"/>
  <c r="BC87" i="2"/>
  <c r="BD87" i="2"/>
  <c r="BE87" i="2"/>
  <c r="BF87" i="2"/>
  <c r="BG87" i="2"/>
  <c r="BH87" i="2"/>
  <c r="BI87" i="2"/>
  <c r="BJ87" i="2"/>
  <c r="BK87" i="2"/>
  <c r="BL87" i="2"/>
  <c r="BM87" i="2"/>
  <c r="BN87" i="2"/>
  <c r="BO87" i="2"/>
  <c r="BP87" i="2"/>
  <c r="BQ87" i="2"/>
  <c r="BC88" i="2"/>
  <c r="BD88" i="2"/>
  <c r="BE88" i="2"/>
  <c r="BF88" i="2"/>
  <c r="BG88" i="2"/>
  <c r="BH88" i="2"/>
  <c r="BI88" i="2"/>
  <c r="BJ88" i="2"/>
  <c r="BK88" i="2"/>
  <c r="BL88" i="2"/>
  <c r="BM88" i="2"/>
  <c r="BN88" i="2"/>
  <c r="BO88" i="2"/>
  <c r="BP88" i="2"/>
  <c r="BQ88" i="2"/>
  <c r="BC89" i="2"/>
  <c r="BD89" i="2"/>
  <c r="BE89" i="2"/>
  <c r="BF89" i="2"/>
  <c r="BG89" i="2"/>
  <c r="BH89" i="2"/>
  <c r="BI89" i="2"/>
  <c r="BJ89" i="2"/>
  <c r="BK89" i="2"/>
  <c r="BL89" i="2"/>
  <c r="BM89" i="2"/>
  <c r="BN89" i="2"/>
  <c r="BO89" i="2"/>
  <c r="BP89" i="2"/>
  <c r="BQ89" i="2"/>
  <c r="BC90" i="2"/>
  <c r="BD90" i="2"/>
  <c r="BE90" i="2"/>
  <c r="BF90" i="2"/>
  <c r="BG90" i="2"/>
  <c r="BH90" i="2"/>
  <c r="BI90" i="2"/>
  <c r="BJ90" i="2"/>
  <c r="BK90" i="2"/>
  <c r="BL90" i="2"/>
  <c r="BM90" i="2"/>
  <c r="BN90" i="2"/>
  <c r="BO90" i="2"/>
  <c r="BP90" i="2"/>
  <c r="BQ90" i="2"/>
  <c r="BC91" i="2"/>
  <c r="BD91" i="2"/>
  <c r="BE91" i="2"/>
  <c r="BF91" i="2"/>
  <c r="BG91" i="2"/>
  <c r="BH91" i="2"/>
  <c r="BI91" i="2"/>
  <c r="BJ91" i="2"/>
  <c r="BK91" i="2"/>
  <c r="BL91" i="2"/>
  <c r="BM91" i="2"/>
  <c r="BN91" i="2"/>
  <c r="BO91" i="2"/>
  <c r="BP91" i="2"/>
  <c r="BQ91" i="2"/>
  <c r="BC92" i="2"/>
  <c r="BD92" i="2"/>
  <c r="BE92" i="2"/>
  <c r="BF92" i="2"/>
  <c r="BG92" i="2"/>
  <c r="BH92" i="2"/>
  <c r="BI92" i="2"/>
  <c r="BJ92" i="2"/>
  <c r="BK92" i="2"/>
  <c r="BL92" i="2"/>
  <c r="BM92" i="2"/>
  <c r="BN92" i="2"/>
  <c r="BO92" i="2"/>
  <c r="BP92" i="2"/>
  <c r="BQ92" i="2"/>
  <c r="BC93" i="2"/>
  <c r="BD93" i="2"/>
  <c r="BE93" i="2"/>
  <c r="BF93" i="2"/>
  <c r="BG93" i="2"/>
  <c r="BH93" i="2"/>
  <c r="BI93" i="2"/>
  <c r="BJ93" i="2"/>
  <c r="BK93" i="2"/>
  <c r="BL93" i="2"/>
  <c r="BM93" i="2"/>
  <c r="BN93" i="2"/>
  <c r="BO93" i="2"/>
  <c r="BP93" i="2"/>
  <c r="BQ93" i="2"/>
  <c r="BC94" i="2"/>
  <c r="BD94" i="2"/>
  <c r="BE94" i="2"/>
  <c r="BF94" i="2"/>
  <c r="BG94" i="2"/>
  <c r="BH94" i="2"/>
  <c r="BI94" i="2"/>
  <c r="BJ94" i="2"/>
  <c r="BK94" i="2"/>
  <c r="BL94" i="2"/>
  <c r="BM94" i="2"/>
  <c r="BN94" i="2"/>
  <c r="BO94" i="2"/>
  <c r="BP94" i="2"/>
  <c r="BQ94" i="2"/>
  <c r="BC95" i="2"/>
  <c r="BD95" i="2"/>
  <c r="BE95" i="2"/>
  <c r="BF95" i="2"/>
  <c r="BG95" i="2"/>
  <c r="BH95" i="2"/>
  <c r="BI95" i="2"/>
  <c r="BJ95" i="2"/>
  <c r="BK95" i="2"/>
  <c r="BL95" i="2"/>
  <c r="BM95" i="2"/>
  <c r="BN95" i="2"/>
  <c r="BO95" i="2"/>
  <c r="BP95" i="2"/>
  <c r="BQ95" i="2"/>
  <c r="BC96" i="2"/>
  <c r="BD96" i="2"/>
  <c r="BE96" i="2"/>
  <c r="BF96" i="2"/>
  <c r="BG96" i="2"/>
  <c r="BH96" i="2"/>
  <c r="BI96" i="2"/>
  <c r="BJ96" i="2"/>
  <c r="BK96" i="2"/>
  <c r="BL96" i="2"/>
  <c r="BM96" i="2"/>
  <c r="BN96" i="2"/>
  <c r="BO96" i="2"/>
  <c r="BP96" i="2"/>
  <c r="BQ96" i="2"/>
  <c r="BC97" i="2"/>
  <c r="BD97" i="2"/>
  <c r="BE97" i="2"/>
  <c r="BF97" i="2"/>
  <c r="BG97" i="2"/>
  <c r="BH97" i="2"/>
  <c r="BI97" i="2"/>
  <c r="BJ97" i="2"/>
  <c r="BK97" i="2"/>
  <c r="BL97" i="2"/>
  <c r="BM97" i="2"/>
  <c r="BN97" i="2"/>
  <c r="BO97" i="2"/>
  <c r="BP97" i="2"/>
  <c r="BQ97" i="2"/>
  <c r="BC98" i="2"/>
  <c r="BD98" i="2"/>
  <c r="BE98" i="2"/>
  <c r="BF98" i="2"/>
  <c r="BG98" i="2"/>
  <c r="BH98" i="2"/>
  <c r="BI98" i="2"/>
  <c r="BJ98" i="2"/>
  <c r="BK98" i="2"/>
  <c r="BL98" i="2"/>
  <c r="BM98" i="2"/>
  <c r="BN98" i="2"/>
  <c r="BO98" i="2"/>
  <c r="BP98" i="2"/>
  <c r="BQ98" i="2"/>
  <c r="BC99" i="2"/>
  <c r="BD99" i="2"/>
  <c r="BE99" i="2"/>
  <c r="BF99" i="2"/>
  <c r="BG99" i="2"/>
  <c r="BH99" i="2"/>
  <c r="BI99" i="2"/>
  <c r="BJ99" i="2"/>
  <c r="BK99" i="2"/>
  <c r="BL99" i="2"/>
  <c r="BM99" i="2"/>
  <c r="BN99" i="2"/>
  <c r="BO99" i="2"/>
  <c r="BP99" i="2"/>
  <c r="BQ99" i="2"/>
  <c r="BC100" i="2"/>
  <c r="BD100" i="2"/>
  <c r="BE100" i="2"/>
  <c r="BF100" i="2"/>
  <c r="BG100" i="2"/>
  <c r="BH100" i="2"/>
  <c r="BI100" i="2"/>
  <c r="BJ100" i="2"/>
  <c r="BK100" i="2"/>
  <c r="BL100" i="2"/>
  <c r="BM100" i="2"/>
  <c r="BN100" i="2"/>
  <c r="BO100" i="2"/>
  <c r="BP100" i="2"/>
  <c r="BQ100" i="2"/>
  <c r="BC101" i="2"/>
  <c r="BD101" i="2"/>
  <c r="BE101" i="2"/>
  <c r="BF101" i="2"/>
  <c r="BG101" i="2"/>
  <c r="BH101" i="2"/>
  <c r="BI101" i="2"/>
  <c r="BJ101" i="2"/>
  <c r="BK101" i="2"/>
  <c r="BL101" i="2"/>
  <c r="BM101" i="2"/>
  <c r="BN101" i="2"/>
  <c r="BO101" i="2"/>
  <c r="BP101" i="2"/>
  <c r="BQ101" i="2"/>
  <c r="BC102" i="2"/>
  <c r="BD102" i="2"/>
  <c r="BE102" i="2"/>
  <c r="BF102" i="2"/>
  <c r="BG102" i="2"/>
  <c r="BH102" i="2"/>
  <c r="BI102" i="2"/>
  <c r="BJ102" i="2"/>
  <c r="BK102" i="2"/>
  <c r="BL102" i="2"/>
  <c r="BM102" i="2"/>
  <c r="BN102" i="2"/>
  <c r="BO102" i="2"/>
  <c r="BP102" i="2"/>
  <c r="BQ102" i="2"/>
  <c r="BC103" i="2"/>
  <c r="BD103" i="2"/>
  <c r="BE103" i="2"/>
  <c r="BF103" i="2"/>
  <c r="BG103" i="2"/>
  <c r="BH103" i="2"/>
  <c r="BI103" i="2"/>
  <c r="BJ103" i="2"/>
  <c r="BK103" i="2"/>
  <c r="BL103" i="2"/>
  <c r="BM103" i="2"/>
  <c r="BN103" i="2"/>
  <c r="BO103" i="2"/>
  <c r="BP103" i="2"/>
  <c r="BQ103" i="2"/>
  <c r="BC104" i="2"/>
  <c r="BD104" i="2"/>
  <c r="BE104" i="2"/>
  <c r="BF104" i="2"/>
  <c r="BG104" i="2"/>
  <c r="BH104" i="2"/>
  <c r="BI104" i="2"/>
  <c r="BJ104" i="2"/>
  <c r="BK104" i="2"/>
  <c r="BL104" i="2"/>
  <c r="BM104" i="2"/>
  <c r="BN104" i="2"/>
  <c r="BO104" i="2"/>
  <c r="BP104" i="2"/>
  <c r="BQ104" i="2"/>
  <c r="BC105" i="2"/>
  <c r="BD105" i="2"/>
  <c r="BE105" i="2"/>
  <c r="BF105" i="2"/>
  <c r="BG105" i="2"/>
  <c r="BH105" i="2"/>
  <c r="BI105" i="2"/>
  <c r="BJ105" i="2"/>
  <c r="BK105" i="2"/>
  <c r="BL105" i="2"/>
  <c r="BM105" i="2"/>
  <c r="BN105" i="2"/>
  <c r="BO105" i="2"/>
  <c r="BP105" i="2"/>
  <c r="BQ105" i="2"/>
  <c r="BC106" i="2"/>
  <c r="BD106" i="2"/>
  <c r="BE106" i="2"/>
  <c r="BF106" i="2"/>
  <c r="BG106" i="2"/>
  <c r="BH106" i="2"/>
  <c r="BI106" i="2"/>
  <c r="BJ106" i="2"/>
  <c r="BK106" i="2"/>
  <c r="BL106" i="2"/>
  <c r="BM106" i="2"/>
  <c r="BN106" i="2"/>
  <c r="BO106" i="2"/>
  <c r="BP106" i="2"/>
  <c r="BQ106" i="2"/>
  <c r="BC107" i="2"/>
  <c r="BD107" i="2"/>
  <c r="BE107" i="2"/>
  <c r="BF107" i="2"/>
  <c r="BG107" i="2"/>
  <c r="BH107" i="2"/>
  <c r="BI107" i="2"/>
  <c r="BJ107" i="2"/>
  <c r="BK107" i="2"/>
  <c r="BL107" i="2"/>
  <c r="BM107" i="2"/>
  <c r="BN107" i="2"/>
  <c r="BO107" i="2"/>
  <c r="BP107" i="2"/>
  <c r="BQ107" i="2"/>
  <c r="BC108" i="2"/>
  <c r="BD108" i="2"/>
  <c r="BE108" i="2"/>
  <c r="BF108" i="2"/>
  <c r="BG108" i="2"/>
  <c r="BH108" i="2"/>
  <c r="BI108" i="2"/>
  <c r="BJ108" i="2"/>
  <c r="BK108" i="2"/>
  <c r="BL108" i="2"/>
  <c r="BM108" i="2"/>
  <c r="BN108" i="2"/>
  <c r="BO108" i="2"/>
  <c r="BP108" i="2"/>
  <c r="BQ108" i="2"/>
  <c r="BC109" i="2"/>
  <c r="BD109" i="2"/>
  <c r="BE109" i="2"/>
  <c r="BF109" i="2"/>
  <c r="BG109" i="2"/>
  <c r="BH109" i="2"/>
  <c r="BI109" i="2"/>
  <c r="BJ109" i="2"/>
  <c r="BK109" i="2"/>
  <c r="BL109" i="2"/>
  <c r="BM109" i="2"/>
  <c r="BN109" i="2"/>
  <c r="BO109" i="2"/>
  <c r="BP109" i="2"/>
  <c r="BQ109" i="2"/>
  <c r="BC110" i="2"/>
  <c r="BD110" i="2"/>
  <c r="BE110" i="2"/>
  <c r="BF110" i="2"/>
  <c r="BG110" i="2"/>
  <c r="BH110" i="2"/>
  <c r="BI110" i="2"/>
  <c r="BJ110" i="2"/>
  <c r="BK110" i="2"/>
  <c r="BL110" i="2"/>
  <c r="BM110" i="2"/>
  <c r="BN110" i="2"/>
  <c r="BO110" i="2"/>
  <c r="BP110" i="2"/>
  <c r="BQ110" i="2"/>
  <c r="BC111" i="2"/>
  <c r="BD111" i="2"/>
  <c r="BE111" i="2"/>
  <c r="BF111" i="2"/>
  <c r="BG111" i="2"/>
  <c r="BH111" i="2"/>
  <c r="BI111" i="2"/>
  <c r="BJ111" i="2"/>
  <c r="BK111" i="2"/>
  <c r="BL111" i="2"/>
  <c r="BM111" i="2"/>
  <c r="BN111" i="2"/>
  <c r="BO111" i="2"/>
  <c r="BP111" i="2"/>
  <c r="BQ111" i="2"/>
  <c r="BC112" i="2"/>
  <c r="BD112" i="2"/>
  <c r="BE112" i="2"/>
  <c r="BF112" i="2"/>
  <c r="BG112" i="2"/>
  <c r="BH112" i="2"/>
  <c r="BI112" i="2"/>
  <c r="BJ112" i="2"/>
  <c r="BK112" i="2"/>
  <c r="BL112" i="2"/>
  <c r="BM112" i="2"/>
  <c r="BN112" i="2"/>
  <c r="BO112" i="2"/>
  <c r="BP112" i="2"/>
  <c r="BQ112" i="2"/>
  <c r="BC113" i="2"/>
  <c r="BD113" i="2"/>
  <c r="BE113" i="2"/>
  <c r="BF113" i="2"/>
  <c r="BG113" i="2"/>
  <c r="BH113" i="2"/>
  <c r="BI113" i="2"/>
  <c r="BJ113" i="2"/>
  <c r="BK113" i="2"/>
  <c r="BL113" i="2"/>
  <c r="BM113" i="2"/>
  <c r="BN113" i="2"/>
  <c r="BO113" i="2"/>
  <c r="BP113" i="2"/>
  <c r="BQ113" i="2"/>
  <c r="BC114" i="2"/>
  <c r="BD114" i="2"/>
  <c r="BE114" i="2"/>
  <c r="BF114" i="2"/>
  <c r="BG114" i="2"/>
  <c r="BH114" i="2"/>
  <c r="BI114" i="2"/>
  <c r="BJ114" i="2"/>
  <c r="BK114" i="2"/>
  <c r="BL114" i="2"/>
  <c r="BM114" i="2"/>
  <c r="BN114" i="2"/>
  <c r="BO114" i="2"/>
  <c r="BP114" i="2"/>
  <c r="BQ114" i="2"/>
  <c r="BC115" i="2"/>
  <c r="BD115" i="2"/>
  <c r="BE115" i="2"/>
  <c r="BF115" i="2"/>
  <c r="BG115" i="2"/>
  <c r="BH115" i="2"/>
  <c r="BI115" i="2"/>
  <c r="BJ115" i="2"/>
  <c r="BK115" i="2"/>
  <c r="BL115" i="2"/>
  <c r="BM115" i="2"/>
  <c r="BN115" i="2"/>
  <c r="BO115" i="2"/>
  <c r="BP115" i="2"/>
  <c r="BQ115" i="2"/>
  <c r="BC116" i="2"/>
  <c r="BD116" i="2"/>
  <c r="BE116" i="2"/>
  <c r="BF116" i="2"/>
  <c r="BG116" i="2"/>
  <c r="BH116" i="2"/>
  <c r="BI116" i="2"/>
  <c r="BJ116" i="2"/>
  <c r="BK116" i="2"/>
  <c r="BL116" i="2"/>
  <c r="BM116" i="2"/>
  <c r="BN116" i="2"/>
  <c r="BO116" i="2"/>
  <c r="BP116" i="2"/>
  <c r="BQ116" i="2"/>
  <c r="BC117" i="2"/>
  <c r="BD117" i="2"/>
  <c r="BE117" i="2"/>
  <c r="BF117" i="2"/>
  <c r="BG117" i="2"/>
  <c r="BH117" i="2"/>
  <c r="BI117" i="2"/>
  <c r="BJ117" i="2"/>
  <c r="BK117" i="2"/>
  <c r="BL117" i="2"/>
  <c r="BM117" i="2"/>
  <c r="BN117" i="2"/>
  <c r="BO117" i="2"/>
  <c r="BP117" i="2"/>
  <c r="BQ117" i="2"/>
  <c r="BC118" i="2"/>
  <c r="BD118" i="2"/>
  <c r="BE118" i="2"/>
  <c r="BF118" i="2"/>
  <c r="BG118" i="2"/>
  <c r="BH118" i="2"/>
  <c r="BI118" i="2"/>
  <c r="BJ118" i="2"/>
  <c r="BK118" i="2"/>
  <c r="BL118" i="2"/>
  <c r="BM118" i="2"/>
  <c r="BN118" i="2"/>
  <c r="BO118" i="2"/>
  <c r="BP118" i="2"/>
  <c r="BQ118" i="2"/>
  <c r="BC119" i="2"/>
  <c r="BD119" i="2"/>
  <c r="BE119" i="2"/>
  <c r="BF119" i="2"/>
  <c r="BG119" i="2"/>
  <c r="BH119" i="2"/>
  <c r="BI119" i="2"/>
  <c r="BJ119" i="2"/>
  <c r="BK119" i="2"/>
  <c r="BL119" i="2"/>
  <c r="BM119" i="2"/>
  <c r="BN119" i="2"/>
  <c r="BO119" i="2"/>
  <c r="BP119" i="2"/>
  <c r="BQ119" i="2"/>
  <c r="BC120" i="2"/>
  <c r="BD120" i="2"/>
  <c r="BE120" i="2"/>
  <c r="BF120" i="2"/>
  <c r="BG120" i="2"/>
  <c r="BH120" i="2"/>
  <c r="BI120" i="2"/>
  <c r="BJ120" i="2"/>
  <c r="BK120" i="2"/>
  <c r="BL120" i="2"/>
  <c r="BM120" i="2"/>
  <c r="BN120" i="2"/>
  <c r="BO120" i="2"/>
  <c r="BP120" i="2"/>
  <c r="BQ120" i="2"/>
  <c r="BC121" i="2"/>
  <c r="BD121" i="2"/>
  <c r="BE121" i="2"/>
  <c r="BF121" i="2"/>
  <c r="BG121" i="2"/>
  <c r="BH121" i="2"/>
  <c r="BI121" i="2"/>
  <c r="BJ121" i="2"/>
  <c r="BK121" i="2"/>
  <c r="BL121" i="2"/>
  <c r="BM121" i="2"/>
  <c r="BN121" i="2"/>
  <c r="BO121" i="2"/>
  <c r="BP121" i="2"/>
  <c r="BQ121" i="2"/>
  <c r="BC122" i="2"/>
  <c r="BD122" i="2"/>
  <c r="BE122" i="2"/>
  <c r="BF122" i="2"/>
  <c r="BG122" i="2"/>
  <c r="BH122" i="2"/>
  <c r="BI122" i="2"/>
  <c r="BJ122" i="2"/>
  <c r="BK122" i="2"/>
  <c r="BL122" i="2"/>
  <c r="BM122" i="2"/>
  <c r="BN122" i="2"/>
  <c r="BO122" i="2"/>
  <c r="BP122" i="2"/>
  <c r="BQ122" i="2"/>
  <c r="BC123" i="2"/>
  <c r="BD123" i="2"/>
  <c r="BE123" i="2"/>
  <c r="BF123" i="2"/>
  <c r="BG123" i="2"/>
  <c r="BH123" i="2"/>
  <c r="BI123" i="2"/>
  <c r="BJ123" i="2"/>
  <c r="BK123" i="2"/>
  <c r="BL123" i="2"/>
  <c r="BM123" i="2"/>
  <c r="BN123" i="2"/>
  <c r="BO123" i="2"/>
  <c r="BP123" i="2"/>
  <c r="BQ123" i="2"/>
  <c r="BC124" i="2"/>
  <c r="BD124" i="2"/>
  <c r="BE124" i="2"/>
  <c r="BF124" i="2"/>
  <c r="BG124" i="2"/>
  <c r="BH124" i="2"/>
  <c r="BI124" i="2"/>
  <c r="BJ124" i="2"/>
  <c r="BK124" i="2"/>
  <c r="BL124" i="2"/>
  <c r="BM124" i="2"/>
  <c r="BN124" i="2"/>
  <c r="BO124" i="2"/>
  <c r="BP124" i="2"/>
  <c r="BQ124" i="2"/>
  <c r="BC125" i="2"/>
  <c r="BD125" i="2"/>
  <c r="BE125" i="2"/>
  <c r="BF125" i="2"/>
  <c r="BG125" i="2"/>
  <c r="BH125" i="2"/>
  <c r="BI125" i="2"/>
  <c r="BJ125" i="2"/>
  <c r="BK125" i="2"/>
  <c r="BL125" i="2"/>
  <c r="BM125" i="2"/>
  <c r="BN125" i="2"/>
  <c r="BO125" i="2"/>
  <c r="BP125" i="2"/>
  <c r="BQ125" i="2"/>
  <c r="BC126" i="2"/>
  <c r="BD126" i="2"/>
  <c r="BE126" i="2"/>
  <c r="BF126" i="2"/>
  <c r="BG126" i="2"/>
  <c r="BH126" i="2"/>
  <c r="BI126" i="2"/>
  <c r="BJ126" i="2"/>
  <c r="BK126" i="2"/>
  <c r="BL126" i="2"/>
  <c r="BM126" i="2"/>
  <c r="BN126" i="2"/>
  <c r="BO126" i="2"/>
  <c r="BP126" i="2"/>
  <c r="BQ126" i="2"/>
  <c r="BC127" i="2"/>
  <c r="BD127" i="2"/>
  <c r="BE127" i="2"/>
  <c r="BF127" i="2"/>
  <c r="BG127" i="2"/>
  <c r="BH127" i="2"/>
  <c r="BI127" i="2"/>
  <c r="BJ127" i="2"/>
  <c r="BK127" i="2"/>
  <c r="BL127" i="2"/>
  <c r="BM127" i="2"/>
  <c r="BN127" i="2"/>
  <c r="BO127" i="2"/>
  <c r="BP127" i="2"/>
  <c r="BQ127" i="2"/>
  <c r="BC128" i="2"/>
  <c r="BD128" i="2"/>
  <c r="BE128" i="2"/>
  <c r="BF128" i="2"/>
  <c r="BG128" i="2"/>
  <c r="BH128" i="2"/>
  <c r="BI128" i="2"/>
  <c r="BJ128" i="2"/>
  <c r="BK128" i="2"/>
  <c r="BL128" i="2"/>
  <c r="BM128" i="2"/>
  <c r="BN128" i="2"/>
  <c r="BO128" i="2"/>
  <c r="BP128" i="2"/>
  <c r="BQ128" i="2"/>
  <c r="BC129" i="2"/>
  <c r="BD129" i="2"/>
  <c r="BE129" i="2"/>
  <c r="BF129" i="2"/>
  <c r="BG129" i="2"/>
  <c r="BH129" i="2"/>
  <c r="BI129" i="2"/>
  <c r="BJ129" i="2"/>
  <c r="BK129" i="2"/>
  <c r="BL129" i="2"/>
  <c r="BM129" i="2"/>
  <c r="BN129" i="2"/>
  <c r="BO129" i="2"/>
  <c r="BP129" i="2"/>
  <c r="BQ129" i="2"/>
  <c r="BC130" i="2"/>
  <c r="BD130" i="2"/>
  <c r="BE130" i="2"/>
  <c r="BF130" i="2"/>
  <c r="BG130" i="2"/>
  <c r="BH130" i="2"/>
  <c r="BI130" i="2"/>
  <c r="BJ130" i="2"/>
  <c r="BK130" i="2"/>
  <c r="BL130" i="2"/>
  <c r="BM130" i="2"/>
  <c r="BN130" i="2"/>
  <c r="BO130" i="2"/>
  <c r="BP130" i="2"/>
  <c r="BQ130" i="2"/>
  <c r="BC131" i="2"/>
  <c r="BD131" i="2"/>
  <c r="BE131" i="2"/>
  <c r="BF131" i="2"/>
  <c r="BG131" i="2"/>
  <c r="BH131" i="2"/>
  <c r="BI131" i="2"/>
  <c r="BJ131" i="2"/>
  <c r="BK131" i="2"/>
  <c r="BL131" i="2"/>
  <c r="BM131" i="2"/>
  <c r="BN131" i="2"/>
  <c r="BO131" i="2"/>
  <c r="BP131" i="2"/>
  <c r="BQ131" i="2"/>
  <c r="BC132" i="2"/>
  <c r="BD132" i="2"/>
  <c r="BE132" i="2"/>
  <c r="BF132" i="2"/>
  <c r="BG132" i="2"/>
  <c r="BH132" i="2"/>
  <c r="BI132" i="2"/>
  <c r="BJ132" i="2"/>
  <c r="BK132" i="2"/>
  <c r="BL132" i="2"/>
  <c r="BM132" i="2"/>
  <c r="BN132" i="2"/>
  <c r="BO132" i="2"/>
  <c r="BP132" i="2"/>
  <c r="BQ132" i="2"/>
  <c r="BC133" i="2"/>
  <c r="BD133" i="2"/>
  <c r="BE133" i="2"/>
  <c r="BF133" i="2"/>
  <c r="BG133" i="2"/>
  <c r="BH133" i="2"/>
  <c r="BI133" i="2"/>
  <c r="BJ133" i="2"/>
  <c r="BK133" i="2"/>
  <c r="BL133" i="2"/>
  <c r="BM133" i="2"/>
  <c r="BN133" i="2"/>
  <c r="BO133" i="2"/>
  <c r="BP133" i="2"/>
  <c r="BQ133" i="2"/>
  <c r="BC134" i="2"/>
  <c r="BD134" i="2"/>
  <c r="BE134" i="2"/>
  <c r="BF134" i="2"/>
  <c r="BG134" i="2"/>
  <c r="BH134" i="2"/>
  <c r="BI134" i="2"/>
  <c r="BJ134" i="2"/>
  <c r="BK134" i="2"/>
  <c r="BL134" i="2"/>
  <c r="BM134" i="2"/>
  <c r="BN134" i="2"/>
  <c r="BO134" i="2"/>
  <c r="BP134" i="2"/>
  <c r="BQ134" i="2"/>
  <c r="BC135" i="2"/>
  <c r="BD135" i="2"/>
  <c r="BE135" i="2"/>
  <c r="BF135" i="2"/>
  <c r="BG135" i="2"/>
  <c r="BH135" i="2"/>
  <c r="BI135" i="2"/>
  <c r="BJ135" i="2"/>
  <c r="BK135" i="2"/>
  <c r="BL135" i="2"/>
  <c r="BM135" i="2"/>
  <c r="BN135" i="2"/>
  <c r="BO135" i="2"/>
  <c r="BP135" i="2"/>
  <c r="BQ135" i="2"/>
  <c r="BC136" i="2"/>
  <c r="BD136" i="2"/>
  <c r="BE136" i="2"/>
  <c r="BF136" i="2"/>
  <c r="BG136" i="2"/>
  <c r="BH136" i="2"/>
  <c r="BI136" i="2"/>
  <c r="BJ136" i="2"/>
  <c r="BK136" i="2"/>
  <c r="BL136" i="2"/>
  <c r="BM136" i="2"/>
  <c r="BN136" i="2"/>
  <c r="BO136" i="2"/>
  <c r="BP136" i="2"/>
  <c r="BQ136" i="2"/>
  <c r="BC137" i="2"/>
  <c r="BD137" i="2"/>
  <c r="BE137" i="2"/>
  <c r="BF137" i="2"/>
  <c r="BG137" i="2"/>
  <c r="BH137" i="2"/>
  <c r="BI137" i="2"/>
  <c r="BJ137" i="2"/>
  <c r="BK137" i="2"/>
  <c r="BL137" i="2"/>
  <c r="BM137" i="2"/>
  <c r="BN137" i="2"/>
  <c r="BO137" i="2"/>
  <c r="BP137" i="2"/>
  <c r="BQ137" i="2"/>
  <c r="BC138" i="2"/>
  <c r="BD138" i="2"/>
  <c r="BE138" i="2"/>
  <c r="BF138" i="2"/>
  <c r="BG138" i="2"/>
  <c r="BH138" i="2"/>
  <c r="BI138" i="2"/>
  <c r="BJ138" i="2"/>
  <c r="BK138" i="2"/>
  <c r="BL138" i="2"/>
  <c r="BM138" i="2"/>
  <c r="BN138" i="2"/>
  <c r="BO138" i="2"/>
  <c r="BP138" i="2"/>
  <c r="BQ138" i="2"/>
  <c r="BC139" i="2"/>
  <c r="BD139" i="2"/>
  <c r="BE139" i="2"/>
  <c r="BF139" i="2"/>
  <c r="BG139" i="2"/>
  <c r="BH139" i="2"/>
  <c r="BI139" i="2"/>
  <c r="BJ139" i="2"/>
  <c r="BK139" i="2"/>
  <c r="BL139" i="2"/>
  <c r="BM139" i="2"/>
  <c r="BN139" i="2"/>
  <c r="BO139" i="2"/>
  <c r="BP139" i="2"/>
  <c r="BQ139" i="2"/>
  <c r="BC140" i="2"/>
  <c r="BD140" i="2"/>
  <c r="BE140" i="2"/>
  <c r="BF140" i="2"/>
  <c r="BG140" i="2"/>
  <c r="BH140" i="2"/>
  <c r="BI140" i="2"/>
  <c r="BJ140" i="2"/>
  <c r="BK140" i="2"/>
  <c r="BL140" i="2"/>
  <c r="BM140" i="2"/>
  <c r="BN140" i="2"/>
  <c r="BO140" i="2"/>
  <c r="BP140" i="2"/>
  <c r="BQ140" i="2"/>
  <c r="BC141" i="2"/>
  <c r="BD141" i="2"/>
  <c r="BE141" i="2"/>
  <c r="BF141" i="2"/>
  <c r="BG141" i="2"/>
  <c r="BH141" i="2"/>
  <c r="BI141" i="2"/>
  <c r="BJ141" i="2"/>
  <c r="BK141" i="2"/>
  <c r="BL141" i="2"/>
  <c r="BM141" i="2"/>
  <c r="BN141" i="2"/>
  <c r="BO141" i="2"/>
  <c r="BP141" i="2"/>
  <c r="BQ141" i="2"/>
  <c r="BC142" i="2"/>
  <c r="BD142" i="2"/>
  <c r="BE142" i="2"/>
  <c r="BF142" i="2"/>
  <c r="BG142" i="2"/>
  <c r="BH142" i="2"/>
  <c r="BI142" i="2"/>
  <c r="BJ142" i="2"/>
  <c r="BK142" i="2"/>
  <c r="BL142" i="2"/>
  <c r="BM142" i="2"/>
  <c r="BN142" i="2"/>
  <c r="BO142" i="2"/>
  <c r="BP142" i="2"/>
  <c r="BQ142" i="2"/>
  <c r="BC143" i="2"/>
  <c r="BD143" i="2"/>
  <c r="BE143" i="2"/>
  <c r="BF143" i="2"/>
  <c r="BG143" i="2"/>
  <c r="BH143" i="2"/>
  <c r="BI143" i="2"/>
  <c r="BJ143" i="2"/>
  <c r="BK143" i="2"/>
  <c r="BL143" i="2"/>
  <c r="BM143" i="2"/>
  <c r="BN143" i="2"/>
  <c r="BO143" i="2"/>
  <c r="BP143" i="2"/>
  <c r="BQ143" i="2"/>
  <c r="BC144" i="2"/>
  <c r="BD144" i="2"/>
  <c r="BE144" i="2"/>
  <c r="BF144" i="2"/>
  <c r="BG144" i="2"/>
  <c r="BH144" i="2"/>
  <c r="BI144" i="2"/>
  <c r="BJ144" i="2"/>
  <c r="BK144" i="2"/>
  <c r="BL144" i="2"/>
  <c r="BM144" i="2"/>
  <c r="BN144" i="2"/>
  <c r="BO144" i="2"/>
  <c r="BP144" i="2"/>
  <c r="BQ144" i="2"/>
  <c r="BC145" i="2"/>
  <c r="BD145" i="2"/>
  <c r="BE145" i="2"/>
  <c r="BF145" i="2"/>
  <c r="BG145" i="2"/>
  <c r="BH145" i="2"/>
  <c r="BI145" i="2"/>
  <c r="BJ145" i="2"/>
  <c r="BK145" i="2"/>
  <c r="BL145" i="2"/>
  <c r="BM145" i="2"/>
  <c r="BN145" i="2"/>
  <c r="BO145" i="2"/>
  <c r="BP145" i="2"/>
  <c r="BQ145" i="2"/>
  <c r="BC146" i="2"/>
  <c r="BD146" i="2"/>
  <c r="BE146" i="2"/>
  <c r="BF146" i="2"/>
  <c r="BG146" i="2"/>
  <c r="BH146" i="2"/>
  <c r="BI146" i="2"/>
  <c r="BJ146" i="2"/>
  <c r="BK146" i="2"/>
  <c r="BL146" i="2"/>
  <c r="BM146" i="2"/>
  <c r="BN146" i="2"/>
  <c r="BO146" i="2"/>
  <c r="BP146" i="2"/>
  <c r="BQ146" i="2"/>
  <c r="BC147" i="2"/>
  <c r="BD147" i="2"/>
  <c r="BE147" i="2"/>
  <c r="BF147" i="2"/>
  <c r="BG147" i="2"/>
  <c r="BH147" i="2"/>
  <c r="BI147" i="2"/>
  <c r="BJ147" i="2"/>
  <c r="BK147" i="2"/>
  <c r="BL147" i="2"/>
  <c r="BM147" i="2"/>
  <c r="BN147" i="2"/>
  <c r="BO147" i="2"/>
  <c r="BP147" i="2"/>
  <c r="BQ147" i="2"/>
  <c r="BC148" i="2"/>
  <c r="BD148" i="2"/>
  <c r="BE148" i="2"/>
  <c r="BF148" i="2"/>
  <c r="BG148" i="2"/>
  <c r="BH148" i="2"/>
  <c r="BI148" i="2"/>
  <c r="BJ148" i="2"/>
  <c r="BK148" i="2"/>
  <c r="BL148" i="2"/>
  <c r="BM148" i="2"/>
  <c r="BN148" i="2"/>
  <c r="BO148" i="2"/>
  <c r="BP148" i="2"/>
  <c r="BQ148" i="2"/>
  <c r="BC149" i="2"/>
  <c r="BD149" i="2"/>
  <c r="BE149" i="2"/>
  <c r="BF149" i="2"/>
  <c r="BG149" i="2"/>
  <c r="BH149" i="2"/>
  <c r="BI149" i="2"/>
  <c r="BJ149" i="2"/>
  <c r="BK149" i="2"/>
  <c r="BL149" i="2"/>
  <c r="BM149" i="2"/>
  <c r="BN149" i="2"/>
  <c r="BO149" i="2"/>
  <c r="BP149" i="2"/>
  <c r="BQ149" i="2"/>
  <c r="BC150" i="2"/>
  <c r="BD150" i="2"/>
  <c r="BE150" i="2"/>
  <c r="BF150" i="2"/>
  <c r="BG150" i="2"/>
  <c r="BH150" i="2"/>
  <c r="BI150" i="2"/>
  <c r="BJ150" i="2"/>
  <c r="BK150" i="2"/>
  <c r="BL150" i="2"/>
  <c r="BM150" i="2"/>
  <c r="BN150" i="2"/>
  <c r="BO150" i="2"/>
  <c r="BP150" i="2"/>
  <c r="BQ150" i="2"/>
  <c r="BC151" i="2"/>
  <c r="BD151" i="2"/>
  <c r="BE151" i="2"/>
  <c r="BF151" i="2"/>
  <c r="BG151" i="2"/>
  <c r="BH151" i="2"/>
  <c r="BI151" i="2"/>
  <c r="BJ151" i="2"/>
  <c r="BK151" i="2"/>
  <c r="BL151" i="2"/>
  <c r="BM151" i="2"/>
  <c r="BN151" i="2"/>
  <c r="BO151" i="2"/>
  <c r="BP151" i="2"/>
  <c r="BQ151" i="2"/>
  <c r="BC152" i="2"/>
  <c r="BD152" i="2"/>
  <c r="BE152" i="2"/>
  <c r="BF152" i="2"/>
  <c r="BG152" i="2"/>
  <c r="BH152" i="2"/>
  <c r="BI152" i="2"/>
  <c r="BJ152" i="2"/>
  <c r="BK152" i="2"/>
  <c r="BL152" i="2"/>
  <c r="BM152" i="2"/>
  <c r="BN152" i="2"/>
  <c r="BO152" i="2"/>
  <c r="BP152" i="2"/>
  <c r="BQ152" i="2"/>
  <c r="BC153" i="2"/>
  <c r="BD153" i="2"/>
  <c r="BE153" i="2"/>
  <c r="BF153" i="2"/>
  <c r="BG153" i="2"/>
  <c r="BH153" i="2"/>
  <c r="BI153" i="2"/>
  <c r="BJ153" i="2"/>
  <c r="BK153" i="2"/>
  <c r="BL153" i="2"/>
  <c r="BM153" i="2"/>
  <c r="BN153" i="2"/>
  <c r="BO153" i="2"/>
  <c r="BP153" i="2"/>
  <c r="BQ153" i="2"/>
  <c r="BC154" i="2"/>
  <c r="BD154" i="2"/>
  <c r="BE154" i="2"/>
  <c r="BF154" i="2"/>
  <c r="BG154" i="2"/>
  <c r="BH154" i="2"/>
  <c r="BI154" i="2"/>
  <c r="BJ154" i="2"/>
  <c r="BK154" i="2"/>
  <c r="BL154" i="2"/>
  <c r="BM154" i="2"/>
  <c r="BN154" i="2"/>
  <c r="BO154" i="2"/>
  <c r="BP154" i="2"/>
  <c r="BQ154" i="2"/>
  <c r="BC155" i="2"/>
  <c r="BD155" i="2"/>
  <c r="BE155" i="2"/>
  <c r="BF155" i="2"/>
  <c r="BG155" i="2"/>
  <c r="BH155" i="2"/>
  <c r="BI155" i="2"/>
  <c r="BJ155" i="2"/>
  <c r="BK155" i="2"/>
  <c r="BL155" i="2"/>
  <c r="BM155" i="2"/>
  <c r="BN155" i="2"/>
  <c r="BO155" i="2"/>
  <c r="BP155" i="2"/>
  <c r="BQ155" i="2"/>
  <c r="BC156" i="2"/>
  <c r="BD156" i="2"/>
  <c r="BE156" i="2"/>
  <c r="BF156" i="2"/>
  <c r="BG156" i="2"/>
  <c r="BH156" i="2"/>
  <c r="BI156" i="2"/>
  <c r="BJ156" i="2"/>
  <c r="BK156" i="2"/>
  <c r="BL156" i="2"/>
  <c r="BM156" i="2"/>
  <c r="BN156" i="2"/>
  <c r="BO156" i="2"/>
  <c r="BP156" i="2"/>
  <c r="BQ156" i="2"/>
  <c r="BC157" i="2"/>
  <c r="BD157" i="2"/>
  <c r="BE157" i="2"/>
  <c r="BF157" i="2"/>
  <c r="BG157" i="2"/>
  <c r="BH157" i="2"/>
  <c r="BI157" i="2"/>
  <c r="BJ157" i="2"/>
  <c r="BK157" i="2"/>
  <c r="BL157" i="2"/>
  <c r="BM157" i="2"/>
  <c r="BN157" i="2"/>
  <c r="BO157" i="2"/>
  <c r="BP157" i="2"/>
  <c r="BQ157" i="2"/>
  <c r="BC158" i="2"/>
  <c r="BD158" i="2"/>
  <c r="BE158" i="2"/>
  <c r="BF158" i="2"/>
  <c r="BG158" i="2"/>
  <c r="BH158" i="2"/>
  <c r="BI158" i="2"/>
  <c r="BJ158" i="2"/>
  <c r="BK158" i="2"/>
  <c r="BL158" i="2"/>
  <c r="BM158" i="2"/>
  <c r="BN158" i="2"/>
  <c r="BO158" i="2"/>
  <c r="BP158" i="2"/>
  <c r="BQ158" i="2"/>
  <c r="BC159" i="2"/>
  <c r="BD159" i="2"/>
  <c r="BE159" i="2"/>
  <c r="BF159" i="2"/>
  <c r="BG159" i="2"/>
  <c r="BH159" i="2"/>
  <c r="BI159" i="2"/>
  <c r="BJ159" i="2"/>
  <c r="BK159" i="2"/>
  <c r="BL159" i="2"/>
  <c r="BM159" i="2"/>
  <c r="BN159" i="2"/>
  <c r="BO159" i="2"/>
  <c r="BP159" i="2"/>
  <c r="BQ159" i="2"/>
  <c r="BC160" i="2"/>
  <c r="BD160" i="2"/>
  <c r="BE160" i="2"/>
  <c r="BF160" i="2"/>
  <c r="BG160" i="2"/>
  <c r="BH160" i="2"/>
  <c r="BI160" i="2"/>
  <c r="BJ160" i="2"/>
  <c r="BK160" i="2"/>
  <c r="BL160" i="2"/>
  <c r="BM160" i="2"/>
  <c r="BN160" i="2"/>
  <c r="BO160" i="2"/>
  <c r="BP160" i="2"/>
  <c r="BQ160" i="2"/>
  <c r="BC161" i="2"/>
  <c r="BD161" i="2"/>
  <c r="BE161" i="2"/>
  <c r="BF161" i="2"/>
  <c r="BG161" i="2"/>
  <c r="BH161" i="2"/>
  <c r="BI161" i="2"/>
  <c r="BJ161" i="2"/>
  <c r="BK161" i="2"/>
  <c r="BL161" i="2"/>
  <c r="BM161" i="2"/>
  <c r="BN161" i="2"/>
  <c r="BO161" i="2"/>
  <c r="BP161" i="2"/>
  <c r="BQ161" i="2"/>
  <c r="BC162" i="2"/>
  <c r="BD162" i="2"/>
  <c r="BE162" i="2"/>
  <c r="BF162" i="2"/>
  <c r="BG162" i="2"/>
  <c r="BH162" i="2"/>
  <c r="BI162" i="2"/>
  <c r="BJ162" i="2"/>
  <c r="BK162" i="2"/>
  <c r="BL162" i="2"/>
  <c r="BM162" i="2"/>
  <c r="BN162" i="2"/>
  <c r="BO162" i="2"/>
  <c r="BP162" i="2"/>
  <c r="BQ162" i="2"/>
  <c r="BC163" i="2"/>
  <c r="BD163" i="2"/>
  <c r="BE163" i="2"/>
  <c r="BF163" i="2"/>
  <c r="BG163" i="2"/>
  <c r="BH163" i="2"/>
  <c r="BI163" i="2"/>
  <c r="BJ163" i="2"/>
  <c r="BK163" i="2"/>
  <c r="BL163" i="2"/>
  <c r="BM163" i="2"/>
  <c r="BN163" i="2"/>
  <c r="BO163" i="2"/>
  <c r="BP163" i="2"/>
  <c r="BQ163" i="2"/>
  <c r="BC164" i="2"/>
  <c r="BD164" i="2"/>
  <c r="BE164" i="2"/>
  <c r="BF164" i="2"/>
  <c r="BG164" i="2"/>
  <c r="BH164" i="2"/>
  <c r="BI164" i="2"/>
  <c r="BJ164" i="2"/>
  <c r="BK164" i="2"/>
  <c r="BL164" i="2"/>
  <c r="BM164" i="2"/>
  <c r="BN164" i="2"/>
  <c r="BO164" i="2"/>
  <c r="BP164" i="2"/>
  <c r="BQ164" i="2"/>
  <c r="BC165" i="2"/>
  <c r="BD165" i="2"/>
  <c r="BE165" i="2"/>
  <c r="BF165" i="2"/>
  <c r="BG165" i="2"/>
  <c r="BH165" i="2"/>
  <c r="BI165" i="2"/>
  <c r="BJ165" i="2"/>
  <c r="BK165" i="2"/>
  <c r="BL165" i="2"/>
  <c r="BM165" i="2"/>
  <c r="BN165" i="2"/>
  <c r="BO165" i="2"/>
  <c r="BP165" i="2"/>
  <c r="BQ165" i="2"/>
  <c r="BC166" i="2"/>
  <c r="BD166" i="2"/>
  <c r="BE166" i="2"/>
  <c r="BF166" i="2"/>
  <c r="BG166" i="2"/>
  <c r="BH166" i="2"/>
  <c r="BI166" i="2"/>
  <c r="BJ166" i="2"/>
  <c r="BK166" i="2"/>
  <c r="BL166" i="2"/>
  <c r="BM166" i="2"/>
  <c r="BN166" i="2"/>
  <c r="BO166" i="2"/>
  <c r="BP166" i="2"/>
  <c r="BQ166" i="2"/>
  <c r="BC167" i="2"/>
  <c r="BD167" i="2"/>
  <c r="BE167" i="2"/>
  <c r="BF167" i="2"/>
  <c r="BG167" i="2"/>
  <c r="BH167" i="2"/>
  <c r="BI167" i="2"/>
  <c r="BJ167" i="2"/>
  <c r="BK167" i="2"/>
  <c r="BL167" i="2"/>
  <c r="BM167" i="2"/>
  <c r="BN167" i="2"/>
  <c r="BO167" i="2"/>
  <c r="BP167" i="2"/>
  <c r="BQ167" i="2"/>
  <c r="BC168" i="2"/>
  <c r="BD168" i="2"/>
  <c r="BE168" i="2"/>
  <c r="BF168" i="2"/>
  <c r="BG168" i="2"/>
  <c r="BH168" i="2"/>
  <c r="BI168" i="2"/>
  <c r="BJ168" i="2"/>
  <c r="BK168" i="2"/>
  <c r="BL168" i="2"/>
  <c r="BM168" i="2"/>
  <c r="BN168" i="2"/>
  <c r="BO168" i="2"/>
  <c r="BP168" i="2"/>
  <c r="BQ168" i="2"/>
  <c r="BC169" i="2"/>
  <c r="BD169" i="2"/>
  <c r="BE169" i="2"/>
  <c r="BF169" i="2"/>
  <c r="BG169" i="2"/>
  <c r="BH169" i="2"/>
  <c r="BI169" i="2"/>
  <c r="BJ169" i="2"/>
  <c r="BK169" i="2"/>
  <c r="BL169" i="2"/>
  <c r="BM169" i="2"/>
  <c r="BN169" i="2"/>
  <c r="BO169" i="2"/>
  <c r="BP169" i="2"/>
  <c r="BQ169" i="2"/>
  <c r="BC170" i="2"/>
  <c r="BD170" i="2"/>
  <c r="BE170" i="2"/>
  <c r="BF170" i="2"/>
  <c r="BG170" i="2"/>
  <c r="BH170" i="2"/>
  <c r="BI170" i="2"/>
  <c r="BJ170" i="2"/>
  <c r="BK170" i="2"/>
  <c r="BL170" i="2"/>
  <c r="BM170" i="2"/>
  <c r="BN170" i="2"/>
  <c r="BO170" i="2"/>
  <c r="BP170" i="2"/>
  <c r="BQ170" i="2"/>
  <c r="BC171" i="2"/>
  <c r="BD171" i="2"/>
  <c r="BE171" i="2"/>
  <c r="BF171" i="2"/>
  <c r="BG171" i="2"/>
  <c r="BH171" i="2"/>
  <c r="BI171" i="2"/>
  <c r="BJ171" i="2"/>
  <c r="BK171" i="2"/>
  <c r="BL171" i="2"/>
  <c r="BM171" i="2"/>
  <c r="BN171" i="2"/>
  <c r="BO171" i="2"/>
  <c r="BP171" i="2"/>
  <c r="BQ171" i="2"/>
  <c r="BC172" i="2"/>
  <c r="BD172" i="2"/>
  <c r="BE172" i="2"/>
  <c r="BF172" i="2"/>
  <c r="BG172" i="2"/>
  <c r="BH172" i="2"/>
  <c r="BI172" i="2"/>
  <c r="BJ172" i="2"/>
  <c r="BK172" i="2"/>
  <c r="BL172" i="2"/>
  <c r="BM172" i="2"/>
  <c r="BN172" i="2"/>
  <c r="BO172" i="2"/>
  <c r="BP172" i="2"/>
  <c r="BQ172" i="2"/>
  <c r="BC173" i="2"/>
  <c r="BD173" i="2"/>
  <c r="BE173" i="2"/>
  <c r="BF173" i="2"/>
  <c r="BG173" i="2"/>
  <c r="BH173" i="2"/>
  <c r="BI173" i="2"/>
  <c r="BJ173" i="2"/>
  <c r="BK173" i="2"/>
  <c r="BL173" i="2"/>
  <c r="BM173" i="2"/>
  <c r="BN173" i="2"/>
  <c r="BO173" i="2"/>
  <c r="BP173" i="2"/>
  <c r="BQ173" i="2"/>
  <c r="BC174" i="2"/>
  <c r="BD174" i="2"/>
  <c r="BE174" i="2"/>
  <c r="BF174" i="2"/>
  <c r="BG174" i="2"/>
  <c r="BH174" i="2"/>
  <c r="BI174" i="2"/>
  <c r="BJ174" i="2"/>
  <c r="BK174" i="2"/>
  <c r="BL174" i="2"/>
  <c r="BM174" i="2"/>
  <c r="BN174" i="2"/>
  <c r="BO174" i="2"/>
  <c r="BP174" i="2"/>
  <c r="BQ174" i="2"/>
  <c r="BC175" i="2"/>
  <c r="BD175" i="2"/>
  <c r="BE175" i="2"/>
  <c r="BF175" i="2"/>
  <c r="BG175" i="2"/>
  <c r="BH175" i="2"/>
  <c r="BI175" i="2"/>
  <c r="BJ175" i="2"/>
  <c r="BK175" i="2"/>
  <c r="BL175" i="2"/>
  <c r="BM175" i="2"/>
  <c r="BN175" i="2"/>
  <c r="BO175" i="2"/>
  <c r="BP175" i="2"/>
  <c r="BQ175" i="2"/>
  <c r="BC176" i="2"/>
  <c r="BD176" i="2"/>
  <c r="BE176" i="2"/>
  <c r="BF176" i="2"/>
  <c r="BG176" i="2"/>
  <c r="BH176" i="2"/>
  <c r="BI176" i="2"/>
  <c r="BJ176" i="2"/>
  <c r="BK176" i="2"/>
  <c r="BL176" i="2"/>
  <c r="BM176" i="2"/>
  <c r="BN176" i="2"/>
  <c r="BO176" i="2"/>
  <c r="BP176" i="2"/>
  <c r="BQ176" i="2"/>
  <c r="BC177" i="2"/>
  <c r="BD177" i="2"/>
  <c r="BE177" i="2"/>
  <c r="BF177" i="2"/>
  <c r="BG177" i="2"/>
  <c r="BH177" i="2"/>
  <c r="BI177" i="2"/>
  <c r="BJ177" i="2"/>
  <c r="BK177" i="2"/>
  <c r="BL177" i="2"/>
  <c r="BM177" i="2"/>
  <c r="BN177" i="2"/>
  <c r="BO177" i="2"/>
  <c r="BP177" i="2"/>
  <c r="BQ177" i="2"/>
  <c r="BC178" i="2"/>
  <c r="BD178" i="2"/>
  <c r="BE178" i="2"/>
  <c r="BF178" i="2"/>
  <c r="BG178" i="2"/>
  <c r="BH178" i="2"/>
  <c r="BI178" i="2"/>
  <c r="BJ178" i="2"/>
  <c r="BK178" i="2"/>
  <c r="BL178" i="2"/>
  <c r="BM178" i="2"/>
  <c r="BN178" i="2"/>
  <c r="BO178" i="2"/>
  <c r="BP178" i="2"/>
  <c r="BQ178" i="2"/>
  <c r="BC179" i="2"/>
  <c r="BD179" i="2"/>
  <c r="BE179" i="2"/>
  <c r="BF179" i="2"/>
  <c r="BG179" i="2"/>
  <c r="BH179" i="2"/>
  <c r="BI179" i="2"/>
  <c r="BJ179" i="2"/>
  <c r="BK179" i="2"/>
  <c r="BL179" i="2"/>
  <c r="BM179" i="2"/>
  <c r="BN179" i="2"/>
  <c r="BO179" i="2"/>
  <c r="BP179" i="2"/>
  <c r="BQ179" i="2"/>
  <c r="BC180" i="2"/>
  <c r="BD180" i="2"/>
  <c r="BE180" i="2"/>
  <c r="BF180" i="2"/>
  <c r="BG180" i="2"/>
  <c r="BH180" i="2"/>
  <c r="BI180" i="2"/>
  <c r="BJ180" i="2"/>
  <c r="BK180" i="2"/>
  <c r="BL180" i="2"/>
  <c r="BM180" i="2"/>
  <c r="BN180" i="2"/>
  <c r="BO180" i="2"/>
  <c r="BP180" i="2"/>
  <c r="BQ180" i="2"/>
  <c r="BC181" i="2"/>
  <c r="BD181" i="2"/>
  <c r="BE181" i="2"/>
  <c r="BF181" i="2"/>
  <c r="BG181" i="2"/>
  <c r="BH181" i="2"/>
  <c r="BI181" i="2"/>
  <c r="BJ181" i="2"/>
  <c r="BK181" i="2"/>
  <c r="BL181" i="2"/>
  <c r="BM181" i="2"/>
  <c r="BN181" i="2"/>
  <c r="BO181" i="2"/>
  <c r="BP181" i="2"/>
  <c r="BQ181" i="2"/>
  <c r="BC182" i="2"/>
  <c r="BD182" i="2"/>
  <c r="BE182" i="2"/>
  <c r="BF182" i="2"/>
  <c r="BG182" i="2"/>
  <c r="BH182" i="2"/>
  <c r="BI182" i="2"/>
  <c r="BJ182" i="2"/>
  <c r="BK182" i="2"/>
  <c r="BL182" i="2"/>
  <c r="BM182" i="2"/>
  <c r="BN182" i="2"/>
  <c r="BO182" i="2"/>
  <c r="BP182" i="2"/>
  <c r="BQ182" i="2"/>
  <c r="BC183" i="2"/>
  <c r="BD183" i="2"/>
  <c r="BE183" i="2"/>
  <c r="BF183" i="2"/>
  <c r="BG183" i="2"/>
  <c r="BH183" i="2"/>
  <c r="BI183" i="2"/>
  <c r="BJ183" i="2"/>
  <c r="BK183" i="2"/>
  <c r="BL183" i="2"/>
  <c r="BM183" i="2"/>
  <c r="BN183" i="2"/>
  <c r="BO183" i="2"/>
  <c r="BP183" i="2"/>
  <c r="BQ183" i="2"/>
  <c r="BC184" i="2"/>
  <c r="BD184" i="2"/>
  <c r="BE184" i="2"/>
  <c r="BF184" i="2"/>
  <c r="BG184" i="2"/>
  <c r="BH184" i="2"/>
  <c r="BI184" i="2"/>
  <c r="BJ184" i="2"/>
  <c r="BK184" i="2"/>
  <c r="BL184" i="2"/>
  <c r="BM184" i="2"/>
  <c r="BN184" i="2"/>
  <c r="BO184" i="2"/>
  <c r="BP184" i="2"/>
  <c r="BQ184" i="2"/>
  <c r="BC185" i="2"/>
  <c r="BD185" i="2"/>
  <c r="BE185" i="2"/>
  <c r="BF185" i="2"/>
  <c r="BG185" i="2"/>
  <c r="BH185" i="2"/>
  <c r="BI185" i="2"/>
  <c r="BJ185" i="2"/>
  <c r="BK185" i="2"/>
  <c r="BL185" i="2"/>
  <c r="BM185" i="2"/>
  <c r="BN185" i="2"/>
  <c r="BO185" i="2"/>
  <c r="BP185" i="2"/>
  <c r="BQ185" i="2"/>
  <c r="BC186" i="2"/>
  <c r="BD186" i="2"/>
  <c r="BE186" i="2"/>
  <c r="BF186" i="2"/>
  <c r="BG186" i="2"/>
  <c r="BH186" i="2"/>
  <c r="BI186" i="2"/>
  <c r="BJ186" i="2"/>
  <c r="BK186" i="2"/>
  <c r="BL186" i="2"/>
  <c r="BM186" i="2"/>
  <c r="BN186" i="2"/>
  <c r="BO186" i="2"/>
  <c r="BP186" i="2"/>
  <c r="BQ186" i="2"/>
  <c r="BC187" i="2"/>
  <c r="BD187" i="2"/>
  <c r="BE187" i="2"/>
  <c r="BF187" i="2"/>
  <c r="BG187" i="2"/>
  <c r="BH187" i="2"/>
  <c r="BI187" i="2"/>
  <c r="BJ187" i="2"/>
  <c r="BK187" i="2"/>
  <c r="BL187" i="2"/>
  <c r="BM187" i="2"/>
  <c r="BN187" i="2"/>
  <c r="BO187" i="2"/>
  <c r="BP187" i="2"/>
  <c r="BQ187" i="2"/>
  <c r="BC188" i="2"/>
  <c r="BD188" i="2"/>
  <c r="BE188" i="2"/>
  <c r="BF188" i="2"/>
  <c r="BG188" i="2"/>
  <c r="BH188" i="2"/>
  <c r="BI188" i="2"/>
  <c r="BJ188" i="2"/>
  <c r="BK188" i="2"/>
  <c r="BL188" i="2"/>
  <c r="BM188" i="2"/>
  <c r="BN188" i="2"/>
  <c r="BO188" i="2"/>
  <c r="BP188" i="2"/>
  <c r="BQ188" i="2"/>
  <c r="BC189" i="2"/>
  <c r="BD189" i="2"/>
  <c r="BE189" i="2"/>
  <c r="BF189" i="2"/>
  <c r="BG189" i="2"/>
  <c r="BH189" i="2"/>
  <c r="BI189" i="2"/>
  <c r="BJ189" i="2"/>
  <c r="BK189" i="2"/>
  <c r="BL189" i="2"/>
  <c r="BM189" i="2"/>
  <c r="BN189" i="2"/>
  <c r="BO189" i="2"/>
  <c r="BP189" i="2"/>
  <c r="BQ189" i="2"/>
  <c r="BC190" i="2"/>
  <c r="BD190" i="2"/>
  <c r="BE190" i="2"/>
  <c r="BF190" i="2"/>
  <c r="BG190" i="2"/>
  <c r="BH190" i="2"/>
  <c r="BI190" i="2"/>
  <c r="BJ190" i="2"/>
  <c r="BK190" i="2"/>
  <c r="BL190" i="2"/>
  <c r="BM190" i="2"/>
  <c r="BN190" i="2"/>
  <c r="BO190" i="2"/>
  <c r="BP190" i="2"/>
  <c r="BQ190" i="2"/>
  <c r="BC191" i="2"/>
  <c r="BD191" i="2"/>
  <c r="BE191" i="2"/>
  <c r="BF191" i="2"/>
  <c r="BG191" i="2"/>
  <c r="BH191" i="2"/>
  <c r="BI191" i="2"/>
  <c r="BJ191" i="2"/>
  <c r="BK191" i="2"/>
  <c r="BL191" i="2"/>
  <c r="BM191" i="2"/>
  <c r="BN191" i="2"/>
  <c r="BO191" i="2"/>
  <c r="BP191" i="2"/>
  <c r="BQ191" i="2"/>
  <c r="BC192" i="2"/>
  <c r="BD192" i="2"/>
  <c r="BE192" i="2"/>
  <c r="BF192" i="2"/>
  <c r="BG192" i="2"/>
  <c r="BH192" i="2"/>
  <c r="BI192" i="2"/>
  <c r="BJ192" i="2"/>
  <c r="BK192" i="2"/>
  <c r="BL192" i="2"/>
  <c r="BM192" i="2"/>
  <c r="BN192" i="2"/>
  <c r="BO192" i="2"/>
  <c r="BP192" i="2"/>
  <c r="BQ192" i="2"/>
  <c r="BC193" i="2"/>
  <c r="BD193" i="2"/>
  <c r="BE193" i="2"/>
  <c r="BF193" i="2"/>
  <c r="BG193" i="2"/>
  <c r="BH193" i="2"/>
  <c r="BI193" i="2"/>
  <c r="BJ193" i="2"/>
  <c r="BK193" i="2"/>
  <c r="BL193" i="2"/>
  <c r="BM193" i="2"/>
  <c r="BN193" i="2"/>
  <c r="BO193" i="2"/>
  <c r="BP193" i="2"/>
  <c r="BQ193" i="2"/>
  <c r="BC194" i="2"/>
  <c r="BD194" i="2"/>
  <c r="BE194" i="2"/>
  <c r="BF194" i="2"/>
  <c r="BG194" i="2"/>
  <c r="BH194" i="2"/>
  <c r="BI194" i="2"/>
  <c r="BJ194" i="2"/>
  <c r="BK194" i="2"/>
  <c r="BL194" i="2"/>
  <c r="BM194" i="2"/>
  <c r="BN194" i="2"/>
  <c r="BO194" i="2"/>
  <c r="BP194" i="2"/>
  <c r="BQ194" i="2"/>
  <c r="BC195" i="2"/>
  <c r="BD195" i="2"/>
  <c r="BE195" i="2"/>
  <c r="BF195" i="2"/>
  <c r="BG195" i="2"/>
  <c r="BH195" i="2"/>
  <c r="BI195" i="2"/>
  <c r="BJ195" i="2"/>
  <c r="BK195" i="2"/>
  <c r="BL195" i="2"/>
  <c r="BM195" i="2"/>
  <c r="BN195" i="2"/>
  <c r="BO195" i="2"/>
  <c r="BP195" i="2"/>
  <c r="BQ195" i="2"/>
  <c r="BC196" i="2"/>
  <c r="BD196" i="2"/>
  <c r="BE196" i="2"/>
  <c r="BF196" i="2"/>
  <c r="BG196" i="2"/>
  <c r="BH196" i="2"/>
  <c r="BI196" i="2"/>
  <c r="BJ196" i="2"/>
  <c r="BK196" i="2"/>
  <c r="BL196" i="2"/>
  <c r="BM196" i="2"/>
  <c r="BN196" i="2"/>
  <c r="BO196" i="2"/>
  <c r="BP196" i="2"/>
  <c r="BQ196" i="2"/>
  <c r="BC197" i="2"/>
  <c r="BD197" i="2"/>
  <c r="BE197" i="2"/>
  <c r="BF197" i="2"/>
  <c r="BG197" i="2"/>
  <c r="BH197" i="2"/>
  <c r="BI197" i="2"/>
  <c r="BJ197" i="2"/>
  <c r="BK197" i="2"/>
  <c r="BL197" i="2"/>
  <c r="BM197" i="2"/>
  <c r="BN197" i="2"/>
  <c r="BO197" i="2"/>
  <c r="BP197" i="2"/>
  <c r="BQ197" i="2"/>
  <c r="BC198" i="2"/>
  <c r="BD198" i="2"/>
  <c r="BE198" i="2"/>
  <c r="BF198" i="2"/>
  <c r="BG198" i="2"/>
  <c r="BH198" i="2"/>
  <c r="BI198" i="2"/>
  <c r="BJ198" i="2"/>
  <c r="BK198" i="2"/>
  <c r="BL198" i="2"/>
  <c r="BM198" i="2"/>
  <c r="BN198" i="2"/>
  <c r="BO198" i="2"/>
  <c r="BP198" i="2"/>
  <c r="BQ198" i="2"/>
  <c r="BC199" i="2"/>
  <c r="BD199" i="2"/>
  <c r="BE199" i="2"/>
  <c r="BF199" i="2"/>
  <c r="BG199" i="2"/>
  <c r="BH199" i="2"/>
  <c r="BI199" i="2"/>
  <c r="BJ199" i="2"/>
  <c r="BK199" i="2"/>
  <c r="BL199" i="2"/>
  <c r="BM199" i="2"/>
  <c r="BN199" i="2"/>
  <c r="BO199" i="2"/>
  <c r="BP199" i="2"/>
  <c r="BQ199" i="2"/>
  <c r="BC200" i="2"/>
  <c r="BD200" i="2"/>
  <c r="BE200" i="2"/>
  <c r="BF200" i="2"/>
  <c r="BG200" i="2"/>
  <c r="BH200" i="2"/>
  <c r="BI200" i="2"/>
  <c r="BJ200" i="2"/>
  <c r="BK200" i="2"/>
  <c r="BL200" i="2"/>
  <c r="BM200" i="2"/>
  <c r="BN200" i="2"/>
  <c r="BO200" i="2"/>
  <c r="BP200" i="2"/>
  <c r="BQ200" i="2"/>
  <c r="BC201" i="2"/>
  <c r="BD201" i="2"/>
  <c r="BE201" i="2"/>
  <c r="BF201" i="2"/>
  <c r="BG201" i="2"/>
  <c r="BH201" i="2"/>
  <c r="BI201" i="2"/>
  <c r="BJ201" i="2"/>
  <c r="BK201" i="2"/>
  <c r="BL201" i="2"/>
  <c r="BM201" i="2"/>
  <c r="BN201" i="2"/>
  <c r="BO201" i="2"/>
  <c r="BP201" i="2"/>
  <c r="BQ201" i="2"/>
  <c r="BC202" i="2"/>
  <c r="BD202" i="2"/>
  <c r="BE202" i="2"/>
  <c r="BF202" i="2"/>
  <c r="BG202" i="2"/>
  <c r="BH202" i="2"/>
  <c r="BI202" i="2"/>
  <c r="BJ202" i="2"/>
  <c r="BK202" i="2"/>
  <c r="BL202" i="2"/>
  <c r="BM202" i="2"/>
  <c r="BN202" i="2"/>
  <c r="BO202" i="2"/>
  <c r="BP202" i="2"/>
  <c r="BQ202" i="2"/>
  <c r="BC203" i="2"/>
  <c r="BD203" i="2"/>
  <c r="BE203" i="2"/>
  <c r="BF203" i="2"/>
  <c r="BG203" i="2"/>
  <c r="BH203" i="2"/>
  <c r="BI203" i="2"/>
  <c r="BJ203" i="2"/>
  <c r="BK203" i="2"/>
  <c r="BL203" i="2"/>
  <c r="BM203" i="2"/>
  <c r="BN203" i="2"/>
  <c r="BO203" i="2"/>
  <c r="BP203" i="2"/>
  <c r="BQ203" i="2"/>
  <c r="BC204" i="2"/>
  <c r="BD204" i="2"/>
  <c r="BE204" i="2"/>
  <c r="BF204" i="2"/>
  <c r="BG204" i="2"/>
  <c r="BH204" i="2"/>
  <c r="BI204" i="2"/>
  <c r="BJ204" i="2"/>
  <c r="BK204" i="2"/>
  <c r="BL204" i="2"/>
  <c r="BM204" i="2"/>
  <c r="BN204" i="2"/>
  <c r="BO204" i="2"/>
  <c r="BP204" i="2"/>
  <c r="BQ204" i="2"/>
  <c r="BC205" i="2"/>
  <c r="BD205" i="2"/>
  <c r="BE205" i="2"/>
  <c r="BF205" i="2"/>
  <c r="BG205" i="2"/>
  <c r="BH205" i="2"/>
  <c r="BI205" i="2"/>
  <c r="BJ205" i="2"/>
  <c r="BK205" i="2"/>
  <c r="BL205" i="2"/>
  <c r="BM205" i="2"/>
  <c r="BN205" i="2"/>
  <c r="BO205" i="2"/>
  <c r="BP205" i="2"/>
  <c r="BQ205" i="2"/>
  <c r="BC206" i="2"/>
  <c r="BD206" i="2"/>
  <c r="BE206" i="2"/>
  <c r="BF206" i="2"/>
  <c r="BG206" i="2"/>
  <c r="BH206" i="2"/>
  <c r="BI206" i="2"/>
  <c r="BJ206" i="2"/>
  <c r="BK206" i="2"/>
  <c r="BL206" i="2"/>
  <c r="BM206" i="2"/>
  <c r="BN206" i="2"/>
  <c r="BO206" i="2"/>
  <c r="BP206" i="2"/>
  <c r="BQ206" i="2"/>
  <c r="BC207" i="2"/>
  <c r="BD207" i="2"/>
  <c r="BE207" i="2"/>
  <c r="BF207" i="2"/>
  <c r="BG207" i="2"/>
  <c r="BH207" i="2"/>
  <c r="BI207" i="2"/>
  <c r="BJ207" i="2"/>
  <c r="BK207" i="2"/>
  <c r="BL207" i="2"/>
  <c r="BM207" i="2"/>
  <c r="BN207" i="2"/>
  <c r="BO207" i="2"/>
  <c r="BP207" i="2"/>
  <c r="BQ207" i="2"/>
  <c r="BC208" i="2"/>
  <c r="BD208" i="2"/>
  <c r="BE208" i="2"/>
  <c r="BF208" i="2"/>
  <c r="BG208" i="2"/>
  <c r="BH208" i="2"/>
  <c r="BI208" i="2"/>
  <c r="BJ208" i="2"/>
  <c r="BK208" i="2"/>
  <c r="BL208" i="2"/>
  <c r="BM208" i="2"/>
  <c r="BN208" i="2"/>
  <c r="BO208" i="2"/>
  <c r="BP208" i="2"/>
  <c r="BQ208" i="2"/>
  <c r="BC209" i="2"/>
  <c r="BD209" i="2"/>
  <c r="BE209" i="2"/>
  <c r="BF209" i="2"/>
  <c r="BG209" i="2"/>
  <c r="BH209" i="2"/>
  <c r="BI209" i="2"/>
  <c r="BJ209" i="2"/>
  <c r="BK209" i="2"/>
  <c r="BL209" i="2"/>
  <c r="BM209" i="2"/>
  <c r="BN209" i="2"/>
  <c r="BO209" i="2"/>
  <c r="BP209" i="2"/>
  <c r="BQ209" i="2"/>
  <c r="BC210" i="2"/>
  <c r="BD210" i="2"/>
  <c r="BE210" i="2"/>
  <c r="BF210" i="2"/>
  <c r="BG210" i="2"/>
  <c r="BH210" i="2"/>
  <c r="BI210" i="2"/>
  <c r="BJ210" i="2"/>
  <c r="BK210" i="2"/>
  <c r="BL210" i="2"/>
  <c r="BM210" i="2"/>
  <c r="BN210" i="2"/>
  <c r="BO210" i="2"/>
  <c r="BP210" i="2"/>
  <c r="BQ210" i="2"/>
  <c r="BC211" i="2"/>
  <c r="BD211" i="2"/>
  <c r="BE211" i="2"/>
  <c r="BF211" i="2"/>
  <c r="BG211" i="2"/>
  <c r="BH211" i="2"/>
  <c r="BI211" i="2"/>
  <c r="BJ211" i="2"/>
  <c r="BK211" i="2"/>
  <c r="BL211" i="2"/>
  <c r="BM211" i="2"/>
  <c r="BN211" i="2"/>
  <c r="BO211" i="2"/>
  <c r="BP211" i="2"/>
  <c r="BQ211" i="2"/>
  <c r="BC212" i="2"/>
  <c r="BD212" i="2"/>
  <c r="BE212" i="2"/>
  <c r="BF212" i="2"/>
  <c r="BG212" i="2"/>
  <c r="BH212" i="2"/>
  <c r="BI212" i="2"/>
  <c r="BJ212" i="2"/>
  <c r="BK212" i="2"/>
  <c r="BL212" i="2"/>
  <c r="BM212" i="2"/>
  <c r="BN212" i="2"/>
  <c r="BO212" i="2"/>
  <c r="BP212" i="2"/>
  <c r="BQ212" i="2"/>
  <c r="BC213" i="2"/>
  <c r="BD213" i="2"/>
  <c r="BE213" i="2"/>
  <c r="BF213" i="2"/>
  <c r="BG213" i="2"/>
  <c r="BH213" i="2"/>
  <c r="BI213" i="2"/>
  <c r="BJ213" i="2"/>
  <c r="BK213" i="2"/>
  <c r="BL213" i="2"/>
  <c r="BM213" i="2"/>
  <c r="BN213" i="2"/>
  <c r="BO213" i="2"/>
  <c r="BP213" i="2"/>
  <c r="BQ213" i="2"/>
  <c r="BC214" i="2"/>
  <c r="BD214" i="2"/>
  <c r="BE214" i="2"/>
  <c r="BF214" i="2"/>
  <c r="BG214" i="2"/>
  <c r="BH214" i="2"/>
  <c r="BI214" i="2"/>
  <c r="BJ214" i="2"/>
  <c r="BK214" i="2"/>
  <c r="BL214" i="2"/>
  <c r="BM214" i="2"/>
  <c r="BN214" i="2"/>
  <c r="BO214" i="2"/>
  <c r="BP214" i="2"/>
  <c r="BQ214" i="2"/>
  <c r="BC215" i="2"/>
  <c r="BD215" i="2"/>
  <c r="BE215" i="2"/>
  <c r="BF215" i="2"/>
  <c r="BG215" i="2"/>
  <c r="BH215" i="2"/>
  <c r="BI215" i="2"/>
  <c r="BJ215" i="2"/>
  <c r="BK215" i="2"/>
  <c r="BL215" i="2"/>
  <c r="BM215" i="2"/>
  <c r="BN215" i="2"/>
  <c r="BO215" i="2"/>
  <c r="BP215" i="2"/>
  <c r="BQ215" i="2"/>
  <c r="BC216" i="2"/>
  <c r="BD216" i="2"/>
  <c r="BE216" i="2"/>
  <c r="BF216" i="2"/>
  <c r="BG216" i="2"/>
  <c r="BH216" i="2"/>
  <c r="BI216" i="2"/>
  <c r="BJ216" i="2"/>
  <c r="BK216" i="2"/>
  <c r="BL216" i="2"/>
  <c r="BM216" i="2"/>
  <c r="BN216" i="2"/>
  <c r="BO216" i="2"/>
  <c r="BP216" i="2"/>
  <c r="BQ216" i="2"/>
  <c r="BC217" i="2"/>
  <c r="BD217" i="2"/>
  <c r="BE217" i="2"/>
  <c r="BF217" i="2"/>
  <c r="BG217" i="2"/>
  <c r="BH217" i="2"/>
  <c r="BI217" i="2"/>
  <c r="BJ217" i="2"/>
  <c r="BK217" i="2"/>
  <c r="BL217" i="2"/>
  <c r="BM217" i="2"/>
  <c r="BN217" i="2"/>
  <c r="BO217" i="2"/>
  <c r="BP217" i="2"/>
  <c r="BQ217" i="2"/>
  <c r="BC218" i="2"/>
  <c r="BD218" i="2"/>
  <c r="BE218" i="2"/>
  <c r="BF218" i="2"/>
  <c r="BG218" i="2"/>
  <c r="BH218" i="2"/>
  <c r="BI218" i="2"/>
  <c r="BJ218" i="2"/>
  <c r="BK218" i="2"/>
  <c r="BL218" i="2"/>
  <c r="BM218" i="2"/>
  <c r="BN218" i="2"/>
  <c r="BO218" i="2"/>
  <c r="BP218" i="2"/>
  <c r="BQ218" i="2"/>
  <c r="BC219" i="2"/>
  <c r="BD219" i="2"/>
  <c r="BE219" i="2"/>
  <c r="BF219" i="2"/>
  <c r="BG219" i="2"/>
  <c r="BH219" i="2"/>
  <c r="BI219" i="2"/>
  <c r="BJ219" i="2"/>
  <c r="BK219" i="2"/>
  <c r="BL219" i="2"/>
  <c r="BM219" i="2"/>
  <c r="BN219" i="2"/>
  <c r="BO219" i="2"/>
  <c r="BP219" i="2"/>
  <c r="BQ219" i="2"/>
  <c r="BC220" i="2"/>
  <c r="BD220" i="2"/>
  <c r="BE220" i="2"/>
  <c r="BF220" i="2"/>
  <c r="BG220" i="2"/>
  <c r="BH220" i="2"/>
  <c r="BI220" i="2"/>
  <c r="BJ220" i="2"/>
  <c r="BK220" i="2"/>
  <c r="BL220" i="2"/>
  <c r="BM220" i="2"/>
  <c r="BN220" i="2"/>
  <c r="BO220" i="2"/>
  <c r="BP220" i="2"/>
  <c r="BQ220" i="2"/>
  <c r="BC221" i="2"/>
  <c r="BD221" i="2"/>
  <c r="BE221" i="2"/>
  <c r="BF221" i="2"/>
  <c r="BG221" i="2"/>
  <c r="BH221" i="2"/>
  <c r="BI221" i="2"/>
  <c r="BJ221" i="2"/>
  <c r="BK221" i="2"/>
  <c r="BL221" i="2"/>
  <c r="BM221" i="2"/>
  <c r="BN221" i="2"/>
  <c r="BO221" i="2"/>
  <c r="BP221" i="2"/>
  <c r="BQ221" i="2"/>
  <c r="BC222" i="2"/>
  <c r="BD222" i="2"/>
  <c r="BE222" i="2"/>
  <c r="BF222" i="2"/>
  <c r="BG222" i="2"/>
  <c r="BH222" i="2"/>
  <c r="BI222" i="2"/>
  <c r="BJ222" i="2"/>
  <c r="BK222" i="2"/>
  <c r="BL222" i="2"/>
  <c r="BM222" i="2"/>
  <c r="BN222" i="2"/>
  <c r="BO222" i="2"/>
  <c r="BP222" i="2"/>
  <c r="BQ222" i="2"/>
  <c r="BC223" i="2"/>
  <c r="BD223" i="2"/>
  <c r="BE223" i="2"/>
  <c r="BF223" i="2"/>
  <c r="BG223" i="2"/>
  <c r="BH223" i="2"/>
  <c r="BI223" i="2"/>
  <c r="BJ223" i="2"/>
  <c r="BK223" i="2"/>
  <c r="BL223" i="2"/>
  <c r="BM223" i="2"/>
  <c r="BN223" i="2"/>
  <c r="BO223" i="2"/>
  <c r="BP223" i="2"/>
  <c r="BQ223" i="2"/>
  <c r="BC224" i="2"/>
  <c r="BD224" i="2"/>
  <c r="BE224" i="2"/>
  <c r="BF224" i="2"/>
  <c r="BG224" i="2"/>
  <c r="BH224" i="2"/>
  <c r="BI224" i="2"/>
  <c r="BJ224" i="2"/>
  <c r="BK224" i="2"/>
  <c r="BL224" i="2"/>
  <c r="BM224" i="2"/>
  <c r="BN224" i="2"/>
  <c r="BO224" i="2"/>
  <c r="BP224" i="2"/>
  <c r="BQ224" i="2"/>
  <c r="BC225" i="2"/>
  <c r="BD225" i="2"/>
  <c r="BE225" i="2"/>
  <c r="BF225" i="2"/>
  <c r="BG225" i="2"/>
  <c r="BH225" i="2"/>
  <c r="BI225" i="2"/>
  <c r="BJ225" i="2"/>
  <c r="BK225" i="2"/>
  <c r="BL225" i="2"/>
  <c r="BM225" i="2"/>
  <c r="BN225" i="2"/>
  <c r="BO225" i="2"/>
  <c r="BP225" i="2"/>
  <c r="BQ225" i="2"/>
  <c r="BC226" i="2"/>
  <c r="BD226" i="2"/>
  <c r="BE226" i="2"/>
  <c r="BF226" i="2"/>
  <c r="BG226" i="2"/>
  <c r="BH226" i="2"/>
  <c r="BI226" i="2"/>
  <c r="BJ226" i="2"/>
  <c r="BK226" i="2"/>
  <c r="BL226" i="2"/>
  <c r="BM226" i="2"/>
  <c r="BN226" i="2"/>
  <c r="BO226" i="2"/>
  <c r="BP226" i="2"/>
  <c r="BQ226" i="2"/>
  <c r="BC227" i="2"/>
  <c r="BD227" i="2"/>
  <c r="BE227" i="2"/>
  <c r="BF227" i="2"/>
  <c r="BG227" i="2"/>
  <c r="BH227" i="2"/>
  <c r="BI227" i="2"/>
  <c r="BJ227" i="2"/>
  <c r="BK227" i="2"/>
  <c r="BL227" i="2"/>
  <c r="BM227" i="2"/>
  <c r="BN227" i="2"/>
  <c r="BO227" i="2"/>
  <c r="BP227" i="2"/>
  <c r="BQ227" i="2"/>
  <c r="BC228" i="2"/>
  <c r="BD228" i="2"/>
  <c r="BE228" i="2"/>
  <c r="BF228" i="2"/>
  <c r="BG228" i="2"/>
  <c r="BH228" i="2"/>
  <c r="BI228" i="2"/>
  <c r="BJ228" i="2"/>
  <c r="BK228" i="2"/>
  <c r="BL228" i="2"/>
  <c r="BM228" i="2"/>
  <c r="BN228" i="2"/>
  <c r="BO228" i="2"/>
  <c r="BP228" i="2"/>
  <c r="BQ228" i="2"/>
  <c r="BC229" i="2"/>
  <c r="BD229" i="2"/>
  <c r="BE229" i="2"/>
  <c r="BF229" i="2"/>
  <c r="BG229" i="2"/>
  <c r="BH229" i="2"/>
  <c r="BI229" i="2"/>
  <c r="BJ229" i="2"/>
  <c r="BK229" i="2"/>
  <c r="BL229" i="2"/>
  <c r="BM229" i="2"/>
  <c r="BN229" i="2"/>
  <c r="BO229" i="2"/>
  <c r="BP229" i="2"/>
  <c r="BQ229" i="2"/>
  <c r="BC230" i="2"/>
  <c r="BD230" i="2"/>
  <c r="BE230" i="2"/>
  <c r="BF230" i="2"/>
  <c r="BG230" i="2"/>
  <c r="BH230" i="2"/>
  <c r="BI230" i="2"/>
  <c r="BJ230" i="2"/>
  <c r="BK230" i="2"/>
  <c r="BL230" i="2"/>
  <c r="BM230" i="2"/>
  <c r="BN230" i="2"/>
  <c r="BO230" i="2"/>
  <c r="BP230" i="2"/>
  <c r="BQ230" i="2"/>
  <c r="BC231" i="2"/>
  <c r="BD231" i="2"/>
  <c r="BE231" i="2"/>
  <c r="BF231" i="2"/>
  <c r="BG231" i="2"/>
  <c r="BH231" i="2"/>
  <c r="BI231" i="2"/>
  <c r="BJ231" i="2"/>
  <c r="BK231" i="2"/>
  <c r="BL231" i="2"/>
  <c r="BM231" i="2"/>
  <c r="BN231" i="2"/>
  <c r="BO231" i="2"/>
  <c r="BP231" i="2"/>
  <c r="BQ231" i="2"/>
  <c r="BC232" i="2"/>
  <c r="BD232" i="2"/>
  <c r="BE232" i="2"/>
  <c r="BF232" i="2"/>
  <c r="BG232" i="2"/>
  <c r="BH232" i="2"/>
  <c r="BI232" i="2"/>
  <c r="BJ232" i="2"/>
  <c r="BK232" i="2"/>
  <c r="BL232" i="2"/>
  <c r="BM232" i="2"/>
  <c r="BN232" i="2"/>
  <c r="BO232" i="2"/>
  <c r="BP232" i="2"/>
  <c r="BQ232" i="2"/>
  <c r="BC233" i="2"/>
  <c r="BD233" i="2"/>
  <c r="BE233" i="2"/>
  <c r="BF233" i="2"/>
  <c r="BG233" i="2"/>
  <c r="BH233" i="2"/>
  <c r="BI233" i="2"/>
  <c r="BJ233" i="2"/>
  <c r="BK233" i="2"/>
  <c r="BL233" i="2"/>
  <c r="BM233" i="2"/>
  <c r="BN233" i="2"/>
  <c r="BO233" i="2"/>
  <c r="BP233" i="2"/>
  <c r="BQ233" i="2"/>
  <c r="BC234" i="2"/>
  <c r="BD234" i="2"/>
  <c r="BE234" i="2"/>
  <c r="BF234" i="2"/>
  <c r="BG234" i="2"/>
  <c r="BH234" i="2"/>
  <c r="BI234" i="2"/>
  <c r="BJ234" i="2"/>
  <c r="BK234" i="2"/>
  <c r="BL234" i="2"/>
  <c r="BM234" i="2"/>
  <c r="BN234" i="2"/>
  <c r="BO234" i="2"/>
  <c r="BP234" i="2"/>
  <c r="BQ234" i="2"/>
  <c r="BC235" i="2"/>
  <c r="BD235" i="2"/>
  <c r="BE235" i="2"/>
  <c r="BF235" i="2"/>
  <c r="BG235" i="2"/>
  <c r="BH235" i="2"/>
  <c r="BI235" i="2"/>
  <c r="BJ235" i="2"/>
  <c r="BK235" i="2"/>
  <c r="BL235" i="2"/>
  <c r="BM235" i="2"/>
  <c r="BN235" i="2"/>
  <c r="BO235" i="2"/>
  <c r="BP235" i="2"/>
  <c r="BQ235" i="2"/>
  <c r="BC236" i="2"/>
  <c r="BD236" i="2"/>
  <c r="BE236" i="2"/>
  <c r="BF236" i="2"/>
  <c r="BG236" i="2"/>
  <c r="BH236" i="2"/>
  <c r="BI236" i="2"/>
  <c r="BJ236" i="2"/>
  <c r="BK236" i="2"/>
  <c r="BL236" i="2"/>
  <c r="BM236" i="2"/>
  <c r="BN236" i="2"/>
  <c r="BO236" i="2"/>
  <c r="BP236" i="2"/>
  <c r="BQ236" i="2"/>
  <c r="BC237" i="2"/>
  <c r="BD237" i="2"/>
  <c r="BE237" i="2"/>
  <c r="BF237" i="2"/>
  <c r="BG237" i="2"/>
  <c r="BH237" i="2"/>
  <c r="BI237" i="2"/>
  <c r="BJ237" i="2"/>
  <c r="BK237" i="2"/>
  <c r="BL237" i="2"/>
  <c r="BM237" i="2"/>
  <c r="BN237" i="2"/>
  <c r="BO237" i="2"/>
  <c r="BP237" i="2"/>
  <c r="BQ237" i="2"/>
  <c r="BC238" i="2"/>
  <c r="BD238" i="2"/>
  <c r="BE238" i="2"/>
  <c r="BF238" i="2"/>
  <c r="BG238" i="2"/>
  <c r="BH238" i="2"/>
  <c r="BI238" i="2"/>
  <c r="BJ238" i="2"/>
  <c r="BK238" i="2"/>
  <c r="BL238" i="2"/>
  <c r="BM238" i="2"/>
  <c r="BN238" i="2"/>
  <c r="BO238" i="2"/>
  <c r="BP238" i="2"/>
  <c r="BQ238" i="2"/>
  <c r="BC239" i="2"/>
  <c r="BD239" i="2"/>
  <c r="BE239" i="2"/>
  <c r="BF239" i="2"/>
  <c r="BG239" i="2"/>
  <c r="BH239" i="2"/>
  <c r="BI239" i="2"/>
  <c r="BJ239" i="2"/>
  <c r="BK239" i="2"/>
  <c r="BL239" i="2"/>
  <c r="BM239" i="2"/>
  <c r="BN239" i="2"/>
  <c r="BO239" i="2"/>
  <c r="BP239" i="2"/>
  <c r="BQ239" i="2"/>
  <c r="BC240" i="2"/>
  <c r="BD240" i="2"/>
  <c r="BE240" i="2"/>
  <c r="BF240" i="2"/>
  <c r="BG240" i="2"/>
  <c r="BH240" i="2"/>
  <c r="BI240" i="2"/>
  <c r="BJ240" i="2"/>
  <c r="BK240" i="2"/>
  <c r="BL240" i="2"/>
  <c r="BM240" i="2"/>
  <c r="BN240" i="2"/>
  <c r="BO240" i="2"/>
  <c r="BP240" i="2"/>
  <c r="BQ240" i="2"/>
  <c r="BC241" i="2"/>
  <c r="BD241" i="2"/>
  <c r="BE241" i="2"/>
  <c r="BF241" i="2"/>
  <c r="BG241" i="2"/>
  <c r="BH241" i="2"/>
  <c r="BI241" i="2"/>
  <c r="BJ241" i="2"/>
  <c r="BK241" i="2"/>
  <c r="BL241" i="2"/>
  <c r="BM241" i="2"/>
  <c r="BN241" i="2"/>
  <c r="BO241" i="2"/>
  <c r="BP241" i="2"/>
  <c r="BQ241" i="2"/>
  <c r="BC242" i="2"/>
  <c r="BD242" i="2"/>
  <c r="BE242" i="2"/>
  <c r="BF242" i="2"/>
  <c r="BG242" i="2"/>
  <c r="BH242" i="2"/>
  <c r="BI242" i="2"/>
  <c r="BJ242" i="2"/>
  <c r="BK242" i="2"/>
  <c r="BL242" i="2"/>
  <c r="BM242" i="2"/>
  <c r="BN242" i="2"/>
  <c r="BO242" i="2"/>
  <c r="BP242" i="2"/>
  <c r="BQ242" i="2"/>
  <c r="BC243" i="2"/>
  <c r="BD243" i="2"/>
  <c r="BE243" i="2"/>
  <c r="BF243" i="2"/>
  <c r="BG243" i="2"/>
  <c r="BH243" i="2"/>
  <c r="BI243" i="2"/>
  <c r="BJ243" i="2"/>
  <c r="BK243" i="2"/>
  <c r="BL243" i="2"/>
  <c r="BM243" i="2"/>
  <c r="BN243" i="2"/>
  <c r="BO243" i="2"/>
  <c r="BP243" i="2"/>
  <c r="BQ243" i="2"/>
  <c r="BC244" i="2"/>
  <c r="BD244" i="2"/>
  <c r="BE244" i="2"/>
  <c r="BF244" i="2"/>
  <c r="BG244" i="2"/>
  <c r="BH244" i="2"/>
  <c r="BI244" i="2"/>
  <c r="BJ244" i="2"/>
  <c r="BK244" i="2"/>
  <c r="BL244" i="2"/>
  <c r="BM244" i="2"/>
  <c r="BN244" i="2"/>
  <c r="BO244" i="2"/>
  <c r="BP244" i="2"/>
  <c r="BQ244" i="2"/>
  <c r="BC245" i="2"/>
  <c r="BD245" i="2"/>
  <c r="BE245" i="2"/>
  <c r="BF245" i="2"/>
  <c r="BG245" i="2"/>
  <c r="BH245" i="2"/>
  <c r="BI245" i="2"/>
  <c r="BJ245" i="2"/>
  <c r="BK245" i="2"/>
  <c r="BL245" i="2"/>
  <c r="BM245" i="2"/>
  <c r="BN245" i="2"/>
  <c r="BO245" i="2"/>
  <c r="BP245" i="2"/>
  <c r="BQ245" i="2"/>
  <c r="BC246" i="2"/>
  <c r="BD246" i="2"/>
  <c r="BE246" i="2"/>
  <c r="BF246" i="2"/>
  <c r="BG246" i="2"/>
  <c r="BH246" i="2"/>
  <c r="BI246" i="2"/>
  <c r="BJ246" i="2"/>
  <c r="BK246" i="2"/>
  <c r="BL246" i="2"/>
  <c r="BM246" i="2"/>
  <c r="BN246" i="2"/>
  <c r="BO246" i="2"/>
  <c r="BP246" i="2"/>
  <c r="BQ246" i="2"/>
  <c r="BC247" i="2"/>
  <c r="BD247" i="2"/>
  <c r="BE247" i="2"/>
  <c r="BF247" i="2"/>
  <c r="BG247" i="2"/>
  <c r="BH247" i="2"/>
  <c r="BI247" i="2"/>
  <c r="BJ247" i="2"/>
  <c r="BK247" i="2"/>
  <c r="BL247" i="2"/>
  <c r="BM247" i="2"/>
  <c r="BN247" i="2"/>
  <c r="BO247" i="2"/>
  <c r="BP247" i="2"/>
  <c r="BQ247" i="2"/>
  <c r="BC248" i="2"/>
  <c r="BD248" i="2"/>
  <c r="BE248" i="2"/>
  <c r="BF248" i="2"/>
  <c r="BG248" i="2"/>
  <c r="BH248" i="2"/>
  <c r="BI248" i="2"/>
  <c r="BJ248" i="2"/>
  <c r="BK248" i="2"/>
  <c r="BL248" i="2"/>
  <c r="BM248" i="2"/>
  <c r="BN248" i="2"/>
  <c r="BO248" i="2"/>
  <c r="BP248" i="2"/>
  <c r="BQ248" i="2"/>
  <c r="BC249" i="2"/>
  <c r="BD249" i="2"/>
  <c r="BE249" i="2"/>
  <c r="BF249" i="2"/>
  <c r="BG249" i="2"/>
  <c r="BH249" i="2"/>
  <c r="BI249" i="2"/>
  <c r="BJ249" i="2"/>
  <c r="BK249" i="2"/>
  <c r="BL249" i="2"/>
  <c r="BM249" i="2"/>
  <c r="BN249" i="2"/>
  <c r="BO249" i="2"/>
  <c r="BP249" i="2"/>
  <c r="BQ249" i="2"/>
  <c r="BC250" i="2"/>
  <c r="BD250" i="2"/>
  <c r="BE250" i="2"/>
  <c r="BF250" i="2"/>
  <c r="BG250" i="2"/>
  <c r="BH250" i="2"/>
  <c r="BI250" i="2"/>
  <c r="BJ250" i="2"/>
  <c r="BK250" i="2"/>
  <c r="BL250" i="2"/>
  <c r="BM250" i="2"/>
  <c r="BN250" i="2"/>
  <c r="BO250" i="2"/>
  <c r="BP250" i="2"/>
  <c r="BQ250" i="2"/>
  <c r="BC251" i="2"/>
  <c r="BD251" i="2"/>
  <c r="BE251" i="2"/>
  <c r="BF251" i="2"/>
  <c r="BG251" i="2"/>
  <c r="BH251" i="2"/>
  <c r="BI251" i="2"/>
  <c r="BJ251" i="2"/>
  <c r="BK251" i="2"/>
  <c r="BL251" i="2"/>
  <c r="BM251" i="2"/>
  <c r="BN251" i="2"/>
  <c r="BO251" i="2"/>
  <c r="BP251" i="2"/>
  <c r="BQ251" i="2"/>
  <c r="BC252" i="2"/>
  <c r="BD252" i="2"/>
  <c r="BE252" i="2"/>
  <c r="BF252" i="2"/>
  <c r="BG252" i="2"/>
  <c r="BH252" i="2"/>
  <c r="BI252" i="2"/>
  <c r="BJ252" i="2"/>
  <c r="BK252" i="2"/>
  <c r="BL252" i="2"/>
  <c r="BM252" i="2"/>
  <c r="BN252" i="2"/>
  <c r="BO252" i="2"/>
  <c r="BP252" i="2"/>
  <c r="BQ252" i="2"/>
  <c r="BC253" i="2"/>
  <c r="BD253" i="2"/>
  <c r="BE253" i="2"/>
  <c r="BF253" i="2"/>
  <c r="BG253" i="2"/>
  <c r="BH253" i="2"/>
  <c r="BI253" i="2"/>
  <c r="BJ253" i="2"/>
  <c r="BK253" i="2"/>
  <c r="BL253" i="2"/>
  <c r="BM253" i="2"/>
  <c r="BN253" i="2"/>
  <c r="BO253" i="2"/>
  <c r="BP253" i="2"/>
  <c r="BQ253" i="2"/>
  <c r="BC254" i="2"/>
  <c r="BD254" i="2"/>
  <c r="BE254" i="2"/>
  <c r="BF254" i="2"/>
  <c r="BG254" i="2"/>
  <c r="BH254" i="2"/>
  <c r="BI254" i="2"/>
  <c r="BJ254" i="2"/>
  <c r="BK254" i="2"/>
  <c r="BL254" i="2"/>
  <c r="BM254" i="2"/>
  <c r="BN254" i="2"/>
  <c r="BO254" i="2"/>
  <c r="BP254" i="2"/>
  <c r="BQ254" i="2"/>
  <c r="BC255" i="2"/>
  <c r="BD255" i="2"/>
  <c r="BE255" i="2"/>
  <c r="BF255" i="2"/>
  <c r="BG255" i="2"/>
  <c r="BH255" i="2"/>
  <c r="BI255" i="2"/>
  <c r="BJ255" i="2"/>
  <c r="BK255" i="2"/>
  <c r="BL255" i="2"/>
  <c r="BM255" i="2"/>
  <c r="BN255" i="2"/>
  <c r="BO255" i="2"/>
  <c r="BP255" i="2"/>
  <c r="BQ255" i="2"/>
  <c r="BC256" i="2"/>
  <c r="BD256" i="2"/>
  <c r="BE256" i="2"/>
  <c r="BF256" i="2"/>
  <c r="BG256" i="2"/>
  <c r="BH256" i="2"/>
  <c r="BI256" i="2"/>
  <c r="BJ256" i="2"/>
  <c r="BK256" i="2"/>
  <c r="BL256" i="2"/>
  <c r="BM256" i="2"/>
  <c r="BN256" i="2"/>
  <c r="BO256" i="2"/>
  <c r="BP256" i="2"/>
  <c r="BQ256" i="2"/>
  <c r="BC257" i="2"/>
  <c r="BD257" i="2"/>
  <c r="BE257" i="2"/>
  <c r="BF257" i="2"/>
  <c r="BG257" i="2"/>
  <c r="BH257" i="2"/>
  <c r="BI257" i="2"/>
  <c r="BJ257" i="2"/>
  <c r="BK257" i="2"/>
  <c r="BL257" i="2"/>
  <c r="BM257" i="2"/>
  <c r="BN257" i="2"/>
  <c r="BO257" i="2"/>
  <c r="BP257" i="2"/>
  <c r="BQ257" i="2"/>
  <c r="BC258" i="2"/>
  <c r="BD258" i="2"/>
  <c r="BE258" i="2"/>
  <c r="BF258" i="2"/>
  <c r="BG258" i="2"/>
  <c r="BH258" i="2"/>
  <c r="BI258" i="2"/>
  <c r="BJ258" i="2"/>
  <c r="BK258" i="2"/>
  <c r="BL258" i="2"/>
  <c r="BM258" i="2"/>
  <c r="BN258" i="2"/>
  <c r="BO258" i="2"/>
  <c r="BP258" i="2"/>
  <c r="BQ258" i="2"/>
  <c r="BC259" i="2"/>
  <c r="BD259" i="2"/>
  <c r="BE259" i="2"/>
  <c r="BF259" i="2"/>
  <c r="BG259" i="2"/>
  <c r="BH259" i="2"/>
  <c r="BI259" i="2"/>
  <c r="BJ259" i="2"/>
  <c r="BK259" i="2"/>
  <c r="BL259" i="2"/>
  <c r="BM259" i="2"/>
  <c r="BN259" i="2"/>
  <c r="BO259" i="2"/>
  <c r="BP259" i="2"/>
  <c r="BQ259" i="2"/>
  <c r="BC260" i="2"/>
  <c r="BD260" i="2"/>
  <c r="BE260" i="2"/>
  <c r="BF260" i="2"/>
  <c r="BG260" i="2"/>
  <c r="BH260" i="2"/>
  <c r="BI260" i="2"/>
  <c r="BJ260" i="2"/>
  <c r="BK260" i="2"/>
  <c r="BL260" i="2"/>
  <c r="BM260" i="2"/>
  <c r="BN260" i="2"/>
  <c r="BO260" i="2"/>
  <c r="BP260" i="2"/>
  <c r="BQ260" i="2"/>
  <c r="BC261" i="2"/>
  <c r="BD261" i="2"/>
  <c r="BE261" i="2"/>
  <c r="BF261" i="2"/>
  <c r="BG261" i="2"/>
  <c r="BH261" i="2"/>
  <c r="BI261" i="2"/>
  <c r="BJ261" i="2"/>
  <c r="BK261" i="2"/>
  <c r="BL261" i="2"/>
  <c r="BM261" i="2"/>
  <c r="BN261" i="2"/>
  <c r="BO261" i="2"/>
  <c r="BP261" i="2"/>
  <c r="BQ261" i="2"/>
  <c r="BC262" i="2"/>
  <c r="BD262" i="2"/>
  <c r="BE262" i="2"/>
  <c r="BF262" i="2"/>
  <c r="BG262" i="2"/>
  <c r="BH262" i="2"/>
  <c r="BI262" i="2"/>
  <c r="BJ262" i="2"/>
  <c r="BK262" i="2"/>
  <c r="BL262" i="2"/>
  <c r="BM262" i="2"/>
  <c r="BN262" i="2"/>
  <c r="BO262" i="2"/>
  <c r="BP262" i="2"/>
  <c r="BQ262" i="2"/>
  <c r="BC263" i="2"/>
  <c r="BD263" i="2"/>
  <c r="BE263" i="2"/>
  <c r="BF263" i="2"/>
  <c r="BG263" i="2"/>
  <c r="BH263" i="2"/>
  <c r="BI263" i="2"/>
  <c r="BJ263" i="2"/>
  <c r="BK263" i="2"/>
  <c r="BL263" i="2"/>
  <c r="BM263" i="2"/>
  <c r="BN263" i="2"/>
  <c r="BO263" i="2"/>
  <c r="BP263" i="2"/>
  <c r="BQ263" i="2"/>
  <c r="BC264" i="2"/>
  <c r="BD264" i="2"/>
  <c r="BE264" i="2"/>
  <c r="BF264" i="2"/>
  <c r="BG264" i="2"/>
  <c r="BH264" i="2"/>
  <c r="BI264" i="2"/>
  <c r="BJ264" i="2"/>
  <c r="BK264" i="2"/>
  <c r="BL264" i="2"/>
  <c r="BM264" i="2"/>
  <c r="BN264" i="2"/>
  <c r="BO264" i="2"/>
  <c r="BP264" i="2"/>
  <c r="BQ264" i="2"/>
  <c r="BC265" i="2"/>
  <c r="BD265" i="2"/>
  <c r="BE265" i="2"/>
  <c r="BF265" i="2"/>
  <c r="BG265" i="2"/>
  <c r="BH265" i="2"/>
  <c r="BI265" i="2"/>
  <c r="BJ265" i="2"/>
  <c r="BK265" i="2"/>
  <c r="BL265" i="2"/>
  <c r="BM265" i="2"/>
  <c r="BN265" i="2"/>
  <c r="BO265" i="2"/>
  <c r="BP265" i="2"/>
  <c r="BQ265" i="2"/>
  <c r="BC266" i="2"/>
  <c r="BD266" i="2"/>
  <c r="BE266" i="2"/>
  <c r="BF266" i="2"/>
  <c r="BG266" i="2"/>
  <c r="BH266" i="2"/>
  <c r="BI266" i="2"/>
  <c r="BJ266" i="2"/>
  <c r="BK266" i="2"/>
  <c r="BL266" i="2"/>
  <c r="BM266" i="2"/>
  <c r="BN266" i="2"/>
  <c r="BO266" i="2"/>
  <c r="BP266" i="2"/>
  <c r="BQ266" i="2"/>
  <c r="BC267" i="2"/>
  <c r="BD267" i="2"/>
  <c r="BE267" i="2"/>
  <c r="BF267" i="2"/>
  <c r="BG267" i="2"/>
  <c r="BH267" i="2"/>
  <c r="BI267" i="2"/>
  <c r="BJ267" i="2"/>
  <c r="BK267" i="2"/>
  <c r="BL267" i="2"/>
  <c r="BM267" i="2"/>
  <c r="BN267" i="2"/>
  <c r="BO267" i="2"/>
  <c r="BP267" i="2"/>
  <c r="BQ267" i="2"/>
  <c r="BC268" i="2"/>
  <c r="BD268" i="2"/>
  <c r="BE268" i="2"/>
  <c r="BF268" i="2"/>
  <c r="BG268" i="2"/>
  <c r="BH268" i="2"/>
  <c r="BI268" i="2"/>
  <c r="BJ268" i="2"/>
  <c r="BK268" i="2"/>
  <c r="BL268" i="2"/>
  <c r="BM268" i="2"/>
  <c r="BN268" i="2"/>
  <c r="BO268" i="2"/>
  <c r="BP268" i="2"/>
  <c r="BQ268" i="2"/>
  <c r="BC269" i="2"/>
  <c r="BD269" i="2"/>
  <c r="BE269" i="2"/>
  <c r="BF269" i="2"/>
  <c r="BG269" i="2"/>
  <c r="BH269" i="2"/>
  <c r="BI269" i="2"/>
  <c r="BJ269" i="2"/>
  <c r="BK269" i="2"/>
  <c r="BL269" i="2"/>
  <c r="BM269" i="2"/>
  <c r="BN269" i="2"/>
  <c r="BO269" i="2"/>
  <c r="BP269" i="2"/>
  <c r="BQ269" i="2"/>
  <c r="BC270" i="2"/>
  <c r="BD270" i="2"/>
  <c r="BE270" i="2"/>
  <c r="BF270" i="2"/>
  <c r="BG270" i="2"/>
  <c r="BH270" i="2"/>
  <c r="BI270" i="2"/>
  <c r="BJ270" i="2"/>
  <c r="BK270" i="2"/>
  <c r="BL270" i="2"/>
  <c r="BM270" i="2"/>
  <c r="BN270" i="2"/>
  <c r="BO270" i="2"/>
  <c r="BP270" i="2"/>
  <c r="BQ270" i="2"/>
  <c r="BC271" i="2"/>
  <c r="BD271" i="2"/>
  <c r="BE271" i="2"/>
  <c r="BF271" i="2"/>
  <c r="BG271" i="2"/>
  <c r="BH271" i="2"/>
  <c r="BI271" i="2"/>
  <c r="BJ271" i="2"/>
  <c r="BK271" i="2"/>
  <c r="BL271" i="2"/>
  <c r="BM271" i="2"/>
  <c r="BN271" i="2"/>
  <c r="BO271" i="2"/>
  <c r="BP271" i="2"/>
  <c r="BQ271" i="2"/>
  <c r="BC272" i="2"/>
  <c r="BD272" i="2"/>
  <c r="BE272" i="2"/>
  <c r="BF272" i="2"/>
  <c r="BG272" i="2"/>
  <c r="BH272" i="2"/>
  <c r="BI272" i="2"/>
  <c r="BJ272" i="2"/>
  <c r="BK272" i="2"/>
  <c r="BL272" i="2"/>
  <c r="BM272" i="2"/>
  <c r="BN272" i="2"/>
  <c r="BO272" i="2"/>
  <c r="BP272" i="2"/>
  <c r="BQ272" i="2"/>
  <c r="BC273" i="2"/>
  <c r="BD273" i="2"/>
  <c r="BE273" i="2"/>
  <c r="BF273" i="2"/>
  <c r="BG273" i="2"/>
  <c r="BH273" i="2"/>
  <c r="BI273" i="2"/>
  <c r="BJ273" i="2"/>
  <c r="BK273" i="2"/>
  <c r="BL273" i="2"/>
  <c r="BM273" i="2"/>
  <c r="BN273" i="2"/>
  <c r="BO273" i="2"/>
  <c r="BP273" i="2"/>
  <c r="BQ273" i="2"/>
  <c r="BC274" i="2"/>
  <c r="BD274" i="2"/>
  <c r="BE274" i="2"/>
  <c r="BF274" i="2"/>
  <c r="BG274" i="2"/>
  <c r="BH274" i="2"/>
  <c r="BI274" i="2"/>
  <c r="BJ274" i="2"/>
  <c r="BK274" i="2"/>
  <c r="BL274" i="2"/>
  <c r="BM274" i="2"/>
  <c r="BN274" i="2"/>
  <c r="BO274" i="2"/>
  <c r="BP274" i="2"/>
  <c r="BQ274" i="2"/>
  <c r="BC275" i="2"/>
  <c r="BD275" i="2"/>
  <c r="BE275" i="2"/>
  <c r="BF275" i="2"/>
  <c r="BG275" i="2"/>
  <c r="BH275" i="2"/>
  <c r="BI275" i="2"/>
  <c r="BJ275" i="2"/>
  <c r="BK275" i="2"/>
  <c r="BL275" i="2"/>
  <c r="BM275" i="2"/>
  <c r="BN275" i="2"/>
  <c r="BO275" i="2"/>
  <c r="BP275" i="2"/>
  <c r="BQ275" i="2"/>
  <c r="BC276" i="2"/>
  <c r="BD276" i="2"/>
  <c r="BE276" i="2"/>
  <c r="BF276" i="2"/>
  <c r="BG276" i="2"/>
  <c r="BH276" i="2"/>
  <c r="BI276" i="2"/>
  <c r="BJ276" i="2"/>
  <c r="BK276" i="2"/>
  <c r="BL276" i="2"/>
  <c r="BM276" i="2"/>
  <c r="BN276" i="2"/>
  <c r="BO276" i="2"/>
  <c r="BP276" i="2"/>
  <c r="BQ276" i="2"/>
  <c r="BC277" i="2"/>
  <c r="BD277" i="2"/>
  <c r="BE277" i="2"/>
  <c r="BF277" i="2"/>
  <c r="BG277" i="2"/>
  <c r="BH277" i="2"/>
  <c r="BI277" i="2"/>
  <c r="BJ277" i="2"/>
  <c r="BK277" i="2"/>
  <c r="BL277" i="2"/>
  <c r="BM277" i="2"/>
  <c r="BN277" i="2"/>
  <c r="BO277" i="2"/>
  <c r="BP277" i="2"/>
  <c r="BQ277" i="2"/>
  <c r="BC278" i="2"/>
  <c r="BD278" i="2"/>
  <c r="BE278" i="2"/>
  <c r="BF278" i="2"/>
  <c r="BG278" i="2"/>
  <c r="BH278" i="2"/>
  <c r="BI278" i="2"/>
  <c r="BJ278" i="2"/>
  <c r="BK278" i="2"/>
  <c r="BL278" i="2"/>
  <c r="BM278" i="2"/>
  <c r="BN278" i="2"/>
  <c r="BO278" i="2"/>
  <c r="BP278" i="2"/>
  <c r="BQ278" i="2"/>
  <c r="BC279" i="2"/>
  <c r="BD279" i="2"/>
  <c r="BE279" i="2"/>
  <c r="BF279" i="2"/>
  <c r="BG279" i="2"/>
  <c r="BH279" i="2"/>
  <c r="BI279" i="2"/>
  <c r="BJ279" i="2"/>
  <c r="BK279" i="2"/>
  <c r="BL279" i="2"/>
  <c r="BM279" i="2"/>
  <c r="BN279" i="2"/>
  <c r="BO279" i="2"/>
  <c r="BP279" i="2"/>
  <c r="BQ279" i="2"/>
  <c r="BC280" i="2"/>
  <c r="BD280" i="2"/>
  <c r="BE280" i="2"/>
  <c r="BF280" i="2"/>
  <c r="BG280" i="2"/>
  <c r="BH280" i="2"/>
  <c r="BI280" i="2"/>
  <c r="BJ280" i="2"/>
  <c r="BK280" i="2"/>
  <c r="BL280" i="2"/>
  <c r="BM280" i="2"/>
  <c r="BN280" i="2"/>
  <c r="BO280" i="2"/>
  <c r="BP280" i="2"/>
  <c r="BQ280" i="2"/>
  <c r="BC281" i="2"/>
  <c r="BD281" i="2"/>
  <c r="BE281" i="2"/>
  <c r="BF281" i="2"/>
  <c r="BG281" i="2"/>
  <c r="BH281" i="2"/>
  <c r="BI281" i="2"/>
  <c r="BJ281" i="2"/>
  <c r="BK281" i="2"/>
  <c r="BL281" i="2"/>
  <c r="BM281" i="2"/>
  <c r="BN281" i="2"/>
  <c r="BO281" i="2"/>
  <c r="BP281" i="2"/>
  <c r="BQ281" i="2"/>
  <c r="BC282" i="2"/>
  <c r="BD282" i="2"/>
  <c r="BE282" i="2"/>
  <c r="BF282" i="2"/>
  <c r="BG282" i="2"/>
  <c r="BH282" i="2"/>
  <c r="BI282" i="2"/>
  <c r="BJ282" i="2"/>
  <c r="BK282" i="2"/>
  <c r="BL282" i="2"/>
  <c r="BM282" i="2"/>
  <c r="BN282" i="2"/>
  <c r="BO282" i="2"/>
  <c r="BP282" i="2"/>
  <c r="BQ282" i="2"/>
  <c r="BC283" i="2"/>
  <c r="BD283" i="2"/>
  <c r="BE283" i="2"/>
  <c r="BF283" i="2"/>
  <c r="BG283" i="2"/>
  <c r="BH283" i="2"/>
  <c r="BI283" i="2"/>
  <c r="BJ283" i="2"/>
  <c r="BK283" i="2"/>
  <c r="BL283" i="2"/>
  <c r="BM283" i="2"/>
  <c r="BN283" i="2"/>
  <c r="BO283" i="2"/>
  <c r="BP283" i="2"/>
  <c r="BQ283" i="2"/>
  <c r="BC284" i="2"/>
  <c r="BD284" i="2"/>
  <c r="BE284" i="2"/>
  <c r="BF284" i="2"/>
  <c r="BG284" i="2"/>
  <c r="BH284" i="2"/>
  <c r="BI284" i="2"/>
  <c r="BJ284" i="2"/>
  <c r="BK284" i="2"/>
  <c r="BL284" i="2"/>
  <c r="BM284" i="2"/>
  <c r="BN284" i="2"/>
  <c r="BO284" i="2"/>
  <c r="BP284" i="2"/>
  <c r="BQ284" i="2"/>
  <c r="BC285" i="2"/>
  <c r="BD285" i="2"/>
  <c r="BE285" i="2"/>
  <c r="BF285" i="2"/>
  <c r="BG285" i="2"/>
  <c r="BH285" i="2"/>
  <c r="BI285" i="2"/>
  <c r="BJ285" i="2"/>
  <c r="BK285" i="2"/>
  <c r="BL285" i="2"/>
  <c r="BM285" i="2"/>
  <c r="BN285" i="2"/>
  <c r="BO285" i="2"/>
  <c r="BP285" i="2"/>
  <c r="BQ285" i="2"/>
  <c r="BC286" i="2"/>
  <c r="BD286" i="2"/>
  <c r="BE286" i="2"/>
  <c r="BF286" i="2"/>
  <c r="BG286" i="2"/>
  <c r="BH286" i="2"/>
  <c r="BI286" i="2"/>
  <c r="BJ286" i="2"/>
  <c r="BK286" i="2"/>
  <c r="BL286" i="2"/>
  <c r="BM286" i="2"/>
  <c r="BN286" i="2"/>
  <c r="BO286" i="2"/>
  <c r="BP286" i="2"/>
  <c r="BQ286" i="2"/>
  <c r="BC287" i="2"/>
  <c r="BD287" i="2"/>
  <c r="BE287" i="2"/>
  <c r="BF287" i="2"/>
  <c r="BG287" i="2"/>
  <c r="BH287" i="2"/>
  <c r="BI287" i="2"/>
  <c r="BJ287" i="2"/>
  <c r="BK287" i="2"/>
  <c r="BL287" i="2"/>
  <c r="BM287" i="2"/>
  <c r="BN287" i="2"/>
  <c r="BO287" i="2"/>
  <c r="BP287" i="2"/>
  <c r="BQ287" i="2"/>
  <c r="BC288" i="2"/>
  <c r="BD288" i="2"/>
  <c r="BE288" i="2"/>
  <c r="BF288" i="2"/>
  <c r="BG288" i="2"/>
  <c r="BH288" i="2"/>
  <c r="BI288" i="2"/>
  <c r="BJ288" i="2"/>
  <c r="BK288" i="2"/>
  <c r="BL288" i="2"/>
  <c r="BM288" i="2"/>
  <c r="BN288" i="2"/>
  <c r="BO288" i="2"/>
  <c r="BP288" i="2"/>
  <c r="BQ288" i="2"/>
  <c r="BC289" i="2"/>
  <c r="BD289" i="2"/>
  <c r="BE289" i="2"/>
  <c r="BF289" i="2"/>
  <c r="BG289" i="2"/>
  <c r="BH289" i="2"/>
  <c r="BI289" i="2"/>
  <c r="BJ289" i="2"/>
  <c r="BK289" i="2"/>
  <c r="BL289" i="2"/>
  <c r="BM289" i="2"/>
  <c r="BN289" i="2"/>
  <c r="BO289" i="2"/>
  <c r="BP289" i="2"/>
  <c r="BQ289" i="2"/>
  <c r="BC290" i="2"/>
  <c r="BD290" i="2"/>
  <c r="BE290" i="2"/>
  <c r="BF290" i="2"/>
  <c r="BG290" i="2"/>
  <c r="BH290" i="2"/>
  <c r="BI290" i="2"/>
  <c r="BJ290" i="2"/>
  <c r="BK290" i="2"/>
  <c r="BL290" i="2"/>
  <c r="BM290" i="2"/>
  <c r="BN290" i="2"/>
  <c r="BO290" i="2"/>
  <c r="BP290" i="2"/>
  <c r="BQ290" i="2"/>
  <c r="BC291" i="2"/>
  <c r="BD291" i="2"/>
  <c r="BE291" i="2"/>
  <c r="BF291" i="2"/>
  <c r="BG291" i="2"/>
  <c r="BH291" i="2"/>
  <c r="BI291" i="2"/>
  <c r="BJ291" i="2"/>
  <c r="BK291" i="2"/>
  <c r="BL291" i="2"/>
  <c r="BM291" i="2"/>
  <c r="BN291" i="2"/>
  <c r="BO291" i="2"/>
  <c r="BP291" i="2"/>
  <c r="BQ291" i="2"/>
  <c r="BC292" i="2"/>
  <c r="BD292" i="2"/>
  <c r="BE292" i="2"/>
  <c r="BF292" i="2"/>
  <c r="BG292" i="2"/>
  <c r="BH292" i="2"/>
  <c r="BI292" i="2"/>
  <c r="BJ292" i="2"/>
  <c r="BK292" i="2"/>
  <c r="BL292" i="2"/>
  <c r="BM292" i="2"/>
  <c r="BN292" i="2"/>
  <c r="BO292" i="2"/>
  <c r="BP292" i="2"/>
  <c r="BQ292" i="2"/>
  <c r="BC293" i="2"/>
  <c r="BD293" i="2"/>
  <c r="BE293" i="2"/>
  <c r="BF293" i="2"/>
  <c r="BG293" i="2"/>
  <c r="BH293" i="2"/>
  <c r="BI293" i="2"/>
  <c r="BJ293" i="2"/>
  <c r="BK293" i="2"/>
  <c r="BL293" i="2"/>
  <c r="BM293" i="2"/>
  <c r="BN293" i="2"/>
  <c r="BO293" i="2"/>
  <c r="BP293" i="2"/>
  <c r="BQ293" i="2"/>
  <c r="BC294" i="2"/>
  <c r="BD294" i="2"/>
  <c r="BE294" i="2"/>
  <c r="BF294" i="2"/>
  <c r="BG294" i="2"/>
  <c r="BH294" i="2"/>
  <c r="BI294" i="2"/>
  <c r="BJ294" i="2"/>
  <c r="BK294" i="2"/>
  <c r="BL294" i="2"/>
  <c r="BM294" i="2"/>
  <c r="BN294" i="2"/>
  <c r="BO294" i="2"/>
  <c r="BP294" i="2"/>
  <c r="BQ294" i="2"/>
  <c r="BC295" i="2"/>
  <c r="BD295" i="2"/>
  <c r="BE295" i="2"/>
  <c r="BF295" i="2"/>
  <c r="BG295" i="2"/>
  <c r="BH295" i="2"/>
  <c r="BI295" i="2"/>
  <c r="BJ295" i="2"/>
  <c r="BK295" i="2"/>
  <c r="BL295" i="2"/>
  <c r="BM295" i="2"/>
  <c r="BN295" i="2"/>
  <c r="BO295" i="2"/>
  <c r="BP295" i="2"/>
  <c r="BQ295" i="2"/>
  <c r="BC296" i="2"/>
  <c r="BD296" i="2"/>
  <c r="BE296" i="2"/>
  <c r="BF296" i="2"/>
  <c r="BG296" i="2"/>
  <c r="BH296" i="2"/>
  <c r="BI296" i="2"/>
  <c r="BJ296" i="2"/>
  <c r="BK296" i="2"/>
  <c r="BL296" i="2"/>
  <c r="BM296" i="2"/>
  <c r="BN296" i="2"/>
  <c r="BO296" i="2"/>
  <c r="BP296" i="2"/>
  <c r="BQ296" i="2"/>
  <c r="BC297" i="2"/>
  <c r="BD297" i="2"/>
  <c r="BE297" i="2"/>
  <c r="BF297" i="2"/>
  <c r="BG297" i="2"/>
  <c r="BH297" i="2"/>
  <c r="BI297" i="2"/>
  <c r="BJ297" i="2"/>
  <c r="BK297" i="2"/>
  <c r="BL297" i="2"/>
  <c r="BM297" i="2"/>
  <c r="BN297" i="2"/>
  <c r="BO297" i="2"/>
  <c r="BP297" i="2"/>
  <c r="BQ297" i="2"/>
  <c r="BC298" i="2"/>
  <c r="BD298" i="2"/>
  <c r="BE298" i="2"/>
  <c r="BF298" i="2"/>
  <c r="BG298" i="2"/>
  <c r="BH298" i="2"/>
  <c r="BI298" i="2"/>
  <c r="BJ298" i="2"/>
  <c r="BK298" i="2"/>
  <c r="BL298" i="2"/>
  <c r="BM298" i="2"/>
  <c r="BN298" i="2"/>
  <c r="BO298" i="2"/>
  <c r="BP298" i="2"/>
  <c r="BQ298" i="2"/>
  <c r="BC299" i="2"/>
  <c r="BD299" i="2"/>
  <c r="BE299" i="2"/>
  <c r="BF299" i="2"/>
  <c r="BG299" i="2"/>
  <c r="BH299" i="2"/>
  <c r="BI299" i="2"/>
  <c r="BJ299" i="2"/>
  <c r="BK299" i="2"/>
  <c r="BL299" i="2"/>
  <c r="BM299" i="2"/>
  <c r="BN299" i="2"/>
  <c r="BO299" i="2"/>
  <c r="BP299" i="2"/>
  <c r="BQ299" i="2"/>
  <c r="BC300" i="2"/>
  <c r="BD300" i="2"/>
  <c r="BE300" i="2"/>
  <c r="BF300" i="2"/>
  <c r="BG300" i="2"/>
  <c r="BH300" i="2"/>
  <c r="BI300" i="2"/>
  <c r="BJ300" i="2"/>
  <c r="BK300" i="2"/>
  <c r="BL300" i="2"/>
  <c r="BM300" i="2"/>
  <c r="BN300" i="2"/>
  <c r="BO300" i="2"/>
  <c r="BP300" i="2"/>
  <c r="BQ300" i="2"/>
  <c r="BC301" i="2"/>
  <c r="BD301" i="2"/>
  <c r="BE301" i="2"/>
  <c r="BF301" i="2"/>
  <c r="BG301" i="2"/>
  <c r="BH301" i="2"/>
  <c r="BI301" i="2"/>
  <c r="BJ301" i="2"/>
  <c r="BK301" i="2"/>
  <c r="BL301" i="2"/>
  <c r="BM301" i="2"/>
  <c r="BN301" i="2"/>
  <c r="BO301" i="2"/>
  <c r="BP301" i="2"/>
  <c r="BQ301" i="2"/>
  <c r="BC302" i="2"/>
  <c r="BD302" i="2"/>
  <c r="BE302" i="2"/>
  <c r="BF302" i="2"/>
  <c r="BG302" i="2"/>
  <c r="BH302" i="2"/>
  <c r="BI302" i="2"/>
  <c r="BJ302" i="2"/>
  <c r="BK302" i="2"/>
  <c r="BL302" i="2"/>
  <c r="BM302" i="2"/>
  <c r="BN302" i="2"/>
  <c r="BO302" i="2"/>
  <c r="BP302" i="2"/>
  <c r="BQ302" i="2"/>
  <c r="BC303" i="2"/>
  <c r="BD303" i="2"/>
  <c r="BE303" i="2"/>
  <c r="BF303" i="2"/>
  <c r="BG303" i="2"/>
  <c r="BH303" i="2"/>
  <c r="BI303" i="2"/>
  <c r="BJ303" i="2"/>
  <c r="BK303" i="2"/>
  <c r="BL303" i="2"/>
  <c r="BM303" i="2"/>
  <c r="BN303" i="2"/>
  <c r="BO303" i="2"/>
  <c r="BP303" i="2"/>
  <c r="BQ303" i="2"/>
  <c r="BC304" i="2"/>
  <c r="BD304" i="2"/>
  <c r="BE304" i="2"/>
  <c r="BF304" i="2"/>
  <c r="BG304" i="2"/>
  <c r="BH304" i="2"/>
  <c r="BI304" i="2"/>
  <c r="BJ304" i="2"/>
  <c r="BK304" i="2"/>
  <c r="BL304" i="2"/>
  <c r="BM304" i="2"/>
  <c r="BN304" i="2"/>
  <c r="BO304" i="2"/>
  <c r="BP304" i="2"/>
  <c r="BQ304" i="2"/>
  <c r="BC305" i="2"/>
  <c r="BD305" i="2"/>
  <c r="BE305" i="2"/>
  <c r="BF305" i="2"/>
  <c r="BG305" i="2"/>
  <c r="BH305" i="2"/>
  <c r="BI305" i="2"/>
  <c r="BJ305" i="2"/>
  <c r="BK305" i="2"/>
  <c r="BL305" i="2"/>
  <c r="BM305" i="2"/>
  <c r="BN305" i="2"/>
  <c r="BO305" i="2"/>
  <c r="BP305" i="2"/>
  <c r="BQ305" i="2"/>
  <c r="BC306" i="2"/>
  <c r="BD306" i="2"/>
  <c r="BE306" i="2"/>
  <c r="BF306" i="2"/>
  <c r="BG306" i="2"/>
  <c r="BH306" i="2"/>
  <c r="BI306" i="2"/>
  <c r="BJ306" i="2"/>
  <c r="BK306" i="2"/>
  <c r="BL306" i="2"/>
  <c r="BM306" i="2"/>
  <c r="BN306" i="2"/>
  <c r="BO306" i="2"/>
  <c r="BP306" i="2"/>
  <c r="BQ306" i="2"/>
  <c r="BC307" i="2"/>
  <c r="BD307" i="2"/>
  <c r="BE307" i="2"/>
  <c r="BF307" i="2"/>
  <c r="BG307" i="2"/>
  <c r="BH307" i="2"/>
  <c r="BI307" i="2"/>
  <c r="BJ307" i="2"/>
  <c r="BK307" i="2"/>
  <c r="BL307" i="2"/>
  <c r="BM307" i="2"/>
  <c r="BN307" i="2"/>
  <c r="BO307" i="2"/>
  <c r="BP307" i="2"/>
  <c r="BQ307" i="2"/>
  <c r="BC308" i="2"/>
  <c r="BD308" i="2"/>
  <c r="BE308" i="2"/>
  <c r="BF308" i="2"/>
  <c r="BG308" i="2"/>
  <c r="BH308" i="2"/>
  <c r="BI308" i="2"/>
  <c r="BJ308" i="2"/>
  <c r="BK308" i="2"/>
  <c r="BL308" i="2"/>
  <c r="BM308" i="2"/>
  <c r="BN308" i="2"/>
  <c r="BO308" i="2"/>
  <c r="BP308" i="2"/>
  <c r="BQ308" i="2"/>
  <c r="BC309" i="2"/>
  <c r="BD309" i="2"/>
  <c r="BE309" i="2"/>
  <c r="BF309" i="2"/>
  <c r="BG309" i="2"/>
  <c r="BH309" i="2"/>
  <c r="BI309" i="2"/>
  <c r="BJ309" i="2"/>
  <c r="BK309" i="2"/>
  <c r="BL309" i="2"/>
  <c r="BM309" i="2"/>
  <c r="BN309" i="2"/>
  <c r="BO309" i="2"/>
  <c r="BP309" i="2"/>
  <c r="BQ309" i="2"/>
  <c r="BC310" i="2"/>
  <c r="BD310" i="2"/>
  <c r="BE310" i="2"/>
  <c r="BF310" i="2"/>
  <c r="BG310" i="2"/>
  <c r="BH310" i="2"/>
  <c r="BI310" i="2"/>
  <c r="BJ310" i="2"/>
  <c r="BK310" i="2"/>
  <c r="BL310" i="2"/>
  <c r="BM310" i="2"/>
  <c r="BN310" i="2"/>
  <c r="BO310" i="2"/>
  <c r="BP310" i="2"/>
  <c r="BQ310" i="2"/>
  <c r="BC311" i="2"/>
  <c r="BD311" i="2"/>
  <c r="BE311" i="2"/>
  <c r="BF311" i="2"/>
  <c r="BG311" i="2"/>
  <c r="BH311" i="2"/>
  <c r="BI311" i="2"/>
  <c r="BJ311" i="2"/>
  <c r="BK311" i="2"/>
  <c r="BL311" i="2"/>
  <c r="BM311" i="2"/>
  <c r="BN311" i="2"/>
  <c r="BO311" i="2"/>
  <c r="BP311" i="2"/>
  <c r="BQ311" i="2"/>
  <c r="BC312" i="2"/>
  <c r="BD312" i="2"/>
  <c r="BE312" i="2"/>
  <c r="BF312" i="2"/>
  <c r="BG312" i="2"/>
  <c r="BH312" i="2"/>
  <c r="BI312" i="2"/>
  <c r="BJ312" i="2"/>
  <c r="BK312" i="2"/>
  <c r="BL312" i="2"/>
  <c r="BM312" i="2"/>
  <c r="BN312" i="2"/>
  <c r="BO312" i="2"/>
  <c r="BP312" i="2"/>
  <c r="BQ312" i="2"/>
  <c r="BC313" i="2"/>
  <c r="BD313" i="2"/>
  <c r="BE313" i="2"/>
  <c r="BF313" i="2"/>
  <c r="BG313" i="2"/>
  <c r="BH313" i="2"/>
  <c r="BI313" i="2"/>
  <c r="BJ313" i="2"/>
  <c r="BK313" i="2"/>
  <c r="BL313" i="2"/>
  <c r="BM313" i="2"/>
  <c r="BN313" i="2"/>
  <c r="BO313" i="2"/>
  <c r="BP313" i="2"/>
  <c r="BQ313" i="2"/>
  <c r="BC314" i="2"/>
  <c r="BD314" i="2"/>
  <c r="BE314" i="2"/>
  <c r="BF314" i="2"/>
  <c r="BG314" i="2"/>
  <c r="BH314" i="2"/>
  <c r="BI314" i="2"/>
  <c r="BJ314" i="2"/>
  <c r="BK314" i="2"/>
  <c r="BL314" i="2"/>
  <c r="BM314" i="2"/>
  <c r="BN314" i="2"/>
  <c r="BO314" i="2"/>
  <c r="BP314" i="2"/>
  <c r="BQ314" i="2"/>
  <c r="BC315" i="2"/>
  <c r="BD315" i="2"/>
  <c r="BE315" i="2"/>
  <c r="BF315" i="2"/>
  <c r="BG315" i="2"/>
  <c r="BH315" i="2"/>
  <c r="BI315" i="2"/>
  <c r="BJ315" i="2"/>
  <c r="BK315" i="2"/>
  <c r="BL315" i="2"/>
  <c r="BM315" i="2"/>
  <c r="BN315" i="2"/>
  <c r="BO315" i="2"/>
  <c r="BP315" i="2"/>
  <c r="BQ315" i="2"/>
  <c r="BC316" i="2"/>
  <c r="BD316" i="2"/>
  <c r="BE316" i="2"/>
  <c r="BF316" i="2"/>
  <c r="BG316" i="2"/>
  <c r="BH316" i="2"/>
  <c r="BI316" i="2"/>
  <c r="BJ316" i="2"/>
  <c r="BK316" i="2"/>
  <c r="BL316" i="2"/>
  <c r="BM316" i="2"/>
  <c r="BN316" i="2"/>
  <c r="BO316" i="2"/>
  <c r="BP316" i="2"/>
  <c r="BQ316" i="2"/>
  <c r="BC317" i="2"/>
  <c r="BD317" i="2"/>
  <c r="BE317" i="2"/>
  <c r="BF317" i="2"/>
  <c r="BG317" i="2"/>
  <c r="BH317" i="2"/>
  <c r="BI317" i="2"/>
  <c r="BJ317" i="2"/>
  <c r="BK317" i="2"/>
  <c r="BL317" i="2"/>
  <c r="BM317" i="2"/>
  <c r="BN317" i="2"/>
  <c r="BO317" i="2"/>
  <c r="BP317" i="2"/>
  <c r="BQ317" i="2"/>
  <c r="BC318" i="2"/>
  <c r="BD318" i="2"/>
  <c r="BE318" i="2"/>
  <c r="BF318" i="2"/>
  <c r="BG318" i="2"/>
  <c r="BH318" i="2"/>
  <c r="BI318" i="2"/>
  <c r="BJ318" i="2"/>
  <c r="BK318" i="2"/>
  <c r="BL318" i="2"/>
  <c r="BM318" i="2"/>
  <c r="BN318" i="2"/>
  <c r="BO318" i="2"/>
  <c r="BP318" i="2"/>
  <c r="BQ318" i="2"/>
  <c r="BC319" i="2"/>
  <c r="BD319" i="2"/>
  <c r="BE319" i="2"/>
  <c r="BF319" i="2"/>
  <c r="BG319" i="2"/>
  <c r="BH319" i="2"/>
  <c r="BI319" i="2"/>
  <c r="BJ319" i="2"/>
  <c r="BK319" i="2"/>
  <c r="BL319" i="2"/>
  <c r="BM319" i="2"/>
  <c r="BN319" i="2"/>
  <c r="BO319" i="2"/>
  <c r="BP319" i="2"/>
  <c r="BQ319" i="2"/>
  <c r="BC320" i="2"/>
  <c r="BD320" i="2"/>
  <c r="BE320" i="2"/>
  <c r="BF320" i="2"/>
  <c r="BG320" i="2"/>
  <c r="BH320" i="2"/>
  <c r="BI320" i="2"/>
  <c r="BJ320" i="2"/>
  <c r="BK320" i="2"/>
  <c r="BL320" i="2"/>
  <c r="BM320" i="2"/>
  <c r="BN320" i="2"/>
  <c r="BO320" i="2"/>
  <c r="BP320" i="2"/>
  <c r="BQ320" i="2"/>
  <c r="BC321" i="2"/>
  <c r="BD321" i="2"/>
  <c r="BE321" i="2"/>
  <c r="BF321" i="2"/>
  <c r="BG321" i="2"/>
  <c r="BH321" i="2"/>
  <c r="BI321" i="2"/>
  <c r="BJ321" i="2"/>
  <c r="BK321" i="2"/>
  <c r="BL321" i="2"/>
  <c r="BM321" i="2"/>
  <c r="BN321" i="2"/>
  <c r="BO321" i="2"/>
  <c r="BP321" i="2"/>
  <c r="BQ321" i="2"/>
  <c r="BC322" i="2"/>
  <c r="BD322" i="2"/>
  <c r="BE322" i="2"/>
  <c r="BF322" i="2"/>
  <c r="BG322" i="2"/>
  <c r="BH322" i="2"/>
  <c r="BI322" i="2"/>
  <c r="BJ322" i="2"/>
  <c r="BK322" i="2"/>
  <c r="BL322" i="2"/>
  <c r="BM322" i="2"/>
  <c r="BN322" i="2"/>
  <c r="BO322" i="2"/>
  <c r="BP322" i="2"/>
  <c r="BQ322" i="2"/>
  <c r="BC323" i="2"/>
  <c r="BD323" i="2"/>
  <c r="BE323" i="2"/>
  <c r="BF323" i="2"/>
  <c r="BG323" i="2"/>
  <c r="BH323" i="2"/>
  <c r="BI323" i="2"/>
  <c r="BJ323" i="2"/>
  <c r="BK323" i="2"/>
  <c r="BL323" i="2"/>
  <c r="BM323" i="2"/>
  <c r="BN323" i="2"/>
  <c r="BO323" i="2"/>
  <c r="BP323" i="2"/>
  <c r="BQ323" i="2"/>
  <c r="BC324" i="2"/>
  <c r="BD324" i="2"/>
  <c r="BE324" i="2"/>
  <c r="BF324" i="2"/>
  <c r="BG324" i="2"/>
  <c r="BH324" i="2"/>
  <c r="BI324" i="2"/>
  <c r="BJ324" i="2"/>
  <c r="BK324" i="2"/>
  <c r="BL324" i="2"/>
  <c r="BM324" i="2"/>
  <c r="BN324" i="2"/>
  <c r="BO324" i="2"/>
  <c r="BP324" i="2"/>
  <c r="BQ324" i="2"/>
  <c r="BC325" i="2"/>
  <c r="BD325" i="2"/>
  <c r="BE325" i="2"/>
  <c r="BF325" i="2"/>
  <c r="BG325" i="2"/>
  <c r="BH325" i="2"/>
  <c r="BI325" i="2"/>
  <c r="BJ325" i="2"/>
  <c r="BK325" i="2"/>
  <c r="BL325" i="2"/>
  <c r="BM325" i="2"/>
  <c r="BN325" i="2"/>
  <c r="BO325" i="2"/>
  <c r="BP325" i="2"/>
  <c r="BQ325" i="2"/>
  <c r="BC326" i="2"/>
  <c r="BD326" i="2"/>
  <c r="BE326" i="2"/>
  <c r="BF326" i="2"/>
  <c r="BG326" i="2"/>
  <c r="BH326" i="2"/>
  <c r="BI326" i="2"/>
  <c r="BJ326" i="2"/>
  <c r="BK326" i="2"/>
  <c r="BL326" i="2"/>
  <c r="BM326" i="2"/>
  <c r="BN326" i="2"/>
  <c r="BO326" i="2"/>
  <c r="BP326" i="2"/>
  <c r="BQ326" i="2"/>
  <c r="BC327" i="2"/>
  <c r="BD327" i="2"/>
  <c r="BE327" i="2"/>
  <c r="BF327" i="2"/>
  <c r="BG327" i="2"/>
  <c r="BH327" i="2"/>
  <c r="BI327" i="2"/>
  <c r="BJ327" i="2"/>
  <c r="BK327" i="2"/>
  <c r="BL327" i="2"/>
  <c r="BM327" i="2"/>
  <c r="BN327" i="2"/>
  <c r="BO327" i="2"/>
  <c r="BP327" i="2"/>
  <c r="BQ327" i="2"/>
  <c r="BC328" i="2"/>
  <c r="BD328" i="2"/>
  <c r="BE328" i="2"/>
  <c r="BF328" i="2"/>
  <c r="BG328" i="2"/>
  <c r="BH328" i="2"/>
  <c r="BI328" i="2"/>
  <c r="BJ328" i="2"/>
  <c r="BK328" i="2"/>
  <c r="BL328" i="2"/>
  <c r="BM328" i="2"/>
  <c r="BN328" i="2"/>
  <c r="BO328" i="2"/>
  <c r="BP328" i="2"/>
  <c r="BQ328" i="2"/>
  <c r="BC329" i="2"/>
  <c r="BD329" i="2"/>
  <c r="BE329" i="2"/>
  <c r="BF329" i="2"/>
  <c r="BG329" i="2"/>
  <c r="BH329" i="2"/>
  <c r="BI329" i="2"/>
  <c r="BJ329" i="2"/>
  <c r="BK329" i="2"/>
  <c r="BL329" i="2"/>
  <c r="BM329" i="2"/>
  <c r="BN329" i="2"/>
  <c r="BO329" i="2"/>
  <c r="BP329" i="2"/>
  <c r="BQ329" i="2"/>
  <c r="BC330" i="2"/>
  <c r="BD330" i="2"/>
  <c r="BE330" i="2"/>
  <c r="BF330" i="2"/>
  <c r="BG330" i="2"/>
  <c r="BH330" i="2"/>
  <c r="BI330" i="2"/>
  <c r="BJ330" i="2"/>
  <c r="BK330" i="2"/>
  <c r="BL330" i="2"/>
  <c r="BM330" i="2"/>
  <c r="BN330" i="2"/>
  <c r="BO330" i="2"/>
  <c r="BP330" i="2"/>
  <c r="BQ330" i="2"/>
  <c r="BC331" i="2"/>
  <c r="BD331" i="2"/>
  <c r="BE331" i="2"/>
  <c r="BF331" i="2"/>
  <c r="BG331" i="2"/>
  <c r="BH331" i="2"/>
  <c r="BI331" i="2"/>
  <c r="BJ331" i="2"/>
  <c r="BK331" i="2"/>
  <c r="BL331" i="2"/>
  <c r="BM331" i="2"/>
  <c r="BN331" i="2"/>
  <c r="BO331" i="2"/>
  <c r="BP331" i="2"/>
  <c r="BQ331" i="2"/>
  <c r="BC332" i="2"/>
  <c r="BD332" i="2"/>
  <c r="BE332" i="2"/>
  <c r="BF332" i="2"/>
  <c r="BG332" i="2"/>
  <c r="BH332" i="2"/>
  <c r="BI332" i="2"/>
  <c r="BJ332" i="2"/>
  <c r="BK332" i="2"/>
  <c r="BL332" i="2"/>
  <c r="BM332" i="2"/>
  <c r="BN332" i="2"/>
  <c r="BO332" i="2"/>
  <c r="BP332" i="2"/>
  <c r="BQ332" i="2"/>
  <c r="BC333" i="2"/>
  <c r="BD333" i="2"/>
  <c r="BE333" i="2"/>
  <c r="BF333" i="2"/>
  <c r="BG333" i="2"/>
  <c r="BH333" i="2"/>
  <c r="BI333" i="2"/>
  <c r="BJ333" i="2"/>
  <c r="BK333" i="2"/>
  <c r="BL333" i="2"/>
  <c r="BM333" i="2"/>
  <c r="BN333" i="2"/>
  <c r="BO333" i="2"/>
  <c r="BP333" i="2"/>
  <c r="BQ333" i="2"/>
  <c r="BC334" i="2"/>
  <c r="BD334" i="2"/>
  <c r="BE334" i="2"/>
  <c r="BF334" i="2"/>
  <c r="BG334" i="2"/>
  <c r="BH334" i="2"/>
  <c r="BI334" i="2"/>
  <c r="BJ334" i="2"/>
  <c r="BK334" i="2"/>
  <c r="BL334" i="2"/>
  <c r="BM334" i="2"/>
  <c r="BN334" i="2"/>
  <c r="BO334" i="2"/>
  <c r="BP334" i="2"/>
  <c r="BQ334" i="2"/>
  <c r="BC335" i="2"/>
  <c r="BD335" i="2"/>
  <c r="BE335" i="2"/>
  <c r="BF335" i="2"/>
  <c r="BG335" i="2"/>
  <c r="BH335" i="2"/>
  <c r="BI335" i="2"/>
  <c r="BJ335" i="2"/>
  <c r="BK335" i="2"/>
  <c r="BL335" i="2"/>
  <c r="BM335" i="2"/>
  <c r="BN335" i="2"/>
  <c r="BO335" i="2"/>
  <c r="BP335" i="2"/>
  <c r="BQ335" i="2"/>
  <c r="BC336" i="2"/>
  <c r="BD336" i="2"/>
  <c r="BE336" i="2"/>
  <c r="BF336" i="2"/>
  <c r="BG336" i="2"/>
  <c r="BH336" i="2"/>
  <c r="BI336" i="2"/>
  <c r="BJ336" i="2"/>
  <c r="BK336" i="2"/>
  <c r="BL336" i="2"/>
  <c r="BM336" i="2"/>
  <c r="BN336" i="2"/>
  <c r="BO336" i="2"/>
  <c r="BP336" i="2"/>
  <c r="BQ336" i="2"/>
  <c r="BC337" i="2"/>
  <c r="BD337" i="2"/>
  <c r="BE337" i="2"/>
  <c r="BF337" i="2"/>
  <c r="BG337" i="2"/>
  <c r="BH337" i="2"/>
  <c r="BI337" i="2"/>
  <c r="BJ337" i="2"/>
  <c r="BK337" i="2"/>
  <c r="BL337" i="2"/>
  <c r="BM337" i="2"/>
  <c r="BN337" i="2"/>
  <c r="BO337" i="2"/>
  <c r="BP337" i="2"/>
  <c r="BQ337" i="2"/>
  <c r="BC338" i="2"/>
  <c r="BD338" i="2"/>
  <c r="BE338" i="2"/>
  <c r="BF338" i="2"/>
  <c r="BG338" i="2"/>
  <c r="BH338" i="2"/>
  <c r="BI338" i="2"/>
  <c r="BJ338" i="2"/>
  <c r="BK338" i="2"/>
  <c r="BL338" i="2"/>
  <c r="BM338" i="2"/>
  <c r="BN338" i="2"/>
  <c r="BO338" i="2"/>
  <c r="BP338" i="2"/>
  <c r="BQ338" i="2"/>
  <c r="BC339" i="2"/>
  <c r="BD339" i="2"/>
  <c r="BE339" i="2"/>
  <c r="BF339" i="2"/>
  <c r="BG339" i="2"/>
  <c r="BH339" i="2"/>
  <c r="BI339" i="2"/>
  <c r="BJ339" i="2"/>
  <c r="BK339" i="2"/>
  <c r="BL339" i="2"/>
  <c r="BM339" i="2"/>
  <c r="BN339" i="2"/>
  <c r="BO339" i="2"/>
  <c r="BP339" i="2"/>
  <c r="BQ339" i="2"/>
  <c r="BC340" i="2"/>
  <c r="BD340" i="2"/>
  <c r="BE340" i="2"/>
  <c r="BF340" i="2"/>
  <c r="BG340" i="2"/>
  <c r="BH340" i="2"/>
  <c r="BI340" i="2"/>
  <c r="BJ340" i="2"/>
  <c r="BK340" i="2"/>
  <c r="BL340" i="2"/>
  <c r="BM340" i="2"/>
  <c r="BN340" i="2"/>
  <c r="BO340" i="2"/>
  <c r="BP340" i="2"/>
  <c r="BQ340" i="2"/>
  <c r="BC341" i="2"/>
  <c r="BD341" i="2"/>
  <c r="BE341" i="2"/>
  <c r="BF341" i="2"/>
  <c r="BG341" i="2"/>
  <c r="BH341" i="2"/>
  <c r="BI341" i="2"/>
  <c r="BJ341" i="2"/>
  <c r="BK341" i="2"/>
  <c r="BL341" i="2"/>
  <c r="BM341" i="2"/>
  <c r="BN341" i="2"/>
  <c r="BO341" i="2"/>
  <c r="BP341" i="2"/>
  <c r="BQ341" i="2"/>
  <c r="BC342" i="2"/>
  <c r="BD342" i="2"/>
  <c r="BE342" i="2"/>
  <c r="BF342" i="2"/>
  <c r="BG342" i="2"/>
  <c r="BH342" i="2"/>
  <c r="BI342" i="2"/>
  <c r="BJ342" i="2"/>
  <c r="BK342" i="2"/>
  <c r="BL342" i="2"/>
  <c r="BM342" i="2"/>
  <c r="BN342" i="2"/>
  <c r="BO342" i="2"/>
  <c r="BP342" i="2"/>
  <c r="BQ342" i="2"/>
  <c r="BC343" i="2"/>
  <c r="BD343" i="2"/>
  <c r="BE343" i="2"/>
  <c r="BF343" i="2"/>
  <c r="BG343" i="2"/>
  <c r="BH343" i="2"/>
  <c r="BI343" i="2"/>
  <c r="BJ343" i="2"/>
  <c r="BK343" i="2"/>
  <c r="BL343" i="2"/>
  <c r="BM343" i="2"/>
  <c r="BN343" i="2"/>
  <c r="BO343" i="2"/>
  <c r="BP343" i="2"/>
  <c r="BQ343" i="2"/>
  <c r="BC344" i="2"/>
  <c r="BD344" i="2"/>
  <c r="BE344" i="2"/>
  <c r="BF344" i="2"/>
  <c r="BG344" i="2"/>
  <c r="BH344" i="2"/>
  <c r="BI344" i="2"/>
  <c r="BJ344" i="2"/>
  <c r="BK344" i="2"/>
  <c r="BL344" i="2"/>
  <c r="BM344" i="2"/>
  <c r="BN344" i="2"/>
  <c r="BO344" i="2"/>
  <c r="BP344" i="2"/>
  <c r="BQ344" i="2"/>
  <c r="BC345" i="2"/>
  <c r="BD345" i="2"/>
  <c r="BE345" i="2"/>
  <c r="BF345" i="2"/>
  <c r="BG345" i="2"/>
  <c r="BH345" i="2"/>
  <c r="BI345" i="2"/>
  <c r="BJ345" i="2"/>
  <c r="BK345" i="2"/>
  <c r="BL345" i="2"/>
  <c r="BM345" i="2"/>
  <c r="BN345" i="2"/>
  <c r="BO345" i="2"/>
  <c r="BP345" i="2"/>
  <c r="BQ345" i="2"/>
  <c r="BC346" i="2"/>
  <c r="BD346" i="2"/>
  <c r="BE346" i="2"/>
  <c r="BF346" i="2"/>
  <c r="BG346" i="2"/>
  <c r="BH346" i="2"/>
  <c r="BI346" i="2"/>
  <c r="BJ346" i="2"/>
  <c r="BK346" i="2"/>
  <c r="BL346" i="2"/>
  <c r="BM346" i="2"/>
  <c r="BN346" i="2"/>
  <c r="BO346" i="2"/>
  <c r="BP346" i="2"/>
  <c r="BQ346" i="2"/>
  <c r="BC347" i="2"/>
  <c r="BD347" i="2"/>
  <c r="BE347" i="2"/>
  <c r="BF347" i="2"/>
  <c r="BG347" i="2"/>
  <c r="BH347" i="2"/>
  <c r="BI347" i="2"/>
  <c r="BJ347" i="2"/>
  <c r="BK347" i="2"/>
  <c r="BL347" i="2"/>
  <c r="BM347" i="2"/>
  <c r="BN347" i="2"/>
  <c r="BO347" i="2"/>
  <c r="BP347" i="2"/>
  <c r="BQ347" i="2"/>
  <c r="BC348" i="2"/>
  <c r="BD348" i="2"/>
  <c r="BE348" i="2"/>
  <c r="BF348" i="2"/>
  <c r="BG348" i="2"/>
  <c r="BH348" i="2"/>
  <c r="BI348" i="2"/>
  <c r="BJ348" i="2"/>
  <c r="BK348" i="2"/>
  <c r="BL348" i="2"/>
  <c r="BM348" i="2"/>
  <c r="BN348" i="2"/>
  <c r="BO348" i="2"/>
  <c r="BP348" i="2"/>
  <c r="BQ348" i="2"/>
  <c r="BC349" i="2"/>
  <c r="BD349" i="2"/>
  <c r="BE349" i="2"/>
  <c r="BF349" i="2"/>
  <c r="BG349" i="2"/>
  <c r="BH349" i="2"/>
  <c r="BI349" i="2"/>
  <c r="BJ349" i="2"/>
  <c r="BK349" i="2"/>
  <c r="BL349" i="2"/>
  <c r="BM349" i="2"/>
  <c r="BN349" i="2"/>
  <c r="BO349" i="2"/>
  <c r="BP349" i="2"/>
  <c r="BQ349" i="2"/>
  <c r="BC350" i="2"/>
  <c r="BD350" i="2"/>
  <c r="BE350" i="2"/>
  <c r="BF350" i="2"/>
  <c r="BG350" i="2"/>
  <c r="BH350" i="2"/>
  <c r="BI350" i="2"/>
  <c r="BJ350" i="2"/>
  <c r="BK350" i="2"/>
  <c r="BL350" i="2"/>
  <c r="BM350" i="2"/>
  <c r="BN350" i="2"/>
  <c r="BO350" i="2"/>
  <c r="BP350" i="2"/>
  <c r="BQ350" i="2"/>
  <c r="BC351" i="2"/>
  <c r="BD351" i="2"/>
  <c r="BE351" i="2"/>
  <c r="BF351" i="2"/>
  <c r="BG351" i="2"/>
  <c r="BH351" i="2"/>
  <c r="BI351" i="2"/>
  <c r="BJ351" i="2"/>
  <c r="BK351" i="2"/>
  <c r="BL351" i="2"/>
  <c r="BM351" i="2"/>
  <c r="BN351" i="2"/>
  <c r="BO351" i="2"/>
  <c r="BP351" i="2"/>
  <c r="BQ351" i="2"/>
  <c r="BC352" i="2"/>
  <c r="BD352" i="2"/>
  <c r="BE352" i="2"/>
  <c r="BF352" i="2"/>
  <c r="BG352" i="2"/>
  <c r="BH352" i="2"/>
  <c r="BI352" i="2"/>
  <c r="BJ352" i="2"/>
  <c r="BK352" i="2"/>
  <c r="BL352" i="2"/>
  <c r="BM352" i="2"/>
  <c r="BN352" i="2"/>
  <c r="BO352" i="2"/>
  <c r="BP352" i="2"/>
  <c r="BQ352" i="2"/>
  <c r="BC353" i="2"/>
  <c r="BD353" i="2"/>
  <c r="BE353" i="2"/>
  <c r="BF353" i="2"/>
  <c r="BG353" i="2"/>
  <c r="BH353" i="2"/>
  <c r="BI353" i="2"/>
  <c r="BJ353" i="2"/>
  <c r="BK353" i="2"/>
  <c r="BL353" i="2"/>
  <c r="BM353" i="2"/>
  <c r="BN353" i="2"/>
  <c r="BO353" i="2"/>
  <c r="BP353" i="2"/>
  <c r="BQ353" i="2"/>
  <c r="BC354" i="2"/>
  <c r="BD354" i="2"/>
  <c r="BE354" i="2"/>
  <c r="BF354" i="2"/>
  <c r="BG354" i="2"/>
  <c r="BH354" i="2"/>
  <c r="BI354" i="2"/>
  <c r="BJ354" i="2"/>
  <c r="BK354" i="2"/>
  <c r="BL354" i="2"/>
  <c r="BM354" i="2"/>
  <c r="BN354" i="2"/>
  <c r="BO354" i="2"/>
  <c r="BP354" i="2"/>
  <c r="BQ354" i="2"/>
  <c r="BC355" i="2"/>
  <c r="BD355" i="2"/>
  <c r="BE355" i="2"/>
  <c r="BF355" i="2"/>
  <c r="BG355" i="2"/>
  <c r="BH355" i="2"/>
  <c r="BI355" i="2"/>
  <c r="BJ355" i="2"/>
  <c r="BK355" i="2"/>
  <c r="BL355" i="2"/>
  <c r="BM355" i="2"/>
  <c r="BN355" i="2"/>
  <c r="BO355" i="2"/>
  <c r="BP355" i="2"/>
  <c r="BQ355" i="2"/>
  <c r="BC356" i="2"/>
  <c r="BD356" i="2"/>
  <c r="BE356" i="2"/>
  <c r="BF356" i="2"/>
  <c r="BG356" i="2"/>
  <c r="BH356" i="2"/>
  <c r="BI356" i="2"/>
  <c r="BJ356" i="2"/>
  <c r="BK356" i="2"/>
  <c r="BL356" i="2"/>
  <c r="BM356" i="2"/>
  <c r="BN356" i="2"/>
  <c r="BO356" i="2"/>
  <c r="BP356" i="2"/>
  <c r="BQ356" i="2"/>
  <c r="BC357" i="2"/>
  <c r="BD357" i="2"/>
  <c r="BE357" i="2"/>
  <c r="BF357" i="2"/>
  <c r="BG357" i="2"/>
  <c r="BH357" i="2"/>
  <c r="BI357" i="2"/>
  <c r="BJ357" i="2"/>
  <c r="BK357" i="2"/>
  <c r="BL357" i="2"/>
  <c r="BM357" i="2"/>
  <c r="BN357" i="2"/>
  <c r="BO357" i="2"/>
  <c r="BP357" i="2"/>
  <c r="BQ357" i="2"/>
  <c r="BC358" i="2"/>
  <c r="BD358" i="2"/>
  <c r="BE358" i="2"/>
  <c r="BF358" i="2"/>
  <c r="BG358" i="2"/>
  <c r="BH358" i="2"/>
  <c r="BI358" i="2"/>
  <c r="BJ358" i="2"/>
  <c r="BK358" i="2"/>
  <c r="BL358" i="2"/>
  <c r="BM358" i="2"/>
  <c r="BN358" i="2"/>
  <c r="BO358" i="2"/>
  <c r="BP358" i="2"/>
  <c r="BQ358" i="2"/>
  <c r="BC359" i="2"/>
  <c r="BD359" i="2"/>
  <c r="BE359" i="2"/>
  <c r="BF359" i="2"/>
  <c r="BG359" i="2"/>
  <c r="BH359" i="2"/>
  <c r="BI359" i="2"/>
  <c r="BJ359" i="2"/>
  <c r="BK359" i="2"/>
  <c r="BL359" i="2"/>
  <c r="BM359" i="2"/>
  <c r="BN359" i="2"/>
  <c r="BO359" i="2"/>
  <c r="BP359" i="2"/>
  <c r="BQ359" i="2"/>
  <c r="BC360" i="2"/>
  <c r="BD360" i="2"/>
  <c r="BE360" i="2"/>
  <c r="BF360" i="2"/>
  <c r="BG360" i="2"/>
  <c r="BH360" i="2"/>
  <c r="BI360" i="2"/>
  <c r="BJ360" i="2"/>
  <c r="BK360" i="2"/>
  <c r="BL360" i="2"/>
  <c r="BM360" i="2"/>
  <c r="BN360" i="2"/>
  <c r="BO360" i="2"/>
  <c r="BP360" i="2"/>
  <c r="BQ360" i="2"/>
  <c r="BC361" i="2"/>
  <c r="BD361" i="2"/>
  <c r="BE361" i="2"/>
  <c r="BF361" i="2"/>
  <c r="BG361" i="2"/>
  <c r="BH361" i="2"/>
  <c r="BI361" i="2"/>
  <c r="BJ361" i="2"/>
  <c r="BK361" i="2"/>
  <c r="BL361" i="2"/>
  <c r="BM361" i="2"/>
  <c r="BN361" i="2"/>
  <c r="BO361" i="2"/>
  <c r="BP361" i="2"/>
  <c r="BQ361" i="2"/>
  <c r="BC362" i="2"/>
  <c r="BD362" i="2"/>
  <c r="BE362" i="2"/>
  <c r="BF362" i="2"/>
  <c r="BG362" i="2"/>
  <c r="BH362" i="2"/>
  <c r="BI362" i="2"/>
  <c r="BJ362" i="2"/>
  <c r="BK362" i="2"/>
  <c r="BL362" i="2"/>
  <c r="BM362" i="2"/>
  <c r="BN362" i="2"/>
  <c r="BO362" i="2"/>
  <c r="BP362" i="2"/>
  <c r="BQ362" i="2"/>
  <c r="BC363" i="2"/>
  <c r="BD363" i="2"/>
  <c r="BE363" i="2"/>
  <c r="BF363" i="2"/>
  <c r="BG363" i="2"/>
  <c r="BH363" i="2"/>
  <c r="BI363" i="2"/>
  <c r="BJ363" i="2"/>
  <c r="BK363" i="2"/>
  <c r="BL363" i="2"/>
  <c r="BM363" i="2"/>
  <c r="BN363" i="2"/>
  <c r="BO363" i="2"/>
  <c r="BP363" i="2"/>
  <c r="BQ363" i="2"/>
  <c r="BC364" i="2"/>
  <c r="BD364" i="2"/>
  <c r="BE364" i="2"/>
  <c r="BF364" i="2"/>
  <c r="BG364" i="2"/>
  <c r="BH364" i="2"/>
  <c r="BI364" i="2"/>
  <c r="BJ364" i="2"/>
  <c r="BK364" i="2"/>
  <c r="BL364" i="2"/>
  <c r="BM364" i="2"/>
  <c r="BN364" i="2"/>
  <c r="BO364" i="2"/>
  <c r="BP364" i="2"/>
  <c r="BQ364" i="2"/>
  <c r="BC365" i="2"/>
  <c r="BD365" i="2"/>
  <c r="BE365" i="2"/>
  <c r="BF365" i="2"/>
  <c r="BG365" i="2"/>
  <c r="BH365" i="2"/>
  <c r="BI365" i="2"/>
  <c r="BJ365" i="2"/>
  <c r="BK365" i="2"/>
  <c r="BL365" i="2"/>
  <c r="BM365" i="2"/>
  <c r="BN365" i="2"/>
  <c r="BO365" i="2"/>
  <c r="BP365" i="2"/>
  <c r="BQ365" i="2"/>
  <c r="BC366" i="2"/>
  <c r="BD366" i="2"/>
  <c r="BE366" i="2"/>
  <c r="BF366" i="2"/>
  <c r="BG366" i="2"/>
  <c r="BH366" i="2"/>
  <c r="BI366" i="2"/>
  <c r="BJ366" i="2"/>
  <c r="BK366" i="2"/>
  <c r="BL366" i="2"/>
  <c r="BM366" i="2"/>
  <c r="BN366" i="2"/>
  <c r="BO366" i="2"/>
  <c r="BP366" i="2"/>
  <c r="BQ366" i="2"/>
  <c r="BC367" i="2"/>
  <c r="BD367" i="2"/>
  <c r="BE367" i="2"/>
  <c r="BF367" i="2"/>
  <c r="BG367" i="2"/>
  <c r="BH367" i="2"/>
  <c r="BI367" i="2"/>
  <c r="BJ367" i="2"/>
  <c r="BK367" i="2"/>
  <c r="BL367" i="2"/>
  <c r="BM367" i="2"/>
  <c r="BN367" i="2"/>
  <c r="BO367" i="2"/>
  <c r="BP367" i="2"/>
  <c r="BQ367" i="2"/>
  <c r="BC368" i="2"/>
  <c r="BD368" i="2"/>
  <c r="BE368" i="2"/>
  <c r="BF368" i="2"/>
  <c r="BG368" i="2"/>
  <c r="BH368" i="2"/>
  <c r="BI368" i="2"/>
  <c r="BJ368" i="2"/>
  <c r="BK368" i="2"/>
  <c r="BL368" i="2"/>
  <c r="BM368" i="2"/>
  <c r="BN368" i="2"/>
  <c r="BO368" i="2"/>
  <c r="BP368" i="2"/>
  <c r="BQ368" i="2"/>
  <c r="BC369" i="2"/>
  <c r="BD369" i="2"/>
  <c r="BE369" i="2"/>
  <c r="BF369" i="2"/>
  <c r="BG369" i="2"/>
  <c r="BH369" i="2"/>
  <c r="BI369" i="2"/>
  <c r="BJ369" i="2"/>
  <c r="BK369" i="2"/>
  <c r="BL369" i="2"/>
  <c r="BM369" i="2"/>
  <c r="BN369" i="2"/>
  <c r="BO369" i="2"/>
  <c r="BP369" i="2"/>
  <c r="BQ369" i="2"/>
  <c r="BC370" i="2"/>
  <c r="BD370" i="2"/>
  <c r="BE370" i="2"/>
  <c r="BF370" i="2"/>
  <c r="BG370" i="2"/>
  <c r="BH370" i="2"/>
  <c r="BI370" i="2"/>
  <c r="BJ370" i="2"/>
  <c r="BK370" i="2"/>
  <c r="BL370" i="2"/>
  <c r="BM370" i="2"/>
  <c r="BN370" i="2"/>
  <c r="BO370" i="2"/>
  <c r="BP370" i="2"/>
  <c r="BQ370" i="2"/>
  <c r="BC371" i="2"/>
  <c r="BD371" i="2"/>
  <c r="BE371" i="2"/>
  <c r="BF371" i="2"/>
  <c r="BG371" i="2"/>
  <c r="BH371" i="2"/>
  <c r="BI371" i="2"/>
  <c r="BJ371" i="2"/>
  <c r="BK371" i="2"/>
  <c r="BL371" i="2"/>
  <c r="BM371" i="2"/>
  <c r="BN371" i="2"/>
  <c r="BO371" i="2"/>
  <c r="BP371" i="2"/>
  <c r="BQ371" i="2"/>
  <c r="BC372" i="2"/>
  <c r="BD372" i="2"/>
  <c r="BE372" i="2"/>
  <c r="BF372" i="2"/>
  <c r="BG372" i="2"/>
  <c r="BH372" i="2"/>
  <c r="BI372" i="2"/>
  <c r="BJ372" i="2"/>
  <c r="BK372" i="2"/>
  <c r="BL372" i="2"/>
  <c r="BM372" i="2"/>
  <c r="BN372" i="2"/>
  <c r="BO372" i="2"/>
  <c r="BP372" i="2"/>
  <c r="BQ372" i="2"/>
  <c r="BC373" i="2"/>
  <c r="BD373" i="2"/>
  <c r="BE373" i="2"/>
  <c r="BF373" i="2"/>
  <c r="BG373" i="2"/>
  <c r="BH373" i="2"/>
  <c r="BI373" i="2"/>
  <c r="BJ373" i="2"/>
  <c r="BK373" i="2"/>
  <c r="BL373" i="2"/>
  <c r="BM373" i="2"/>
  <c r="BN373" i="2"/>
  <c r="BO373" i="2"/>
  <c r="BP373" i="2"/>
  <c r="BQ373" i="2"/>
  <c r="BC374" i="2"/>
  <c r="BD374" i="2"/>
  <c r="BE374" i="2"/>
  <c r="BF374" i="2"/>
  <c r="BG374" i="2"/>
  <c r="BH374" i="2"/>
  <c r="BI374" i="2"/>
  <c r="BJ374" i="2"/>
  <c r="BK374" i="2"/>
  <c r="BL374" i="2"/>
  <c r="BM374" i="2"/>
  <c r="BN374" i="2"/>
  <c r="BO374" i="2"/>
  <c r="BP374" i="2"/>
  <c r="BQ374" i="2"/>
  <c r="BC375" i="2"/>
  <c r="BD375" i="2"/>
  <c r="BE375" i="2"/>
  <c r="BF375" i="2"/>
  <c r="BG375" i="2"/>
  <c r="BH375" i="2"/>
  <c r="BI375" i="2"/>
  <c r="BJ375" i="2"/>
  <c r="BK375" i="2"/>
  <c r="BL375" i="2"/>
  <c r="BM375" i="2"/>
  <c r="BN375" i="2"/>
  <c r="BO375" i="2"/>
  <c r="BP375" i="2"/>
  <c r="BQ375" i="2"/>
  <c r="BC376" i="2"/>
  <c r="BD376" i="2"/>
  <c r="BE376" i="2"/>
  <c r="BF376" i="2"/>
  <c r="BG376" i="2"/>
  <c r="BH376" i="2"/>
  <c r="BI376" i="2"/>
  <c r="BJ376" i="2"/>
  <c r="BK376" i="2"/>
  <c r="BL376" i="2"/>
  <c r="BM376" i="2"/>
  <c r="BN376" i="2"/>
  <c r="BO376" i="2"/>
  <c r="BP376" i="2"/>
  <c r="BQ376" i="2"/>
  <c r="BC377" i="2"/>
  <c r="BD377" i="2"/>
  <c r="BE377" i="2"/>
  <c r="BF377" i="2"/>
  <c r="BG377" i="2"/>
  <c r="BH377" i="2"/>
  <c r="BI377" i="2"/>
  <c r="BJ377" i="2"/>
  <c r="BK377" i="2"/>
  <c r="BL377" i="2"/>
  <c r="BM377" i="2"/>
  <c r="BN377" i="2"/>
  <c r="BO377" i="2"/>
  <c r="BP377" i="2"/>
  <c r="BQ377" i="2"/>
  <c r="BC378" i="2"/>
  <c r="BD378" i="2"/>
  <c r="BE378" i="2"/>
  <c r="BF378" i="2"/>
  <c r="BG378" i="2"/>
  <c r="BH378" i="2"/>
  <c r="BI378" i="2"/>
  <c r="BJ378" i="2"/>
  <c r="BK378" i="2"/>
  <c r="BL378" i="2"/>
  <c r="BM378" i="2"/>
  <c r="BN378" i="2"/>
  <c r="BO378" i="2"/>
  <c r="BP378" i="2"/>
  <c r="BQ378" i="2"/>
  <c r="BC379" i="2"/>
  <c r="BD379" i="2"/>
  <c r="BE379" i="2"/>
  <c r="BF379" i="2"/>
  <c r="BG379" i="2"/>
  <c r="BH379" i="2"/>
  <c r="BI379" i="2"/>
  <c r="BJ379" i="2"/>
  <c r="BK379" i="2"/>
  <c r="BL379" i="2"/>
  <c r="BM379" i="2"/>
  <c r="BN379" i="2"/>
  <c r="BO379" i="2"/>
  <c r="BP379" i="2"/>
  <c r="BQ379" i="2"/>
  <c r="BC380" i="2"/>
  <c r="BD380" i="2"/>
  <c r="BE380" i="2"/>
  <c r="BF380" i="2"/>
  <c r="BG380" i="2"/>
  <c r="BH380" i="2"/>
  <c r="BI380" i="2"/>
  <c r="BJ380" i="2"/>
  <c r="BK380" i="2"/>
  <c r="BL380" i="2"/>
  <c r="BM380" i="2"/>
  <c r="BN380" i="2"/>
  <c r="BO380" i="2"/>
  <c r="BP380" i="2"/>
  <c r="BQ380" i="2"/>
  <c r="BC381" i="2"/>
  <c r="BD381" i="2"/>
  <c r="BE381" i="2"/>
  <c r="BF381" i="2"/>
  <c r="BG381" i="2"/>
  <c r="BH381" i="2"/>
  <c r="BI381" i="2"/>
  <c r="BJ381" i="2"/>
  <c r="BK381" i="2"/>
  <c r="BL381" i="2"/>
  <c r="BM381" i="2"/>
  <c r="BN381" i="2"/>
  <c r="BO381" i="2"/>
  <c r="BP381" i="2"/>
  <c r="BQ381" i="2"/>
  <c r="BC382" i="2"/>
  <c r="BD382" i="2"/>
  <c r="BE382" i="2"/>
  <c r="BF382" i="2"/>
  <c r="BG382" i="2"/>
  <c r="BH382" i="2"/>
  <c r="BI382" i="2"/>
  <c r="BJ382" i="2"/>
  <c r="BK382" i="2"/>
  <c r="BL382" i="2"/>
  <c r="BM382" i="2"/>
  <c r="BN382" i="2"/>
  <c r="BO382" i="2"/>
  <c r="BP382" i="2"/>
  <c r="BQ382" i="2"/>
  <c r="BC383" i="2"/>
  <c r="BD383" i="2"/>
  <c r="BE383" i="2"/>
  <c r="BF383" i="2"/>
  <c r="BG383" i="2"/>
  <c r="BH383" i="2"/>
  <c r="BI383" i="2"/>
  <c r="BJ383" i="2"/>
  <c r="BK383" i="2"/>
  <c r="BL383" i="2"/>
  <c r="BM383" i="2"/>
  <c r="BN383" i="2"/>
  <c r="BO383" i="2"/>
  <c r="BP383" i="2"/>
  <c r="BQ383" i="2"/>
  <c r="BC384" i="2"/>
  <c r="BD384" i="2"/>
  <c r="BE384" i="2"/>
  <c r="BF384" i="2"/>
  <c r="BG384" i="2"/>
  <c r="BH384" i="2"/>
  <c r="BI384" i="2"/>
  <c r="BJ384" i="2"/>
  <c r="BK384" i="2"/>
  <c r="BL384" i="2"/>
  <c r="BM384" i="2"/>
  <c r="BN384" i="2"/>
  <c r="BO384" i="2"/>
  <c r="BP384" i="2"/>
  <c r="BQ384" i="2"/>
  <c r="BC385" i="2"/>
  <c r="BD385" i="2"/>
  <c r="BE385" i="2"/>
  <c r="BF385" i="2"/>
  <c r="BG385" i="2"/>
  <c r="BH385" i="2"/>
  <c r="BI385" i="2"/>
  <c r="BJ385" i="2"/>
  <c r="BK385" i="2"/>
  <c r="BL385" i="2"/>
  <c r="BM385" i="2"/>
  <c r="BN385" i="2"/>
  <c r="BO385" i="2"/>
  <c r="BP385" i="2"/>
  <c r="BQ385" i="2"/>
  <c r="BC386" i="2"/>
  <c r="BD386" i="2"/>
  <c r="BE386" i="2"/>
  <c r="BF386" i="2"/>
  <c r="BG386" i="2"/>
  <c r="BH386" i="2"/>
  <c r="BI386" i="2"/>
  <c r="BJ386" i="2"/>
  <c r="BK386" i="2"/>
  <c r="BL386" i="2"/>
  <c r="BM386" i="2"/>
  <c r="BN386" i="2"/>
  <c r="BO386" i="2"/>
  <c r="BP386" i="2"/>
  <c r="BQ386" i="2"/>
  <c r="BC387" i="2"/>
  <c r="BD387" i="2"/>
  <c r="BE387" i="2"/>
  <c r="BF387" i="2"/>
  <c r="BG387" i="2"/>
  <c r="BH387" i="2"/>
  <c r="BI387" i="2"/>
  <c r="BJ387" i="2"/>
  <c r="BK387" i="2"/>
  <c r="BL387" i="2"/>
  <c r="BM387" i="2"/>
  <c r="BN387" i="2"/>
  <c r="BO387" i="2"/>
  <c r="BP387" i="2"/>
  <c r="BQ387" i="2"/>
  <c r="BC388" i="2"/>
  <c r="BD388" i="2"/>
  <c r="BE388" i="2"/>
  <c r="BF388" i="2"/>
  <c r="BG388" i="2"/>
  <c r="BH388" i="2"/>
  <c r="BI388" i="2"/>
  <c r="BJ388" i="2"/>
  <c r="BK388" i="2"/>
  <c r="BL388" i="2"/>
  <c r="BM388" i="2"/>
  <c r="BN388" i="2"/>
  <c r="BO388" i="2"/>
  <c r="BP388" i="2"/>
  <c r="BQ388" i="2"/>
  <c r="BC389" i="2"/>
  <c r="BD389" i="2"/>
  <c r="BE389" i="2"/>
  <c r="BF389" i="2"/>
  <c r="BG389" i="2"/>
  <c r="BH389" i="2"/>
  <c r="BI389" i="2"/>
  <c r="BJ389" i="2"/>
  <c r="BK389" i="2"/>
  <c r="BL389" i="2"/>
  <c r="BM389" i="2"/>
  <c r="BN389" i="2"/>
  <c r="BO389" i="2"/>
  <c r="BP389" i="2"/>
  <c r="BQ389" i="2"/>
  <c r="BC390" i="2"/>
  <c r="BD390" i="2"/>
  <c r="BE390" i="2"/>
  <c r="BF390" i="2"/>
  <c r="BG390" i="2"/>
  <c r="BH390" i="2"/>
  <c r="BI390" i="2"/>
  <c r="BJ390" i="2"/>
  <c r="BK390" i="2"/>
  <c r="BL390" i="2"/>
  <c r="BM390" i="2"/>
  <c r="BN390" i="2"/>
  <c r="BO390" i="2"/>
  <c r="BP390" i="2"/>
  <c r="BQ390" i="2"/>
  <c r="BC391" i="2"/>
  <c r="BD391" i="2"/>
  <c r="BE391" i="2"/>
  <c r="BF391" i="2"/>
  <c r="BG391" i="2"/>
  <c r="BH391" i="2"/>
  <c r="BI391" i="2"/>
  <c r="BJ391" i="2"/>
  <c r="BK391" i="2"/>
  <c r="BL391" i="2"/>
  <c r="BM391" i="2"/>
  <c r="BN391" i="2"/>
  <c r="BO391" i="2"/>
  <c r="BP391" i="2"/>
  <c r="BQ391" i="2"/>
  <c r="BC392" i="2"/>
  <c r="BD392" i="2"/>
  <c r="BE392" i="2"/>
  <c r="BF392" i="2"/>
  <c r="BG392" i="2"/>
  <c r="BH392" i="2"/>
  <c r="BI392" i="2"/>
  <c r="BJ392" i="2"/>
  <c r="BK392" i="2"/>
  <c r="BL392" i="2"/>
  <c r="BM392" i="2"/>
  <c r="BN392" i="2"/>
  <c r="BO392" i="2"/>
  <c r="BP392" i="2"/>
  <c r="BQ392" i="2"/>
  <c r="BC393" i="2"/>
  <c r="BD393" i="2"/>
  <c r="BE393" i="2"/>
  <c r="BF393" i="2"/>
  <c r="BG393" i="2"/>
  <c r="BH393" i="2"/>
  <c r="BI393" i="2"/>
  <c r="BJ393" i="2"/>
  <c r="BK393" i="2"/>
  <c r="BL393" i="2"/>
  <c r="BM393" i="2"/>
  <c r="BN393" i="2"/>
  <c r="BO393" i="2"/>
  <c r="BP393" i="2"/>
  <c r="BQ393" i="2"/>
  <c r="BC394" i="2"/>
  <c r="BD394" i="2"/>
  <c r="BE394" i="2"/>
  <c r="BF394" i="2"/>
  <c r="BG394" i="2"/>
  <c r="BH394" i="2"/>
  <c r="BI394" i="2"/>
  <c r="BJ394" i="2"/>
  <c r="BK394" i="2"/>
  <c r="BL394" i="2"/>
  <c r="BM394" i="2"/>
  <c r="BN394" i="2"/>
  <c r="BO394" i="2"/>
  <c r="BP394" i="2"/>
  <c r="BQ394" i="2"/>
  <c r="BC395" i="2"/>
  <c r="BD395" i="2"/>
  <c r="BE395" i="2"/>
  <c r="BF395" i="2"/>
  <c r="BG395" i="2"/>
  <c r="BH395" i="2"/>
  <c r="BI395" i="2"/>
  <c r="BJ395" i="2"/>
  <c r="BK395" i="2"/>
  <c r="BL395" i="2"/>
  <c r="BM395" i="2"/>
  <c r="BN395" i="2"/>
  <c r="BO395" i="2"/>
  <c r="BP395" i="2"/>
  <c r="BQ395" i="2"/>
  <c r="BC396" i="2"/>
  <c r="BD396" i="2"/>
  <c r="BE396" i="2"/>
  <c r="BF396" i="2"/>
  <c r="BG396" i="2"/>
  <c r="BH396" i="2"/>
  <c r="BI396" i="2"/>
  <c r="BJ396" i="2"/>
  <c r="BK396" i="2"/>
  <c r="BL396" i="2"/>
  <c r="BM396" i="2"/>
  <c r="BN396" i="2"/>
  <c r="BO396" i="2"/>
  <c r="BP396" i="2"/>
  <c r="BQ396" i="2"/>
  <c r="BC397" i="2"/>
  <c r="BD397" i="2"/>
  <c r="BE397" i="2"/>
  <c r="BF397" i="2"/>
  <c r="BG397" i="2"/>
  <c r="BH397" i="2"/>
  <c r="BI397" i="2"/>
  <c r="BJ397" i="2"/>
  <c r="BK397" i="2"/>
  <c r="BL397" i="2"/>
  <c r="BM397" i="2"/>
  <c r="BN397" i="2"/>
  <c r="BO397" i="2"/>
  <c r="BP397" i="2"/>
  <c r="BQ397" i="2"/>
  <c r="BC398" i="2"/>
  <c r="BD398" i="2"/>
  <c r="BE398" i="2"/>
  <c r="BF398" i="2"/>
  <c r="BG398" i="2"/>
  <c r="BH398" i="2"/>
  <c r="BI398" i="2"/>
  <c r="BJ398" i="2"/>
  <c r="BK398" i="2"/>
  <c r="BL398" i="2"/>
  <c r="BM398" i="2"/>
  <c r="BN398" i="2"/>
  <c r="BO398" i="2"/>
  <c r="BP398" i="2"/>
  <c r="BQ398" i="2"/>
  <c r="BC399" i="2"/>
  <c r="BD399" i="2"/>
  <c r="BE399" i="2"/>
  <c r="BF399" i="2"/>
  <c r="BG399" i="2"/>
  <c r="BH399" i="2"/>
  <c r="BI399" i="2"/>
  <c r="BJ399" i="2"/>
  <c r="BK399" i="2"/>
  <c r="BL399" i="2"/>
  <c r="BM399" i="2"/>
  <c r="BN399" i="2"/>
  <c r="BO399" i="2"/>
  <c r="BP399" i="2"/>
  <c r="BQ399" i="2"/>
  <c r="BC400" i="2"/>
  <c r="BD400" i="2"/>
  <c r="BE400" i="2"/>
  <c r="BF400" i="2"/>
  <c r="BG400" i="2"/>
  <c r="BH400" i="2"/>
  <c r="BI400" i="2"/>
  <c r="BJ400" i="2"/>
  <c r="BK400" i="2"/>
  <c r="BL400" i="2"/>
  <c r="BM400" i="2"/>
  <c r="BN400" i="2"/>
  <c r="BO400" i="2"/>
  <c r="BP400" i="2"/>
  <c r="BQ400" i="2"/>
  <c r="BC401" i="2"/>
  <c r="BD401" i="2"/>
  <c r="BE401" i="2"/>
  <c r="BF401" i="2"/>
  <c r="BG401" i="2"/>
  <c r="BH401" i="2"/>
  <c r="BI401" i="2"/>
  <c r="BJ401" i="2"/>
  <c r="BK401" i="2"/>
  <c r="BL401" i="2"/>
  <c r="BM401" i="2"/>
  <c r="BN401" i="2"/>
  <c r="BO401" i="2"/>
  <c r="BP401" i="2"/>
  <c r="BQ401" i="2"/>
  <c r="BC402" i="2"/>
  <c r="BD402" i="2"/>
  <c r="BE402" i="2"/>
  <c r="BF402" i="2"/>
  <c r="BG402" i="2"/>
  <c r="BH402" i="2"/>
  <c r="BI402" i="2"/>
  <c r="BJ402" i="2"/>
  <c r="BK402" i="2"/>
  <c r="BL402" i="2"/>
  <c r="BM402" i="2"/>
  <c r="BN402" i="2"/>
  <c r="BO402" i="2"/>
  <c r="BP402" i="2"/>
  <c r="BQ402" i="2"/>
  <c r="BC403" i="2"/>
  <c r="BD403" i="2"/>
  <c r="BE403" i="2"/>
  <c r="BF403" i="2"/>
  <c r="BG403" i="2"/>
  <c r="BH403" i="2"/>
  <c r="BI403" i="2"/>
  <c r="BJ403" i="2"/>
  <c r="BK403" i="2"/>
  <c r="BL403" i="2"/>
  <c r="BM403" i="2"/>
  <c r="BN403" i="2"/>
  <c r="BO403" i="2"/>
  <c r="BP403" i="2"/>
  <c r="BQ403" i="2"/>
  <c r="BC404" i="2"/>
  <c r="BD404" i="2"/>
  <c r="BE404" i="2"/>
  <c r="BF404" i="2"/>
  <c r="BG404" i="2"/>
  <c r="BH404" i="2"/>
  <c r="BI404" i="2"/>
  <c r="BJ404" i="2"/>
  <c r="BK404" i="2"/>
  <c r="BL404" i="2"/>
  <c r="BM404" i="2"/>
  <c r="BN404" i="2"/>
  <c r="BO404" i="2"/>
  <c r="BP404" i="2"/>
  <c r="BQ404" i="2"/>
  <c r="BC405" i="2"/>
  <c r="BD405" i="2"/>
  <c r="BE405" i="2"/>
  <c r="BF405" i="2"/>
  <c r="BG405" i="2"/>
  <c r="BH405" i="2"/>
  <c r="BI405" i="2"/>
  <c r="BJ405" i="2"/>
  <c r="BK405" i="2"/>
  <c r="BL405" i="2"/>
  <c r="BM405" i="2"/>
  <c r="BN405" i="2"/>
  <c r="BO405" i="2"/>
  <c r="BP405" i="2"/>
  <c r="BQ405" i="2"/>
  <c r="BC406" i="2"/>
  <c r="BD406" i="2"/>
  <c r="BE406" i="2"/>
  <c r="BF406" i="2"/>
  <c r="BG406" i="2"/>
  <c r="BH406" i="2"/>
  <c r="BI406" i="2"/>
  <c r="BJ406" i="2"/>
  <c r="BK406" i="2"/>
  <c r="BL406" i="2"/>
  <c r="BM406" i="2"/>
  <c r="BN406" i="2"/>
  <c r="BO406" i="2"/>
  <c r="BP406" i="2"/>
  <c r="BQ406" i="2"/>
  <c r="BC407" i="2"/>
  <c r="BD407" i="2"/>
  <c r="BE407" i="2"/>
  <c r="BF407" i="2"/>
  <c r="BG407" i="2"/>
  <c r="BH407" i="2"/>
  <c r="BI407" i="2"/>
  <c r="BJ407" i="2"/>
  <c r="BK407" i="2"/>
  <c r="BL407" i="2"/>
  <c r="BM407" i="2"/>
  <c r="BN407" i="2"/>
  <c r="BO407" i="2"/>
  <c r="BP407" i="2"/>
  <c r="BQ407" i="2"/>
  <c r="BC408" i="2"/>
  <c r="BD408" i="2"/>
  <c r="BE408" i="2"/>
  <c r="BF408" i="2"/>
  <c r="BG408" i="2"/>
  <c r="BH408" i="2"/>
  <c r="BI408" i="2"/>
  <c r="BJ408" i="2"/>
  <c r="BK408" i="2"/>
  <c r="BL408" i="2"/>
  <c r="BM408" i="2"/>
  <c r="BN408" i="2"/>
  <c r="BO408" i="2"/>
  <c r="BP408" i="2"/>
  <c r="BQ408" i="2"/>
  <c r="BC409" i="2"/>
  <c r="BD409" i="2"/>
  <c r="BE409" i="2"/>
  <c r="BF409" i="2"/>
  <c r="BG409" i="2"/>
  <c r="BH409" i="2"/>
  <c r="BI409" i="2"/>
  <c r="BJ409" i="2"/>
  <c r="BK409" i="2"/>
  <c r="BL409" i="2"/>
  <c r="BM409" i="2"/>
  <c r="BN409" i="2"/>
  <c r="BO409" i="2"/>
  <c r="BP409" i="2"/>
  <c r="BQ409" i="2"/>
  <c r="BC410" i="2"/>
  <c r="BD410" i="2"/>
  <c r="BE410" i="2"/>
  <c r="BF410" i="2"/>
  <c r="BG410" i="2"/>
  <c r="BH410" i="2"/>
  <c r="BI410" i="2"/>
  <c r="BJ410" i="2"/>
  <c r="BK410" i="2"/>
  <c r="BL410" i="2"/>
  <c r="BM410" i="2"/>
  <c r="BN410" i="2"/>
  <c r="BO410" i="2"/>
  <c r="BP410" i="2"/>
  <c r="BQ410" i="2"/>
  <c r="BC411" i="2"/>
  <c r="BD411" i="2"/>
  <c r="BE411" i="2"/>
  <c r="BF411" i="2"/>
  <c r="BG411" i="2"/>
  <c r="BH411" i="2"/>
  <c r="BI411" i="2"/>
  <c r="BJ411" i="2"/>
  <c r="BK411" i="2"/>
  <c r="BL411" i="2"/>
  <c r="BM411" i="2"/>
  <c r="BN411" i="2"/>
  <c r="BO411" i="2"/>
  <c r="BP411" i="2"/>
  <c r="BQ411" i="2"/>
  <c r="BC412" i="2"/>
  <c r="BD412" i="2"/>
  <c r="BE412" i="2"/>
  <c r="BF412" i="2"/>
  <c r="BG412" i="2"/>
  <c r="BH412" i="2"/>
  <c r="BI412" i="2"/>
  <c r="BJ412" i="2"/>
  <c r="BK412" i="2"/>
  <c r="BL412" i="2"/>
  <c r="BM412" i="2"/>
  <c r="BN412" i="2"/>
  <c r="BO412" i="2"/>
  <c r="BP412" i="2"/>
  <c r="BQ412" i="2"/>
  <c r="BC413" i="2"/>
  <c r="BD413" i="2"/>
  <c r="BE413" i="2"/>
  <c r="BF413" i="2"/>
  <c r="BG413" i="2"/>
  <c r="BH413" i="2"/>
  <c r="BI413" i="2"/>
  <c r="BJ413" i="2"/>
  <c r="BK413" i="2"/>
  <c r="BL413" i="2"/>
  <c r="BM413" i="2"/>
  <c r="BN413" i="2"/>
  <c r="BO413" i="2"/>
  <c r="BP413" i="2"/>
  <c r="BQ413" i="2"/>
  <c r="BC414" i="2"/>
  <c r="BD414" i="2"/>
  <c r="BE414" i="2"/>
  <c r="BF414" i="2"/>
  <c r="BG414" i="2"/>
  <c r="BH414" i="2"/>
  <c r="BI414" i="2"/>
  <c r="BJ414" i="2"/>
  <c r="BK414" i="2"/>
  <c r="BL414" i="2"/>
  <c r="BM414" i="2"/>
  <c r="BN414" i="2"/>
  <c r="BO414" i="2"/>
  <c r="BP414" i="2"/>
  <c r="BQ414" i="2"/>
  <c r="BC415" i="2"/>
  <c r="BD415" i="2"/>
  <c r="BE415" i="2"/>
  <c r="BF415" i="2"/>
  <c r="BG415" i="2"/>
  <c r="BH415" i="2"/>
  <c r="BI415" i="2"/>
  <c r="BJ415" i="2"/>
  <c r="BK415" i="2"/>
  <c r="BL415" i="2"/>
  <c r="BM415" i="2"/>
  <c r="BN415" i="2"/>
  <c r="BO415" i="2"/>
  <c r="BP415" i="2"/>
  <c r="BQ415" i="2"/>
  <c r="BC416" i="2"/>
  <c r="BD416" i="2"/>
  <c r="BE416" i="2"/>
  <c r="BF416" i="2"/>
  <c r="BG416" i="2"/>
  <c r="BH416" i="2"/>
  <c r="BI416" i="2"/>
  <c r="BJ416" i="2"/>
  <c r="BK416" i="2"/>
  <c r="BL416" i="2"/>
  <c r="BM416" i="2"/>
  <c r="BN416" i="2"/>
  <c r="BO416" i="2"/>
  <c r="BP416" i="2"/>
  <c r="BQ416" i="2"/>
  <c r="BC417" i="2"/>
  <c r="BD417" i="2"/>
  <c r="BE417" i="2"/>
  <c r="BF417" i="2"/>
  <c r="BG417" i="2"/>
  <c r="BH417" i="2"/>
  <c r="BI417" i="2"/>
  <c r="BJ417" i="2"/>
  <c r="BK417" i="2"/>
  <c r="BL417" i="2"/>
  <c r="BM417" i="2"/>
  <c r="BN417" i="2"/>
  <c r="BO417" i="2"/>
  <c r="BP417" i="2"/>
  <c r="BQ417" i="2"/>
  <c r="BC418" i="2"/>
  <c r="BD418" i="2"/>
  <c r="BE418" i="2"/>
  <c r="BF418" i="2"/>
  <c r="BG418" i="2"/>
  <c r="BH418" i="2"/>
  <c r="BI418" i="2"/>
  <c r="BJ418" i="2"/>
  <c r="BK418" i="2"/>
  <c r="BL418" i="2"/>
  <c r="BM418" i="2"/>
  <c r="BN418" i="2"/>
  <c r="BO418" i="2"/>
  <c r="BP418" i="2"/>
  <c r="BQ418" i="2"/>
  <c r="BC419" i="2"/>
  <c r="BD419" i="2"/>
  <c r="BE419" i="2"/>
  <c r="BF419" i="2"/>
  <c r="BG419" i="2"/>
  <c r="BH419" i="2"/>
  <c r="BI419" i="2"/>
  <c r="BJ419" i="2"/>
  <c r="BK419" i="2"/>
  <c r="BL419" i="2"/>
  <c r="BM419" i="2"/>
  <c r="BN419" i="2"/>
  <c r="BO419" i="2"/>
  <c r="BP419" i="2"/>
  <c r="BQ419" i="2"/>
  <c r="BC420" i="2"/>
  <c r="BD420" i="2"/>
  <c r="BE420" i="2"/>
  <c r="BF420" i="2"/>
  <c r="BG420" i="2"/>
  <c r="BH420" i="2"/>
  <c r="BI420" i="2"/>
  <c r="BJ420" i="2"/>
  <c r="BK420" i="2"/>
  <c r="BL420" i="2"/>
  <c r="BM420" i="2"/>
  <c r="BN420" i="2"/>
  <c r="BO420" i="2"/>
  <c r="BP420" i="2"/>
  <c r="BQ420" i="2"/>
  <c r="BC421" i="2"/>
  <c r="BD421" i="2"/>
  <c r="BE421" i="2"/>
  <c r="BF421" i="2"/>
  <c r="BG421" i="2"/>
  <c r="BH421" i="2"/>
  <c r="BI421" i="2"/>
  <c r="BJ421" i="2"/>
  <c r="BK421" i="2"/>
  <c r="BL421" i="2"/>
  <c r="BM421" i="2"/>
  <c r="BN421" i="2"/>
  <c r="BO421" i="2"/>
  <c r="BP421" i="2"/>
  <c r="BQ421" i="2"/>
  <c r="BC422" i="2"/>
  <c r="BD422" i="2"/>
  <c r="BE422" i="2"/>
  <c r="BF422" i="2"/>
  <c r="BG422" i="2"/>
  <c r="BH422" i="2"/>
  <c r="BI422" i="2"/>
  <c r="BJ422" i="2"/>
  <c r="BK422" i="2"/>
  <c r="BL422" i="2"/>
  <c r="BM422" i="2"/>
  <c r="BN422" i="2"/>
  <c r="BO422" i="2"/>
  <c r="BP422" i="2"/>
  <c r="BQ422" i="2"/>
  <c r="BC423" i="2"/>
  <c r="BD423" i="2"/>
  <c r="BE423" i="2"/>
  <c r="BF423" i="2"/>
  <c r="BG423" i="2"/>
  <c r="BH423" i="2"/>
  <c r="BI423" i="2"/>
  <c r="BJ423" i="2"/>
  <c r="BK423" i="2"/>
  <c r="BL423" i="2"/>
  <c r="BM423" i="2"/>
  <c r="BN423" i="2"/>
  <c r="BO423" i="2"/>
  <c r="BP423" i="2"/>
  <c r="BQ423" i="2"/>
  <c r="BC424" i="2"/>
  <c r="BD424" i="2"/>
  <c r="BE424" i="2"/>
  <c r="BF424" i="2"/>
  <c r="BG424" i="2"/>
  <c r="BH424" i="2"/>
  <c r="BI424" i="2"/>
  <c r="BJ424" i="2"/>
  <c r="BK424" i="2"/>
  <c r="BL424" i="2"/>
  <c r="BM424" i="2"/>
  <c r="BN424" i="2"/>
  <c r="BO424" i="2"/>
  <c r="BP424" i="2"/>
  <c r="BQ424" i="2"/>
  <c r="BC425" i="2"/>
  <c r="BD425" i="2"/>
  <c r="BE425" i="2"/>
  <c r="BF425" i="2"/>
  <c r="BG425" i="2"/>
  <c r="BH425" i="2"/>
  <c r="BI425" i="2"/>
  <c r="BJ425" i="2"/>
  <c r="BK425" i="2"/>
  <c r="BL425" i="2"/>
  <c r="BM425" i="2"/>
  <c r="BN425" i="2"/>
  <c r="BO425" i="2"/>
  <c r="BP425" i="2"/>
  <c r="BQ425" i="2"/>
  <c r="BC426" i="2"/>
  <c r="BD426" i="2"/>
  <c r="BE426" i="2"/>
  <c r="BF426" i="2"/>
  <c r="BG426" i="2"/>
  <c r="BH426" i="2"/>
  <c r="BI426" i="2"/>
  <c r="BJ426" i="2"/>
  <c r="BK426" i="2"/>
  <c r="BL426" i="2"/>
  <c r="BM426" i="2"/>
  <c r="BN426" i="2"/>
  <c r="BO426" i="2"/>
  <c r="BP426" i="2"/>
  <c r="BQ426" i="2"/>
  <c r="BC427" i="2"/>
  <c r="BD427" i="2"/>
  <c r="BE427" i="2"/>
  <c r="BF427" i="2"/>
  <c r="BG427" i="2"/>
  <c r="BH427" i="2"/>
  <c r="BI427" i="2"/>
  <c r="BJ427" i="2"/>
  <c r="BK427" i="2"/>
  <c r="BL427" i="2"/>
  <c r="BM427" i="2"/>
  <c r="BN427" i="2"/>
  <c r="BO427" i="2"/>
  <c r="BP427" i="2"/>
  <c r="BQ427" i="2"/>
  <c r="BC428" i="2"/>
  <c r="BD428" i="2"/>
  <c r="BE428" i="2"/>
  <c r="BF428" i="2"/>
  <c r="BG428" i="2"/>
  <c r="BH428" i="2"/>
  <c r="BI428" i="2"/>
  <c r="BJ428" i="2"/>
  <c r="BK428" i="2"/>
  <c r="BL428" i="2"/>
  <c r="BM428" i="2"/>
  <c r="BN428" i="2"/>
  <c r="BO428" i="2"/>
  <c r="BP428" i="2"/>
  <c r="BQ428" i="2"/>
  <c r="BC429" i="2"/>
  <c r="BD429" i="2"/>
  <c r="BE429" i="2"/>
  <c r="BF429" i="2"/>
  <c r="BG429" i="2"/>
  <c r="BH429" i="2"/>
  <c r="BI429" i="2"/>
  <c r="BJ429" i="2"/>
  <c r="BK429" i="2"/>
  <c r="BL429" i="2"/>
  <c r="BM429" i="2"/>
  <c r="BN429" i="2"/>
  <c r="BO429" i="2"/>
  <c r="BP429" i="2"/>
  <c r="BQ429" i="2"/>
  <c r="BC430" i="2"/>
  <c r="BD430" i="2"/>
  <c r="BE430" i="2"/>
  <c r="BF430" i="2"/>
  <c r="BG430" i="2"/>
  <c r="BH430" i="2"/>
  <c r="BI430" i="2"/>
  <c r="BJ430" i="2"/>
  <c r="BK430" i="2"/>
  <c r="BL430" i="2"/>
  <c r="BM430" i="2"/>
  <c r="BN430" i="2"/>
  <c r="BO430" i="2"/>
  <c r="BP430" i="2"/>
  <c r="BQ430" i="2"/>
  <c r="BC431" i="2"/>
  <c r="BD431" i="2"/>
  <c r="BE431" i="2"/>
  <c r="BF431" i="2"/>
  <c r="BG431" i="2"/>
  <c r="BH431" i="2"/>
  <c r="BI431" i="2"/>
  <c r="BJ431" i="2"/>
  <c r="BK431" i="2"/>
  <c r="BL431" i="2"/>
  <c r="BM431" i="2"/>
  <c r="BN431" i="2"/>
  <c r="BO431" i="2"/>
  <c r="BP431" i="2"/>
  <c r="BQ431" i="2"/>
  <c r="BC432" i="2"/>
  <c r="BD432" i="2"/>
  <c r="BE432" i="2"/>
  <c r="BF432" i="2"/>
  <c r="BG432" i="2"/>
  <c r="BH432" i="2"/>
  <c r="BI432" i="2"/>
  <c r="BJ432" i="2"/>
  <c r="BK432" i="2"/>
  <c r="BL432" i="2"/>
  <c r="BM432" i="2"/>
  <c r="BN432" i="2"/>
  <c r="BO432" i="2"/>
  <c r="BP432" i="2"/>
  <c r="BQ432" i="2"/>
  <c r="BC433" i="2"/>
  <c r="BD433" i="2"/>
  <c r="BE433" i="2"/>
  <c r="BF433" i="2"/>
  <c r="BG433" i="2"/>
  <c r="BH433" i="2"/>
  <c r="BI433" i="2"/>
  <c r="BJ433" i="2"/>
  <c r="BK433" i="2"/>
  <c r="BL433" i="2"/>
  <c r="BM433" i="2"/>
  <c r="BN433" i="2"/>
  <c r="BO433" i="2"/>
  <c r="BP433" i="2"/>
  <c r="BQ433" i="2"/>
  <c r="BC434" i="2"/>
  <c r="BD434" i="2"/>
  <c r="BE434" i="2"/>
  <c r="BF434" i="2"/>
  <c r="BG434" i="2"/>
  <c r="BH434" i="2"/>
  <c r="BI434" i="2"/>
  <c r="BJ434" i="2"/>
  <c r="BK434" i="2"/>
  <c r="BL434" i="2"/>
  <c r="BM434" i="2"/>
  <c r="BN434" i="2"/>
  <c r="BO434" i="2"/>
  <c r="BP434" i="2"/>
  <c r="BQ434" i="2"/>
  <c r="BC435" i="2"/>
  <c r="BD435" i="2"/>
  <c r="BE435" i="2"/>
  <c r="BF435" i="2"/>
  <c r="BG435" i="2"/>
  <c r="BH435" i="2"/>
  <c r="BI435" i="2"/>
  <c r="BJ435" i="2"/>
  <c r="BK435" i="2"/>
  <c r="BL435" i="2"/>
  <c r="BM435" i="2"/>
  <c r="BN435" i="2"/>
  <c r="BO435" i="2"/>
  <c r="BP435" i="2"/>
  <c r="BQ435" i="2"/>
  <c r="BC436" i="2"/>
  <c r="BD436" i="2"/>
  <c r="BE436" i="2"/>
  <c r="BF436" i="2"/>
  <c r="BG436" i="2"/>
  <c r="BH436" i="2"/>
  <c r="BI436" i="2"/>
  <c r="BJ436" i="2"/>
  <c r="BK436" i="2"/>
  <c r="BL436" i="2"/>
  <c r="BM436" i="2"/>
  <c r="BN436" i="2"/>
  <c r="BO436" i="2"/>
  <c r="BP436" i="2"/>
  <c r="BQ436" i="2"/>
  <c r="BC437" i="2"/>
  <c r="BD437" i="2"/>
  <c r="BE437" i="2"/>
  <c r="BF437" i="2"/>
  <c r="BG437" i="2"/>
  <c r="BH437" i="2"/>
  <c r="BI437" i="2"/>
  <c r="BJ437" i="2"/>
  <c r="BK437" i="2"/>
  <c r="BL437" i="2"/>
  <c r="BM437" i="2"/>
  <c r="BN437" i="2"/>
  <c r="BO437" i="2"/>
  <c r="BP437" i="2"/>
  <c r="BQ437" i="2"/>
  <c r="BC438" i="2"/>
  <c r="BD438" i="2"/>
  <c r="BE438" i="2"/>
  <c r="BF438" i="2"/>
  <c r="BG438" i="2"/>
  <c r="BH438" i="2"/>
  <c r="BI438" i="2"/>
  <c r="BJ438" i="2"/>
  <c r="BK438" i="2"/>
  <c r="BL438" i="2"/>
  <c r="BM438" i="2"/>
  <c r="BN438" i="2"/>
  <c r="BO438" i="2"/>
  <c r="BP438" i="2"/>
  <c r="BQ438" i="2"/>
  <c r="BC439" i="2"/>
  <c r="BD439" i="2"/>
  <c r="BE439" i="2"/>
  <c r="BF439" i="2"/>
  <c r="BG439" i="2"/>
  <c r="BH439" i="2"/>
  <c r="BI439" i="2"/>
  <c r="BJ439" i="2"/>
  <c r="BK439" i="2"/>
  <c r="BL439" i="2"/>
  <c r="BM439" i="2"/>
  <c r="BN439" i="2"/>
  <c r="BO439" i="2"/>
  <c r="BP439" i="2"/>
  <c r="BQ439" i="2"/>
  <c r="BC440" i="2"/>
  <c r="BD440" i="2"/>
  <c r="BE440" i="2"/>
  <c r="BF440" i="2"/>
  <c r="BG440" i="2"/>
  <c r="BH440" i="2"/>
  <c r="BI440" i="2"/>
  <c r="BJ440" i="2"/>
  <c r="BK440" i="2"/>
  <c r="BL440" i="2"/>
  <c r="BM440" i="2"/>
  <c r="BN440" i="2"/>
  <c r="BO440" i="2"/>
  <c r="BP440" i="2"/>
  <c r="BQ440" i="2"/>
  <c r="BC441" i="2"/>
  <c r="BD441" i="2"/>
  <c r="BE441" i="2"/>
  <c r="BF441" i="2"/>
  <c r="BG441" i="2"/>
  <c r="BH441" i="2"/>
  <c r="BI441" i="2"/>
  <c r="BJ441" i="2"/>
  <c r="BK441" i="2"/>
  <c r="BL441" i="2"/>
  <c r="BM441" i="2"/>
  <c r="BN441" i="2"/>
  <c r="BO441" i="2"/>
  <c r="BP441" i="2"/>
  <c r="BQ441" i="2"/>
  <c r="BC442" i="2"/>
  <c r="BD442" i="2"/>
  <c r="BE442" i="2"/>
  <c r="BF442" i="2"/>
  <c r="BG442" i="2"/>
  <c r="BH442" i="2"/>
  <c r="BI442" i="2"/>
  <c r="BJ442" i="2"/>
  <c r="BK442" i="2"/>
  <c r="BL442" i="2"/>
  <c r="BM442" i="2"/>
  <c r="BN442" i="2"/>
  <c r="BO442" i="2"/>
  <c r="BP442" i="2"/>
  <c r="BQ442" i="2"/>
  <c r="BC443" i="2"/>
  <c r="BD443" i="2"/>
  <c r="BE443" i="2"/>
  <c r="BF443" i="2"/>
  <c r="BG443" i="2"/>
  <c r="BH443" i="2"/>
  <c r="BI443" i="2"/>
  <c r="BJ443" i="2"/>
  <c r="BK443" i="2"/>
  <c r="BL443" i="2"/>
  <c r="BM443" i="2"/>
  <c r="BN443" i="2"/>
  <c r="BO443" i="2"/>
  <c r="BP443" i="2"/>
  <c r="BQ443" i="2"/>
  <c r="BC444" i="2"/>
  <c r="BD444" i="2"/>
  <c r="BE444" i="2"/>
  <c r="BF444" i="2"/>
  <c r="BG444" i="2"/>
  <c r="BH444" i="2"/>
  <c r="BI444" i="2"/>
  <c r="BJ444" i="2"/>
  <c r="BK444" i="2"/>
  <c r="BL444" i="2"/>
  <c r="BM444" i="2"/>
  <c r="BN444" i="2"/>
  <c r="BO444" i="2"/>
  <c r="BP444" i="2"/>
  <c r="BQ444" i="2"/>
  <c r="BC445" i="2"/>
  <c r="BD445" i="2"/>
  <c r="BE445" i="2"/>
  <c r="BF445" i="2"/>
  <c r="BG445" i="2"/>
  <c r="BH445" i="2"/>
  <c r="BI445" i="2"/>
  <c r="BJ445" i="2"/>
  <c r="BK445" i="2"/>
  <c r="BL445" i="2"/>
  <c r="BM445" i="2"/>
  <c r="BN445" i="2"/>
  <c r="BO445" i="2"/>
  <c r="BP445" i="2"/>
  <c r="BQ445" i="2"/>
  <c r="BC446" i="2"/>
  <c r="BD446" i="2"/>
  <c r="BE446" i="2"/>
  <c r="BF446" i="2"/>
  <c r="BG446" i="2"/>
  <c r="BH446" i="2"/>
  <c r="BI446" i="2"/>
  <c r="BJ446" i="2"/>
  <c r="BK446" i="2"/>
  <c r="BL446" i="2"/>
  <c r="BM446" i="2"/>
  <c r="BN446" i="2"/>
  <c r="BO446" i="2"/>
  <c r="BP446" i="2"/>
  <c r="BQ446" i="2"/>
  <c r="BC447" i="2"/>
  <c r="BD447" i="2"/>
  <c r="BE447" i="2"/>
  <c r="BF447" i="2"/>
  <c r="BG447" i="2"/>
  <c r="BH447" i="2"/>
  <c r="BI447" i="2"/>
  <c r="BJ447" i="2"/>
  <c r="BK447" i="2"/>
  <c r="BL447" i="2"/>
  <c r="BM447" i="2"/>
  <c r="BN447" i="2"/>
  <c r="BO447" i="2"/>
  <c r="BP447" i="2"/>
  <c r="BQ447" i="2"/>
  <c r="BC448" i="2"/>
  <c r="BD448" i="2"/>
  <c r="BE448" i="2"/>
  <c r="BF448" i="2"/>
  <c r="BG448" i="2"/>
  <c r="BH448" i="2"/>
  <c r="BI448" i="2"/>
  <c r="BJ448" i="2"/>
  <c r="BK448" i="2"/>
  <c r="BL448" i="2"/>
  <c r="BM448" i="2"/>
  <c r="BN448" i="2"/>
  <c r="BO448" i="2"/>
  <c r="BP448" i="2"/>
  <c r="BQ448" i="2"/>
  <c r="BC449" i="2"/>
  <c r="BD449" i="2"/>
  <c r="BE449" i="2"/>
  <c r="BF449" i="2"/>
  <c r="BG449" i="2"/>
  <c r="BH449" i="2"/>
  <c r="BI449" i="2"/>
  <c r="BJ449" i="2"/>
  <c r="BK449" i="2"/>
  <c r="BL449" i="2"/>
  <c r="BM449" i="2"/>
  <c r="BN449" i="2"/>
  <c r="BO449" i="2"/>
  <c r="BP449" i="2"/>
  <c r="BQ449" i="2"/>
  <c r="BC450" i="2"/>
  <c r="BD450" i="2"/>
  <c r="BE450" i="2"/>
  <c r="BF450" i="2"/>
  <c r="BG450" i="2"/>
  <c r="BH450" i="2"/>
  <c r="BI450" i="2"/>
  <c r="BJ450" i="2"/>
  <c r="BK450" i="2"/>
  <c r="BL450" i="2"/>
  <c r="BM450" i="2"/>
  <c r="BN450" i="2"/>
  <c r="BO450" i="2"/>
  <c r="BP450" i="2"/>
  <c r="BQ450" i="2"/>
  <c r="BC451" i="2"/>
  <c r="BD451" i="2"/>
  <c r="BE451" i="2"/>
  <c r="BF451" i="2"/>
  <c r="BG451" i="2"/>
  <c r="BH451" i="2"/>
  <c r="BI451" i="2"/>
  <c r="BJ451" i="2"/>
  <c r="BK451" i="2"/>
  <c r="BL451" i="2"/>
  <c r="BM451" i="2"/>
  <c r="BN451" i="2"/>
  <c r="BO451" i="2"/>
  <c r="BP451" i="2"/>
  <c r="BQ451" i="2"/>
  <c r="BC452" i="2"/>
  <c r="BD452" i="2"/>
  <c r="BE452" i="2"/>
  <c r="BF452" i="2"/>
  <c r="BG452" i="2"/>
  <c r="BH452" i="2"/>
  <c r="BI452" i="2"/>
  <c r="BJ452" i="2"/>
  <c r="BK452" i="2"/>
  <c r="BL452" i="2"/>
  <c r="BM452" i="2"/>
  <c r="BN452" i="2"/>
  <c r="BO452" i="2"/>
  <c r="BP452" i="2"/>
  <c r="BQ452" i="2"/>
  <c r="BC453" i="2"/>
  <c r="BD453" i="2"/>
  <c r="BE453" i="2"/>
  <c r="BF453" i="2"/>
  <c r="BG453" i="2"/>
  <c r="BH453" i="2"/>
  <c r="BI453" i="2"/>
  <c r="BJ453" i="2"/>
  <c r="BK453" i="2"/>
  <c r="BL453" i="2"/>
  <c r="BM453" i="2"/>
  <c r="BN453" i="2"/>
  <c r="BO453" i="2"/>
  <c r="BP453" i="2"/>
  <c r="BQ453" i="2"/>
  <c r="BC454" i="2"/>
  <c r="BD454" i="2"/>
  <c r="BE454" i="2"/>
  <c r="BF454" i="2"/>
  <c r="BG454" i="2"/>
  <c r="BH454" i="2"/>
  <c r="BI454" i="2"/>
  <c r="BJ454" i="2"/>
  <c r="BK454" i="2"/>
  <c r="BL454" i="2"/>
  <c r="BM454" i="2"/>
  <c r="BN454" i="2"/>
  <c r="BO454" i="2"/>
  <c r="BP454" i="2"/>
  <c r="BQ454" i="2"/>
  <c r="BC5" i="2"/>
  <c r="BD5" i="2"/>
  <c r="BE5" i="2"/>
  <c r="BF5" i="2"/>
  <c r="BG5" i="2"/>
  <c r="BH5" i="2"/>
  <c r="BI5" i="2"/>
  <c r="BJ5" i="2"/>
  <c r="BK5" i="2"/>
  <c r="BL5" i="2"/>
  <c r="BM5" i="2"/>
  <c r="BN5" i="2"/>
  <c r="BO5" i="2"/>
  <c r="BP5" i="2"/>
  <c r="BQ5" i="2"/>
  <c r="A5" i="2"/>
  <c r="B5" i="2"/>
  <c r="A6" i="2"/>
  <c r="B6" i="2"/>
  <c r="A7" i="2"/>
  <c r="B7" i="2"/>
  <c r="A8" i="2"/>
  <c r="B8" i="2"/>
  <c r="A9" i="2"/>
  <c r="B9" i="2"/>
  <c r="A10" i="2"/>
  <c r="B10" i="2"/>
  <c r="A11" i="2"/>
  <c r="B11" i="2"/>
  <c r="A12" i="2"/>
  <c r="B12" i="2"/>
  <c r="A13" i="2"/>
  <c r="B13" i="2"/>
  <c r="A14" i="2"/>
  <c r="B14" i="2"/>
  <c r="A15" i="2"/>
  <c r="B15" i="2"/>
  <c r="A16" i="2"/>
  <c r="B16" i="2"/>
  <c r="A17" i="2"/>
  <c r="B17" i="2"/>
  <c r="A18" i="2"/>
  <c r="B18" i="2"/>
  <c r="A19" i="2"/>
  <c r="B19" i="2"/>
</calcChain>
</file>

<file path=xl/sharedStrings.xml><?xml version="1.0" encoding="utf-8"?>
<sst xmlns="http://schemas.openxmlformats.org/spreadsheetml/2006/main" count="16" uniqueCount="9">
  <si>
    <t>DAYA(KW)</t>
  </si>
  <si>
    <t>Elevasi (m)</t>
  </si>
  <si>
    <t>Hubungan antara elevasi muka air waduk (m), daya turbin (kW), dann debit keluaran turbin (m3/detik)</t>
  </si>
  <si>
    <t>HUBUNGAN ANTARA ELEVASI MUKA AIR WADUK (M), DAYA TURBIN (KW), DAN DEBIT KELUARAN TURBIN (M3/DET)</t>
  </si>
  <si>
    <t>MENDALAN</t>
  </si>
  <si>
    <t>P</t>
  </si>
  <si>
    <t>Q</t>
  </si>
  <si>
    <t>SWC</t>
  </si>
  <si>
    <t>SIMAN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</si>
</sst>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6">
    <xf numFmtId="0" fontId="0" fillId="0" borderId="0" xfId="0"/>
    <xf numFmtId="0" fontId="0" fillId="0" borderId="1" xfId="0" applyBorder="1"/>
    <xf numFmtId="0" fontId="0" fillId="0" borderId="1" xfId="0" applyBorder="1" applyAlignment="1">
      <alignment vertical="center" wrapText="1"/>
    </xf>
    <xf numFmtId="0" fontId="0" fillId="0" borderId="1" xfId="0" applyNumberFormat="1" applyBorder="1"/>
    <xf numFmtId="0" fontId="0" fillId="0" borderId="1" xfId="0" applyNumberFormat="1" applyBorder="1" applyAlignment="1">
      <alignment wrapText="1"/>
    </xf>
    <xf numFmtId="0" fontId="0" fillId="0" borderId="1" xfId="0" applyNumberFormat="1" applyBorder="1" applyAlignment="1"/>
    <xf numFmtId="0" fontId="0" fillId="0" borderId="1" xfId="0" applyBorder="1" applyAlignment="1"/>
    <xf numFmtId="0" fontId="1" fillId="0" borderId="1" xfId="0" applyFont="1" applyBorder="1" applyAlignment="1"/>
    <xf numFmtId="164" fontId="0" fillId="0" borderId="1" xfId="0" applyNumberFormat="1" applyBorder="1"/>
    <xf numFmtId="164" fontId="0" fillId="0" borderId="0" xfId="0" applyNumberFormat="1"/>
    <xf numFmtId="2" fontId="0" fillId="0" borderId="0" xfId="0" applyNumberFormat="1"/>
    <xf numFmtId="10" fontId="0" fillId="0" borderId="1" xfId="1" applyNumberFormat="1" applyFont="1" applyBorder="1"/>
    <xf numFmtId="0" fontId="0" fillId="2" borderId="0" xfId="0" applyFill="1"/>
    <xf numFmtId="0" fontId="0" fillId="3" borderId="1" xfId="0" applyNumberFormat="1" applyFill="1" applyBorder="1"/>
    <xf numFmtId="0" fontId="0" fillId="3" borderId="1" xfId="0" applyFill="1" applyBorder="1"/>
    <xf numFmtId="0" fontId="0" fillId="3" borderId="0" xfId="0" applyFill="1"/>
    <xf numFmtId="0" fontId="0" fillId="4" borderId="1" xfId="0" applyNumberFormat="1" applyFill="1" applyBorder="1"/>
    <xf numFmtId="0" fontId="0" fillId="4" borderId="1" xfId="0" applyFill="1" applyBorder="1"/>
    <xf numFmtId="0" fontId="0" fillId="4" borderId="0" xfId="0" applyFill="1"/>
    <xf numFmtId="0" fontId="0" fillId="2" borderId="1" xfId="0" applyNumberFormat="1" applyFill="1" applyBorder="1"/>
    <xf numFmtId="0" fontId="0" fillId="5" borderId="1" xfId="0" applyNumberFormat="1" applyFill="1" applyBorder="1"/>
    <xf numFmtId="0" fontId="3" fillId="3" borderId="1" xfId="0" applyNumberFormat="1" applyFont="1" applyFill="1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2" borderId="1" xfId="0" applyFill="1" applyBorder="1"/>
    <xf numFmtId="0" fontId="0" fillId="6" borderId="1" xfId="0" applyNumberFormat="1" applyFill="1" applyBorder="1"/>
  </cellXfs>
  <cellStyles count="2">
    <cellStyle name="Normal" xfId="0" builtinId="0"/>
    <cellStyle name="Percent" xfId="1" builtinId="5"/>
  </cellStyles>
  <dxfs count="8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6734300330732758E-2"/>
          <c:y val="3.2238858324410147E-2"/>
          <c:w val="0.78513545296582476"/>
          <c:h val="0.8997715356496695"/>
        </c:manualLayout>
      </c:layout>
      <c:lineChart>
        <c:grouping val="standard"/>
        <c:varyColors val="0"/>
        <c:ser>
          <c:idx val="0"/>
          <c:order val="0"/>
          <c:tx>
            <c:strRef>
              <c:f>Graph!$F$4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Graph!$A$5:$E$26</c:f>
              <c:numCache>
                <c:formatCode>General</c:formatCode>
                <c:ptCount val="22"/>
                <c:pt idx="0">
                  <c:v>600</c:v>
                </c:pt>
                <c:pt idx="1">
                  <c:v>601</c:v>
                </c:pt>
                <c:pt idx="2">
                  <c:v>602</c:v>
                </c:pt>
                <c:pt idx="3">
                  <c:v>603</c:v>
                </c:pt>
                <c:pt idx="4">
                  <c:v>604</c:v>
                </c:pt>
                <c:pt idx="5">
                  <c:v>605</c:v>
                </c:pt>
                <c:pt idx="6">
                  <c:v>606</c:v>
                </c:pt>
                <c:pt idx="7">
                  <c:v>607</c:v>
                </c:pt>
                <c:pt idx="8">
                  <c:v>608</c:v>
                </c:pt>
                <c:pt idx="9">
                  <c:v>609</c:v>
                </c:pt>
                <c:pt idx="10">
                  <c:v>610</c:v>
                </c:pt>
                <c:pt idx="11">
                  <c:v>611</c:v>
                </c:pt>
                <c:pt idx="12">
                  <c:v>612</c:v>
                </c:pt>
                <c:pt idx="13">
                  <c:v>613</c:v>
                </c:pt>
                <c:pt idx="14">
                  <c:v>614</c:v>
                </c:pt>
                <c:pt idx="15">
                  <c:v>615</c:v>
                </c:pt>
                <c:pt idx="16">
                  <c:v>616</c:v>
                </c:pt>
                <c:pt idx="17">
                  <c:v>617</c:v>
                </c:pt>
                <c:pt idx="18">
                  <c:v>618</c:v>
                </c:pt>
                <c:pt idx="19">
                  <c:v>619</c:v>
                </c:pt>
                <c:pt idx="20">
                  <c:v>620</c:v>
                </c:pt>
                <c:pt idx="21">
                  <c:v>622</c:v>
                </c:pt>
              </c:numCache>
            </c:numRef>
          </c:cat>
          <c:val>
            <c:numRef>
              <c:f>Graph!$F$5:$F$26</c:f>
              <c:numCache>
                <c:formatCode>General</c:formatCode>
                <c:ptCount val="22"/>
                <c:pt idx="0">
                  <c:v>6.8</c:v>
                </c:pt>
                <c:pt idx="1">
                  <c:v>6.3</c:v>
                </c:pt>
                <c:pt idx="2">
                  <c:v>6</c:v>
                </c:pt>
                <c:pt idx="3">
                  <c:v>5.65</c:v>
                </c:pt>
                <c:pt idx="4">
                  <c:v>5.4</c:v>
                </c:pt>
                <c:pt idx="5">
                  <c:v>5.2</c:v>
                </c:pt>
                <c:pt idx="6">
                  <c:v>5</c:v>
                </c:pt>
                <c:pt idx="7">
                  <c:v>4.8499999999999996</c:v>
                </c:pt>
                <c:pt idx="8">
                  <c:v>4.75</c:v>
                </c:pt>
                <c:pt idx="9">
                  <c:v>4.5999999999999996</c:v>
                </c:pt>
                <c:pt idx="10">
                  <c:v>4.5</c:v>
                </c:pt>
                <c:pt idx="11">
                  <c:v>4.3499999999999996</c:v>
                </c:pt>
                <c:pt idx="12">
                  <c:v>4.3</c:v>
                </c:pt>
                <c:pt idx="13">
                  <c:v>4.25</c:v>
                </c:pt>
                <c:pt idx="14">
                  <c:v>4.2</c:v>
                </c:pt>
                <c:pt idx="15">
                  <c:v>4.0999999999999996</c:v>
                </c:pt>
                <c:pt idx="16">
                  <c:v>4.05</c:v>
                </c:pt>
                <c:pt idx="17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0821-4AE7-B20C-069C60F88EAA}"/>
            </c:ext>
          </c:extLst>
        </c:ser>
        <c:ser>
          <c:idx val="1"/>
          <c:order val="1"/>
          <c:tx>
            <c:strRef>
              <c:f>Graph!$G$4</c:f>
              <c:strCache>
                <c:ptCount val="1"/>
                <c:pt idx="0">
                  <c:v>1.1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Graph!$A$5:$E$26</c:f>
              <c:numCache>
                <c:formatCode>General</c:formatCode>
                <c:ptCount val="22"/>
                <c:pt idx="0">
                  <c:v>600</c:v>
                </c:pt>
                <c:pt idx="1">
                  <c:v>601</c:v>
                </c:pt>
                <c:pt idx="2">
                  <c:v>602</c:v>
                </c:pt>
                <c:pt idx="3">
                  <c:v>603</c:v>
                </c:pt>
                <c:pt idx="4">
                  <c:v>604</c:v>
                </c:pt>
                <c:pt idx="5">
                  <c:v>605</c:v>
                </c:pt>
                <c:pt idx="6">
                  <c:v>606</c:v>
                </c:pt>
                <c:pt idx="7">
                  <c:v>607</c:v>
                </c:pt>
                <c:pt idx="8">
                  <c:v>608</c:v>
                </c:pt>
                <c:pt idx="9">
                  <c:v>609</c:v>
                </c:pt>
                <c:pt idx="10">
                  <c:v>610</c:v>
                </c:pt>
                <c:pt idx="11">
                  <c:v>611</c:v>
                </c:pt>
                <c:pt idx="12">
                  <c:v>612</c:v>
                </c:pt>
                <c:pt idx="13">
                  <c:v>613</c:v>
                </c:pt>
                <c:pt idx="14">
                  <c:v>614</c:v>
                </c:pt>
                <c:pt idx="15">
                  <c:v>615</c:v>
                </c:pt>
                <c:pt idx="16">
                  <c:v>616</c:v>
                </c:pt>
                <c:pt idx="17">
                  <c:v>617</c:v>
                </c:pt>
                <c:pt idx="18">
                  <c:v>618</c:v>
                </c:pt>
                <c:pt idx="19">
                  <c:v>619</c:v>
                </c:pt>
                <c:pt idx="20">
                  <c:v>620</c:v>
                </c:pt>
                <c:pt idx="21">
                  <c:v>622</c:v>
                </c:pt>
              </c:numCache>
            </c:numRef>
          </c:cat>
          <c:val>
            <c:numRef>
              <c:f>Graph!$G$5:$G$26</c:f>
              <c:numCache>
                <c:formatCode>General</c:formatCode>
                <c:ptCount val="22"/>
                <c:pt idx="0">
                  <c:v>7.4</c:v>
                </c:pt>
                <c:pt idx="1">
                  <c:v>6.85</c:v>
                </c:pt>
                <c:pt idx="2">
                  <c:v>6.5</c:v>
                </c:pt>
                <c:pt idx="3">
                  <c:v>6.1</c:v>
                </c:pt>
                <c:pt idx="4">
                  <c:v>5.83</c:v>
                </c:pt>
                <c:pt idx="5">
                  <c:v>5.6</c:v>
                </c:pt>
                <c:pt idx="6">
                  <c:v>5.4</c:v>
                </c:pt>
                <c:pt idx="7">
                  <c:v>5.25</c:v>
                </c:pt>
                <c:pt idx="8">
                  <c:v>5.08</c:v>
                </c:pt>
                <c:pt idx="9">
                  <c:v>4.93</c:v>
                </c:pt>
                <c:pt idx="10">
                  <c:v>4.8</c:v>
                </c:pt>
                <c:pt idx="11">
                  <c:v>4.68</c:v>
                </c:pt>
                <c:pt idx="12">
                  <c:v>4.5999999999999996</c:v>
                </c:pt>
                <c:pt idx="13">
                  <c:v>4.53</c:v>
                </c:pt>
                <c:pt idx="14">
                  <c:v>4.45</c:v>
                </c:pt>
                <c:pt idx="15">
                  <c:v>4.3600000000000003</c:v>
                </c:pt>
                <c:pt idx="16">
                  <c:v>4.28</c:v>
                </c:pt>
                <c:pt idx="17">
                  <c:v>4.2</c:v>
                </c:pt>
                <c:pt idx="18">
                  <c:v>4.1500000000000004</c:v>
                </c:pt>
                <c:pt idx="19">
                  <c:v>4.0999999999999996</c:v>
                </c:pt>
                <c:pt idx="20">
                  <c:v>4.05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0821-4AE7-B20C-069C60F88EAA}"/>
            </c:ext>
          </c:extLst>
        </c:ser>
        <c:ser>
          <c:idx val="2"/>
          <c:order val="2"/>
          <c:tx>
            <c:strRef>
              <c:f>Graph!$H$4</c:f>
              <c:strCache>
                <c:ptCount val="1"/>
                <c:pt idx="0">
                  <c:v>1.2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Graph!$A$5:$E$26</c:f>
              <c:numCache>
                <c:formatCode>General</c:formatCode>
                <c:ptCount val="22"/>
                <c:pt idx="0">
                  <c:v>600</c:v>
                </c:pt>
                <c:pt idx="1">
                  <c:v>601</c:v>
                </c:pt>
                <c:pt idx="2">
                  <c:v>602</c:v>
                </c:pt>
                <c:pt idx="3">
                  <c:v>603</c:v>
                </c:pt>
                <c:pt idx="4">
                  <c:v>604</c:v>
                </c:pt>
                <c:pt idx="5">
                  <c:v>605</c:v>
                </c:pt>
                <c:pt idx="6">
                  <c:v>606</c:v>
                </c:pt>
                <c:pt idx="7">
                  <c:v>607</c:v>
                </c:pt>
                <c:pt idx="8">
                  <c:v>608</c:v>
                </c:pt>
                <c:pt idx="9">
                  <c:v>609</c:v>
                </c:pt>
                <c:pt idx="10">
                  <c:v>610</c:v>
                </c:pt>
                <c:pt idx="11">
                  <c:v>611</c:v>
                </c:pt>
                <c:pt idx="12">
                  <c:v>612</c:v>
                </c:pt>
                <c:pt idx="13">
                  <c:v>613</c:v>
                </c:pt>
                <c:pt idx="14">
                  <c:v>614</c:v>
                </c:pt>
                <c:pt idx="15">
                  <c:v>615</c:v>
                </c:pt>
                <c:pt idx="16">
                  <c:v>616</c:v>
                </c:pt>
                <c:pt idx="17">
                  <c:v>617</c:v>
                </c:pt>
                <c:pt idx="18">
                  <c:v>618</c:v>
                </c:pt>
                <c:pt idx="19">
                  <c:v>619</c:v>
                </c:pt>
                <c:pt idx="20">
                  <c:v>620</c:v>
                </c:pt>
                <c:pt idx="21">
                  <c:v>622</c:v>
                </c:pt>
              </c:numCache>
            </c:numRef>
          </c:cat>
          <c:val>
            <c:numRef>
              <c:f>Graph!$H$5:$H$26</c:f>
              <c:numCache>
                <c:formatCode>General</c:formatCode>
                <c:ptCount val="22"/>
                <c:pt idx="0">
                  <c:v>8</c:v>
                </c:pt>
                <c:pt idx="1">
                  <c:v>7.4</c:v>
                </c:pt>
                <c:pt idx="2">
                  <c:v>7</c:v>
                </c:pt>
                <c:pt idx="3">
                  <c:v>6.55</c:v>
                </c:pt>
                <c:pt idx="4">
                  <c:v>6.25</c:v>
                </c:pt>
                <c:pt idx="5">
                  <c:v>6</c:v>
                </c:pt>
                <c:pt idx="6">
                  <c:v>5.8</c:v>
                </c:pt>
                <c:pt idx="7">
                  <c:v>5.65</c:v>
                </c:pt>
                <c:pt idx="8">
                  <c:v>5.4</c:v>
                </c:pt>
                <c:pt idx="9">
                  <c:v>5.25</c:v>
                </c:pt>
                <c:pt idx="10">
                  <c:v>5.0999999999999996</c:v>
                </c:pt>
                <c:pt idx="11">
                  <c:v>5</c:v>
                </c:pt>
                <c:pt idx="12">
                  <c:v>4.9000000000000004</c:v>
                </c:pt>
                <c:pt idx="13">
                  <c:v>4.8</c:v>
                </c:pt>
                <c:pt idx="14">
                  <c:v>4.7</c:v>
                </c:pt>
                <c:pt idx="15">
                  <c:v>4.5999999999999996</c:v>
                </c:pt>
                <c:pt idx="16">
                  <c:v>4.5</c:v>
                </c:pt>
                <c:pt idx="17">
                  <c:v>4.4000000000000004</c:v>
                </c:pt>
                <c:pt idx="18">
                  <c:v>4.3499999999999996</c:v>
                </c:pt>
                <c:pt idx="19">
                  <c:v>4.3</c:v>
                </c:pt>
                <c:pt idx="20">
                  <c:v>4.25</c:v>
                </c:pt>
                <c:pt idx="21">
                  <c:v>4.1500000000000004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0821-4AE7-B20C-069C60F88EAA}"/>
            </c:ext>
          </c:extLst>
        </c:ser>
        <c:ser>
          <c:idx val="3"/>
          <c:order val="3"/>
          <c:tx>
            <c:strRef>
              <c:f>Graph!$I$4</c:f>
              <c:strCache>
                <c:ptCount val="1"/>
                <c:pt idx="0">
                  <c:v>1.3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Graph!$A$5:$E$26</c:f>
              <c:numCache>
                <c:formatCode>General</c:formatCode>
                <c:ptCount val="22"/>
                <c:pt idx="0">
                  <c:v>600</c:v>
                </c:pt>
                <c:pt idx="1">
                  <c:v>601</c:v>
                </c:pt>
                <c:pt idx="2">
                  <c:v>602</c:v>
                </c:pt>
                <c:pt idx="3">
                  <c:v>603</c:v>
                </c:pt>
                <c:pt idx="4">
                  <c:v>604</c:v>
                </c:pt>
                <c:pt idx="5">
                  <c:v>605</c:v>
                </c:pt>
                <c:pt idx="6">
                  <c:v>606</c:v>
                </c:pt>
                <c:pt idx="7">
                  <c:v>607</c:v>
                </c:pt>
                <c:pt idx="8">
                  <c:v>608</c:v>
                </c:pt>
                <c:pt idx="9">
                  <c:v>609</c:v>
                </c:pt>
                <c:pt idx="10">
                  <c:v>610</c:v>
                </c:pt>
                <c:pt idx="11">
                  <c:v>611</c:v>
                </c:pt>
                <c:pt idx="12">
                  <c:v>612</c:v>
                </c:pt>
                <c:pt idx="13">
                  <c:v>613</c:v>
                </c:pt>
                <c:pt idx="14">
                  <c:v>614</c:v>
                </c:pt>
                <c:pt idx="15">
                  <c:v>615</c:v>
                </c:pt>
                <c:pt idx="16">
                  <c:v>616</c:v>
                </c:pt>
                <c:pt idx="17">
                  <c:v>617</c:v>
                </c:pt>
                <c:pt idx="18">
                  <c:v>618</c:v>
                </c:pt>
                <c:pt idx="19">
                  <c:v>619</c:v>
                </c:pt>
                <c:pt idx="20">
                  <c:v>620</c:v>
                </c:pt>
                <c:pt idx="21">
                  <c:v>622</c:v>
                </c:pt>
              </c:numCache>
            </c:numRef>
          </c:cat>
          <c:val>
            <c:numRef>
              <c:f>Graph!$I$5:$I$26</c:f>
              <c:numCache>
                <c:formatCode>General</c:formatCode>
                <c:ptCount val="22"/>
                <c:pt idx="0">
                  <c:v>8.75</c:v>
                </c:pt>
                <c:pt idx="1">
                  <c:v>8.0500000000000007</c:v>
                </c:pt>
                <c:pt idx="2">
                  <c:v>7.55</c:v>
                </c:pt>
                <c:pt idx="3">
                  <c:v>7.1</c:v>
                </c:pt>
                <c:pt idx="4">
                  <c:v>6.75</c:v>
                </c:pt>
                <c:pt idx="5">
                  <c:v>6.45</c:v>
                </c:pt>
                <c:pt idx="6">
                  <c:v>6.18</c:v>
                </c:pt>
                <c:pt idx="7">
                  <c:v>6</c:v>
                </c:pt>
                <c:pt idx="8">
                  <c:v>5.8</c:v>
                </c:pt>
                <c:pt idx="9">
                  <c:v>5.63</c:v>
                </c:pt>
                <c:pt idx="10">
                  <c:v>5.45</c:v>
                </c:pt>
                <c:pt idx="11">
                  <c:v>5.3</c:v>
                </c:pt>
                <c:pt idx="12">
                  <c:v>5.2</c:v>
                </c:pt>
                <c:pt idx="13">
                  <c:v>5.08</c:v>
                </c:pt>
                <c:pt idx="14">
                  <c:v>4.9800000000000004</c:v>
                </c:pt>
                <c:pt idx="15">
                  <c:v>4.8499999999999996</c:v>
                </c:pt>
                <c:pt idx="16">
                  <c:v>4.75</c:v>
                </c:pt>
                <c:pt idx="17">
                  <c:v>4.6500000000000004</c:v>
                </c:pt>
                <c:pt idx="18">
                  <c:v>4.5999999999999996</c:v>
                </c:pt>
                <c:pt idx="19">
                  <c:v>4.53</c:v>
                </c:pt>
                <c:pt idx="20">
                  <c:v>4.45</c:v>
                </c:pt>
                <c:pt idx="21">
                  <c:v>4.33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0821-4AE7-B20C-069C60F88EAA}"/>
            </c:ext>
          </c:extLst>
        </c:ser>
        <c:ser>
          <c:idx val="4"/>
          <c:order val="4"/>
          <c:tx>
            <c:strRef>
              <c:f>Graph!$J$4</c:f>
              <c:strCache>
                <c:ptCount val="1"/>
                <c:pt idx="0">
                  <c:v>1.4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Graph!$A$5:$E$26</c:f>
              <c:numCache>
                <c:formatCode>General</c:formatCode>
                <c:ptCount val="22"/>
                <c:pt idx="0">
                  <c:v>600</c:v>
                </c:pt>
                <c:pt idx="1">
                  <c:v>601</c:v>
                </c:pt>
                <c:pt idx="2">
                  <c:v>602</c:v>
                </c:pt>
                <c:pt idx="3">
                  <c:v>603</c:v>
                </c:pt>
                <c:pt idx="4">
                  <c:v>604</c:v>
                </c:pt>
                <c:pt idx="5">
                  <c:v>605</c:v>
                </c:pt>
                <c:pt idx="6">
                  <c:v>606</c:v>
                </c:pt>
                <c:pt idx="7">
                  <c:v>607</c:v>
                </c:pt>
                <c:pt idx="8">
                  <c:v>608</c:v>
                </c:pt>
                <c:pt idx="9">
                  <c:v>609</c:v>
                </c:pt>
                <c:pt idx="10">
                  <c:v>610</c:v>
                </c:pt>
                <c:pt idx="11">
                  <c:v>611</c:v>
                </c:pt>
                <c:pt idx="12">
                  <c:v>612</c:v>
                </c:pt>
                <c:pt idx="13">
                  <c:v>613</c:v>
                </c:pt>
                <c:pt idx="14">
                  <c:v>614</c:v>
                </c:pt>
                <c:pt idx="15">
                  <c:v>615</c:v>
                </c:pt>
                <c:pt idx="16">
                  <c:v>616</c:v>
                </c:pt>
                <c:pt idx="17">
                  <c:v>617</c:v>
                </c:pt>
                <c:pt idx="18">
                  <c:v>618</c:v>
                </c:pt>
                <c:pt idx="19">
                  <c:v>619</c:v>
                </c:pt>
                <c:pt idx="20">
                  <c:v>620</c:v>
                </c:pt>
                <c:pt idx="21">
                  <c:v>622</c:v>
                </c:pt>
              </c:numCache>
            </c:numRef>
          </c:cat>
          <c:val>
            <c:numRef>
              <c:f>Graph!$J$5:$J$26</c:f>
              <c:numCache>
                <c:formatCode>General</c:formatCode>
                <c:ptCount val="22"/>
                <c:pt idx="0">
                  <c:v>9.5</c:v>
                </c:pt>
                <c:pt idx="1">
                  <c:v>8.6999999999999993</c:v>
                </c:pt>
                <c:pt idx="2">
                  <c:v>8.1</c:v>
                </c:pt>
                <c:pt idx="3">
                  <c:v>7.65</c:v>
                </c:pt>
                <c:pt idx="4">
                  <c:v>7.25</c:v>
                </c:pt>
                <c:pt idx="5">
                  <c:v>6.9</c:v>
                </c:pt>
                <c:pt idx="6">
                  <c:v>6.55</c:v>
                </c:pt>
                <c:pt idx="7">
                  <c:v>6.35</c:v>
                </c:pt>
                <c:pt idx="8">
                  <c:v>6.2</c:v>
                </c:pt>
                <c:pt idx="9">
                  <c:v>6</c:v>
                </c:pt>
                <c:pt idx="10">
                  <c:v>5.8</c:v>
                </c:pt>
                <c:pt idx="11">
                  <c:v>5.6</c:v>
                </c:pt>
                <c:pt idx="12">
                  <c:v>5.5</c:v>
                </c:pt>
                <c:pt idx="13">
                  <c:v>5.35</c:v>
                </c:pt>
                <c:pt idx="14">
                  <c:v>5.25</c:v>
                </c:pt>
                <c:pt idx="15">
                  <c:v>5.0999999999999996</c:v>
                </c:pt>
                <c:pt idx="16">
                  <c:v>5</c:v>
                </c:pt>
                <c:pt idx="17">
                  <c:v>4.9000000000000004</c:v>
                </c:pt>
                <c:pt idx="18">
                  <c:v>4.95</c:v>
                </c:pt>
                <c:pt idx="19">
                  <c:v>4.75</c:v>
                </c:pt>
                <c:pt idx="20">
                  <c:v>4.6500000000000004</c:v>
                </c:pt>
                <c:pt idx="21">
                  <c:v>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0821-4AE7-B20C-069C60F88EAA}"/>
            </c:ext>
          </c:extLst>
        </c:ser>
        <c:ser>
          <c:idx val="5"/>
          <c:order val="5"/>
          <c:tx>
            <c:strRef>
              <c:f>Graph!$K$4</c:f>
              <c:strCache>
                <c:ptCount val="1"/>
                <c:pt idx="0">
                  <c:v>1.5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Graph!$A$5:$E$26</c:f>
              <c:numCache>
                <c:formatCode>General</c:formatCode>
                <c:ptCount val="22"/>
                <c:pt idx="0">
                  <c:v>600</c:v>
                </c:pt>
                <c:pt idx="1">
                  <c:v>601</c:v>
                </c:pt>
                <c:pt idx="2">
                  <c:v>602</c:v>
                </c:pt>
                <c:pt idx="3">
                  <c:v>603</c:v>
                </c:pt>
                <c:pt idx="4">
                  <c:v>604</c:v>
                </c:pt>
                <c:pt idx="5">
                  <c:v>605</c:v>
                </c:pt>
                <c:pt idx="6">
                  <c:v>606</c:v>
                </c:pt>
                <c:pt idx="7">
                  <c:v>607</c:v>
                </c:pt>
                <c:pt idx="8">
                  <c:v>608</c:v>
                </c:pt>
                <c:pt idx="9">
                  <c:v>609</c:v>
                </c:pt>
                <c:pt idx="10">
                  <c:v>610</c:v>
                </c:pt>
                <c:pt idx="11">
                  <c:v>611</c:v>
                </c:pt>
                <c:pt idx="12">
                  <c:v>612</c:v>
                </c:pt>
                <c:pt idx="13">
                  <c:v>613</c:v>
                </c:pt>
                <c:pt idx="14">
                  <c:v>614</c:v>
                </c:pt>
                <c:pt idx="15">
                  <c:v>615</c:v>
                </c:pt>
                <c:pt idx="16">
                  <c:v>616</c:v>
                </c:pt>
                <c:pt idx="17">
                  <c:v>617</c:v>
                </c:pt>
                <c:pt idx="18">
                  <c:v>618</c:v>
                </c:pt>
                <c:pt idx="19">
                  <c:v>619</c:v>
                </c:pt>
                <c:pt idx="20">
                  <c:v>620</c:v>
                </c:pt>
                <c:pt idx="21">
                  <c:v>622</c:v>
                </c:pt>
              </c:numCache>
            </c:numRef>
          </c:cat>
          <c:val>
            <c:numRef>
              <c:f>Graph!$K$5:$K$26</c:f>
              <c:numCache>
                <c:formatCode>General</c:formatCode>
                <c:ptCount val="22"/>
                <c:pt idx="0">
                  <c:v>10.130000000000001</c:v>
                </c:pt>
                <c:pt idx="1">
                  <c:v>9.35</c:v>
                </c:pt>
                <c:pt idx="2">
                  <c:v>8.6999999999999993</c:v>
                </c:pt>
                <c:pt idx="3">
                  <c:v>8.23</c:v>
                </c:pt>
                <c:pt idx="4">
                  <c:v>7.78</c:v>
                </c:pt>
                <c:pt idx="5">
                  <c:v>7.38</c:v>
                </c:pt>
                <c:pt idx="6">
                  <c:v>7.03</c:v>
                </c:pt>
                <c:pt idx="7">
                  <c:v>6.8</c:v>
                </c:pt>
                <c:pt idx="8">
                  <c:v>6.6</c:v>
                </c:pt>
                <c:pt idx="9">
                  <c:v>6.36</c:v>
                </c:pt>
                <c:pt idx="10">
                  <c:v>6.15</c:v>
                </c:pt>
                <c:pt idx="11">
                  <c:v>5.95</c:v>
                </c:pt>
                <c:pt idx="12">
                  <c:v>5.8</c:v>
                </c:pt>
                <c:pt idx="13">
                  <c:v>5.68</c:v>
                </c:pt>
                <c:pt idx="14">
                  <c:v>5.55</c:v>
                </c:pt>
                <c:pt idx="15">
                  <c:v>5.38</c:v>
                </c:pt>
                <c:pt idx="16">
                  <c:v>5.28</c:v>
                </c:pt>
                <c:pt idx="17">
                  <c:v>5.18</c:v>
                </c:pt>
                <c:pt idx="18">
                  <c:v>5.08</c:v>
                </c:pt>
                <c:pt idx="19">
                  <c:v>5</c:v>
                </c:pt>
                <c:pt idx="20">
                  <c:v>4.9000000000000004</c:v>
                </c:pt>
                <c:pt idx="21">
                  <c:v>4.75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0821-4AE7-B20C-069C60F88EAA}"/>
            </c:ext>
          </c:extLst>
        </c:ser>
        <c:ser>
          <c:idx val="6"/>
          <c:order val="6"/>
          <c:tx>
            <c:strRef>
              <c:f>Graph!$L$4</c:f>
              <c:strCache>
                <c:ptCount val="1"/>
                <c:pt idx="0">
                  <c:v>1.6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Graph!$A$5:$E$26</c:f>
              <c:numCache>
                <c:formatCode>General</c:formatCode>
                <c:ptCount val="22"/>
                <c:pt idx="0">
                  <c:v>600</c:v>
                </c:pt>
                <c:pt idx="1">
                  <c:v>601</c:v>
                </c:pt>
                <c:pt idx="2">
                  <c:v>602</c:v>
                </c:pt>
                <c:pt idx="3">
                  <c:v>603</c:v>
                </c:pt>
                <c:pt idx="4">
                  <c:v>604</c:v>
                </c:pt>
                <c:pt idx="5">
                  <c:v>605</c:v>
                </c:pt>
                <c:pt idx="6">
                  <c:v>606</c:v>
                </c:pt>
                <c:pt idx="7">
                  <c:v>607</c:v>
                </c:pt>
                <c:pt idx="8">
                  <c:v>608</c:v>
                </c:pt>
                <c:pt idx="9">
                  <c:v>609</c:v>
                </c:pt>
                <c:pt idx="10">
                  <c:v>610</c:v>
                </c:pt>
                <c:pt idx="11">
                  <c:v>611</c:v>
                </c:pt>
                <c:pt idx="12">
                  <c:v>612</c:v>
                </c:pt>
                <c:pt idx="13">
                  <c:v>613</c:v>
                </c:pt>
                <c:pt idx="14">
                  <c:v>614</c:v>
                </c:pt>
                <c:pt idx="15">
                  <c:v>615</c:v>
                </c:pt>
                <c:pt idx="16">
                  <c:v>616</c:v>
                </c:pt>
                <c:pt idx="17">
                  <c:v>617</c:v>
                </c:pt>
                <c:pt idx="18">
                  <c:v>618</c:v>
                </c:pt>
                <c:pt idx="19">
                  <c:v>619</c:v>
                </c:pt>
                <c:pt idx="20">
                  <c:v>620</c:v>
                </c:pt>
                <c:pt idx="21">
                  <c:v>622</c:v>
                </c:pt>
              </c:numCache>
            </c:numRef>
          </c:cat>
          <c:val>
            <c:numRef>
              <c:f>Graph!$L$5:$L$26</c:f>
              <c:numCache>
                <c:formatCode>General</c:formatCode>
                <c:ptCount val="22"/>
                <c:pt idx="0">
                  <c:v>10.75</c:v>
                </c:pt>
                <c:pt idx="1">
                  <c:v>10</c:v>
                </c:pt>
                <c:pt idx="2">
                  <c:v>9.3000000000000007</c:v>
                </c:pt>
                <c:pt idx="3">
                  <c:v>8.8000000000000007</c:v>
                </c:pt>
                <c:pt idx="4">
                  <c:v>8.3000000000000007</c:v>
                </c:pt>
                <c:pt idx="5">
                  <c:v>7.85</c:v>
                </c:pt>
                <c:pt idx="6">
                  <c:v>7.5</c:v>
                </c:pt>
                <c:pt idx="7">
                  <c:v>7.25</c:v>
                </c:pt>
                <c:pt idx="8">
                  <c:v>7</c:v>
                </c:pt>
                <c:pt idx="9">
                  <c:v>6.7</c:v>
                </c:pt>
                <c:pt idx="10">
                  <c:v>6.5</c:v>
                </c:pt>
                <c:pt idx="11">
                  <c:v>6.3</c:v>
                </c:pt>
                <c:pt idx="12">
                  <c:v>6.1</c:v>
                </c:pt>
                <c:pt idx="13">
                  <c:v>6</c:v>
                </c:pt>
                <c:pt idx="14">
                  <c:v>5.85</c:v>
                </c:pt>
                <c:pt idx="15">
                  <c:v>5.65</c:v>
                </c:pt>
                <c:pt idx="16">
                  <c:v>5.55</c:v>
                </c:pt>
                <c:pt idx="17">
                  <c:v>5.45</c:v>
                </c:pt>
                <c:pt idx="18">
                  <c:v>5.3</c:v>
                </c:pt>
                <c:pt idx="19">
                  <c:v>5.25</c:v>
                </c:pt>
                <c:pt idx="20">
                  <c:v>5.15</c:v>
                </c:pt>
                <c:pt idx="2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0821-4AE7-B20C-069C60F88EAA}"/>
            </c:ext>
          </c:extLst>
        </c:ser>
        <c:ser>
          <c:idx val="7"/>
          <c:order val="7"/>
          <c:tx>
            <c:strRef>
              <c:f>Graph!$M$4</c:f>
              <c:strCache>
                <c:ptCount val="1"/>
                <c:pt idx="0">
                  <c:v>1.7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Graph!$A$5:$E$26</c:f>
              <c:numCache>
                <c:formatCode>General</c:formatCode>
                <c:ptCount val="22"/>
                <c:pt idx="0">
                  <c:v>600</c:v>
                </c:pt>
                <c:pt idx="1">
                  <c:v>601</c:v>
                </c:pt>
                <c:pt idx="2">
                  <c:v>602</c:v>
                </c:pt>
                <c:pt idx="3">
                  <c:v>603</c:v>
                </c:pt>
                <c:pt idx="4">
                  <c:v>604</c:v>
                </c:pt>
                <c:pt idx="5">
                  <c:v>605</c:v>
                </c:pt>
                <c:pt idx="6">
                  <c:v>606</c:v>
                </c:pt>
                <c:pt idx="7">
                  <c:v>607</c:v>
                </c:pt>
                <c:pt idx="8">
                  <c:v>608</c:v>
                </c:pt>
                <c:pt idx="9">
                  <c:v>609</c:v>
                </c:pt>
                <c:pt idx="10">
                  <c:v>610</c:v>
                </c:pt>
                <c:pt idx="11">
                  <c:v>611</c:v>
                </c:pt>
                <c:pt idx="12">
                  <c:v>612</c:v>
                </c:pt>
                <c:pt idx="13">
                  <c:v>613</c:v>
                </c:pt>
                <c:pt idx="14">
                  <c:v>614</c:v>
                </c:pt>
                <c:pt idx="15">
                  <c:v>615</c:v>
                </c:pt>
                <c:pt idx="16">
                  <c:v>616</c:v>
                </c:pt>
                <c:pt idx="17">
                  <c:v>617</c:v>
                </c:pt>
                <c:pt idx="18">
                  <c:v>618</c:v>
                </c:pt>
                <c:pt idx="19">
                  <c:v>619</c:v>
                </c:pt>
                <c:pt idx="20">
                  <c:v>620</c:v>
                </c:pt>
                <c:pt idx="21">
                  <c:v>622</c:v>
                </c:pt>
              </c:numCache>
            </c:numRef>
          </c:cat>
          <c:val>
            <c:numRef>
              <c:f>Graph!$M$5:$M$26</c:f>
              <c:numCache>
                <c:formatCode>General</c:formatCode>
                <c:ptCount val="22"/>
                <c:pt idx="0">
                  <c:v>11.63</c:v>
                </c:pt>
                <c:pt idx="1">
                  <c:v>10.75</c:v>
                </c:pt>
                <c:pt idx="2">
                  <c:v>9.9499999999999993</c:v>
                </c:pt>
                <c:pt idx="3">
                  <c:v>9.4</c:v>
                </c:pt>
                <c:pt idx="4">
                  <c:v>8.85</c:v>
                </c:pt>
                <c:pt idx="5">
                  <c:v>8.35</c:v>
                </c:pt>
                <c:pt idx="6">
                  <c:v>8</c:v>
                </c:pt>
                <c:pt idx="7">
                  <c:v>7.68</c:v>
                </c:pt>
                <c:pt idx="8">
                  <c:v>7.38</c:v>
                </c:pt>
                <c:pt idx="9">
                  <c:v>7.19</c:v>
                </c:pt>
                <c:pt idx="10">
                  <c:v>6.88</c:v>
                </c:pt>
                <c:pt idx="11">
                  <c:v>6.65</c:v>
                </c:pt>
                <c:pt idx="12">
                  <c:v>6.43</c:v>
                </c:pt>
                <c:pt idx="13">
                  <c:v>6.3</c:v>
                </c:pt>
                <c:pt idx="14">
                  <c:v>6.13</c:v>
                </c:pt>
                <c:pt idx="15">
                  <c:v>5.98</c:v>
                </c:pt>
                <c:pt idx="16">
                  <c:v>5.85</c:v>
                </c:pt>
                <c:pt idx="17">
                  <c:v>5.73</c:v>
                </c:pt>
                <c:pt idx="18">
                  <c:v>5.58</c:v>
                </c:pt>
                <c:pt idx="19">
                  <c:v>5.5</c:v>
                </c:pt>
                <c:pt idx="20">
                  <c:v>5.4</c:v>
                </c:pt>
                <c:pt idx="21">
                  <c:v>5.23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0821-4AE7-B20C-069C60F88EAA}"/>
            </c:ext>
          </c:extLst>
        </c:ser>
        <c:ser>
          <c:idx val="8"/>
          <c:order val="8"/>
          <c:tx>
            <c:strRef>
              <c:f>Graph!$N$4</c:f>
              <c:strCache>
                <c:ptCount val="1"/>
                <c:pt idx="0">
                  <c:v>1.8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Graph!$A$5:$E$26</c:f>
              <c:numCache>
                <c:formatCode>General</c:formatCode>
                <c:ptCount val="22"/>
                <c:pt idx="0">
                  <c:v>600</c:v>
                </c:pt>
                <c:pt idx="1">
                  <c:v>601</c:v>
                </c:pt>
                <c:pt idx="2">
                  <c:v>602</c:v>
                </c:pt>
                <c:pt idx="3">
                  <c:v>603</c:v>
                </c:pt>
                <c:pt idx="4">
                  <c:v>604</c:v>
                </c:pt>
                <c:pt idx="5">
                  <c:v>605</c:v>
                </c:pt>
                <c:pt idx="6">
                  <c:v>606</c:v>
                </c:pt>
                <c:pt idx="7">
                  <c:v>607</c:v>
                </c:pt>
                <c:pt idx="8">
                  <c:v>608</c:v>
                </c:pt>
                <c:pt idx="9">
                  <c:v>609</c:v>
                </c:pt>
                <c:pt idx="10">
                  <c:v>610</c:v>
                </c:pt>
                <c:pt idx="11">
                  <c:v>611</c:v>
                </c:pt>
                <c:pt idx="12">
                  <c:v>612</c:v>
                </c:pt>
                <c:pt idx="13">
                  <c:v>613</c:v>
                </c:pt>
                <c:pt idx="14">
                  <c:v>614</c:v>
                </c:pt>
                <c:pt idx="15">
                  <c:v>615</c:v>
                </c:pt>
                <c:pt idx="16">
                  <c:v>616</c:v>
                </c:pt>
                <c:pt idx="17">
                  <c:v>617</c:v>
                </c:pt>
                <c:pt idx="18">
                  <c:v>618</c:v>
                </c:pt>
                <c:pt idx="19">
                  <c:v>619</c:v>
                </c:pt>
                <c:pt idx="20">
                  <c:v>620</c:v>
                </c:pt>
                <c:pt idx="21">
                  <c:v>622</c:v>
                </c:pt>
              </c:numCache>
            </c:numRef>
          </c:cat>
          <c:val>
            <c:numRef>
              <c:f>Graph!$N$5:$N$26</c:f>
              <c:numCache>
                <c:formatCode>General</c:formatCode>
                <c:ptCount val="22"/>
                <c:pt idx="0">
                  <c:v>12.5</c:v>
                </c:pt>
                <c:pt idx="1">
                  <c:v>11.5</c:v>
                </c:pt>
                <c:pt idx="2">
                  <c:v>10.6</c:v>
                </c:pt>
                <c:pt idx="3">
                  <c:v>10</c:v>
                </c:pt>
                <c:pt idx="4">
                  <c:v>9.4</c:v>
                </c:pt>
                <c:pt idx="5">
                  <c:v>8.85</c:v>
                </c:pt>
                <c:pt idx="6">
                  <c:v>8.5</c:v>
                </c:pt>
                <c:pt idx="7">
                  <c:v>8.1</c:v>
                </c:pt>
                <c:pt idx="8">
                  <c:v>7.76</c:v>
                </c:pt>
                <c:pt idx="9">
                  <c:v>7.5</c:v>
                </c:pt>
                <c:pt idx="10">
                  <c:v>7.28</c:v>
                </c:pt>
                <c:pt idx="11">
                  <c:v>7</c:v>
                </c:pt>
                <c:pt idx="12">
                  <c:v>6.75</c:v>
                </c:pt>
                <c:pt idx="13">
                  <c:v>6.6</c:v>
                </c:pt>
                <c:pt idx="14">
                  <c:v>6.4</c:v>
                </c:pt>
                <c:pt idx="15">
                  <c:v>6.3</c:v>
                </c:pt>
                <c:pt idx="16">
                  <c:v>6.15</c:v>
                </c:pt>
                <c:pt idx="17">
                  <c:v>6</c:v>
                </c:pt>
                <c:pt idx="18">
                  <c:v>5.85</c:v>
                </c:pt>
                <c:pt idx="19">
                  <c:v>5.75</c:v>
                </c:pt>
                <c:pt idx="20">
                  <c:v>5.65</c:v>
                </c:pt>
                <c:pt idx="21">
                  <c:v>5.45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0821-4AE7-B20C-069C60F88EAA}"/>
            </c:ext>
          </c:extLst>
        </c:ser>
        <c:ser>
          <c:idx val="9"/>
          <c:order val="9"/>
          <c:tx>
            <c:strRef>
              <c:f>Graph!$O$4</c:f>
              <c:strCache>
                <c:ptCount val="1"/>
                <c:pt idx="0">
                  <c:v>1.9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Graph!$A$5:$E$26</c:f>
              <c:numCache>
                <c:formatCode>General</c:formatCode>
                <c:ptCount val="22"/>
                <c:pt idx="0">
                  <c:v>600</c:v>
                </c:pt>
                <c:pt idx="1">
                  <c:v>601</c:v>
                </c:pt>
                <c:pt idx="2">
                  <c:v>602</c:v>
                </c:pt>
                <c:pt idx="3">
                  <c:v>603</c:v>
                </c:pt>
                <c:pt idx="4">
                  <c:v>604</c:v>
                </c:pt>
                <c:pt idx="5">
                  <c:v>605</c:v>
                </c:pt>
                <c:pt idx="6">
                  <c:v>606</c:v>
                </c:pt>
                <c:pt idx="7">
                  <c:v>607</c:v>
                </c:pt>
                <c:pt idx="8">
                  <c:v>608</c:v>
                </c:pt>
                <c:pt idx="9">
                  <c:v>609</c:v>
                </c:pt>
                <c:pt idx="10">
                  <c:v>610</c:v>
                </c:pt>
                <c:pt idx="11">
                  <c:v>611</c:v>
                </c:pt>
                <c:pt idx="12">
                  <c:v>612</c:v>
                </c:pt>
                <c:pt idx="13">
                  <c:v>613</c:v>
                </c:pt>
                <c:pt idx="14">
                  <c:v>614</c:v>
                </c:pt>
                <c:pt idx="15">
                  <c:v>615</c:v>
                </c:pt>
                <c:pt idx="16">
                  <c:v>616</c:v>
                </c:pt>
                <c:pt idx="17">
                  <c:v>617</c:v>
                </c:pt>
                <c:pt idx="18">
                  <c:v>618</c:v>
                </c:pt>
                <c:pt idx="19">
                  <c:v>619</c:v>
                </c:pt>
                <c:pt idx="20">
                  <c:v>620</c:v>
                </c:pt>
                <c:pt idx="21">
                  <c:v>622</c:v>
                </c:pt>
              </c:numCache>
            </c:numRef>
          </c:cat>
          <c:val>
            <c:numRef>
              <c:f>Graph!$O$5:$O$26</c:f>
              <c:numCache>
                <c:formatCode>General</c:formatCode>
                <c:ptCount val="22"/>
                <c:pt idx="0">
                  <c:v>13.6</c:v>
                </c:pt>
                <c:pt idx="1">
                  <c:v>12.25</c:v>
                </c:pt>
                <c:pt idx="2">
                  <c:v>11.3</c:v>
                </c:pt>
                <c:pt idx="3">
                  <c:v>10.5</c:v>
                </c:pt>
                <c:pt idx="4">
                  <c:v>9.9499999999999993</c:v>
                </c:pt>
                <c:pt idx="5">
                  <c:v>9.3800000000000008</c:v>
                </c:pt>
                <c:pt idx="6">
                  <c:v>8.9499999999999993</c:v>
                </c:pt>
                <c:pt idx="7">
                  <c:v>8.5299999999999994</c:v>
                </c:pt>
                <c:pt idx="8">
                  <c:v>8.18</c:v>
                </c:pt>
                <c:pt idx="9">
                  <c:v>7.9</c:v>
                </c:pt>
                <c:pt idx="10">
                  <c:v>7.63</c:v>
                </c:pt>
                <c:pt idx="11">
                  <c:v>7.35</c:v>
                </c:pt>
                <c:pt idx="12">
                  <c:v>7.1</c:v>
                </c:pt>
                <c:pt idx="13">
                  <c:v>6.93</c:v>
                </c:pt>
                <c:pt idx="14">
                  <c:v>6.73</c:v>
                </c:pt>
                <c:pt idx="15">
                  <c:v>6.58</c:v>
                </c:pt>
                <c:pt idx="16">
                  <c:v>6.43</c:v>
                </c:pt>
                <c:pt idx="17">
                  <c:v>6.3</c:v>
                </c:pt>
                <c:pt idx="18">
                  <c:v>6.15</c:v>
                </c:pt>
                <c:pt idx="19">
                  <c:v>6</c:v>
                </c:pt>
                <c:pt idx="20">
                  <c:v>5.9</c:v>
                </c:pt>
                <c:pt idx="21">
                  <c:v>5.56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0821-4AE7-B20C-069C60F88EAA}"/>
            </c:ext>
          </c:extLst>
        </c:ser>
        <c:ser>
          <c:idx val="10"/>
          <c:order val="10"/>
          <c:tx>
            <c:strRef>
              <c:f>Graph!$P$4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Graph!$A$5:$E$26</c:f>
              <c:numCache>
                <c:formatCode>General</c:formatCode>
                <c:ptCount val="22"/>
                <c:pt idx="0">
                  <c:v>600</c:v>
                </c:pt>
                <c:pt idx="1">
                  <c:v>601</c:v>
                </c:pt>
                <c:pt idx="2">
                  <c:v>602</c:v>
                </c:pt>
                <c:pt idx="3">
                  <c:v>603</c:v>
                </c:pt>
                <c:pt idx="4">
                  <c:v>604</c:v>
                </c:pt>
                <c:pt idx="5">
                  <c:v>605</c:v>
                </c:pt>
                <c:pt idx="6">
                  <c:v>606</c:v>
                </c:pt>
                <c:pt idx="7">
                  <c:v>607</c:v>
                </c:pt>
                <c:pt idx="8">
                  <c:v>608</c:v>
                </c:pt>
                <c:pt idx="9">
                  <c:v>609</c:v>
                </c:pt>
                <c:pt idx="10">
                  <c:v>610</c:v>
                </c:pt>
                <c:pt idx="11">
                  <c:v>611</c:v>
                </c:pt>
                <c:pt idx="12">
                  <c:v>612</c:v>
                </c:pt>
                <c:pt idx="13">
                  <c:v>613</c:v>
                </c:pt>
                <c:pt idx="14">
                  <c:v>614</c:v>
                </c:pt>
                <c:pt idx="15">
                  <c:v>615</c:v>
                </c:pt>
                <c:pt idx="16">
                  <c:v>616</c:v>
                </c:pt>
                <c:pt idx="17">
                  <c:v>617</c:v>
                </c:pt>
                <c:pt idx="18">
                  <c:v>618</c:v>
                </c:pt>
                <c:pt idx="19">
                  <c:v>619</c:v>
                </c:pt>
                <c:pt idx="20">
                  <c:v>620</c:v>
                </c:pt>
                <c:pt idx="21">
                  <c:v>622</c:v>
                </c:pt>
              </c:numCache>
            </c:numRef>
          </c:cat>
          <c:val>
            <c:numRef>
              <c:f>Graph!$P$5:$P$26</c:f>
              <c:numCache>
                <c:formatCode>General</c:formatCode>
                <c:ptCount val="22"/>
                <c:pt idx="0">
                  <c:v>14.7</c:v>
                </c:pt>
                <c:pt idx="1">
                  <c:v>13</c:v>
                </c:pt>
                <c:pt idx="2">
                  <c:v>12</c:v>
                </c:pt>
                <c:pt idx="3">
                  <c:v>11.2</c:v>
                </c:pt>
                <c:pt idx="4">
                  <c:v>10.5</c:v>
                </c:pt>
                <c:pt idx="5">
                  <c:v>9.9</c:v>
                </c:pt>
                <c:pt idx="6">
                  <c:v>9.4</c:v>
                </c:pt>
                <c:pt idx="7">
                  <c:v>8.9499999999999993</c:v>
                </c:pt>
                <c:pt idx="8">
                  <c:v>8.6</c:v>
                </c:pt>
                <c:pt idx="9">
                  <c:v>8.3000000000000007</c:v>
                </c:pt>
                <c:pt idx="10">
                  <c:v>8</c:v>
                </c:pt>
                <c:pt idx="11">
                  <c:v>7.7</c:v>
                </c:pt>
                <c:pt idx="12">
                  <c:v>7.45</c:v>
                </c:pt>
                <c:pt idx="13">
                  <c:v>7.25</c:v>
                </c:pt>
                <c:pt idx="14">
                  <c:v>7.05</c:v>
                </c:pt>
                <c:pt idx="15">
                  <c:v>6.85</c:v>
                </c:pt>
                <c:pt idx="16">
                  <c:v>6.7</c:v>
                </c:pt>
                <c:pt idx="17">
                  <c:v>6.5</c:v>
                </c:pt>
                <c:pt idx="18">
                  <c:v>6.45</c:v>
                </c:pt>
                <c:pt idx="19">
                  <c:v>6.3</c:v>
                </c:pt>
                <c:pt idx="20">
                  <c:v>6.15</c:v>
                </c:pt>
                <c:pt idx="21">
                  <c:v>5.9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0821-4AE7-B20C-069C60F88EAA}"/>
            </c:ext>
          </c:extLst>
        </c:ser>
        <c:ser>
          <c:idx val="11"/>
          <c:order val="11"/>
          <c:tx>
            <c:strRef>
              <c:f>Graph!$Q$4</c:f>
              <c:strCache>
                <c:ptCount val="1"/>
                <c:pt idx="0">
                  <c:v>2.1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Graph!$A$5:$E$26</c:f>
              <c:numCache>
                <c:formatCode>General</c:formatCode>
                <c:ptCount val="22"/>
                <c:pt idx="0">
                  <c:v>600</c:v>
                </c:pt>
                <c:pt idx="1">
                  <c:v>601</c:v>
                </c:pt>
                <c:pt idx="2">
                  <c:v>602</c:v>
                </c:pt>
                <c:pt idx="3">
                  <c:v>603</c:v>
                </c:pt>
                <c:pt idx="4">
                  <c:v>604</c:v>
                </c:pt>
                <c:pt idx="5">
                  <c:v>605</c:v>
                </c:pt>
                <c:pt idx="6">
                  <c:v>606</c:v>
                </c:pt>
                <c:pt idx="7">
                  <c:v>607</c:v>
                </c:pt>
                <c:pt idx="8">
                  <c:v>608</c:v>
                </c:pt>
                <c:pt idx="9">
                  <c:v>609</c:v>
                </c:pt>
                <c:pt idx="10">
                  <c:v>610</c:v>
                </c:pt>
                <c:pt idx="11">
                  <c:v>611</c:v>
                </c:pt>
                <c:pt idx="12">
                  <c:v>612</c:v>
                </c:pt>
                <c:pt idx="13">
                  <c:v>613</c:v>
                </c:pt>
                <c:pt idx="14">
                  <c:v>614</c:v>
                </c:pt>
                <c:pt idx="15">
                  <c:v>615</c:v>
                </c:pt>
                <c:pt idx="16">
                  <c:v>616</c:v>
                </c:pt>
                <c:pt idx="17">
                  <c:v>617</c:v>
                </c:pt>
                <c:pt idx="18">
                  <c:v>618</c:v>
                </c:pt>
                <c:pt idx="19">
                  <c:v>619</c:v>
                </c:pt>
                <c:pt idx="20">
                  <c:v>620</c:v>
                </c:pt>
                <c:pt idx="21">
                  <c:v>622</c:v>
                </c:pt>
              </c:numCache>
            </c:numRef>
          </c:cat>
          <c:val>
            <c:numRef>
              <c:f>Graph!$Q$5:$Q$26</c:f>
              <c:numCache>
                <c:formatCode>General</c:formatCode>
                <c:ptCount val="22"/>
                <c:pt idx="1">
                  <c:v>14</c:v>
                </c:pt>
                <c:pt idx="2">
                  <c:v>12.75</c:v>
                </c:pt>
                <c:pt idx="3">
                  <c:v>11.8</c:v>
                </c:pt>
                <c:pt idx="4">
                  <c:v>11.13</c:v>
                </c:pt>
                <c:pt idx="5">
                  <c:v>10.45</c:v>
                </c:pt>
                <c:pt idx="6">
                  <c:v>9.8800000000000008</c:v>
                </c:pt>
                <c:pt idx="7">
                  <c:v>9.4</c:v>
                </c:pt>
                <c:pt idx="8">
                  <c:v>9.0500000000000007</c:v>
                </c:pt>
                <c:pt idx="9">
                  <c:v>8.73</c:v>
                </c:pt>
                <c:pt idx="10">
                  <c:v>8.43</c:v>
                </c:pt>
                <c:pt idx="11">
                  <c:v>8.1</c:v>
                </c:pt>
                <c:pt idx="12">
                  <c:v>7.83</c:v>
                </c:pt>
                <c:pt idx="13">
                  <c:v>7.63</c:v>
                </c:pt>
                <c:pt idx="14">
                  <c:v>7.38</c:v>
                </c:pt>
                <c:pt idx="15">
                  <c:v>7.18</c:v>
                </c:pt>
                <c:pt idx="16">
                  <c:v>7.03</c:v>
                </c:pt>
                <c:pt idx="17">
                  <c:v>6.98</c:v>
                </c:pt>
                <c:pt idx="18">
                  <c:v>6.73</c:v>
                </c:pt>
                <c:pt idx="19">
                  <c:v>6.55</c:v>
                </c:pt>
                <c:pt idx="20">
                  <c:v>6.4</c:v>
                </c:pt>
                <c:pt idx="21">
                  <c:v>6.15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0821-4AE7-B20C-069C60F88EAA}"/>
            </c:ext>
          </c:extLst>
        </c:ser>
        <c:ser>
          <c:idx val="12"/>
          <c:order val="12"/>
          <c:tx>
            <c:strRef>
              <c:f>Graph!$R$4</c:f>
              <c:strCache>
                <c:ptCount val="1"/>
                <c:pt idx="0">
                  <c:v>2.2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Graph!$A$5:$E$26</c:f>
              <c:numCache>
                <c:formatCode>General</c:formatCode>
                <c:ptCount val="22"/>
                <c:pt idx="0">
                  <c:v>600</c:v>
                </c:pt>
                <c:pt idx="1">
                  <c:v>601</c:v>
                </c:pt>
                <c:pt idx="2">
                  <c:v>602</c:v>
                </c:pt>
                <c:pt idx="3">
                  <c:v>603</c:v>
                </c:pt>
                <c:pt idx="4">
                  <c:v>604</c:v>
                </c:pt>
                <c:pt idx="5">
                  <c:v>605</c:v>
                </c:pt>
                <c:pt idx="6">
                  <c:v>606</c:v>
                </c:pt>
                <c:pt idx="7">
                  <c:v>607</c:v>
                </c:pt>
                <c:pt idx="8">
                  <c:v>608</c:v>
                </c:pt>
                <c:pt idx="9">
                  <c:v>609</c:v>
                </c:pt>
                <c:pt idx="10">
                  <c:v>610</c:v>
                </c:pt>
                <c:pt idx="11">
                  <c:v>611</c:v>
                </c:pt>
                <c:pt idx="12">
                  <c:v>612</c:v>
                </c:pt>
                <c:pt idx="13">
                  <c:v>613</c:v>
                </c:pt>
                <c:pt idx="14">
                  <c:v>614</c:v>
                </c:pt>
                <c:pt idx="15">
                  <c:v>615</c:v>
                </c:pt>
                <c:pt idx="16">
                  <c:v>616</c:v>
                </c:pt>
                <c:pt idx="17">
                  <c:v>617</c:v>
                </c:pt>
                <c:pt idx="18">
                  <c:v>618</c:v>
                </c:pt>
                <c:pt idx="19">
                  <c:v>619</c:v>
                </c:pt>
                <c:pt idx="20">
                  <c:v>620</c:v>
                </c:pt>
                <c:pt idx="21">
                  <c:v>622</c:v>
                </c:pt>
              </c:numCache>
            </c:numRef>
          </c:cat>
          <c:val>
            <c:numRef>
              <c:f>Graph!$R$5:$R$26</c:f>
              <c:numCache>
                <c:formatCode>General</c:formatCode>
                <c:ptCount val="22"/>
                <c:pt idx="1">
                  <c:v>14.9</c:v>
                </c:pt>
                <c:pt idx="2">
                  <c:v>13.5</c:v>
                </c:pt>
                <c:pt idx="3">
                  <c:v>12.55</c:v>
                </c:pt>
                <c:pt idx="4">
                  <c:v>11.75</c:v>
                </c:pt>
                <c:pt idx="5">
                  <c:v>11</c:v>
                </c:pt>
                <c:pt idx="6">
                  <c:v>10.35</c:v>
                </c:pt>
                <c:pt idx="7">
                  <c:v>9.86</c:v>
                </c:pt>
                <c:pt idx="8">
                  <c:v>9.6</c:v>
                </c:pt>
                <c:pt idx="9">
                  <c:v>9.15</c:v>
                </c:pt>
                <c:pt idx="10">
                  <c:v>8.85</c:v>
                </c:pt>
                <c:pt idx="11">
                  <c:v>8.5</c:v>
                </c:pt>
                <c:pt idx="12">
                  <c:v>8.1999999999999993</c:v>
                </c:pt>
                <c:pt idx="13">
                  <c:v>8</c:v>
                </c:pt>
                <c:pt idx="14">
                  <c:v>7.7</c:v>
                </c:pt>
                <c:pt idx="15">
                  <c:v>7.5</c:v>
                </c:pt>
                <c:pt idx="16">
                  <c:v>7.35</c:v>
                </c:pt>
                <c:pt idx="17">
                  <c:v>7.15</c:v>
                </c:pt>
                <c:pt idx="18">
                  <c:v>7</c:v>
                </c:pt>
                <c:pt idx="19">
                  <c:v>6.8</c:v>
                </c:pt>
                <c:pt idx="20">
                  <c:v>6.85</c:v>
                </c:pt>
                <c:pt idx="21">
                  <c:v>6.4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4-0821-4AE7-B20C-069C60F88EAA}"/>
            </c:ext>
          </c:extLst>
        </c:ser>
        <c:ser>
          <c:idx val="13"/>
          <c:order val="13"/>
          <c:tx>
            <c:strRef>
              <c:f>Graph!$S$4</c:f>
              <c:strCache>
                <c:ptCount val="1"/>
                <c:pt idx="0">
                  <c:v>2.3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Graph!$A$5:$E$26</c:f>
              <c:numCache>
                <c:formatCode>General</c:formatCode>
                <c:ptCount val="22"/>
                <c:pt idx="0">
                  <c:v>600</c:v>
                </c:pt>
                <c:pt idx="1">
                  <c:v>601</c:v>
                </c:pt>
                <c:pt idx="2">
                  <c:v>602</c:v>
                </c:pt>
                <c:pt idx="3">
                  <c:v>603</c:v>
                </c:pt>
                <c:pt idx="4">
                  <c:v>604</c:v>
                </c:pt>
                <c:pt idx="5">
                  <c:v>605</c:v>
                </c:pt>
                <c:pt idx="6">
                  <c:v>606</c:v>
                </c:pt>
                <c:pt idx="7">
                  <c:v>607</c:v>
                </c:pt>
                <c:pt idx="8">
                  <c:v>608</c:v>
                </c:pt>
                <c:pt idx="9">
                  <c:v>609</c:v>
                </c:pt>
                <c:pt idx="10">
                  <c:v>610</c:v>
                </c:pt>
                <c:pt idx="11">
                  <c:v>611</c:v>
                </c:pt>
                <c:pt idx="12">
                  <c:v>612</c:v>
                </c:pt>
                <c:pt idx="13">
                  <c:v>613</c:v>
                </c:pt>
                <c:pt idx="14">
                  <c:v>614</c:v>
                </c:pt>
                <c:pt idx="15">
                  <c:v>615</c:v>
                </c:pt>
                <c:pt idx="16">
                  <c:v>616</c:v>
                </c:pt>
                <c:pt idx="17">
                  <c:v>617</c:v>
                </c:pt>
                <c:pt idx="18">
                  <c:v>618</c:v>
                </c:pt>
                <c:pt idx="19">
                  <c:v>619</c:v>
                </c:pt>
                <c:pt idx="20">
                  <c:v>620</c:v>
                </c:pt>
                <c:pt idx="21">
                  <c:v>622</c:v>
                </c:pt>
              </c:numCache>
            </c:numRef>
          </c:cat>
          <c:val>
            <c:numRef>
              <c:f>Graph!$S$5:$S$26</c:f>
              <c:numCache>
                <c:formatCode>General</c:formatCode>
                <c:ptCount val="22"/>
                <c:pt idx="2">
                  <c:v>14.6</c:v>
                </c:pt>
                <c:pt idx="3">
                  <c:v>13.48</c:v>
                </c:pt>
                <c:pt idx="4">
                  <c:v>12.5</c:v>
                </c:pt>
                <c:pt idx="5">
                  <c:v>11.6</c:v>
                </c:pt>
                <c:pt idx="6">
                  <c:v>10.93</c:v>
                </c:pt>
                <c:pt idx="7">
                  <c:v>10.38</c:v>
                </c:pt>
                <c:pt idx="8">
                  <c:v>9.9499999999999993</c:v>
                </c:pt>
                <c:pt idx="9">
                  <c:v>9.58</c:v>
                </c:pt>
                <c:pt idx="10">
                  <c:v>9.2799999999999994</c:v>
                </c:pt>
                <c:pt idx="11">
                  <c:v>8.9</c:v>
                </c:pt>
                <c:pt idx="12">
                  <c:v>8.6</c:v>
                </c:pt>
                <c:pt idx="13">
                  <c:v>8.36</c:v>
                </c:pt>
                <c:pt idx="14">
                  <c:v>8.1</c:v>
                </c:pt>
                <c:pt idx="15">
                  <c:v>7.83</c:v>
                </c:pt>
                <c:pt idx="16">
                  <c:v>7.85</c:v>
                </c:pt>
                <c:pt idx="17">
                  <c:v>7.45</c:v>
                </c:pt>
                <c:pt idx="18">
                  <c:v>7.23</c:v>
                </c:pt>
                <c:pt idx="19">
                  <c:v>7.06</c:v>
                </c:pt>
                <c:pt idx="20">
                  <c:v>6.9</c:v>
                </c:pt>
                <c:pt idx="21">
                  <c:v>6.55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5-0821-4AE7-B20C-069C60F88EAA}"/>
            </c:ext>
          </c:extLst>
        </c:ser>
        <c:ser>
          <c:idx val="14"/>
          <c:order val="14"/>
          <c:tx>
            <c:strRef>
              <c:f>Graph!$T$4</c:f>
              <c:strCache>
                <c:ptCount val="1"/>
                <c:pt idx="0">
                  <c:v>2.4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Graph!$A$5:$E$26</c:f>
              <c:numCache>
                <c:formatCode>General</c:formatCode>
                <c:ptCount val="22"/>
                <c:pt idx="0">
                  <c:v>600</c:v>
                </c:pt>
                <c:pt idx="1">
                  <c:v>601</c:v>
                </c:pt>
                <c:pt idx="2">
                  <c:v>602</c:v>
                </c:pt>
                <c:pt idx="3">
                  <c:v>603</c:v>
                </c:pt>
                <c:pt idx="4">
                  <c:v>604</c:v>
                </c:pt>
                <c:pt idx="5">
                  <c:v>605</c:v>
                </c:pt>
                <c:pt idx="6">
                  <c:v>606</c:v>
                </c:pt>
                <c:pt idx="7">
                  <c:v>607</c:v>
                </c:pt>
                <c:pt idx="8">
                  <c:v>608</c:v>
                </c:pt>
                <c:pt idx="9">
                  <c:v>609</c:v>
                </c:pt>
                <c:pt idx="10">
                  <c:v>610</c:v>
                </c:pt>
                <c:pt idx="11">
                  <c:v>611</c:v>
                </c:pt>
                <c:pt idx="12">
                  <c:v>612</c:v>
                </c:pt>
                <c:pt idx="13">
                  <c:v>613</c:v>
                </c:pt>
                <c:pt idx="14">
                  <c:v>614</c:v>
                </c:pt>
                <c:pt idx="15">
                  <c:v>615</c:v>
                </c:pt>
                <c:pt idx="16">
                  <c:v>616</c:v>
                </c:pt>
                <c:pt idx="17">
                  <c:v>617</c:v>
                </c:pt>
                <c:pt idx="18">
                  <c:v>618</c:v>
                </c:pt>
                <c:pt idx="19">
                  <c:v>619</c:v>
                </c:pt>
                <c:pt idx="20">
                  <c:v>620</c:v>
                </c:pt>
                <c:pt idx="21">
                  <c:v>622</c:v>
                </c:pt>
              </c:numCache>
            </c:numRef>
          </c:cat>
          <c:val>
            <c:numRef>
              <c:f>Graph!$T$5:$T$26</c:f>
              <c:numCache>
                <c:formatCode>General</c:formatCode>
                <c:ptCount val="22"/>
                <c:pt idx="3">
                  <c:v>14.4</c:v>
                </c:pt>
                <c:pt idx="4">
                  <c:v>13.25</c:v>
                </c:pt>
                <c:pt idx="5">
                  <c:v>12.2</c:v>
                </c:pt>
                <c:pt idx="6">
                  <c:v>11.5</c:v>
                </c:pt>
                <c:pt idx="7">
                  <c:v>10.9</c:v>
                </c:pt>
                <c:pt idx="8">
                  <c:v>10.4</c:v>
                </c:pt>
                <c:pt idx="9">
                  <c:v>10</c:v>
                </c:pt>
                <c:pt idx="10">
                  <c:v>9.6999999999999993</c:v>
                </c:pt>
                <c:pt idx="11">
                  <c:v>9.3000000000000007</c:v>
                </c:pt>
                <c:pt idx="12">
                  <c:v>9</c:v>
                </c:pt>
                <c:pt idx="13">
                  <c:v>8.6999999999999993</c:v>
                </c:pt>
                <c:pt idx="14">
                  <c:v>8.5</c:v>
                </c:pt>
                <c:pt idx="15">
                  <c:v>8.15</c:v>
                </c:pt>
                <c:pt idx="16">
                  <c:v>7.95</c:v>
                </c:pt>
                <c:pt idx="17">
                  <c:v>7.75</c:v>
                </c:pt>
                <c:pt idx="18">
                  <c:v>7.55</c:v>
                </c:pt>
                <c:pt idx="19">
                  <c:v>7.3</c:v>
                </c:pt>
                <c:pt idx="20">
                  <c:v>7.15</c:v>
                </c:pt>
                <c:pt idx="21">
                  <c:v>6.9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6-0821-4AE7-B20C-069C60F88EAA}"/>
            </c:ext>
          </c:extLst>
        </c:ser>
        <c:ser>
          <c:idx val="15"/>
          <c:order val="15"/>
          <c:tx>
            <c:strRef>
              <c:f>Graph!$U$4</c:f>
              <c:strCache>
                <c:ptCount val="1"/>
                <c:pt idx="0">
                  <c:v>2.5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Graph!$A$5:$E$26</c:f>
              <c:numCache>
                <c:formatCode>General</c:formatCode>
                <c:ptCount val="22"/>
                <c:pt idx="0">
                  <c:v>600</c:v>
                </c:pt>
                <c:pt idx="1">
                  <c:v>601</c:v>
                </c:pt>
                <c:pt idx="2">
                  <c:v>602</c:v>
                </c:pt>
                <c:pt idx="3">
                  <c:v>603</c:v>
                </c:pt>
                <c:pt idx="4">
                  <c:v>604</c:v>
                </c:pt>
                <c:pt idx="5">
                  <c:v>605</c:v>
                </c:pt>
                <c:pt idx="6">
                  <c:v>606</c:v>
                </c:pt>
                <c:pt idx="7">
                  <c:v>607</c:v>
                </c:pt>
                <c:pt idx="8">
                  <c:v>608</c:v>
                </c:pt>
                <c:pt idx="9">
                  <c:v>609</c:v>
                </c:pt>
                <c:pt idx="10">
                  <c:v>610</c:v>
                </c:pt>
                <c:pt idx="11">
                  <c:v>611</c:v>
                </c:pt>
                <c:pt idx="12">
                  <c:v>612</c:v>
                </c:pt>
                <c:pt idx="13">
                  <c:v>613</c:v>
                </c:pt>
                <c:pt idx="14">
                  <c:v>614</c:v>
                </c:pt>
                <c:pt idx="15">
                  <c:v>615</c:v>
                </c:pt>
                <c:pt idx="16">
                  <c:v>616</c:v>
                </c:pt>
                <c:pt idx="17">
                  <c:v>617</c:v>
                </c:pt>
                <c:pt idx="18">
                  <c:v>618</c:v>
                </c:pt>
                <c:pt idx="19">
                  <c:v>619</c:v>
                </c:pt>
                <c:pt idx="20">
                  <c:v>620</c:v>
                </c:pt>
                <c:pt idx="21">
                  <c:v>622</c:v>
                </c:pt>
              </c:numCache>
            </c:numRef>
          </c:cat>
          <c:val>
            <c:numRef>
              <c:f>Graph!$U$5:$U$26</c:f>
              <c:numCache>
                <c:formatCode>General</c:formatCode>
                <c:ptCount val="22"/>
                <c:pt idx="4">
                  <c:v>14.13</c:v>
                </c:pt>
                <c:pt idx="5">
                  <c:v>12.88</c:v>
                </c:pt>
                <c:pt idx="6">
                  <c:v>12.1</c:v>
                </c:pt>
                <c:pt idx="7">
                  <c:v>11.48</c:v>
                </c:pt>
                <c:pt idx="8">
                  <c:v>10.9</c:v>
                </c:pt>
                <c:pt idx="9">
                  <c:v>10.5</c:v>
                </c:pt>
                <c:pt idx="10">
                  <c:v>10.130000000000001</c:v>
                </c:pt>
                <c:pt idx="11">
                  <c:v>9.73</c:v>
                </c:pt>
                <c:pt idx="12">
                  <c:v>9.43</c:v>
                </c:pt>
                <c:pt idx="13">
                  <c:v>9.1</c:v>
                </c:pt>
                <c:pt idx="14">
                  <c:v>8.83</c:v>
                </c:pt>
                <c:pt idx="15">
                  <c:v>8.5</c:v>
                </c:pt>
                <c:pt idx="16">
                  <c:v>8.2799999999999994</c:v>
                </c:pt>
                <c:pt idx="17">
                  <c:v>8.0500000000000007</c:v>
                </c:pt>
                <c:pt idx="18">
                  <c:v>7.85</c:v>
                </c:pt>
                <c:pt idx="19">
                  <c:v>7.6</c:v>
                </c:pt>
                <c:pt idx="20">
                  <c:v>7.43</c:v>
                </c:pt>
                <c:pt idx="21">
                  <c:v>7.15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7-0821-4AE7-B20C-069C60F88EAA}"/>
            </c:ext>
          </c:extLst>
        </c:ser>
        <c:ser>
          <c:idx val="16"/>
          <c:order val="16"/>
          <c:tx>
            <c:strRef>
              <c:f>Graph!$V$4</c:f>
              <c:strCache>
                <c:ptCount val="1"/>
                <c:pt idx="0">
                  <c:v>2.6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Graph!$A$5:$E$26</c:f>
              <c:numCache>
                <c:formatCode>General</c:formatCode>
                <c:ptCount val="22"/>
                <c:pt idx="0">
                  <c:v>600</c:v>
                </c:pt>
                <c:pt idx="1">
                  <c:v>601</c:v>
                </c:pt>
                <c:pt idx="2">
                  <c:v>602</c:v>
                </c:pt>
                <c:pt idx="3">
                  <c:v>603</c:v>
                </c:pt>
                <c:pt idx="4">
                  <c:v>604</c:v>
                </c:pt>
                <c:pt idx="5">
                  <c:v>605</c:v>
                </c:pt>
                <c:pt idx="6">
                  <c:v>606</c:v>
                </c:pt>
                <c:pt idx="7">
                  <c:v>607</c:v>
                </c:pt>
                <c:pt idx="8">
                  <c:v>608</c:v>
                </c:pt>
                <c:pt idx="9">
                  <c:v>609</c:v>
                </c:pt>
                <c:pt idx="10">
                  <c:v>610</c:v>
                </c:pt>
                <c:pt idx="11">
                  <c:v>611</c:v>
                </c:pt>
                <c:pt idx="12">
                  <c:v>612</c:v>
                </c:pt>
                <c:pt idx="13">
                  <c:v>613</c:v>
                </c:pt>
                <c:pt idx="14">
                  <c:v>614</c:v>
                </c:pt>
                <c:pt idx="15">
                  <c:v>615</c:v>
                </c:pt>
                <c:pt idx="16">
                  <c:v>616</c:v>
                </c:pt>
                <c:pt idx="17">
                  <c:v>617</c:v>
                </c:pt>
                <c:pt idx="18">
                  <c:v>618</c:v>
                </c:pt>
                <c:pt idx="19">
                  <c:v>619</c:v>
                </c:pt>
                <c:pt idx="20">
                  <c:v>620</c:v>
                </c:pt>
                <c:pt idx="21">
                  <c:v>622</c:v>
                </c:pt>
              </c:numCache>
            </c:numRef>
          </c:cat>
          <c:val>
            <c:numRef>
              <c:f>Graph!$V$5:$V$26</c:f>
              <c:numCache>
                <c:formatCode>General</c:formatCode>
                <c:ptCount val="22"/>
                <c:pt idx="4">
                  <c:v>14.9</c:v>
                </c:pt>
                <c:pt idx="5">
                  <c:v>13.55</c:v>
                </c:pt>
                <c:pt idx="6">
                  <c:v>12.7</c:v>
                </c:pt>
                <c:pt idx="7">
                  <c:v>12.06</c:v>
                </c:pt>
                <c:pt idx="8">
                  <c:v>11.4</c:v>
                </c:pt>
                <c:pt idx="9">
                  <c:v>11</c:v>
                </c:pt>
                <c:pt idx="10">
                  <c:v>10.56</c:v>
                </c:pt>
                <c:pt idx="11">
                  <c:v>10.15</c:v>
                </c:pt>
                <c:pt idx="12">
                  <c:v>9.85</c:v>
                </c:pt>
                <c:pt idx="13">
                  <c:v>9.5</c:v>
                </c:pt>
                <c:pt idx="14">
                  <c:v>9.15</c:v>
                </c:pt>
                <c:pt idx="15">
                  <c:v>8.85</c:v>
                </c:pt>
                <c:pt idx="16">
                  <c:v>8.6</c:v>
                </c:pt>
                <c:pt idx="17">
                  <c:v>8.35</c:v>
                </c:pt>
                <c:pt idx="18">
                  <c:v>8.15</c:v>
                </c:pt>
                <c:pt idx="19">
                  <c:v>7.9</c:v>
                </c:pt>
                <c:pt idx="20">
                  <c:v>7.7</c:v>
                </c:pt>
                <c:pt idx="21">
                  <c:v>7.4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8-0821-4AE7-B20C-069C60F88EAA}"/>
            </c:ext>
          </c:extLst>
        </c:ser>
        <c:ser>
          <c:idx val="17"/>
          <c:order val="17"/>
          <c:tx>
            <c:strRef>
              <c:f>Graph!$W$4</c:f>
              <c:strCache>
                <c:ptCount val="1"/>
                <c:pt idx="0">
                  <c:v>2.7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Graph!$A$5:$E$26</c:f>
              <c:numCache>
                <c:formatCode>General</c:formatCode>
                <c:ptCount val="22"/>
                <c:pt idx="0">
                  <c:v>600</c:v>
                </c:pt>
                <c:pt idx="1">
                  <c:v>601</c:v>
                </c:pt>
                <c:pt idx="2">
                  <c:v>602</c:v>
                </c:pt>
                <c:pt idx="3">
                  <c:v>603</c:v>
                </c:pt>
                <c:pt idx="4">
                  <c:v>604</c:v>
                </c:pt>
                <c:pt idx="5">
                  <c:v>605</c:v>
                </c:pt>
                <c:pt idx="6">
                  <c:v>606</c:v>
                </c:pt>
                <c:pt idx="7">
                  <c:v>607</c:v>
                </c:pt>
                <c:pt idx="8">
                  <c:v>608</c:v>
                </c:pt>
                <c:pt idx="9">
                  <c:v>609</c:v>
                </c:pt>
                <c:pt idx="10">
                  <c:v>610</c:v>
                </c:pt>
                <c:pt idx="11">
                  <c:v>611</c:v>
                </c:pt>
                <c:pt idx="12">
                  <c:v>612</c:v>
                </c:pt>
                <c:pt idx="13">
                  <c:v>613</c:v>
                </c:pt>
                <c:pt idx="14">
                  <c:v>614</c:v>
                </c:pt>
                <c:pt idx="15">
                  <c:v>615</c:v>
                </c:pt>
                <c:pt idx="16">
                  <c:v>616</c:v>
                </c:pt>
                <c:pt idx="17">
                  <c:v>617</c:v>
                </c:pt>
                <c:pt idx="18">
                  <c:v>618</c:v>
                </c:pt>
                <c:pt idx="19">
                  <c:v>619</c:v>
                </c:pt>
                <c:pt idx="20">
                  <c:v>620</c:v>
                </c:pt>
                <c:pt idx="21">
                  <c:v>622</c:v>
                </c:pt>
              </c:numCache>
            </c:numRef>
          </c:cat>
          <c:val>
            <c:numRef>
              <c:f>Graph!$W$5:$W$26</c:f>
              <c:numCache>
                <c:formatCode>General</c:formatCode>
                <c:ptCount val="22"/>
                <c:pt idx="5">
                  <c:v>14.5</c:v>
                </c:pt>
                <c:pt idx="6">
                  <c:v>13.4</c:v>
                </c:pt>
                <c:pt idx="7">
                  <c:v>12.65</c:v>
                </c:pt>
                <c:pt idx="8">
                  <c:v>11.95</c:v>
                </c:pt>
                <c:pt idx="9">
                  <c:v>11.45</c:v>
                </c:pt>
                <c:pt idx="10">
                  <c:v>11</c:v>
                </c:pt>
                <c:pt idx="11">
                  <c:v>10.55</c:v>
                </c:pt>
                <c:pt idx="12">
                  <c:v>10.199999999999999</c:v>
                </c:pt>
                <c:pt idx="13">
                  <c:v>9.85</c:v>
                </c:pt>
                <c:pt idx="14">
                  <c:v>9.5</c:v>
                </c:pt>
                <c:pt idx="15">
                  <c:v>9.1999999999999993</c:v>
                </c:pt>
                <c:pt idx="16">
                  <c:v>8.9499999999999993</c:v>
                </c:pt>
                <c:pt idx="17">
                  <c:v>8.68</c:v>
                </c:pt>
                <c:pt idx="18">
                  <c:v>8.4600000000000009</c:v>
                </c:pt>
                <c:pt idx="19">
                  <c:v>8.1999999999999993</c:v>
                </c:pt>
                <c:pt idx="20">
                  <c:v>8</c:v>
                </c:pt>
                <c:pt idx="21">
                  <c:v>7.65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9-0821-4AE7-B20C-069C60F88EAA}"/>
            </c:ext>
          </c:extLst>
        </c:ser>
        <c:ser>
          <c:idx val="18"/>
          <c:order val="18"/>
          <c:tx>
            <c:strRef>
              <c:f>Graph!$X$4</c:f>
              <c:strCache>
                <c:ptCount val="1"/>
                <c:pt idx="0">
                  <c:v>2.8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Graph!$A$5:$E$26</c:f>
              <c:numCache>
                <c:formatCode>General</c:formatCode>
                <c:ptCount val="22"/>
                <c:pt idx="0">
                  <c:v>600</c:v>
                </c:pt>
                <c:pt idx="1">
                  <c:v>601</c:v>
                </c:pt>
                <c:pt idx="2">
                  <c:v>602</c:v>
                </c:pt>
                <c:pt idx="3">
                  <c:v>603</c:v>
                </c:pt>
                <c:pt idx="4">
                  <c:v>604</c:v>
                </c:pt>
                <c:pt idx="5">
                  <c:v>605</c:v>
                </c:pt>
                <c:pt idx="6">
                  <c:v>606</c:v>
                </c:pt>
                <c:pt idx="7">
                  <c:v>607</c:v>
                </c:pt>
                <c:pt idx="8">
                  <c:v>608</c:v>
                </c:pt>
                <c:pt idx="9">
                  <c:v>609</c:v>
                </c:pt>
                <c:pt idx="10">
                  <c:v>610</c:v>
                </c:pt>
                <c:pt idx="11">
                  <c:v>611</c:v>
                </c:pt>
                <c:pt idx="12">
                  <c:v>612</c:v>
                </c:pt>
                <c:pt idx="13">
                  <c:v>613</c:v>
                </c:pt>
                <c:pt idx="14">
                  <c:v>614</c:v>
                </c:pt>
                <c:pt idx="15">
                  <c:v>615</c:v>
                </c:pt>
                <c:pt idx="16">
                  <c:v>616</c:v>
                </c:pt>
                <c:pt idx="17">
                  <c:v>617</c:v>
                </c:pt>
                <c:pt idx="18">
                  <c:v>618</c:v>
                </c:pt>
                <c:pt idx="19">
                  <c:v>619</c:v>
                </c:pt>
                <c:pt idx="20">
                  <c:v>620</c:v>
                </c:pt>
                <c:pt idx="21">
                  <c:v>622</c:v>
                </c:pt>
              </c:numCache>
            </c:numRef>
          </c:cat>
          <c:val>
            <c:numRef>
              <c:f>Graph!$X$5:$X$26</c:f>
              <c:numCache>
                <c:formatCode>General</c:formatCode>
                <c:ptCount val="22"/>
                <c:pt idx="6">
                  <c:v>14.1</c:v>
                </c:pt>
                <c:pt idx="7">
                  <c:v>13.3</c:v>
                </c:pt>
                <c:pt idx="8">
                  <c:v>12.5</c:v>
                </c:pt>
                <c:pt idx="9">
                  <c:v>11.9</c:v>
                </c:pt>
                <c:pt idx="10">
                  <c:v>11.45</c:v>
                </c:pt>
                <c:pt idx="11">
                  <c:v>10.95</c:v>
                </c:pt>
                <c:pt idx="12">
                  <c:v>10.55</c:v>
                </c:pt>
                <c:pt idx="13">
                  <c:v>10.199999999999999</c:v>
                </c:pt>
                <c:pt idx="14">
                  <c:v>9.85</c:v>
                </c:pt>
                <c:pt idx="15">
                  <c:v>9.5500000000000007</c:v>
                </c:pt>
                <c:pt idx="16">
                  <c:v>9.3000000000000007</c:v>
                </c:pt>
                <c:pt idx="17">
                  <c:v>9</c:v>
                </c:pt>
                <c:pt idx="18">
                  <c:v>8.75</c:v>
                </c:pt>
                <c:pt idx="19">
                  <c:v>8.5</c:v>
                </c:pt>
                <c:pt idx="20">
                  <c:v>8.3000000000000007</c:v>
                </c:pt>
                <c:pt idx="21">
                  <c:v>7.9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A-0821-4AE7-B20C-069C60F88EAA}"/>
            </c:ext>
          </c:extLst>
        </c:ser>
        <c:ser>
          <c:idx val="19"/>
          <c:order val="19"/>
          <c:tx>
            <c:strRef>
              <c:f>Graph!$Y$4</c:f>
              <c:strCache>
                <c:ptCount val="1"/>
                <c:pt idx="0">
                  <c:v>2.9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Graph!$A$5:$E$26</c:f>
              <c:numCache>
                <c:formatCode>General</c:formatCode>
                <c:ptCount val="22"/>
                <c:pt idx="0">
                  <c:v>600</c:v>
                </c:pt>
                <c:pt idx="1">
                  <c:v>601</c:v>
                </c:pt>
                <c:pt idx="2">
                  <c:v>602</c:v>
                </c:pt>
                <c:pt idx="3">
                  <c:v>603</c:v>
                </c:pt>
                <c:pt idx="4">
                  <c:v>604</c:v>
                </c:pt>
                <c:pt idx="5">
                  <c:v>605</c:v>
                </c:pt>
                <c:pt idx="6">
                  <c:v>606</c:v>
                </c:pt>
                <c:pt idx="7">
                  <c:v>607</c:v>
                </c:pt>
                <c:pt idx="8">
                  <c:v>608</c:v>
                </c:pt>
                <c:pt idx="9">
                  <c:v>609</c:v>
                </c:pt>
                <c:pt idx="10">
                  <c:v>610</c:v>
                </c:pt>
                <c:pt idx="11">
                  <c:v>611</c:v>
                </c:pt>
                <c:pt idx="12">
                  <c:v>612</c:v>
                </c:pt>
                <c:pt idx="13">
                  <c:v>613</c:v>
                </c:pt>
                <c:pt idx="14">
                  <c:v>614</c:v>
                </c:pt>
                <c:pt idx="15">
                  <c:v>615</c:v>
                </c:pt>
                <c:pt idx="16">
                  <c:v>616</c:v>
                </c:pt>
                <c:pt idx="17">
                  <c:v>617</c:v>
                </c:pt>
                <c:pt idx="18">
                  <c:v>618</c:v>
                </c:pt>
                <c:pt idx="19">
                  <c:v>619</c:v>
                </c:pt>
                <c:pt idx="20">
                  <c:v>620</c:v>
                </c:pt>
                <c:pt idx="21">
                  <c:v>622</c:v>
                </c:pt>
              </c:numCache>
            </c:numRef>
          </c:cat>
          <c:val>
            <c:numRef>
              <c:f>Graph!$Y$5:$Y$26</c:f>
              <c:numCache>
                <c:formatCode>General</c:formatCode>
                <c:ptCount val="22"/>
                <c:pt idx="6">
                  <c:v>14.9</c:v>
                </c:pt>
                <c:pt idx="7">
                  <c:v>14.03</c:v>
                </c:pt>
                <c:pt idx="8">
                  <c:v>13.1</c:v>
                </c:pt>
                <c:pt idx="9">
                  <c:v>12.4</c:v>
                </c:pt>
                <c:pt idx="10">
                  <c:v>11.9</c:v>
                </c:pt>
                <c:pt idx="11">
                  <c:v>11.38</c:v>
                </c:pt>
                <c:pt idx="12">
                  <c:v>10.95</c:v>
                </c:pt>
                <c:pt idx="13">
                  <c:v>10.55</c:v>
                </c:pt>
                <c:pt idx="14">
                  <c:v>10.18</c:v>
                </c:pt>
                <c:pt idx="15">
                  <c:v>9.8800000000000008</c:v>
                </c:pt>
                <c:pt idx="16">
                  <c:v>9.6300000000000008</c:v>
                </c:pt>
                <c:pt idx="17">
                  <c:v>9.33</c:v>
                </c:pt>
                <c:pt idx="18">
                  <c:v>9.08</c:v>
                </c:pt>
                <c:pt idx="19">
                  <c:v>8.8000000000000007</c:v>
                </c:pt>
                <c:pt idx="20">
                  <c:v>8.6</c:v>
                </c:pt>
                <c:pt idx="21">
                  <c:v>8.18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B-0821-4AE7-B20C-069C60F88EAA}"/>
            </c:ext>
          </c:extLst>
        </c:ser>
        <c:ser>
          <c:idx val="20"/>
          <c:order val="20"/>
          <c:tx>
            <c:strRef>
              <c:f>Graph!$Z$4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Graph!$A$5:$E$26</c:f>
              <c:numCache>
                <c:formatCode>General</c:formatCode>
                <c:ptCount val="22"/>
                <c:pt idx="0">
                  <c:v>600</c:v>
                </c:pt>
                <c:pt idx="1">
                  <c:v>601</c:v>
                </c:pt>
                <c:pt idx="2">
                  <c:v>602</c:v>
                </c:pt>
                <c:pt idx="3">
                  <c:v>603</c:v>
                </c:pt>
                <c:pt idx="4">
                  <c:v>604</c:v>
                </c:pt>
                <c:pt idx="5">
                  <c:v>605</c:v>
                </c:pt>
                <c:pt idx="6">
                  <c:v>606</c:v>
                </c:pt>
                <c:pt idx="7">
                  <c:v>607</c:v>
                </c:pt>
                <c:pt idx="8">
                  <c:v>608</c:v>
                </c:pt>
                <c:pt idx="9">
                  <c:v>609</c:v>
                </c:pt>
                <c:pt idx="10">
                  <c:v>610</c:v>
                </c:pt>
                <c:pt idx="11">
                  <c:v>611</c:v>
                </c:pt>
                <c:pt idx="12">
                  <c:v>612</c:v>
                </c:pt>
                <c:pt idx="13">
                  <c:v>613</c:v>
                </c:pt>
                <c:pt idx="14">
                  <c:v>614</c:v>
                </c:pt>
                <c:pt idx="15">
                  <c:v>615</c:v>
                </c:pt>
                <c:pt idx="16">
                  <c:v>616</c:v>
                </c:pt>
                <c:pt idx="17">
                  <c:v>617</c:v>
                </c:pt>
                <c:pt idx="18">
                  <c:v>618</c:v>
                </c:pt>
                <c:pt idx="19">
                  <c:v>619</c:v>
                </c:pt>
                <c:pt idx="20">
                  <c:v>620</c:v>
                </c:pt>
                <c:pt idx="21">
                  <c:v>622</c:v>
                </c:pt>
              </c:numCache>
            </c:numRef>
          </c:cat>
          <c:val>
            <c:numRef>
              <c:f>Graph!$Z$5:$Z$26</c:f>
              <c:numCache>
                <c:formatCode>General</c:formatCode>
                <c:ptCount val="22"/>
                <c:pt idx="7">
                  <c:v>14.75</c:v>
                </c:pt>
                <c:pt idx="8">
                  <c:v>13.7</c:v>
                </c:pt>
                <c:pt idx="9">
                  <c:v>12.9</c:v>
                </c:pt>
                <c:pt idx="10">
                  <c:v>12.35</c:v>
                </c:pt>
                <c:pt idx="11">
                  <c:v>11.75</c:v>
                </c:pt>
                <c:pt idx="12">
                  <c:v>11.35</c:v>
                </c:pt>
                <c:pt idx="13">
                  <c:v>10.9</c:v>
                </c:pt>
                <c:pt idx="14">
                  <c:v>10.5</c:v>
                </c:pt>
                <c:pt idx="15">
                  <c:v>10.199999999999999</c:v>
                </c:pt>
                <c:pt idx="16">
                  <c:v>9.9499999999999993</c:v>
                </c:pt>
                <c:pt idx="17">
                  <c:v>9.65</c:v>
                </c:pt>
                <c:pt idx="18">
                  <c:v>9.4</c:v>
                </c:pt>
                <c:pt idx="19">
                  <c:v>9.1</c:v>
                </c:pt>
                <c:pt idx="20">
                  <c:v>8.9</c:v>
                </c:pt>
                <c:pt idx="21">
                  <c:v>8.4499999999999993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C-0821-4AE7-B20C-069C60F88EAA}"/>
            </c:ext>
          </c:extLst>
        </c:ser>
        <c:ser>
          <c:idx val="21"/>
          <c:order val="21"/>
          <c:tx>
            <c:strRef>
              <c:f>Graph!$AA$4</c:f>
              <c:strCache>
                <c:ptCount val="1"/>
                <c:pt idx="0">
                  <c:v>3.1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Graph!$A$5:$E$26</c:f>
              <c:numCache>
                <c:formatCode>General</c:formatCode>
                <c:ptCount val="22"/>
                <c:pt idx="0">
                  <c:v>600</c:v>
                </c:pt>
                <c:pt idx="1">
                  <c:v>601</c:v>
                </c:pt>
                <c:pt idx="2">
                  <c:v>602</c:v>
                </c:pt>
                <c:pt idx="3">
                  <c:v>603</c:v>
                </c:pt>
                <c:pt idx="4">
                  <c:v>604</c:v>
                </c:pt>
                <c:pt idx="5">
                  <c:v>605</c:v>
                </c:pt>
                <c:pt idx="6">
                  <c:v>606</c:v>
                </c:pt>
                <c:pt idx="7">
                  <c:v>607</c:v>
                </c:pt>
                <c:pt idx="8">
                  <c:v>608</c:v>
                </c:pt>
                <c:pt idx="9">
                  <c:v>609</c:v>
                </c:pt>
                <c:pt idx="10">
                  <c:v>610</c:v>
                </c:pt>
                <c:pt idx="11">
                  <c:v>611</c:v>
                </c:pt>
                <c:pt idx="12">
                  <c:v>612</c:v>
                </c:pt>
                <c:pt idx="13">
                  <c:v>613</c:v>
                </c:pt>
                <c:pt idx="14">
                  <c:v>614</c:v>
                </c:pt>
                <c:pt idx="15">
                  <c:v>615</c:v>
                </c:pt>
                <c:pt idx="16">
                  <c:v>616</c:v>
                </c:pt>
                <c:pt idx="17">
                  <c:v>617</c:v>
                </c:pt>
                <c:pt idx="18">
                  <c:v>618</c:v>
                </c:pt>
                <c:pt idx="19">
                  <c:v>619</c:v>
                </c:pt>
                <c:pt idx="20">
                  <c:v>620</c:v>
                </c:pt>
                <c:pt idx="21">
                  <c:v>622</c:v>
                </c:pt>
              </c:numCache>
            </c:numRef>
          </c:cat>
          <c:val>
            <c:numRef>
              <c:f>Graph!$AA$5:$AA$26</c:f>
              <c:numCache>
                <c:formatCode>General</c:formatCode>
                <c:ptCount val="22"/>
                <c:pt idx="8">
                  <c:v>14.4</c:v>
                </c:pt>
                <c:pt idx="9">
                  <c:v>13.48</c:v>
                </c:pt>
                <c:pt idx="10">
                  <c:v>12.83</c:v>
                </c:pt>
                <c:pt idx="11">
                  <c:v>12.18</c:v>
                </c:pt>
                <c:pt idx="12">
                  <c:v>11.75</c:v>
                </c:pt>
                <c:pt idx="13">
                  <c:v>11.3</c:v>
                </c:pt>
                <c:pt idx="14">
                  <c:v>10.9</c:v>
                </c:pt>
                <c:pt idx="15">
                  <c:v>10.5</c:v>
                </c:pt>
                <c:pt idx="16">
                  <c:v>10.28</c:v>
                </c:pt>
                <c:pt idx="17">
                  <c:v>9.98</c:v>
                </c:pt>
                <c:pt idx="18">
                  <c:v>9.6999999999999993</c:v>
                </c:pt>
                <c:pt idx="19">
                  <c:v>9.43</c:v>
                </c:pt>
                <c:pt idx="20">
                  <c:v>9.1999999999999993</c:v>
                </c:pt>
                <c:pt idx="21">
                  <c:v>8.75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D-0821-4AE7-B20C-069C60F88EAA}"/>
            </c:ext>
          </c:extLst>
        </c:ser>
        <c:ser>
          <c:idx val="22"/>
          <c:order val="22"/>
          <c:tx>
            <c:strRef>
              <c:f>Graph!$AB$4</c:f>
              <c:strCache>
                <c:ptCount val="1"/>
                <c:pt idx="0">
                  <c:v>3.2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Graph!$A$5:$E$26</c:f>
              <c:numCache>
                <c:formatCode>General</c:formatCode>
                <c:ptCount val="22"/>
                <c:pt idx="0">
                  <c:v>600</c:v>
                </c:pt>
                <c:pt idx="1">
                  <c:v>601</c:v>
                </c:pt>
                <c:pt idx="2">
                  <c:v>602</c:v>
                </c:pt>
                <c:pt idx="3">
                  <c:v>603</c:v>
                </c:pt>
                <c:pt idx="4">
                  <c:v>604</c:v>
                </c:pt>
                <c:pt idx="5">
                  <c:v>605</c:v>
                </c:pt>
                <c:pt idx="6">
                  <c:v>606</c:v>
                </c:pt>
                <c:pt idx="7">
                  <c:v>607</c:v>
                </c:pt>
                <c:pt idx="8">
                  <c:v>608</c:v>
                </c:pt>
                <c:pt idx="9">
                  <c:v>609</c:v>
                </c:pt>
                <c:pt idx="10">
                  <c:v>610</c:v>
                </c:pt>
                <c:pt idx="11">
                  <c:v>611</c:v>
                </c:pt>
                <c:pt idx="12">
                  <c:v>612</c:v>
                </c:pt>
                <c:pt idx="13">
                  <c:v>613</c:v>
                </c:pt>
                <c:pt idx="14">
                  <c:v>614</c:v>
                </c:pt>
                <c:pt idx="15">
                  <c:v>615</c:v>
                </c:pt>
                <c:pt idx="16">
                  <c:v>616</c:v>
                </c:pt>
                <c:pt idx="17">
                  <c:v>617</c:v>
                </c:pt>
                <c:pt idx="18">
                  <c:v>618</c:v>
                </c:pt>
                <c:pt idx="19">
                  <c:v>619</c:v>
                </c:pt>
                <c:pt idx="20">
                  <c:v>620</c:v>
                </c:pt>
                <c:pt idx="21">
                  <c:v>622</c:v>
                </c:pt>
              </c:numCache>
            </c:numRef>
          </c:cat>
          <c:val>
            <c:numRef>
              <c:f>Graph!$AB$5:$AB$26</c:f>
              <c:numCache>
                <c:formatCode>General</c:formatCode>
                <c:ptCount val="22"/>
                <c:pt idx="9">
                  <c:v>14.05</c:v>
                </c:pt>
                <c:pt idx="10">
                  <c:v>13.3</c:v>
                </c:pt>
                <c:pt idx="11">
                  <c:v>12.6</c:v>
                </c:pt>
                <c:pt idx="12">
                  <c:v>12.15</c:v>
                </c:pt>
                <c:pt idx="13">
                  <c:v>11.7</c:v>
                </c:pt>
                <c:pt idx="14">
                  <c:v>11.3</c:v>
                </c:pt>
                <c:pt idx="15">
                  <c:v>10.9</c:v>
                </c:pt>
                <c:pt idx="16">
                  <c:v>10.6</c:v>
                </c:pt>
                <c:pt idx="17">
                  <c:v>10.3</c:v>
                </c:pt>
                <c:pt idx="18">
                  <c:v>10</c:v>
                </c:pt>
                <c:pt idx="19">
                  <c:v>9.75</c:v>
                </c:pt>
                <c:pt idx="20">
                  <c:v>9.5</c:v>
                </c:pt>
                <c:pt idx="21">
                  <c:v>9.0500000000000007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E-0821-4AE7-B20C-069C60F88EAA}"/>
            </c:ext>
          </c:extLst>
        </c:ser>
        <c:ser>
          <c:idx val="23"/>
          <c:order val="23"/>
          <c:tx>
            <c:strRef>
              <c:f>Graph!$AC$4</c:f>
              <c:strCache>
                <c:ptCount val="1"/>
                <c:pt idx="0">
                  <c:v>3.3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Graph!$A$5:$E$26</c:f>
              <c:numCache>
                <c:formatCode>General</c:formatCode>
                <c:ptCount val="22"/>
                <c:pt idx="0">
                  <c:v>600</c:v>
                </c:pt>
                <c:pt idx="1">
                  <c:v>601</c:v>
                </c:pt>
                <c:pt idx="2">
                  <c:v>602</c:v>
                </c:pt>
                <c:pt idx="3">
                  <c:v>603</c:v>
                </c:pt>
                <c:pt idx="4">
                  <c:v>604</c:v>
                </c:pt>
                <c:pt idx="5">
                  <c:v>605</c:v>
                </c:pt>
                <c:pt idx="6">
                  <c:v>606</c:v>
                </c:pt>
                <c:pt idx="7">
                  <c:v>607</c:v>
                </c:pt>
                <c:pt idx="8">
                  <c:v>608</c:v>
                </c:pt>
                <c:pt idx="9">
                  <c:v>609</c:v>
                </c:pt>
                <c:pt idx="10">
                  <c:v>610</c:v>
                </c:pt>
                <c:pt idx="11">
                  <c:v>611</c:v>
                </c:pt>
                <c:pt idx="12">
                  <c:v>612</c:v>
                </c:pt>
                <c:pt idx="13">
                  <c:v>613</c:v>
                </c:pt>
                <c:pt idx="14">
                  <c:v>614</c:v>
                </c:pt>
                <c:pt idx="15">
                  <c:v>615</c:v>
                </c:pt>
                <c:pt idx="16">
                  <c:v>616</c:v>
                </c:pt>
                <c:pt idx="17">
                  <c:v>617</c:v>
                </c:pt>
                <c:pt idx="18">
                  <c:v>618</c:v>
                </c:pt>
                <c:pt idx="19">
                  <c:v>619</c:v>
                </c:pt>
                <c:pt idx="20">
                  <c:v>620</c:v>
                </c:pt>
                <c:pt idx="21">
                  <c:v>622</c:v>
                </c:pt>
              </c:numCache>
            </c:numRef>
          </c:cat>
          <c:val>
            <c:numRef>
              <c:f>Graph!$AC$5:$AC$26</c:f>
              <c:numCache>
                <c:formatCode>General</c:formatCode>
                <c:ptCount val="22"/>
                <c:pt idx="9">
                  <c:v>14.5</c:v>
                </c:pt>
                <c:pt idx="10">
                  <c:v>13.8</c:v>
                </c:pt>
                <c:pt idx="11">
                  <c:v>13.05</c:v>
                </c:pt>
                <c:pt idx="12">
                  <c:v>12.58</c:v>
                </c:pt>
                <c:pt idx="13">
                  <c:v>12.1</c:v>
                </c:pt>
                <c:pt idx="14">
                  <c:v>11.65</c:v>
                </c:pt>
                <c:pt idx="15">
                  <c:v>11.25</c:v>
                </c:pt>
                <c:pt idx="16">
                  <c:v>10.93</c:v>
                </c:pt>
                <c:pt idx="17">
                  <c:v>10.63</c:v>
                </c:pt>
                <c:pt idx="18">
                  <c:v>10.3</c:v>
                </c:pt>
                <c:pt idx="19">
                  <c:v>10.029999999999999</c:v>
                </c:pt>
                <c:pt idx="20">
                  <c:v>9.7899999999999991</c:v>
                </c:pt>
                <c:pt idx="21">
                  <c:v>9.33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F-0821-4AE7-B20C-069C60F88EAA}"/>
            </c:ext>
          </c:extLst>
        </c:ser>
        <c:ser>
          <c:idx val="24"/>
          <c:order val="24"/>
          <c:tx>
            <c:strRef>
              <c:f>Graph!$AD$4</c:f>
              <c:strCache>
                <c:ptCount val="1"/>
                <c:pt idx="0">
                  <c:v>3.4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Graph!$A$5:$E$26</c:f>
              <c:numCache>
                <c:formatCode>General</c:formatCode>
                <c:ptCount val="22"/>
                <c:pt idx="0">
                  <c:v>600</c:v>
                </c:pt>
                <c:pt idx="1">
                  <c:v>601</c:v>
                </c:pt>
                <c:pt idx="2">
                  <c:v>602</c:v>
                </c:pt>
                <c:pt idx="3">
                  <c:v>603</c:v>
                </c:pt>
                <c:pt idx="4">
                  <c:v>604</c:v>
                </c:pt>
                <c:pt idx="5">
                  <c:v>605</c:v>
                </c:pt>
                <c:pt idx="6">
                  <c:v>606</c:v>
                </c:pt>
                <c:pt idx="7">
                  <c:v>607</c:v>
                </c:pt>
                <c:pt idx="8">
                  <c:v>608</c:v>
                </c:pt>
                <c:pt idx="9">
                  <c:v>609</c:v>
                </c:pt>
                <c:pt idx="10">
                  <c:v>610</c:v>
                </c:pt>
                <c:pt idx="11">
                  <c:v>611</c:v>
                </c:pt>
                <c:pt idx="12">
                  <c:v>612</c:v>
                </c:pt>
                <c:pt idx="13">
                  <c:v>613</c:v>
                </c:pt>
                <c:pt idx="14">
                  <c:v>614</c:v>
                </c:pt>
                <c:pt idx="15">
                  <c:v>615</c:v>
                </c:pt>
                <c:pt idx="16">
                  <c:v>616</c:v>
                </c:pt>
                <c:pt idx="17">
                  <c:v>617</c:v>
                </c:pt>
                <c:pt idx="18">
                  <c:v>618</c:v>
                </c:pt>
                <c:pt idx="19">
                  <c:v>619</c:v>
                </c:pt>
                <c:pt idx="20">
                  <c:v>620</c:v>
                </c:pt>
                <c:pt idx="21">
                  <c:v>622</c:v>
                </c:pt>
              </c:numCache>
            </c:numRef>
          </c:cat>
          <c:val>
            <c:numRef>
              <c:f>Graph!$AD$5:$AD$26</c:f>
              <c:numCache>
                <c:formatCode>General</c:formatCode>
                <c:ptCount val="22"/>
                <c:pt idx="10">
                  <c:v>14.3</c:v>
                </c:pt>
                <c:pt idx="11">
                  <c:v>13.5</c:v>
                </c:pt>
                <c:pt idx="12">
                  <c:v>13</c:v>
                </c:pt>
                <c:pt idx="13">
                  <c:v>12.5</c:v>
                </c:pt>
                <c:pt idx="14">
                  <c:v>12.06</c:v>
                </c:pt>
                <c:pt idx="15">
                  <c:v>11.6</c:v>
                </c:pt>
                <c:pt idx="16">
                  <c:v>11.25</c:v>
                </c:pt>
                <c:pt idx="17">
                  <c:v>10.96</c:v>
                </c:pt>
                <c:pt idx="18">
                  <c:v>10.8</c:v>
                </c:pt>
                <c:pt idx="19">
                  <c:v>10.3</c:v>
                </c:pt>
                <c:pt idx="20">
                  <c:v>10</c:v>
                </c:pt>
                <c:pt idx="21">
                  <c:v>9.6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0-0821-4AE7-B20C-069C60F88EAA}"/>
            </c:ext>
          </c:extLst>
        </c:ser>
        <c:ser>
          <c:idx val="25"/>
          <c:order val="25"/>
          <c:tx>
            <c:strRef>
              <c:f>Graph!$AE$4</c:f>
              <c:strCache>
                <c:ptCount val="1"/>
                <c:pt idx="0">
                  <c:v>3.5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Graph!$A$5:$E$26</c:f>
              <c:numCache>
                <c:formatCode>General</c:formatCode>
                <c:ptCount val="22"/>
                <c:pt idx="0">
                  <c:v>600</c:v>
                </c:pt>
                <c:pt idx="1">
                  <c:v>601</c:v>
                </c:pt>
                <c:pt idx="2">
                  <c:v>602</c:v>
                </c:pt>
                <c:pt idx="3">
                  <c:v>603</c:v>
                </c:pt>
                <c:pt idx="4">
                  <c:v>604</c:v>
                </c:pt>
                <c:pt idx="5">
                  <c:v>605</c:v>
                </c:pt>
                <c:pt idx="6">
                  <c:v>606</c:v>
                </c:pt>
                <c:pt idx="7">
                  <c:v>607</c:v>
                </c:pt>
                <c:pt idx="8">
                  <c:v>608</c:v>
                </c:pt>
                <c:pt idx="9">
                  <c:v>609</c:v>
                </c:pt>
                <c:pt idx="10">
                  <c:v>610</c:v>
                </c:pt>
                <c:pt idx="11">
                  <c:v>611</c:v>
                </c:pt>
                <c:pt idx="12">
                  <c:v>612</c:v>
                </c:pt>
                <c:pt idx="13">
                  <c:v>613</c:v>
                </c:pt>
                <c:pt idx="14">
                  <c:v>614</c:v>
                </c:pt>
                <c:pt idx="15">
                  <c:v>615</c:v>
                </c:pt>
                <c:pt idx="16">
                  <c:v>616</c:v>
                </c:pt>
                <c:pt idx="17">
                  <c:v>617</c:v>
                </c:pt>
                <c:pt idx="18">
                  <c:v>618</c:v>
                </c:pt>
                <c:pt idx="19">
                  <c:v>619</c:v>
                </c:pt>
                <c:pt idx="20">
                  <c:v>620</c:v>
                </c:pt>
                <c:pt idx="21">
                  <c:v>622</c:v>
                </c:pt>
              </c:numCache>
            </c:numRef>
          </c:cat>
          <c:val>
            <c:numRef>
              <c:f>Graph!$AE$5:$AE$26</c:f>
              <c:numCache>
                <c:formatCode>General</c:formatCode>
                <c:ptCount val="22"/>
                <c:pt idx="10">
                  <c:v>14.9</c:v>
                </c:pt>
                <c:pt idx="11">
                  <c:v>14.05</c:v>
                </c:pt>
                <c:pt idx="12">
                  <c:v>13.45</c:v>
                </c:pt>
                <c:pt idx="13">
                  <c:v>12.88</c:v>
                </c:pt>
                <c:pt idx="14">
                  <c:v>12.38</c:v>
                </c:pt>
                <c:pt idx="15">
                  <c:v>11.98</c:v>
                </c:pt>
                <c:pt idx="16">
                  <c:v>11.63</c:v>
                </c:pt>
                <c:pt idx="17">
                  <c:v>11.3</c:v>
                </c:pt>
                <c:pt idx="18">
                  <c:v>10.95</c:v>
                </c:pt>
                <c:pt idx="19">
                  <c:v>10.65</c:v>
                </c:pt>
                <c:pt idx="20">
                  <c:v>10.35</c:v>
                </c:pt>
                <c:pt idx="21">
                  <c:v>9.9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1-0821-4AE7-B20C-069C60F88EAA}"/>
            </c:ext>
          </c:extLst>
        </c:ser>
        <c:ser>
          <c:idx val="26"/>
          <c:order val="26"/>
          <c:tx>
            <c:strRef>
              <c:f>Graph!$AF$4</c:f>
              <c:strCache>
                <c:ptCount val="1"/>
                <c:pt idx="0">
                  <c:v>3.6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Graph!$A$5:$E$26</c:f>
              <c:numCache>
                <c:formatCode>General</c:formatCode>
                <c:ptCount val="22"/>
                <c:pt idx="0">
                  <c:v>600</c:v>
                </c:pt>
                <c:pt idx="1">
                  <c:v>601</c:v>
                </c:pt>
                <c:pt idx="2">
                  <c:v>602</c:v>
                </c:pt>
                <c:pt idx="3">
                  <c:v>603</c:v>
                </c:pt>
                <c:pt idx="4">
                  <c:v>604</c:v>
                </c:pt>
                <c:pt idx="5">
                  <c:v>605</c:v>
                </c:pt>
                <c:pt idx="6">
                  <c:v>606</c:v>
                </c:pt>
                <c:pt idx="7">
                  <c:v>607</c:v>
                </c:pt>
                <c:pt idx="8">
                  <c:v>608</c:v>
                </c:pt>
                <c:pt idx="9">
                  <c:v>609</c:v>
                </c:pt>
                <c:pt idx="10">
                  <c:v>610</c:v>
                </c:pt>
                <c:pt idx="11">
                  <c:v>611</c:v>
                </c:pt>
                <c:pt idx="12">
                  <c:v>612</c:v>
                </c:pt>
                <c:pt idx="13">
                  <c:v>613</c:v>
                </c:pt>
                <c:pt idx="14">
                  <c:v>614</c:v>
                </c:pt>
                <c:pt idx="15">
                  <c:v>615</c:v>
                </c:pt>
                <c:pt idx="16">
                  <c:v>616</c:v>
                </c:pt>
                <c:pt idx="17">
                  <c:v>617</c:v>
                </c:pt>
                <c:pt idx="18">
                  <c:v>618</c:v>
                </c:pt>
                <c:pt idx="19">
                  <c:v>619</c:v>
                </c:pt>
                <c:pt idx="20">
                  <c:v>620</c:v>
                </c:pt>
                <c:pt idx="21">
                  <c:v>622</c:v>
                </c:pt>
              </c:numCache>
            </c:numRef>
          </c:cat>
          <c:val>
            <c:numRef>
              <c:f>Graph!$AF$5:$AF$26</c:f>
              <c:numCache>
                <c:formatCode>General</c:formatCode>
                <c:ptCount val="22"/>
                <c:pt idx="11">
                  <c:v>14.6</c:v>
                </c:pt>
                <c:pt idx="12">
                  <c:v>13.9</c:v>
                </c:pt>
                <c:pt idx="13">
                  <c:v>13.25</c:v>
                </c:pt>
                <c:pt idx="14">
                  <c:v>12.75</c:v>
                </c:pt>
                <c:pt idx="15">
                  <c:v>12.35</c:v>
                </c:pt>
                <c:pt idx="16">
                  <c:v>12</c:v>
                </c:pt>
                <c:pt idx="17">
                  <c:v>11.65</c:v>
                </c:pt>
                <c:pt idx="18">
                  <c:v>11.3</c:v>
                </c:pt>
                <c:pt idx="19">
                  <c:v>11</c:v>
                </c:pt>
                <c:pt idx="20">
                  <c:v>10.7</c:v>
                </c:pt>
                <c:pt idx="21">
                  <c:v>10.199999999999999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2-0821-4AE7-B20C-069C60F88EAA}"/>
            </c:ext>
          </c:extLst>
        </c:ser>
        <c:ser>
          <c:idx val="27"/>
          <c:order val="27"/>
          <c:tx>
            <c:strRef>
              <c:f>Graph!$AG$4</c:f>
              <c:strCache>
                <c:ptCount val="1"/>
                <c:pt idx="0">
                  <c:v>3.7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Graph!$A$5:$E$26</c:f>
              <c:numCache>
                <c:formatCode>General</c:formatCode>
                <c:ptCount val="22"/>
                <c:pt idx="0">
                  <c:v>600</c:v>
                </c:pt>
                <c:pt idx="1">
                  <c:v>601</c:v>
                </c:pt>
                <c:pt idx="2">
                  <c:v>602</c:v>
                </c:pt>
                <c:pt idx="3">
                  <c:v>603</c:v>
                </c:pt>
                <c:pt idx="4">
                  <c:v>604</c:v>
                </c:pt>
                <c:pt idx="5">
                  <c:v>605</c:v>
                </c:pt>
                <c:pt idx="6">
                  <c:v>606</c:v>
                </c:pt>
                <c:pt idx="7">
                  <c:v>607</c:v>
                </c:pt>
                <c:pt idx="8">
                  <c:v>608</c:v>
                </c:pt>
                <c:pt idx="9">
                  <c:v>609</c:v>
                </c:pt>
                <c:pt idx="10">
                  <c:v>610</c:v>
                </c:pt>
                <c:pt idx="11">
                  <c:v>611</c:v>
                </c:pt>
                <c:pt idx="12">
                  <c:v>612</c:v>
                </c:pt>
                <c:pt idx="13">
                  <c:v>613</c:v>
                </c:pt>
                <c:pt idx="14">
                  <c:v>614</c:v>
                </c:pt>
                <c:pt idx="15">
                  <c:v>615</c:v>
                </c:pt>
                <c:pt idx="16">
                  <c:v>616</c:v>
                </c:pt>
                <c:pt idx="17">
                  <c:v>617</c:v>
                </c:pt>
                <c:pt idx="18">
                  <c:v>618</c:v>
                </c:pt>
                <c:pt idx="19">
                  <c:v>619</c:v>
                </c:pt>
                <c:pt idx="20">
                  <c:v>620</c:v>
                </c:pt>
                <c:pt idx="21">
                  <c:v>622</c:v>
                </c:pt>
              </c:numCache>
            </c:numRef>
          </c:cat>
          <c:val>
            <c:numRef>
              <c:f>Graph!$AG$5:$AG$26</c:f>
              <c:numCache>
                <c:formatCode>General</c:formatCode>
                <c:ptCount val="22"/>
                <c:pt idx="12">
                  <c:v>14.45</c:v>
                </c:pt>
                <c:pt idx="13">
                  <c:v>13.73</c:v>
                </c:pt>
                <c:pt idx="14">
                  <c:v>13.15</c:v>
                </c:pt>
                <c:pt idx="15">
                  <c:v>12.75</c:v>
                </c:pt>
                <c:pt idx="16">
                  <c:v>12.35</c:v>
                </c:pt>
                <c:pt idx="17">
                  <c:v>11.98</c:v>
                </c:pt>
                <c:pt idx="18">
                  <c:v>11.8</c:v>
                </c:pt>
                <c:pt idx="19">
                  <c:v>11.3</c:v>
                </c:pt>
                <c:pt idx="20">
                  <c:v>11</c:v>
                </c:pt>
                <c:pt idx="21">
                  <c:v>10.45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3-0821-4AE7-B20C-069C60F88EAA}"/>
            </c:ext>
          </c:extLst>
        </c:ser>
        <c:ser>
          <c:idx val="28"/>
          <c:order val="28"/>
          <c:tx>
            <c:strRef>
              <c:f>Graph!$AH$4</c:f>
              <c:strCache>
                <c:ptCount val="1"/>
                <c:pt idx="0">
                  <c:v>3.8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Graph!$A$5:$E$26</c:f>
              <c:numCache>
                <c:formatCode>General</c:formatCode>
                <c:ptCount val="22"/>
                <c:pt idx="0">
                  <c:v>600</c:v>
                </c:pt>
                <c:pt idx="1">
                  <c:v>601</c:v>
                </c:pt>
                <c:pt idx="2">
                  <c:v>602</c:v>
                </c:pt>
                <c:pt idx="3">
                  <c:v>603</c:v>
                </c:pt>
                <c:pt idx="4">
                  <c:v>604</c:v>
                </c:pt>
                <c:pt idx="5">
                  <c:v>605</c:v>
                </c:pt>
                <c:pt idx="6">
                  <c:v>606</c:v>
                </c:pt>
                <c:pt idx="7">
                  <c:v>607</c:v>
                </c:pt>
                <c:pt idx="8">
                  <c:v>608</c:v>
                </c:pt>
                <c:pt idx="9">
                  <c:v>609</c:v>
                </c:pt>
                <c:pt idx="10">
                  <c:v>610</c:v>
                </c:pt>
                <c:pt idx="11">
                  <c:v>611</c:v>
                </c:pt>
                <c:pt idx="12">
                  <c:v>612</c:v>
                </c:pt>
                <c:pt idx="13">
                  <c:v>613</c:v>
                </c:pt>
                <c:pt idx="14">
                  <c:v>614</c:v>
                </c:pt>
                <c:pt idx="15">
                  <c:v>615</c:v>
                </c:pt>
                <c:pt idx="16">
                  <c:v>616</c:v>
                </c:pt>
                <c:pt idx="17">
                  <c:v>617</c:v>
                </c:pt>
                <c:pt idx="18">
                  <c:v>618</c:v>
                </c:pt>
                <c:pt idx="19">
                  <c:v>619</c:v>
                </c:pt>
                <c:pt idx="20">
                  <c:v>620</c:v>
                </c:pt>
                <c:pt idx="21">
                  <c:v>622</c:v>
                </c:pt>
              </c:numCache>
            </c:numRef>
          </c:cat>
          <c:val>
            <c:numRef>
              <c:f>Graph!$AH$5:$AH$26</c:f>
              <c:numCache>
                <c:formatCode>General</c:formatCode>
                <c:ptCount val="22"/>
                <c:pt idx="12">
                  <c:v>14.9</c:v>
                </c:pt>
                <c:pt idx="13">
                  <c:v>14.2</c:v>
                </c:pt>
                <c:pt idx="14">
                  <c:v>13.55</c:v>
                </c:pt>
                <c:pt idx="15">
                  <c:v>13.15</c:v>
                </c:pt>
                <c:pt idx="16">
                  <c:v>12.7</c:v>
                </c:pt>
                <c:pt idx="17">
                  <c:v>12.3</c:v>
                </c:pt>
                <c:pt idx="18">
                  <c:v>11.9</c:v>
                </c:pt>
                <c:pt idx="19">
                  <c:v>11.6</c:v>
                </c:pt>
                <c:pt idx="20">
                  <c:v>11.3</c:v>
                </c:pt>
                <c:pt idx="21">
                  <c:v>10.75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4-0821-4AE7-B20C-069C60F88EAA}"/>
            </c:ext>
          </c:extLst>
        </c:ser>
        <c:ser>
          <c:idx val="29"/>
          <c:order val="29"/>
          <c:tx>
            <c:strRef>
              <c:f>Graph!$AI$4</c:f>
              <c:strCache>
                <c:ptCount val="1"/>
                <c:pt idx="0">
                  <c:v>3.9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Graph!$A$5:$E$26</c:f>
              <c:numCache>
                <c:formatCode>General</c:formatCode>
                <c:ptCount val="22"/>
                <c:pt idx="0">
                  <c:v>600</c:v>
                </c:pt>
                <c:pt idx="1">
                  <c:v>601</c:v>
                </c:pt>
                <c:pt idx="2">
                  <c:v>602</c:v>
                </c:pt>
                <c:pt idx="3">
                  <c:v>603</c:v>
                </c:pt>
                <c:pt idx="4">
                  <c:v>604</c:v>
                </c:pt>
                <c:pt idx="5">
                  <c:v>605</c:v>
                </c:pt>
                <c:pt idx="6">
                  <c:v>606</c:v>
                </c:pt>
                <c:pt idx="7">
                  <c:v>607</c:v>
                </c:pt>
                <c:pt idx="8">
                  <c:v>608</c:v>
                </c:pt>
                <c:pt idx="9">
                  <c:v>609</c:v>
                </c:pt>
                <c:pt idx="10">
                  <c:v>610</c:v>
                </c:pt>
                <c:pt idx="11">
                  <c:v>611</c:v>
                </c:pt>
                <c:pt idx="12">
                  <c:v>612</c:v>
                </c:pt>
                <c:pt idx="13">
                  <c:v>613</c:v>
                </c:pt>
                <c:pt idx="14">
                  <c:v>614</c:v>
                </c:pt>
                <c:pt idx="15">
                  <c:v>615</c:v>
                </c:pt>
                <c:pt idx="16">
                  <c:v>616</c:v>
                </c:pt>
                <c:pt idx="17">
                  <c:v>617</c:v>
                </c:pt>
                <c:pt idx="18">
                  <c:v>618</c:v>
                </c:pt>
                <c:pt idx="19">
                  <c:v>619</c:v>
                </c:pt>
                <c:pt idx="20">
                  <c:v>620</c:v>
                </c:pt>
                <c:pt idx="21">
                  <c:v>622</c:v>
                </c:pt>
              </c:numCache>
            </c:numRef>
          </c:cat>
          <c:val>
            <c:numRef>
              <c:f>Graph!$AI$5:$AI$26</c:f>
              <c:numCache>
                <c:formatCode>General</c:formatCode>
                <c:ptCount val="22"/>
                <c:pt idx="13">
                  <c:v>14.8</c:v>
                </c:pt>
                <c:pt idx="14">
                  <c:v>14.03</c:v>
                </c:pt>
                <c:pt idx="15">
                  <c:v>13.58</c:v>
                </c:pt>
                <c:pt idx="16">
                  <c:v>13.1</c:v>
                </c:pt>
                <c:pt idx="17">
                  <c:v>12.65</c:v>
                </c:pt>
                <c:pt idx="18">
                  <c:v>12.25</c:v>
                </c:pt>
                <c:pt idx="19">
                  <c:v>11.89</c:v>
                </c:pt>
                <c:pt idx="20">
                  <c:v>11.6</c:v>
                </c:pt>
                <c:pt idx="21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5-0821-4AE7-B20C-069C60F88EAA}"/>
            </c:ext>
          </c:extLst>
        </c:ser>
        <c:ser>
          <c:idx val="30"/>
          <c:order val="30"/>
          <c:tx>
            <c:strRef>
              <c:f>Graph!$AJ$4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Graph!$A$5:$E$26</c:f>
              <c:numCache>
                <c:formatCode>General</c:formatCode>
                <c:ptCount val="22"/>
                <c:pt idx="0">
                  <c:v>600</c:v>
                </c:pt>
                <c:pt idx="1">
                  <c:v>601</c:v>
                </c:pt>
                <c:pt idx="2">
                  <c:v>602</c:v>
                </c:pt>
                <c:pt idx="3">
                  <c:v>603</c:v>
                </c:pt>
                <c:pt idx="4">
                  <c:v>604</c:v>
                </c:pt>
                <c:pt idx="5">
                  <c:v>605</c:v>
                </c:pt>
                <c:pt idx="6">
                  <c:v>606</c:v>
                </c:pt>
                <c:pt idx="7">
                  <c:v>607</c:v>
                </c:pt>
                <c:pt idx="8">
                  <c:v>608</c:v>
                </c:pt>
                <c:pt idx="9">
                  <c:v>609</c:v>
                </c:pt>
                <c:pt idx="10">
                  <c:v>610</c:v>
                </c:pt>
                <c:pt idx="11">
                  <c:v>611</c:v>
                </c:pt>
                <c:pt idx="12">
                  <c:v>612</c:v>
                </c:pt>
                <c:pt idx="13">
                  <c:v>613</c:v>
                </c:pt>
                <c:pt idx="14">
                  <c:v>614</c:v>
                </c:pt>
                <c:pt idx="15">
                  <c:v>615</c:v>
                </c:pt>
                <c:pt idx="16">
                  <c:v>616</c:v>
                </c:pt>
                <c:pt idx="17">
                  <c:v>617</c:v>
                </c:pt>
                <c:pt idx="18">
                  <c:v>618</c:v>
                </c:pt>
                <c:pt idx="19">
                  <c:v>619</c:v>
                </c:pt>
                <c:pt idx="20">
                  <c:v>620</c:v>
                </c:pt>
                <c:pt idx="21">
                  <c:v>622</c:v>
                </c:pt>
              </c:numCache>
            </c:numRef>
          </c:cat>
          <c:val>
            <c:numRef>
              <c:f>Graph!$AJ$5:$AJ$26</c:f>
              <c:numCache>
                <c:formatCode>General</c:formatCode>
                <c:ptCount val="22"/>
                <c:pt idx="14">
                  <c:v>14.5</c:v>
                </c:pt>
                <c:pt idx="15">
                  <c:v>14</c:v>
                </c:pt>
                <c:pt idx="16">
                  <c:v>13.5</c:v>
                </c:pt>
                <c:pt idx="17">
                  <c:v>13</c:v>
                </c:pt>
                <c:pt idx="18">
                  <c:v>12.6</c:v>
                </c:pt>
                <c:pt idx="19">
                  <c:v>12.25</c:v>
                </c:pt>
                <c:pt idx="20">
                  <c:v>11.9</c:v>
                </c:pt>
                <c:pt idx="21">
                  <c:v>11.3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6-0821-4AE7-B20C-069C60F88EAA}"/>
            </c:ext>
          </c:extLst>
        </c:ser>
        <c:ser>
          <c:idx val="31"/>
          <c:order val="31"/>
          <c:tx>
            <c:strRef>
              <c:f>Graph!$AK$4</c:f>
              <c:strCache>
                <c:ptCount val="1"/>
                <c:pt idx="0">
                  <c:v>4.1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Graph!$A$5:$E$26</c:f>
              <c:numCache>
                <c:formatCode>General</c:formatCode>
                <c:ptCount val="22"/>
                <c:pt idx="0">
                  <c:v>600</c:v>
                </c:pt>
                <c:pt idx="1">
                  <c:v>601</c:v>
                </c:pt>
                <c:pt idx="2">
                  <c:v>602</c:v>
                </c:pt>
                <c:pt idx="3">
                  <c:v>603</c:v>
                </c:pt>
                <c:pt idx="4">
                  <c:v>604</c:v>
                </c:pt>
                <c:pt idx="5">
                  <c:v>605</c:v>
                </c:pt>
                <c:pt idx="6">
                  <c:v>606</c:v>
                </c:pt>
                <c:pt idx="7">
                  <c:v>607</c:v>
                </c:pt>
                <c:pt idx="8">
                  <c:v>608</c:v>
                </c:pt>
                <c:pt idx="9">
                  <c:v>609</c:v>
                </c:pt>
                <c:pt idx="10">
                  <c:v>610</c:v>
                </c:pt>
                <c:pt idx="11">
                  <c:v>611</c:v>
                </c:pt>
                <c:pt idx="12">
                  <c:v>612</c:v>
                </c:pt>
                <c:pt idx="13">
                  <c:v>613</c:v>
                </c:pt>
                <c:pt idx="14">
                  <c:v>614</c:v>
                </c:pt>
                <c:pt idx="15">
                  <c:v>615</c:v>
                </c:pt>
                <c:pt idx="16">
                  <c:v>616</c:v>
                </c:pt>
                <c:pt idx="17">
                  <c:v>617</c:v>
                </c:pt>
                <c:pt idx="18">
                  <c:v>618</c:v>
                </c:pt>
                <c:pt idx="19">
                  <c:v>619</c:v>
                </c:pt>
                <c:pt idx="20">
                  <c:v>620</c:v>
                </c:pt>
                <c:pt idx="21">
                  <c:v>622</c:v>
                </c:pt>
              </c:numCache>
            </c:numRef>
          </c:cat>
          <c:val>
            <c:numRef>
              <c:f>Graph!$AK$5:$AK$26</c:f>
              <c:numCache>
                <c:formatCode>General</c:formatCode>
                <c:ptCount val="22"/>
                <c:pt idx="14">
                  <c:v>14.9</c:v>
                </c:pt>
                <c:pt idx="15">
                  <c:v>14.5</c:v>
                </c:pt>
                <c:pt idx="16">
                  <c:v>13.83</c:v>
                </c:pt>
                <c:pt idx="17">
                  <c:v>13.4</c:v>
                </c:pt>
                <c:pt idx="18">
                  <c:v>12.93</c:v>
                </c:pt>
                <c:pt idx="19">
                  <c:v>12.5</c:v>
                </c:pt>
                <c:pt idx="20">
                  <c:v>12.2</c:v>
                </c:pt>
                <c:pt idx="21">
                  <c:v>11.6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7-0821-4AE7-B20C-069C60F88EAA}"/>
            </c:ext>
          </c:extLst>
        </c:ser>
        <c:ser>
          <c:idx val="32"/>
          <c:order val="32"/>
          <c:tx>
            <c:strRef>
              <c:f>Graph!$AL$4</c:f>
              <c:strCache>
                <c:ptCount val="1"/>
                <c:pt idx="0">
                  <c:v>4.2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Graph!$A$5:$E$26</c:f>
              <c:numCache>
                <c:formatCode>General</c:formatCode>
                <c:ptCount val="22"/>
                <c:pt idx="0">
                  <c:v>600</c:v>
                </c:pt>
                <c:pt idx="1">
                  <c:v>601</c:v>
                </c:pt>
                <c:pt idx="2">
                  <c:v>602</c:v>
                </c:pt>
                <c:pt idx="3">
                  <c:v>603</c:v>
                </c:pt>
                <c:pt idx="4">
                  <c:v>604</c:v>
                </c:pt>
                <c:pt idx="5">
                  <c:v>605</c:v>
                </c:pt>
                <c:pt idx="6">
                  <c:v>606</c:v>
                </c:pt>
                <c:pt idx="7">
                  <c:v>607</c:v>
                </c:pt>
                <c:pt idx="8">
                  <c:v>608</c:v>
                </c:pt>
                <c:pt idx="9">
                  <c:v>609</c:v>
                </c:pt>
                <c:pt idx="10">
                  <c:v>610</c:v>
                </c:pt>
                <c:pt idx="11">
                  <c:v>611</c:v>
                </c:pt>
                <c:pt idx="12">
                  <c:v>612</c:v>
                </c:pt>
                <c:pt idx="13">
                  <c:v>613</c:v>
                </c:pt>
                <c:pt idx="14">
                  <c:v>614</c:v>
                </c:pt>
                <c:pt idx="15">
                  <c:v>615</c:v>
                </c:pt>
                <c:pt idx="16">
                  <c:v>616</c:v>
                </c:pt>
                <c:pt idx="17">
                  <c:v>617</c:v>
                </c:pt>
                <c:pt idx="18">
                  <c:v>618</c:v>
                </c:pt>
                <c:pt idx="19">
                  <c:v>619</c:v>
                </c:pt>
                <c:pt idx="20">
                  <c:v>620</c:v>
                </c:pt>
                <c:pt idx="21">
                  <c:v>622</c:v>
                </c:pt>
              </c:numCache>
            </c:numRef>
          </c:cat>
          <c:val>
            <c:numRef>
              <c:f>Graph!$AL$5:$AL$26</c:f>
              <c:numCache>
                <c:formatCode>General</c:formatCode>
                <c:ptCount val="22"/>
                <c:pt idx="15">
                  <c:v>14.9</c:v>
                </c:pt>
                <c:pt idx="16">
                  <c:v>14.35</c:v>
                </c:pt>
                <c:pt idx="17">
                  <c:v>13.8</c:v>
                </c:pt>
                <c:pt idx="18">
                  <c:v>13.2</c:v>
                </c:pt>
                <c:pt idx="19">
                  <c:v>12.8</c:v>
                </c:pt>
                <c:pt idx="20">
                  <c:v>12.5</c:v>
                </c:pt>
                <c:pt idx="21">
                  <c:v>11.9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8-0821-4AE7-B20C-069C60F88EAA}"/>
            </c:ext>
          </c:extLst>
        </c:ser>
        <c:ser>
          <c:idx val="33"/>
          <c:order val="33"/>
          <c:tx>
            <c:strRef>
              <c:f>Graph!$AM$4</c:f>
              <c:strCache>
                <c:ptCount val="1"/>
                <c:pt idx="0">
                  <c:v>4.3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Graph!$A$5:$E$26</c:f>
              <c:numCache>
                <c:formatCode>General</c:formatCode>
                <c:ptCount val="22"/>
                <c:pt idx="0">
                  <c:v>600</c:v>
                </c:pt>
                <c:pt idx="1">
                  <c:v>601</c:v>
                </c:pt>
                <c:pt idx="2">
                  <c:v>602</c:v>
                </c:pt>
                <c:pt idx="3">
                  <c:v>603</c:v>
                </c:pt>
                <c:pt idx="4">
                  <c:v>604</c:v>
                </c:pt>
                <c:pt idx="5">
                  <c:v>605</c:v>
                </c:pt>
                <c:pt idx="6">
                  <c:v>606</c:v>
                </c:pt>
                <c:pt idx="7">
                  <c:v>607</c:v>
                </c:pt>
                <c:pt idx="8">
                  <c:v>608</c:v>
                </c:pt>
                <c:pt idx="9">
                  <c:v>609</c:v>
                </c:pt>
                <c:pt idx="10">
                  <c:v>610</c:v>
                </c:pt>
                <c:pt idx="11">
                  <c:v>611</c:v>
                </c:pt>
                <c:pt idx="12">
                  <c:v>612</c:v>
                </c:pt>
                <c:pt idx="13">
                  <c:v>613</c:v>
                </c:pt>
                <c:pt idx="14">
                  <c:v>614</c:v>
                </c:pt>
                <c:pt idx="15">
                  <c:v>615</c:v>
                </c:pt>
                <c:pt idx="16">
                  <c:v>616</c:v>
                </c:pt>
                <c:pt idx="17">
                  <c:v>617</c:v>
                </c:pt>
                <c:pt idx="18">
                  <c:v>618</c:v>
                </c:pt>
                <c:pt idx="19">
                  <c:v>619</c:v>
                </c:pt>
                <c:pt idx="20">
                  <c:v>620</c:v>
                </c:pt>
                <c:pt idx="21">
                  <c:v>622</c:v>
                </c:pt>
              </c:numCache>
            </c:numRef>
          </c:cat>
          <c:val>
            <c:numRef>
              <c:f>Graph!$AM$5:$AM$26</c:f>
              <c:numCache>
                <c:formatCode>General</c:formatCode>
                <c:ptCount val="22"/>
                <c:pt idx="16">
                  <c:v>14.7</c:v>
                </c:pt>
                <c:pt idx="17">
                  <c:v>14.15</c:v>
                </c:pt>
                <c:pt idx="18">
                  <c:v>13.5</c:v>
                </c:pt>
                <c:pt idx="19">
                  <c:v>12.9</c:v>
                </c:pt>
                <c:pt idx="20">
                  <c:v>12.7</c:v>
                </c:pt>
                <c:pt idx="21">
                  <c:v>12.2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9-0821-4AE7-B20C-069C60F88EAA}"/>
            </c:ext>
          </c:extLst>
        </c:ser>
        <c:ser>
          <c:idx val="34"/>
          <c:order val="34"/>
          <c:tx>
            <c:strRef>
              <c:f>Graph!$AN$4</c:f>
              <c:strCache>
                <c:ptCount val="1"/>
                <c:pt idx="0">
                  <c:v>4.4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Graph!$A$5:$E$26</c:f>
              <c:numCache>
                <c:formatCode>General</c:formatCode>
                <c:ptCount val="22"/>
                <c:pt idx="0">
                  <c:v>600</c:v>
                </c:pt>
                <c:pt idx="1">
                  <c:v>601</c:v>
                </c:pt>
                <c:pt idx="2">
                  <c:v>602</c:v>
                </c:pt>
                <c:pt idx="3">
                  <c:v>603</c:v>
                </c:pt>
                <c:pt idx="4">
                  <c:v>604</c:v>
                </c:pt>
                <c:pt idx="5">
                  <c:v>605</c:v>
                </c:pt>
                <c:pt idx="6">
                  <c:v>606</c:v>
                </c:pt>
                <c:pt idx="7">
                  <c:v>607</c:v>
                </c:pt>
                <c:pt idx="8">
                  <c:v>608</c:v>
                </c:pt>
                <c:pt idx="9">
                  <c:v>609</c:v>
                </c:pt>
                <c:pt idx="10">
                  <c:v>610</c:v>
                </c:pt>
                <c:pt idx="11">
                  <c:v>611</c:v>
                </c:pt>
                <c:pt idx="12">
                  <c:v>612</c:v>
                </c:pt>
                <c:pt idx="13">
                  <c:v>613</c:v>
                </c:pt>
                <c:pt idx="14">
                  <c:v>614</c:v>
                </c:pt>
                <c:pt idx="15">
                  <c:v>615</c:v>
                </c:pt>
                <c:pt idx="16">
                  <c:v>616</c:v>
                </c:pt>
                <c:pt idx="17">
                  <c:v>617</c:v>
                </c:pt>
                <c:pt idx="18">
                  <c:v>618</c:v>
                </c:pt>
                <c:pt idx="19">
                  <c:v>619</c:v>
                </c:pt>
                <c:pt idx="20">
                  <c:v>620</c:v>
                </c:pt>
                <c:pt idx="21">
                  <c:v>622</c:v>
                </c:pt>
              </c:numCache>
            </c:numRef>
          </c:cat>
          <c:val>
            <c:numRef>
              <c:f>Graph!$AN$5:$AN$26</c:f>
              <c:numCache>
                <c:formatCode>General</c:formatCode>
                <c:ptCount val="22"/>
                <c:pt idx="17">
                  <c:v>14.5</c:v>
                </c:pt>
                <c:pt idx="18">
                  <c:v>14</c:v>
                </c:pt>
                <c:pt idx="19">
                  <c:v>13.6</c:v>
                </c:pt>
                <c:pt idx="20">
                  <c:v>13</c:v>
                </c:pt>
                <c:pt idx="21">
                  <c:v>12.5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A-0821-4AE7-B20C-069C60F88EAA}"/>
            </c:ext>
          </c:extLst>
        </c:ser>
        <c:ser>
          <c:idx val="35"/>
          <c:order val="35"/>
          <c:tx>
            <c:strRef>
              <c:f>Graph!$AO$4</c:f>
              <c:strCache>
                <c:ptCount val="1"/>
                <c:pt idx="0">
                  <c:v>4.5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Graph!$A$5:$E$26</c:f>
              <c:numCache>
                <c:formatCode>General</c:formatCode>
                <c:ptCount val="22"/>
                <c:pt idx="0">
                  <c:v>600</c:v>
                </c:pt>
                <c:pt idx="1">
                  <c:v>601</c:v>
                </c:pt>
                <c:pt idx="2">
                  <c:v>602</c:v>
                </c:pt>
                <c:pt idx="3">
                  <c:v>603</c:v>
                </c:pt>
                <c:pt idx="4">
                  <c:v>604</c:v>
                </c:pt>
                <c:pt idx="5">
                  <c:v>605</c:v>
                </c:pt>
                <c:pt idx="6">
                  <c:v>606</c:v>
                </c:pt>
                <c:pt idx="7">
                  <c:v>607</c:v>
                </c:pt>
                <c:pt idx="8">
                  <c:v>608</c:v>
                </c:pt>
                <c:pt idx="9">
                  <c:v>609</c:v>
                </c:pt>
                <c:pt idx="10">
                  <c:v>610</c:v>
                </c:pt>
                <c:pt idx="11">
                  <c:v>611</c:v>
                </c:pt>
                <c:pt idx="12">
                  <c:v>612</c:v>
                </c:pt>
                <c:pt idx="13">
                  <c:v>613</c:v>
                </c:pt>
                <c:pt idx="14">
                  <c:v>614</c:v>
                </c:pt>
                <c:pt idx="15">
                  <c:v>615</c:v>
                </c:pt>
                <c:pt idx="16">
                  <c:v>616</c:v>
                </c:pt>
                <c:pt idx="17">
                  <c:v>617</c:v>
                </c:pt>
                <c:pt idx="18">
                  <c:v>618</c:v>
                </c:pt>
                <c:pt idx="19">
                  <c:v>619</c:v>
                </c:pt>
                <c:pt idx="20">
                  <c:v>620</c:v>
                </c:pt>
                <c:pt idx="21">
                  <c:v>622</c:v>
                </c:pt>
              </c:numCache>
            </c:numRef>
          </c:cat>
          <c:val>
            <c:numRef>
              <c:f>Graph!$AO$5:$AO$26</c:f>
              <c:numCache>
                <c:formatCode>General</c:formatCode>
                <c:ptCount val="22"/>
                <c:pt idx="17">
                  <c:v>14.9</c:v>
                </c:pt>
                <c:pt idx="18">
                  <c:v>14.3</c:v>
                </c:pt>
                <c:pt idx="19">
                  <c:v>13.9</c:v>
                </c:pt>
                <c:pt idx="20">
                  <c:v>13.2</c:v>
                </c:pt>
                <c:pt idx="21">
                  <c:v>12.8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B-0821-4AE7-B20C-069C60F88E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4558064"/>
        <c:axId val="2114572080"/>
      </c:lineChart>
      <c:catAx>
        <c:axId val="614558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4572080"/>
        <c:crosses val="autoZero"/>
        <c:auto val="1"/>
        <c:lblAlgn val="ctr"/>
        <c:lblOffset val="100"/>
        <c:noMultiLvlLbl val="0"/>
      </c:catAx>
      <c:valAx>
        <c:axId val="2114572080"/>
        <c:scaling>
          <c:orientation val="minMax"/>
          <c:max val="16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558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45364148144431"/>
          <c:y val="5.4880829302514492E-2"/>
          <c:w val="0.12626818399635756"/>
          <c:h val="0.8902383413949710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Spesific Water</a:t>
            </a:r>
            <a:r>
              <a:rPr lang="id-ID" baseline="0"/>
              <a:t> Consumption</a:t>
            </a:r>
            <a:r>
              <a:rPr lang="id-ID"/>
              <a:t> VS</a:t>
            </a:r>
            <a:r>
              <a:rPr lang="id-ID" baseline="0"/>
              <a:t> Power Output Selorejo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SWC!$C$3</c:f>
              <c:strCache>
                <c:ptCount val="1"/>
                <c:pt idx="0">
                  <c:v>622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SWC!$B$4:$B$15</c:f>
              <c:numCache>
                <c:formatCode>General</c:formatCode>
                <c:ptCount val="12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4.0999999999999996</c:v>
                </c:pt>
                <c:pt idx="8">
                  <c:v>4.2</c:v>
                </c:pt>
                <c:pt idx="9">
                  <c:v>4.3</c:v>
                </c:pt>
                <c:pt idx="10">
                  <c:v>4.4000000000000004</c:v>
                </c:pt>
                <c:pt idx="11">
                  <c:v>4.5</c:v>
                </c:pt>
              </c:numCache>
            </c:numRef>
          </c:xVal>
          <c:yVal>
            <c:numRef>
              <c:f>SWC!$C$4:$C$15</c:f>
              <c:numCache>
                <c:formatCode>0.000</c:formatCode>
                <c:ptCount val="12"/>
                <c:pt idx="1">
                  <c:v>3.1666666666666665</c:v>
                </c:pt>
                <c:pt idx="2">
                  <c:v>2.95</c:v>
                </c:pt>
                <c:pt idx="3">
                  <c:v>2.8600000000000003</c:v>
                </c:pt>
                <c:pt idx="4">
                  <c:v>2.8166666666666664</c:v>
                </c:pt>
                <c:pt idx="5">
                  <c:v>2.8285714285714287</c:v>
                </c:pt>
                <c:pt idx="6">
                  <c:v>2.8250000000000002</c:v>
                </c:pt>
                <c:pt idx="7">
                  <c:v>2.8292682926829271</c:v>
                </c:pt>
                <c:pt idx="8">
                  <c:v>2.8333333333333335</c:v>
                </c:pt>
                <c:pt idx="9">
                  <c:v>2.8372093023255816</c:v>
                </c:pt>
                <c:pt idx="10">
                  <c:v>2.8409090909090908</c:v>
                </c:pt>
                <c:pt idx="11">
                  <c:v>2.8444444444444446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CCB5-476F-938C-D30142D53360}"/>
            </c:ext>
          </c:extLst>
        </c:ser>
        <c:ser>
          <c:idx val="1"/>
          <c:order val="1"/>
          <c:tx>
            <c:strRef>
              <c:f>SWC!$D$3</c:f>
              <c:strCache>
                <c:ptCount val="1"/>
                <c:pt idx="0">
                  <c:v>621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SWC!$B$4:$B$15</c:f>
              <c:numCache>
                <c:formatCode>General</c:formatCode>
                <c:ptCount val="12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4.0999999999999996</c:v>
                </c:pt>
                <c:pt idx="8">
                  <c:v>4.2</c:v>
                </c:pt>
                <c:pt idx="9">
                  <c:v>4.3</c:v>
                </c:pt>
                <c:pt idx="10">
                  <c:v>4.4000000000000004</c:v>
                </c:pt>
                <c:pt idx="11">
                  <c:v>4.5</c:v>
                </c:pt>
              </c:numCache>
            </c:numRef>
          </c:xVal>
          <c:yVal>
            <c:numRef>
              <c:f>SWC!$D$4:$D$15</c:f>
              <c:numCache>
                <c:formatCode>0.000</c:formatCode>
                <c:ptCount val="12"/>
                <c:pt idx="1">
                  <c:v>3.22</c:v>
                </c:pt>
                <c:pt idx="2">
                  <c:v>3</c:v>
                </c:pt>
                <c:pt idx="3">
                  <c:v>2.92</c:v>
                </c:pt>
                <c:pt idx="4">
                  <c:v>2.9</c:v>
                </c:pt>
                <c:pt idx="5">
                  <c:v>2.8857142857142857</c:v>
                </c:pt>
                <c:pt idx="6">
                  <c:v>2.8875000000000002</c:v>
                </c:pt>
                <c:pt idx="7">
                  <c:v>2.9024390243902443</c:v>
                </c:pt>
                <c:pt idx="8">
                  <c:v>2.9166666666666665</c:v>
                </c:pt>
                <c:pt idx="9">
                  <c:v>2.9116279069767441</c:v>
                </c:pt>
                <c:pt idx="10">
                  <c:v>2.9090909090909092</c:v>
                </c:pt>
                <c:pt idx="11">
                  <c:v>2.911111111111111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CCB5-476F-938C-D30142D53360}"/>
            </c:ext>
          </c:extLst>
        </c:ser>
        <c:ser>
          <c:idx val="2"/>
          <c:order val="2"/>
          <c:tx>
            <c:strRef>
              <c:f>SWC!$E$3</c:f>
              <c:strCache>
                <c:ptCount val="1"/>
                <c:pt idx="0">
                  <c:v>620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SWC!$B$4:$B$15</c:f>
              <c:numCache>
                <c:formatCode>General</c:formatCode>
                <c:ptCount val="12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4.0999999999999996</c:v>
                </c:pt>
                <c:pt idx="8">
                  <c:v>4.2</c:v>
                </c:pt>
                <c:pt idx="9">
                  <c:v>4.3</c:v>
                </c:pt>
                <c:pt idx="10">
                  <c:v>4.4000000000000004</c:v>
                </c:pt>
                <c:pt idx="11">
                  <c:v>4.5</c:v>
                </c:pt>
              </c:numCache>
            </c:numRef>
          </c:xVal>
          <c:yVal>
            <c:numRef>
              <c:f>SWC!$E$4:$E$15</c:f>
              <c:numCache>
                <c:formatCode>0.000</c:formatCode>
                <c:ptCount val="12"/>
                <c:pt idx="1">
                  <c:v>3.2666666666666671</c:v>
                </c:pt>
                <c:pt idx="2">
                  <c:v>3.0750000000000002</c:v>
                </c:pt>
                <c:pt idx="3">
                  <c:v>2.972</c:v>
                </c:pt>
                <c:pt idx="4">
                  <c:v>2.9666666666666668</c:v>
                </c:pt>
                <c:pt idx="5">
                  <c:v>2.9571428571428569</c:v>
                </c:pt>
                <c:pt idx="6">
                  <c:v>2.9750000000000001</c:v>
                </c:pt>
                <c:pt idx="7">
                  <c:v>2.975609756097561</c:v>
                </c:pt>
                <c:pt idx="8">
                  <c:v>2.9761904761904763</c:v>
                </c:pt>
                <c:pt idx="9">
                  <c:v>2.9534883720930232</c:v>
                </c:pt>
                <c:pt idx="10">
                  <c:v>2.9545454545454541</c:v>
                </c:pt>
                <c:pt idx="11">
                  <c:v>2.9333333333333331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CCB5-476F-938C-D30142D53360}"/>
            </c:ext>
          </c:extLst>
        </c:ser>
        <c:ser>
          <c:idx val="3"/>
          <c:order val="3"/>
          <c:tx>
            <c:strRef>
              <c:f>SWC!$F$3</c:f>
              <c:strCache>
                <c:ptCount val="1"/>
                <c:pt idx="0">
                  <c:v>619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SWC!$B$4:$B$15</c:f>
              <c:numCache>
                <c:formatCode>General</c:formatCode>
                <c:ptCount val="12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4.0999999999999996</c:v>
                </c:pt>
                <c:pt idx="8">
                  <c:v>4.2</c:v>
                </c:pt>
                <c:pt idx="9">
                  <c:v>4.3</c:v>
                </c:pt>
                <c:pt idx="10">
                  <c:v>4.4000000000000004</c:v>
                </c:pt>
                <c:pt idx="11">
                  <c:v>4.5</c:v>
                </c:pt>
              </c:numCache>
            </c:numRef>
          </c:xVal>
          <c:yVal>
            <c:numRef>
              <c:f>SWC!$F$4:$F$15</c:f>
              <c:numCache>
                <c:formatCode>0.000</c:formatCode>
                <c:ptCount val="12"/>
                <c:pt idx="1">
                  <c:v>3.3333333333333335</c:v>
                </c:pt>
                <c:pt idx="2">
                  <c:v>3.15</c:v>
                </c:pt>
                <c:pt idx="3">
                  <c:v>3.04</c:v>
                </c:pt>
                <c:pt idx="4">
                  <c:v>3.0333333333333332</c:v>
                </c:pt>
                <c:pt idx="5">
                  <c:v>3.0428571428571431</c:v>
                </c:pt>
                <c:pt idx="6">
                  <c:v>3.0625</c:v>
                </c:pt>
                <c:pt idx="7">
                  <c:v>3.0487804878048781</c:v>
                </c:pt>
                <c:pt idx="8">
                  <c:v>3.0476190476190474</c:v>
                </c:pt>
                <c:pt idx="9">
                  <c:v>3</c:v>
                </c:pt>
                <c:pt idx="10">
                  <c:v>3.0909090909090904</c:v>
                </c:pt>
                <c:pt idx="11">
                  <c:v>3.088888888888889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CCB5-476F-938C-D30142D53360}"/>
            </c:ext>
          </c:extLst>
        </c:ser>
        <c:ser>
          <c:idx val="4"/>
          <c:order val="4"/>
          <c:tx>
            <c:strRef>
              <c:f>SWC!$G$3</c:f>
              <c:strCache>
                <c:ptCount val="1"/>
                <c:pt idx="0">
                  <c:v>618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SWC!$B$4:$B$15</c:f>
              <c:numCache>
                <c:formatCode>General</c:formatCode>
                <c:ptCount val="12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4.0999999999999996</c:v>
                </c:pt>
                <c:pt idx="8">
                  <c:v>4.2</c:v>
                </c:pt>
                <c:pt idx="9">
                  <c:v>4.3</c:v>
                </c:pt>
                <c:pt idx="10">
                  <c:v>4.4000000000000004</c:v>
                </c:pt>
                <c:pt idx="11">
                  <c:v>4.5</c:v>
                </c:pt>
              </c:numCache>
            </c:numRef>
          </c:xVal>
          <c:yVal>
            <c:numRef>
              <c:f>SWC!$G$4:$G$15</c:f>
              <c:numCache>
                <c:formatCode>0.000</c:formatCode>
                <c:ptCount val="12"/>
                <c:pt idx="1">
                  <c:v>3.3866666666666667</c:v>
                </c:pt>
                <c:pt idx="2">
                  <c:v>3.2250000000000001</c:v>
                </c:pt>
                <c:pt idx="3">
                  <c:v>3.1399999999999997</c:v>
                </c:pt>
                <c:pt idx="4">
                  <c:v>3.1333333333333333</c:v>
                </c:pt>
                <c:pt idx="5">
                  <c:v>3.1285714285714286</c:v>
                </c:pt>
                <c:pt idx="6">
                  <c:v>3.15</c:v>
                </c:pt>
                <c:pt idx="7">
                  <c:v>3.153658536585366</c:v>
                </c:pt>
                <c:pt idx="8">
                  <c:v>3.1428571428571423</c:v>
                </c:pt>
                <c:pt idx="9">
                  <c:v>3.1395348837209305</c:v>
                </c:pt>
                <c:pt idx="10">
                  <c:v>3.1818181818181817</c:v>
                </c:pt>
                <c:pt idx="11">
                  <c:v>3.177777777777778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CCB5-476F-938C-D30142D53360}"/>
            </c:ext>
          </c:extLst>
        </c:ser>
        <c:ser>
          <c:idx val="5"/>
          <c:order val="5"/>
          <c:tx>
            <c:strRef>
              <c:f>SWC!$H$3</c:f>
              <c:strCache>
                <c:ptCount val="1"/>
                <c:pt idx="0">
                  <c:v>617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SWC!$B$4:$B$15</c:f>
              <c:numCache>
                <c:formatCode>General</c:formatCode>
                <c:ptCount val="12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4.0999999999999996</c:v>
                </c:pt>
                <c:pt idx="8">
                  <c:v>4.2</c:v>
                </c:pt>
                <c:pt idx="9">
                  <c:v>4.3</c:v>
                </c:pt>
                <c:pt idx="10">
                  <c:v>4.4000000000000004</c:v>
                </c:pt>
                <c:pt idx="11">
                  <c:v>4.5</c:v>
                </c:pt>
              </c:numCache>
            </c:numRef>
          </c:xVal>
          <c:yVal>
            <c:numRef>
              <c:f>SWC!$H$4:$H$15</c:f>
              <c:numCache>
                <c:formatCode>0.000</c:formatCode>
                <c:ptCount val="12"/>
                <c:pt idx="0" formatCode="General">
                  <c:v>4</c:v>
                </c:pt>
                <c:pt idx="1">
                  <c:v>3.4533333333333331</c:v>
                </c:pt>
                <c:pt idx="2">
                  <c:v>3.25</c:v>
                </c:pt>
                <c:pt idx="3">
                  <c:v>3.22</c:v>
                </c:pt>
                <c:pt idx="4">
                  <c:v>3.2166666666666668</c:v>
                </c:pt>
                <c:pt idx="5">
                  <c:v>3.2285714285714286</c:v>
                </c:pt>
                <c:pt idx="6">
                  <c:v>3.25</c:v>
                </c:pt>
                <c:pt idx="7">
                  <c:v>3.2682926829268295</c:v>
                </c:pt>
                <c:pt idx="8">
                  <c:v>3.2857142857142856</c:v>
                </c:pt>
                <c:pt idx="9">
                  <c:v>3.2906976744186047</c:v>
                </c:pt>
                <c:pt idx="10">
                  <c:v>3.295454545454545</c:v>
                </c:pt>
                <c:pt idx="11">
                  <c:v>3.3111111111111113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CCB5-476F-938C-D30142D53360}"/>
            </c:ext>
          </c:extLst>
        </c:ser>
        <c:ser>
          <c:idx val="6"/>
          <c:order val="6"/>
          <c:tx>
            <c:strRef>
              <c:f>SWC!$I$3</c:f>
              <c:strCache>
                <c:ptCount val="1"/>
                <c:pt idx="0">
                  <c:v>616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SWC!$B$4:$B$15</c:f>
              <c:numCache>
                <c:formatCode>General</c:formatCode>
                <c:ptCount val="12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4.0999999999999996</c:v>
                </c:pt>
                <c:pt idx="8">
                  <c:v>4.2</c:v>
                </c:pt>
                <c:pt idx="9">
                  <c:v>4.3</c:v>
                </c:pt>
                <c:pt idx="10">
                  <c:v>4.4000000000000004</c:v>
                </c:pt>
                <c:pt idx="11">
                  <c:v>4.5</c:v>
                </c:pt>
              </c:numCache>
            </c:numRef>
          </c:xVal>
          <c:yVal>
            <c:numRef>
              <c:f>SWC!$I$4:$I$15</c:f>
              <c:numCache>
                <c:formatCode>0.000</c:formatCode>
                <c:ptCount val="12"/>
                <c:pt idx="0" formatCode="General">
                  <c:v>4.05</c:v>
                </c:pt>
                <c:pt idx="1">
                  <c:v>3.52</c:v>
                </c:pt>
                <c:pt idx="2">
                  <c:v>3.35</c:v>
                </c:pt>
                <c:pt idx="3">
                  <c:v>3.3119999999999998</c:v>
                </c:pt>
                <c:pt idx="4">
                  <c:v>3.3166666666666664</c:v>
                </c:pt>
                <c:pt idx="5">
                  <c:v>3.322857142857143</c:v>
                </c:pt>
                <c:pt idx="6">
                  <c:v>3.375</c:v>
                </c:pt>
                <c:pt idx="7">
                  <c:v>3.3731707317073174</c:v>
                </c:pt>
                <c:pt idx="8">
                  <c:v>3.4166666666666665</c:v>
                </c:pt>
                <c:pt idx="9">
                  <c:v>3.4186046511627906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CCB5-476F-938C-D30142D53360}"/>
            </c:ext>
          </c:extLst>
        </c:ser>
        <c:ser>
          <c:idx val="7"/>
          <c:order val="7"/>
          <c:tx>
            <c:strRef>
              <c:f>SWC!$J$3</c:f>
              <c:strCache>
                <c:ptCount val="1"/>
                <c:pt idx="0">
                  <c:v>615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SWC!$B$4:$B$15</c:f>
              <c:numCache>
                <c:formatCode>General</c:formatCode>
                <c:ptCount val="12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4.0999999999999996</c:v>
                </c:pt>
                <c:pt idx="8">
                  <c:v>4.2</c:v>
                </c:pt>
                <c:pt idx="9">
                  <c:v>4.3</c:v>
                </c:pt>
                <c:pt idx="10">
                  <c:v>4.4000000000000004</c:v>
                </c:pt>
                <c:pt idx="11">
                  <c:v>4.5</c:v>
                </c:pt>
              </c:numCache>
            </c:numRef>
          </c:xVal>
          <c:yVal>
            <c:numRef>
              <c:f>SWC!$J$4:$J$15</c:f>
              <c:numCache>
                <c:formatCode>0.000</c:formatCode>
                <c:ptCount val="12"/>
                <c:pt idx="0" formatCode="General">
                  <c:v>4.0999999999999996</c:v>
                </c:pt>
                <c:pt idx="1">
                  <c:v>3.5866666666666664</c:v>
                </c:pt>
                <c:pt idx="2">
                  <c:v>3.4249999999999998</c:v>
                </c:pt>
                <c:pt idx="3">
                  <c:v>3.4</c:v>
                </c:pt>
                <c:pt idx="4">
                  <c:v>3.4</c:v>
                </c:pt>
                <c:pt idx="5">
                  <c:v>3.422857142857143</c:v>
                </c:pt>
                <c:pt idx="6">
                  <c:v>3.5</c:v>
                </c:pt>
                <c:pt idx="7">
                  <c:v>3.536585365853659</c:v>
                </c:pt>
                <c:pt idx="8">
                  <c:v>3.5476190476190474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CCB5-476F-938C-D30142D53360}"/>
            </c:ext>
          </c:extLst>
        </c:ser>
        <c:ser>
          <c:idx val="8"/>
          <c:order val="8"/>
          <c:tx>
            <c:strRef>
              <c:f>SWC!$K$3</c:f>
              <c:strCache>
                <c:ptCount val="1"/>
                <c:pt idx="0">
                  <c:v>614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SWC!$B$4:$B$15</c:f>
              <c:numCache>
                <c:formatCode>General</c:formatCode>
                <c:ptCount val="12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4.0999999999999996</c:v>
                </c:pt>
                <c:pt idx="8">
                  <c:v>4.2</c:v>
                </c:pt>
                <c:pt idx="9">
                  <c:v>4.3</c:v>
                </c:pt>
                <c:pt idx="10">
                  <c:v>4.4000000000000004</c:v>
                </c:pt>
                <c:pt idx="11">
                  <c:v>4.5</c:v>
                </c:pt>
              </c:numCache>
            </c:numRef>
          </c:xVal>
          <c:yVal>
            <c:numRef>
              <c:f>SWC!$K$4:$K$15</c:f>
              <c:numCache>
                <c:formatCode>0.000</c:formatCode>
                <c:ptCount val="12"/>
                <c:pt idx="0" formatCode="General">
                  <c:v>4.2</c:v>
                </c:pt>
                <c:pt idx="1">
                  <c:v>3.6999999999999997</c:v>
                </c:pt>
                <c:pt idx="2">
                  <c:v>3.5249999999999999</c:v>
                </c:pt>
                <c:pt idx="3">
                  <c:v>3.532</c:v>
                </c:pt>
                <c:pt idx="4">
                  <c:v>3.5</c:v>
                </c:pt>
                <c:pt idx="5">
                  <c:v>3.5371428571428574</c:v>
                </c:pt>
                <c:pt idx="6">
                  <c:v>3.625</c:v>
                </c:pt>
                <c:pt idx="7">
                  <c:v>3.6341463414634152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6-CCB5-476F-938C-D30142D53360}"/>
            </c:ext>
          </c:extLst>
        </c:ser>
        <c:ser>
          <c:idx val="9"/>
          <c:order val="9"/>
          <c:tx>
            <c:strRef>
              <c:f>SWC!$L$3</c:f>
              <c:strCache>
                <c:ptCount val="1"/>
                <c:pt idx="0">
                  <c:v>613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SWC!$B$4:$B$15</c:f>
              <c:numCache>
                <c:formatCode>General</c:formatCode>
                <c:ptCount val="12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4.0999999999999996</c:v>
                </c:pt>
                <c:pt idx="8">
                  <c:v>4.2</c:v>
                </c:pt>
                <c:pt idx="9">
                  <c:v>4.3</c:v>
                </c:pt>
                <c:pt idx="10">
                  <c:v>4.4000000000000004</c:v>
                </c:pt>
                <c:pt idx="11">
                  <c:v>4.5</c:v>
                </c:pt>
              </c:numCache>
            </c:numRef>
          </c:xVal>
          <c:yVal>
            <c:numRef>
              <c:f>SWC!$L$4:$L$15</c:f>
              <c:numCache>
                <c:formatCode>0.000</c:formatCode>
                <c:ptCount val="12"/>
                <c:pt idx="0" formatCode="General">
                  <c:v>4.25</c:v>
                </c:pt>
                <c:pt idx="1">
                  <c:v>3.7866666666666666</c:v>
                </c:pt>
                <c:pt idx="2">
                  <c:v>3.625</c:v>
                </c:pt>
                <c:pt idx="3">
                  <c:v>3.6399999999999997</c:v>
                </c:pt>
                <c:pt idx="4">
                  <c:v>3.6333333333333333</c:v>
                </c:pt>
                <c:pt idx="5">
                  <c:v>3.68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7-CCB5-476F-938C-D30142D53360}"/>
            </c:ext>
          </c:extLst>
        </c:ser>
        <c:ser>
          <c:idx val="10"/>
          <c:order val="10"/>
          <c:tx>
            <c:strRef>
              <c:f>SWC!$M$3</c:f>
              <c:strCache>
                <c:ptCount val="1"/>
                <c:pt idx="0">
                  <c:v>612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SWC!$B$4:$B$15</c:f>
              <c:numCache>
                <c:formatCode>General</c:formatCode>
                <c:ptCount val="12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4.0999999999999996</c:v>
                </c:pt>
                <c:pt idx="8">
                  <c:v>4.2</c:v>
                </c:pt>
                <c:pt idx="9">
                  <c:v>4.3</c:v>
                </c:pt>
                <c:pt idx="10">
                  <c:v>4.4000000000000004</c:v>
                </c:pt>
                <c:pt idx="11">
                  <c:v>4.5</c:v>
                </c:pt>
              </c:numCache>
            </c:numRef>
          </c:xVal>
          <c:yVal>
            <c:numRef>
              <c:f>SWC!$M$4:$M$15</c:f>
              <c:numCache>
                <c:formatCode>0.000</c:formatCode>
                <c:ptCount val="12"/>
                <c:pt idx="0" formatCode="General">
                  <c:v>4.3</c:v>
                </c:pt>
                <c:pt idx="1">
                  <c:v>3.8666666666666667</c:v>
                </c:pt>
                <c:pt idx="2">
                  <c:v>3.7250000000000001</c:v>
                </c:pt>
                <c:pt idx="3">
                  <c:v>3.7719999999999998</c:v>
                </c:pt>
                <c:pt idx="4">
                  <c:v>3.7833333333333332</c:v>
                </c:pt>
                <c:pt idx="5">
                  <c:v>3.8428571428571425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8-CCB5-476F-938C-D30142D53360}"/>
            </c:ext>
          </c:extLst>
        </c:ser>
        <c:ser>
          <c:idx val="11"/>
          <c:order val="11"/>
          <c:tx>
            <c:strRef>
              <c:f>SWC!$N$3</c:f>
              <c:strCache>
                <c:ptCount val="1"/>
                <c:pt idx="0">
                  <c:v>611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SWC!$B$4:$B$15</c:f>
              <c:numCache>
                <c:formatCode>General</c:formatCode>
                <c:ptCount val="12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4.0999999999999996</c:v>
                </c:pt>
                <c:pt idx="8">
                  <c:v>4.2</c:v>
                </c:pt>
                <c:pt idx="9">
                  <c:v>4.3</c:v>
                </c:pt>
                <c:pt idx="10">
                  <c:v>4.4000000000000004</c:v>
                </c:pt>
                <c:pt idx="11">
                  <c:v>4.5</c:v>
                </c:pt>
              </c:numCache>
            </c:numRef>
          </c:xVal>
          <c:yVal>
            <c:numRef>
              <c:f>SWC!$N$4:$N$15</c:f>
              <c:numCache>
                <c:formatCode>0.000</c:formatCode>
                <c:ptCount val="12"/>
                <c:pt idx="0" formatCode="General">
                  <c:v>4.3499999999999996</c:v>
                </c:pt>
                <c:pt idx="1">
                  <c:v>3.9666666666666668</c:v>
                </c:pt>
                <c:pt idx="2">
                  <c:v>3.85</c:v>
                </c:pt>
                <c:pt idx="3">
                  <c:v>3.8920000000000003</c:v>
                </c:pt>
                <c:pt idx="4">
                  <c:v>3.9166666666666665</c:v>
                </c:pt>
                <c:pt idx="5">
                  <c:v>4.0142857142857142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9-CCB5-476F-938C-D30142D53360}"/>
            </c:ext>
          </c:extLst>
        </c:ser>
        <c:ser>
          <c:idx val="12"/>
          <c:order val="12"/>
          <c:tx>
            <c:strRef>
              <c:f>SWC!$O$3</c:f>
              <c:strCache>
                <c:ptCount val="1"/>
                <c:pt idx="0">
                  <c:v>610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SWC!$B$4:$B$15</c:f>
              <c:numCache>
                <c:formatCode>General</c:formatCode>
                <c:ptCount val="12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4.0999999999999996</c:v>
                </c:pt>
                <c:pt idx="8">
                  <c:v>4.2</c:v>
                </c:pt>
                <c:pt idx="9">
                  <c:v>4.3</c:v>
                </c:pt>
                <c:pt idx="10">
                  <c:v>4.4000000000000004</c:v>
                </c:pt>
                <c:pt idx="11">
                  <c:v>4.5</c:v>
                </c:pt>
              </c:numCache>
            </c:numRef>
          </c:xVal>
          <c:yVal>
            <c:numRef>
              <c:f>SWC!$O$4:$O$15</c:f>
              <c:numCache>
                <c:formatCode>0.000</c:formatCode>
                <c:ptCount val="12"/>
                <c:pt idx="0" formatCode="General">
                  <c:v>4.5</c:v>
                </c:pt>
                <c:pt idx="1">
                  <c:v>4.1000000000000005</c:v>
                </c:pt>
                <c:pt idx="2">
                  <c:v>4</c:v>
                </c:pt>
                <c:pt idx="3">
                  <c:v>4.0520000000000005</c:v>
                </c:pt>
                <c:pt idx="4">
                  <c:v>4.1166666666666663</c:v>
                </c:pt>
                <c:pt idx="5">
                  <c:v>4.2571428571428571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A-CCB5-476F-938C-D30142D533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8886704"/>
        <c:axId val="687758576"/>
      </c:scatterChart>
      <c:valAx>
        <c:axId val="1468886704"/>
        <c:scaling>
          <c:orientation val="minMax"/>
          <c:min val="0.5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758576"/>
        <c:crosses val="autoZero"/>
        <c:crossBetween val="midCat"/>
      </c:valAx>
      <c:valAx>
        <c:axId val="687758576"/>
        <c:scaling>
          <c:orientation val="minMax"/>
          <c:min val="2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/>
                  <a:t>Spesific Water Consumption (m</a:t>
                </a:r>
                <a:r>
                  <a:rPr lang="id-ID" baseline="30000"/>
                  <a:t>3</a:t>
                </a:r>
                <a:r>
                  <a:rPr lang="id-ID"/>
                  <a:t>/s/MW)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8886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0"/>
      <c:rotY val="0"/>
      <c:rAngAx val="0"/>
      <c:perspective val="10"/>
    </c:view3D>
    <c:floor>
      <c:thickness val="0"/>
      <c:spPr>
        <a:noFill/>
        <a:ln>
          <a:noFill/>
        </a:ln>
        <a:effectLst/>
        <a:scene3d>
          <a:camera prst="orthographicFront"/>
          <a:lightRig rig="threePt" dir="t"/>
        </a:scene3d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5.117656239523917E-2"/>
          <c:y val="0.12052593076049646"/>
          <c:w val="0.91230358517478249"/>
          <c:h val="0.67092144907856144"/>
        </c:manualLayout>
      </c:layout>
      <c:line3DChart>
        <c:grouping val="standard"/>
        <c:varyColors val="0"/>
        <c:ser>
          <c:idx val="0"/>
          <c:order val="0"/>
          <c:tx>
            <c:strRef>
              <c:f>Discharger!$B$4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numRef>
              <c:f>Discharger!$C$3:$Y$3</c:f>
              <c:numCache>
                <c:formatCode>General</c:formatCode>
                <c:ptCount val="23"/>
                <c:pt idx="0">
                  <c:v>622</c:v>
                </c:pt>
                <c:pt idx="1">
                  <c:v>621</c:v>
                </c:pt>
                <c:pt idx="2">
                  <c:v>620</c:v>
                </c:pt>
                <c:pt idx="3">
                  <c:v>619</c:v>
                </c:pt>
                <c:pt idx="4">
                  <c:v>618</c:v>
                </c:pt>
                <c:pt idx="5">
                  <c:v>617</c:v>
                </c:pt>
                <c:pt idx="6">
                  <c:v>616</c:v>
                </c:pt>
                <c:pt idx="7">
                  <c:v>615</c:v>
                </c:pt>
                <c:pt idx="8">
                  <c:v>614</c:v>
                </c:pt>
                <c:pt idx="9">
                  <c:v>613</c:v>
                </c:pt>
                <c:pt idx="10">
                  <c:v>612</c:v>
                </c:pt>
                <c:pt idx="11">
                  <c:v>611</c:v>
                </c:pt>
                <c:pt idx="12">
                  <c:v>610</c:v>
                </c:pt>
                <c:pt idx="13">
                  <c:v>609</c:v>
                </c:pt>
                <c:pt idx="14">
                  <c:v>608</c:v>
                </c:pt>
                <c:pt idx="15">
                  <c:v>607</c:v>
                </c:pt>
                <c:pt idx="16">
                  <c:v>606</c:v>
                </c:pt>
                <c:pt idx="17">
                  <c:v>605</c:v>
                </c:pt>
                <c:pt idx="18">
                  <c:v>604</c:v>
                </c:pt>
                <c:pt idx="19">
                  <c:v>603</c:v>
                </c:pt>
                <c:pt idx="20">
                  <c:v>602</c:v>
                </c:pt>
                <c:pt idx="21">
                  <c:v>601</c:v>
                </c:pt>
                <c:pt idx="22">
                  <c:v>600</c:v>
                </c:pt>
              </c:numCache>
            </c:numRef>
          </c:cat>
          <c:val>
            <c:numRef>
              <c:f>Discharger!$C$4:$Y$4</c:f>
              <c:numCache>
                <c:formatCode>General</c:formatCode>
                <c:ptCount val="23"/>
                <c:pt idx="5">
                  <c:v>4</c:v>
                </c:pt>
                <c:pt idx="6">
                  <c:v>4.05</c:v>
                </c:pt>
                <c:pt idx="7">
                  <c:v>4.0999999999999996</c:v>
                </c:pt>
                <c:pt idx="8">
                  <c:v>4.2</c:v>
                </c:pt>
                <c:pt idx="9">
                  <c:v>4.25</c:v>
                </c:pt>
                <c:pt idx="10">
                  <c:v>4.3</c:v>
                </c:pt>
                <c:pt idx="11">
                  <c:v>4.3499999999999996</c:v>
                </c:pt>
                <c:pt idx="12">
                  <c:v>4.5</c:v>
                </c:pt>
                <c:pt idx="13">
                  <c:v>4.5999999999999996</c:v>
                </c:pt>
                <c:pt idx="14">
                  <c:v>4.75</c:v>
                </c:pt>
                <c:pt idx="15">
                  <c:v>4.8499999999999996</c:v>
                </c:pt>
                <c:pt idx="16">
                  <c:v>5</c:v>
                </c:pt>
                <c:pt idx="17">
                  <c:v>5.2</c:v>
                </c:pt>
                <c:pt idx="18">
                  <c:v>5.4</c:v>
                </c:pt>
                <c:pt idx="19">
                  <c:v>5.65</c:v>
                </c:pt>
                <c:pt idx="20">
                  <c:v>6</c:v>
                </c:pt>
                <c:pt idx="21">
                  <c:v>6.3</c:v>
                </c:pt>
                <c:pt idx="22">
                  <c:v>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2F-441A-8C98-9DA840A25323}"/>
            </c:ext>
          </c:extLst>
        </c:ser>
        <c:ser>
          <c:idx val="1"/>
          <c:order val="1"/>
          <c:tx>
            <c:strRef>
              <c:f>Discharger!$B$5</c:f>
              <c:strCache>
                <c:ptCount val="1"/>
                <c:pt idx="0">
                  <c:v>1.5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cat>
            <c:numRef>
              <c:f>Discharger!$C$3:$Y$3</c:f>
              <c:numCache>
                <c:formatCode>General</c:formatCode>
                <c:ptCount val="23"/>
                <c:pt idx="0">
                  <c:v>622</c:v>
                </c:pt>
                <c:pt idx="1">
                  <c:v>621</c:v>
                </c:pt>
                <c:pt idx="2">
                  <c:v>620</c:v>
                </c:pt>
                <c:pt idx="3">
                  <c:v>619</c:v>
                </c:pt>
                <c:pt idx="4">
                  <c:v>618</c:v>
                </c:pt>
                <c:pt idx="5">
                  <c:v>617</c:v>
                </c:pt>
                <c:pt idx="6">
                  <c:v>616</c:v>
                </c:pt>
                <c:pt idx="7">
                  <c:v>615</c:v>
                </c:pt>
                <c:pt idx="8">
                  <c:v>614</c:v>
                </c:pt>
                <c:pt idx="9">
                  <c:v>613</c:v>
                </c:pt>
                <c:pt idx="10">
                  <c:v>612</c:v>
                </c:pt>
                <c:pt idx="11">
                  <c:v>611</c:v>
                </c:pt>
                <c:pt idx="12">
                  <c:v>610</c:v>
                </c:pt>
                <c:pt idx="13">
                  <c:v>609</c:v>
                </c:pt>
                <c:pt idx="14">
                  <c:v>608</c:v>
                </c:pt>
                <c:pt idx="15">
                  <c:v>607</c:v>
                </c:pt>
                <c:pt idx="16">
                  <c:v>606</c:v>
                </c:pt>
                <c:pt idx="17">
                  <c:v>605</c:v>
                </c:pt>
                <c:pt idx="18">
                  <c:v>604</c:v>
                </c:pt>
                <c:pt idx="19">
                  <c:v>603</c:v>
                </c:pt>
                <c:pt idx="20">
                  <c:v>602</c:v>
                </c:pt>
                <c:pt idx="21">
                  <c:v>601</c:v>
                </c:pt>
                <c:pt idx="22">
                  <c:v>600</c:v>
                </c:pt>
              </c:numCache>
            </c:numRef>
          </c:cat>
          <c:val>
            <c:numRef>
              <c:f>Discharger!$C$5:$Y$5</c:f>
              <c:numCache>
                <c:formatCode>General</c:formatCode>
                <c:ptCount val="23"/>
                <c:pt idx="0">
                  <c:v>4.75</c:v>
                </c:pt>
                <c:pt idx="1">
                  <c:v>4.83</c:v>
                </c:pt>
                <c:pt idx="2">
                  <c:v>4.9000000000000004</c:v>
                </c:pt>
                <c:pt idx="3">
                  <c:v>5</c:v>
                </c:pt>
                <c:pt idx="4">
                  <c:v>5.08</c:v>
                </c:pt>
                <c:pt idx="5">
                  <c:v>5.18</c:v>
                </c:pt>
                <c:pt idx="6">
                  <c:v>5.28</c:v>
                </c:pt>
                <c:pt idx="7">
                  <c:v>5.38</c:v>
                </c:pt>
                <c:pt idx="8">
                  <c:v>5.55</c:v>
                </c:pt>
                <c:pt idx="9">
                  <c:v>5.68</c:v>
                </c:pt>
                <c:pt idx="10">
                  <c:v>5.8</c:v>
                </c:pt>
                <c:pt idx="11">
                  <c:v>5.95</c:v>
                </c:pt>
                <c:pt idx="12">
                  <c:v>6.15</c:v>
                </c:pt>
                <c:pt idx="13">
                  <c:v>6.36</c:v>
                </c:pt>
                <c:pt idx="14">
                  <c:v>6.6</c:v>
                </c:pt>
                <c:pt idx="15">
                  <c:v>6.8</c:v>
                </c:pt>
                <c:pt idx="16">
                  <c:v>7.03</c:v>
                </c:pt>
                <c:pt idx="17">
                  <c:v>7.38</c:v>
                </c:pt>
                <c:pt idx="18">
                  <c:v>7.78</c:v>
                </c:pt>
                <c:pt idx="19">
                  <c:v>8.23</c:v>
                </c:pt>
                <c:pt idx="20">
                  <c:v>8.6999999999999993</c:v>
                </c:pt>
                <c:pt idx="21">
                  <c:v>9.35</c:v>
                </c:pt>
                <c:pt idx="22">
                  <c:v>10.130000000000001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2F-441A-8C98-9DA840A25323}"/>
            </c:ext>
          </c:extLst>
        </c:ser>
        <c:ser>
          <c:idx val="2"/>
          <c:order val="2"/>
          <c:tx>
            <c:strRef>
              <c:f>Discharger!$B$6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cat>
            <c:numRef>
              <c:f>Discharger!$C$3:$Y$3</c:f>
              <c:numCache>
                <c:formatCode>General</c:formatCode>
                <c:ptCount val="23"/>
                <c:pt idx="0">
                  <c:v>622</c:v>
                </c:pt>
                <c:pt idx="1">
                  <c:v>621</c:v>
                </c:pt>
                <c:pt idx="2">
                  <c:v>620</c:v>
                </c:pt>
                <c:pt idx="3">
                  <c:v>619</c:v>
                </c:pt>
                <c:pt idx="4">
                  <c:v>618</c:v>
                </c:pt>
                <c:pt idx="5">
                  <c:v>617</c:v>
                </c:pt>
                <c:pt idx="6">
                  <c:v>616</c:v>
                </c:pt>
                <c:pt idx="7">
                  <c:v>615</c:v>
                </c:pt>
                <c:pt idx="8">
                  <c:v>614</c:v>
                </c:pt>
                <c:pt idx="9">
                  <c:v>613</c:v>
                </c:pt>
                <c:pt idx="10">
                  <c:v>612</c:v>
                </c:pt>
                <c:pt idx="11">
                  <c:v>611</c:v>
                </c:pt>
                <c:pt idx="12">
                  <c:v>610</c:v>
                </c:pt>
                <c:pt idx="13">
                  <c:v>609</c:v>
                </c:pt>
                <c:pt idx="14">
                  <c:v>608</c:v>
                </c:pt>
                <c:pt idx="15">
                  <c:v>607</c:v>
                </c:pt>
                <c:pt idx="16">
                  <c:v>606</c:v>
                </c:pt>
                <c:pt idx="17">
                  <c:v>605</c:v>
                </c:pt>
                <c:pt idx="18">
                  <c:v>604</c:v>
                </c:pt>
                <c:pt idx="19">
                  <c:v>603</c:v>
                </c:pt>
                <c:pt idx="20">
                  <c:v>602</c:v>
                </c:pt>
                <c:pt idx="21">
                  <c:v>601</c:v>
                </c:pt>
                <c:pt idx="22">
                  <c:v>600</c:v>
                </c:pt>
              </c:numCache>
            </c:numRef>
          </c:cat>
          <c:val>
            <c:numRef>
              <c:f>Discharger!$C$6:$Y$6</c:f>
              <c:numCache>
                <c:formatCode>General</c:formatCode>
                <c:ptCount val="23"/>
                <c:pt idx="0">
                  <c:v>5.9</c:v>
                </c:pt>
                <c:pt idx="1">
                  <c:v>6</c:v>
                </c:pt>
                <c:pt idx="2">
                  <c:v>6.15</c:v>
                </c:pt>
                <c:pt idx="3">
                  <c:v>6.3</c:v>
                </c:pt>
                <c:pt idx="4">
                  <c:v>6.45</c:v>
                </c:pt>
                <c:pt idx="5">
                  <c:v>6.5</c:v>
                </c:pt>
                <c:pt idx="6">
                  <c:v>6.7</c:v>
                </c:pt>
                <c:pt idx="7">
                  <c:v>6.85</c:v>
                </c:pt>
                <c:pt idx="8">
                  <c:v>7.05</c:v>
                </c:pt>
                <c:pt idx="9">
                  <c:v>7.25</c:v>
                </c:pt>
                <c:pt idx="10">
                  <c:v>7.45</c:v>
                </c:pt>
                <c:pt idx="11">
                  <c:v>7.7</c:v>
                </c:pt>
                <c:pt idx="12">
                  <c:v>8</c:v>
                </c:pt>
                <c:pt idx="13">
                  <c:v>8.3000000000000007</c:v>
                </c:pt>
                <c:pt idx="14">
                  <c:v>8.6</c:v>
                </c:pt>
                <c:pt idx="15">
                  <c:v>8.9499999999999993</c:v>
                </c:pt>
                <c:pt idx="16">
                  <c:v>9.4</c:v>
                </c:pt>
                <c:pt idx="17">
                  <c:v>9.9</c:v>
                </c:pt>
                <c:pt idx="18">
                  <c:v>10.5</c:v>
                </c:pt>
                <c:pt idx="19">
                  <c:v>11.2</c:v>
                </c:pt>
                <c:pt idx="20">
                  <c:v>12</c:v>
                </c:pt>
                <c:pt idx="21">
                  <c:v>13</c:v>
                </c:pt>
                <c:pt idx="22">
                  <c:v>14.7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2F-441A-8C98-9DA840A25323}"/>
            </c:ext>
          </c:extLst>
        </c:ser>
        <c:ser>
          <c:idx val="3"/>
          <c:order val="3"/>
          <c:tx>
            <c:strRef>
              <c:f>Discharger!$B$7</c:f>
              <c:strCache>
                <c:ptCount val="1"/>
                <c:pt idx="0">
                  <c:v>2.5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cat>
            <c:numRef>
              <c:f>Discharger!$C$3:$Y$3</c:f>
              <c:numCache>
                <c:formatCode>General</c:formatCode>
                <c:ptCount val="23"/>
                <c:pt idx="0">
                  <c:v>622</c:v>
                </c:pt>
                <c:pt idx="1">
                  <c:v>621</c:v>
                </c:pt>
                <c:pt idx="2">
                  <c:v>620</c:v>
                </c:pt>
                <c:pt idx="3">
                  <c:v>619</c:v>
                </c:pt>
                <c:pt idx="4">
                  <c:v>618</c:v>
                </c:pt>
                <c:pt idx="5">
                  <c:v>617</c:v>
                </c:pt>
                <c:pt idx="6">
                  <c:v>616</c:v>
                </c:pt>
                <c:pt idx="7">
                  <c:v>615</c:v>
                </c:pt>
                <c:pt idx="8">
                  <c:v>614</c:v>
                </c:pt>
                <c:pt idx="9">
                  <c:v>613</c:v>
                </c:pt>
                <c:pt idx="10">
                  <c:v>612</c:v>
                </c:pt>
                <c:pt idx="11">
                  <c:v>611</c:v>
                </c:pt>
                <c:pt idx="12">
                  <c:v>610</c:v>
                </c:pt>
                <c:pt idx="13">
                  <c:v>609</c:v>
                </c:pt>
                <c:pt idx="14">
                  <c:v>608</c:v>
                </c:pt>
                <c:pt idx="15">
                  <c:v>607</c:v>
                </c:pt>
                <c:pt idx="16">
                  <c:v>606</c:v>
                </c:pt>
                <c:pt idx="17">
                  <c:v>605</c:v>
                </c:pt>
                <c:pt idx="18">
                  <c:v>604</c:v>
                </c:pt>
                <c:pt idx="19">
                  <c:v>603</c:v>
                </c:pt>
                <c:pt idx="20">
                  <c:v>602</c:v>
                </c:pt>
                <c:pt idx="21">
                  <c:v>601</c:v>
                </c:pt>
                <c:pt idx="22">
                  <c:v>600</c:v>
                </c:pt>
              </c:numCache>
            </c:numRef>
          </c:cat>
          <c:val>
            <c:numRef>
              <c:f>Discharger!$C$7:$Y$7</c:f>
              <c:numCache>
                <c:formatCode>General</c:formatCode>
                <c:ptCount val="23"/>
                <c:pt idx="0">
                  <c:v>7.15</c:v>
                </c:pt>
                <c:pt idx="1">
                  <c:v>7.3</c:v>
                </c:pt>
                <c:pt idx="2">
                  <c:v>7.43</c:v>
                </c:pt>
                <c:pt idx="3">
                  <c:v>7.6</c:v>
                </c:pt>
                <c:pt idx="4">
                  <c:v>7.85</c:v>
                </c:pt>
                <c:pt idx="5">
                  <c:v>8.0500000000000007</c:v>
                </c:pt>
                <c:pt idx="6">
                  <c:v>8.2799999999999994</c:v>
                </c:pt>
                <c:pt idx="7">
                  <c:v>8.5</c:v>
                </c:pt>
                <c:pt idx="8">
                  <c:v>8.83</c:v>
                </c:pt>
                <c:pt idx="9">
                  <c:v>9.1</c:v>
                </c:pt>
                <c:pt idx="10">
                  <c:v>9.43</c:v>
                </c:pt>
                <c:pt idx="11">
                  <c:v>9.73</c:v>
                </c:pt>
                <c:pt idx="12">
                  <c:v>10.130000000000001</c:v>
                </c:pt>
                <c:pt idx="13">
                  <c:v>10.5</c:v>
                </c:pt>
                <c:pt idx="14">
                  <c:v>10.9</c:v>
                </c:pt>
                <c:pt idx="15">
                  <c:v>11.48</c:v>
                </c:pt>
                <c:pt idx="16">
                  <c:v>12.1</c:v>
                </c:pt>
                <c:pt idx="17">
                  <c:v>12.88</c:v>
                </c:pt>
                <c:pt idx="18">
                  <c:v>14.13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92F-441A-8C98-9DA840A25323}"/>
            </c:ext>
          </c:extLst>
        </c:ser>
        <c:ser>
          <c:idx val="4"/>
          <c:order val="4"/>
          <c:tx>
            <c:strRef>
              <c:f>Discharger!$B$8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cat>
            <c:numRef>
              <c:f>Discharger!$C$3:$Y$3</c:f>
              <c:numCache>
                <c:formatCode>General</c:formatCode>
                <c:ptCount val="23"/>
                <c:pt idx="0">
                  <c:v>622</c:v>
                </c:pt>
                <c:pt idx="1">
                  <c:v>621</c:v>
                </c:pt>
                <c:pt idx="2">
                  <c:v>620</c:v>
                </c:pt>
                <c:pt idx="3">
                  <c:v>619</c:v>
                </c:pt>
                <c:pt idx="4">
                  <c:v>618</c:v>
                </c:pt>
                <c:pt idx="5">
                  <c:v>617</c:v>
                </c:pt>
                <c:pt idx="6">
                  <c:v>616</c:v>
                </c:pt>
                <c:pt idx="7">
                  <c:v>615</c:v>
                </c:pt>
                <c:pt idx="8">
                  <c:v>614</c:v>
                </c:pt>
                <c:pt idx="9">
                  <c:v>613</c:v>
                </c:pt>
                <c:pt idx="10">
                  <c:v>612</c:v>
                </c:pt>
                <c:pt idx="11">
                  <c:v>611</c:v>
                </c:pt>
                <c:pt idx="12">
                  <c:v>610</c:v>
                </c:pt>
                <c:pt idx="13">
                  <c:v>609</c:v>
                </c:pt>
                <c:pt idx="14">
                  <c:v>608</c:v>
                </c:pt>
                <c:pt idx="15">
                  <c:v>607</c:v>
                </c:pt>
                <c:pt idx="16">
                  <c:v>606</c:v>
                </c:pt>
                <c:pt idx="17">
                  <c:v>605</c:v>
                </c:pt>
                <c:pt idx="18">
                  <c:v>604</c:v>
                </c:pt>
                <c:pt idx="19">
                  <c:v>603</c:v>
                </c:pt>
                <c:pt idx="20">
                  <c:v>602</c:v>
                </c:pt>
                <c:pt idx="21">
                  <c:v>601</c:v>
                </c:pt>
                <c:pt idx="22">
                  <c:v>600</c:v>
                </c:pt>
              </c:numCache>
            </c:numRef>
          </c:cat>
          <c:val>
            <c:numRef>
              <c:f>Discharger!$C$8:$Y$8</c:f>
              <c:numCache>
                <c:formatCode>General</c:formatCode>
                <c:ptCount val="23"/>
                <c:pt idx="0">
                  <c:v>8.4499999999999993</c:v>
                </c:pt>
                <c:pt idx="1">
                  <c:v>8.6999999999999993</c:v>
                </c:pt>
                <c:pt idx="2">
                  <c:v>8.9</c:v>
                </c:pt>
                <c:pt idx="3">
                  <c:v>9.1</c:v>
                </c:pt>
                <c:pt idx="4">
                  <c:v>9.4</c:v>
                </c:pt>
                <c:pt idx="5">
                  <c:v>9.65</c:v>
                </c:pt>
                <c:pt idx="6">
                  <c:v>9.9499999999999993</c:v>
                </c:pt>
                <c:pt idx="7">
                  <c:v>10.199999999999999</c:v>
                </c:pt>
                <c:pt idx="8">
                  <c:v>10.5</c:v>
                </c:pt>
                <c:pt idx="9">
                  <c:v>10.9</c:v>
                </c:pt>
                <c:pt idx="10">
                  <c:v>11.35</c:v>
                </c:pt>
                <c:pt idx="11">
                  <c:v>11.75</c:v>
                </c:pt>
                <c:pt idx="12">
                  <c:v>12.35</c:v>
                </c:pt>
                <c:pt idx="13">
                  <c:v>12.9</c:v>
                </c:pt>
                <c:pt idx="14">
                  <c:v>13.7</c:v>
                </c:pt>
                <c:pt idx="15">
                  <c:v>14.75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92F-441A-8C98-9DA840A25323}"/>
            </c:ext>
          </c:extLst>
        </c:ser>
        <c:ser>
          <c:idx val="5"/>
          <c:order val="5"/>
          <c:tx>
            <c:strRef>
              <c:f>Discharger!$B$9</c:f>
              <c:strCache>
                <c:ptCount val="1"/>
                <c:pt idx="0">
                  <c:v>3.5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cat>
            <c:numRef>
              <c:f>Discharger!$C$3:$Y$3</c:f>
              <c:numCache>
                <c:formatCode>General</c:formatCode>
                <c:ptCount val="23"/>
                <c:pt idx="0">
                  <c:v>622</c:v>
                </c:pt>
                <c:pt idx="1">
                  <c:v>621</c:v>
                </c:pt>
                <c:pt idx="2">
                  <c:v>620</c:v>
                </c:pt>
                <c:pt idx="3">
                  <c:v>619</c:v>
                </c:pt>
                <c:pt idx="4">
                  <c:v>618</c:v>
                </c:pt>
                <c:pt idx="5">
                  <c:v>617</c:v>
                </c:pt>
                <c:pt idx="6">
                  <c:v>616</c:v>
                </c:pt>
                <c:pt idx="7">
                  <c:v>615</c:v>
                </c:pt>
                <c:pt idx="8">
                  <c:v>614</c:v>
                </c:pt>
                <c:pt idx="9">
                  <c:v>613</c:v>
                </c:pt>
                <c:pt idx="10">
                  <c:v>612</c:v>
                </c:pt>
                <c:pt idx="11">
                  <c:v>611</c:v>
                </c:pt>
                <c:pt idx="12">
                  <c:v>610</c:v>
                </c:pt>
                <c:pt idx="13">
                  <c:v>609</c:v>
                </c:pt>
                <c:pt idx="14">
                  <c:v>608</c:v>
                </c:pt>
                <c:pt idx="15">
                  <c:v>607</c:v>
                </c:pt>
                <c:pt idx="16">
                  <c:v>606</c:v>
                </c:pt>
                <c:pt idx="17">
                  <c:v>605</c:v>
                </c:pt>
                <c:pt idx="18">
                  <c:v>604</c:v>
                </c:pt>
                <c:pt idx="19">
                  <c:v>603</c:v>
                </c:pt>
                <c:pt idx="20">
                  <c:v>602</c:v>
                </c:pt>
                <c:pt idx="21">
                  <c:v>601</c:v>
                </c:pt>
                <c:pt idx="22">
                  <c:v>600</c:v>
                </c:pt>
              </c:numCache>
            </c:numRef>
          </c:cat>
          <c:val>
            <c:numRef>
              <c:f>Discharger!$C$9:$Y$9</c:f>
              <c:numCache>
                <c:formatCode>General</c:formatCode>
                <c:ptCount val="23"/>
                <c:pt idx="0">
                  <c:v>9.9</c:v>
                </c:pt>
                <c:pt idx="1">
                  <c:v>10.1</c:v>
                </c:pt>
                <c:pt idx="2">
                  <c:v>10.35</c:v>
                </c:pt>
                <c:pt idx="3">
                  <c:v>10.65</c:v>
                </c:pt>
                <c:pt idx="4">
                  <c:v>10.95</c:v>
                </c:pt>
                <c:pt idx="5">
                  <c:v>11.3</c:v>
                </c:pt>
                <c:pt idx="6">
                  <c:v>11.63</c:v>
                </c:pt>
                <c:pt idx="7">
                  <c:v>11.98</c:v>
                </c:pt>
                <c:pt idx="8">
                  <c:v>12.38</c:v>
                </c:pt>
                <c:pt idx="9">
                  <c:v>12.88</c:v>
                </c:pt>
                <c:pt idx="10">
                  <c:v>13.45</c:v>
                </c:pt>
                <c:pt idx="11">
                  <c:v>14.05</c:v>
                </c:pt>
                <c:pt idx="12">
                  <c:v>14.9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92F-441A-8C98-9DA840A25323}"/>
            </c:ext>
          </c:extLst>
        </c:ser>
        <c:ser>
          <c:idx val="6"/>
          <c:order val="6"/>
          <c:tx>
            <c:strRef>
              <c:f>Discharger!$B$10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cat>
            <c:numRef>
              <c:f>Discharger!$C$3:$Y$3</c:f>
              <c:numCache>
                <c:formatCode>General</c:formatCode>
                <c:ptCount val="23"/>
                <c:pt idx="0">
                  <c:v>622</c:v>
                </c:pt>
                <c:pt idx="1">
                  <c:v>621</c:v>
                </c:pt>
                <c:pt idx="2">
                  <c:v>620</c:v>
                </c:pt>
                <c:pt idx="3">
                  <c:v>619</c:v>
                </c:pt>
                <c:pt idx="4">
                  <c:v>618</c:v>
                </c:pt>
                <c:pt idx="5">
                  <c:v>617</c:v>
                </c:pt>
                <c:pt idx="6">
                  <c:v>616</c:v>
                </c:pt>
                <c:pt idx="7">
                  <c:v>615</c:v>
                </c:pt>
                <c:pt idx="8">
                  <c:v>614</c:v>
                </c:pt>
                <c:pt idx="9">
                  <c:v>613</c:v>
                </c:pt>
                <c:pt idx="10">
                  <c:v>612</c:v>
                </c:pt>
                <c:pt idx="11">
                  <c:v>611</c:v>
                </c:pt>
                <c:pt idx="12">
                  <c:v>610</c:v>
                </c:pt>
                <c:pt idx="13">
                  <c:v>609</c:v>
                </c:pt>
                <c:pt idx="14">
                  <c:v>608</c:v>
                </c:pt>
                <c:pt idx="15">
                  <c:v>607</c:v>
                </c:pt>
                <c:pt idx="16">
                  <c:v>606</c:v>
                </c:pt>
                <c:pt idx="17">
                  <c:v>605</c:v>
                </c:pt>
                <c:pt idx="18">
                  <c:v>604</c:v>
                </c:pt>
                <c:pt idx="19">
                  <c:v>603</c:v>
                </c:pt>
                <c:pt idx="20">
                  <c:v>602</c:v>
                </c:pt>
                <c:pt idx="21">
                  <c:v>601</c:v>
                </c:pt>
                <c:pt idx="22">
                  <c:v>600</c:v>
                </c:pt>
              </c:numCache>
            </c:numRef>
          </c:cat>
          <c:val>
            <c:numRef>
              <c:f>Discharger!$C$10:$Y$10</c:f>
              <c:numCache>
                <c:formatCode>General</c:formatCode>
                <c:ptCount val="23"/>
                <c:pt idx="0">
                  <c:v>11.3</c:v>
                </c:pt>
                <c:pt idx="1">
                  <c:v>11.55</c:v>
                </c:pt>
                <c:pt idx="2">
                  <c:v>11.9</c:v>
                </c:pt>
                <c:pt idx="3">
                  <c:v>12.25</c:v>
                </c:pt>
                <c:pt idx="4">
                  <c:v>12.6</c:v>
                </c:pt>
                <c:pt idx="5">
                  <c:v>13</c:v>
                </c:pt>
                <c:pt idx="6">
                  <c:v>13.5</c:v>
                </c:pt>
                <c:pt idx="7">
                  <c:v>14</c:v>
                </c:pt>
                <c:pt idx="8">
                  <c:v>14.5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92F-441A-8C98-9DA840A25323}"/>
            </c:ext>
          </c:extLst>
        </c:ser>
        <c:ser>
          <c:idx val="7"/>
          <c:order val="7"/>
          <c:tx>
            <c:strRef>
              <c:f>Discharger!$B$11</c:f>
              <c:strCache>
                <c:ptCount val="1"/>
                <c:pt idx="0">
                  <c:v>4.1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cat>
            <c:numRef>
              <c:f>Discharger!$C$3:$Y$3</c:f>
              <c:numCache>
                <c:formatCode>General</c:formatCode>
                <c:ptCount val="23"/>
                <c:pt idx="0">
                  <c:v>622</c:v>
                </c:pt>
                <c:pt idx="1">
                  <c:v>621</c:v>
                </c:pt>
                <c:pt idx="2">
                  <c:v>620</c:v>
                </c:pt>
                <c:pt idx="3">
                  <c:v>619</c:v>
                </c:pt>
                <c:pt idx="4">
                  <c:v>618</c:v>
                </c:pt>
                <c:pt idx="5">
                  <c:v>617</c:v>
                </c:pt>
                <c:pt idx="6">
                  <c:v>616</c:v>
                </c:pt>
                <c:pt idx="7">
                  <c:v>615</c:v>
                </c:pt>
                <c:pt idx="8">
                  <c:v>614</c:v>
                </c:pt>
                <c:pt idx="9">
                  <c:v>613</c:v>
                </c:pt>
                <c:pt idx="10">
                  <c:v>612</c:v>
                </c:pt>
                <c:pt idx="11">
                  <c:v>611</c:v>
                </c:pt>
                <c:pt idx="12">
                  <c:v>610</c:v>
                </c:pt>
                <c:pt idx="13">
                  <c:v>609</c:v>
                </c:pt>
                <c:pt idx="14">
                  <c:v>608</c:v>
                </c:pt>
                <c:pt idx="15">
                  <c:v>607</c:v>
                </c:pt>
                <c:pt idx="16">
                  <c:v>606</c:v>
                </c:pt>
                <c:pt idx="17">
                  <c:v>605</c:v>
                </c:pt>
                <c:pt idx="18">
                  <c:v>604</c:v>
                </c:pt>
                <c:pt idx="19">
                  <c:v>603</c:v>
                </c:pt>
                <c:pt idx="20">
                  <c:v>602</c:v>
                </c:pt>
                <c:pt idx="21">
                  <c:v>601</c:v>
                </c:pt>
                <c:pt idx="22">
                  <c:v>600</c:v>
                </c:pt>
              </c:numCache>
            </c:numRef>
          </c:cat>
          <c:val>
            <c:numRef>
              <c:f>Discharger!$C$11:$Y$11</c:f>
              <c:numCache>
                <c:formatCode>General</c:formatCode>
                <c:ptCount val="23"/>
                <c:pt idx="0">
                  <c:v>11.6</c:v>
                </c:pt>
                <c:pt idx="1">
                  <c:v>11.9</c:v>
                </c:pt>
                <c:pt idx="2">
                  <c:v>12.2</c:v>
                </c:pt>
                <c:pt idx="3">
                  <c:v>12.5</c:v>
                </c:pt>
                <c:pt idx="4">
                  <c:v>12.93</c:v>
                </c:pt>
                <c:pt idx="5">
                  <c:v>13.4</c:v>
                </c:pt>
                <c:pt idx="6">
                  <c:v>13.83</c:v>
                </c:pt>
                <c:pt idx="7">
                  <c:v>14.5</c:v>
                </c:pt>
                <c:pt idx="8">
                  <c:v>14.9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92F-441A-8C98-9DA840A25323}"/>
            </c:ext>
          </c:extLst>
        </c:ser>
        <c:ser>
          <c:idx val="8"/>
          <c:order val="8"/>
          <c:tx>
            <c:strRef>
              <c:f>Discharger!$B$12</c:f>
              <c:strCache>
                <c:ptCount val="1"/>
                <c:pt idx="0">
                  <c:v>4.2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  <a:sp3d/>
          </c:spPr>
          <c:cat>
            <c:numRef>
              <c:f>Discharger!$C$3:$Y$3</c:f>
              <c:numCache>
                <c:formatCode>General</c:formatCode>
                <c:ptCount val="23"/>
                <c:pt idx="0">
                  <c:v>622</c:v>
                </c:pt>
                <c:pt idx="1">
                  <c:v>621</c:v>
                </c:pt>
                <c:pt idx="2">
                  <c:v>620</c:v>
                </c:pt>
                <c:pt idx="3">
                  <c:v>619</c:v>
                </c:pt>
                <c:pt idx="4">
                  <c:v>618</c:v>
                </c:pt>
                <c:pt idx="5">
                  <c:v>617</c:v>
                </c:pt>
                <c:pt idx="6">
                  <c:v>616</c:v>
                </c:pt>
                <c:pt idx="7">
                  <c:v>615</c:v>
                </c:pt>
                <c:pt idx="8">
                  <c:v>614</c:v>
                </c:pt>
                <c:pt idx="9">
                  <c:v>613</c:v>
                </c:pt>
                <c:pt idx="10">
                  <c:v>612</c:v>
                </c:pt>
                <c:pt idx="11">
                  <c:v>611</c:v>
                </c:pt>
                <c:pt idx="12">
                  <c:v>610</c:v>
                </c:pt>
                <c:pt idx="13">
                  <c:v>609</c:v>
                </c:pt>
                <c:pt idx="14">
                  <c:v>608</c:v>
                </c:pt>
                <c:pt idx="15">
                  <c:v>607</c:v>
                </c:pt>
                <c:pt idx="16">
                  <c:v>606</c:v>
                </c:pt>
                <c:pt idx="17">
                  <c:v>605</c:v>
                </c:pt>
                <c:pt idx="18">
                  <c:v>604</c:v>
                </c:pt>
                <c:pt idx="19">
                  <c:v>603</c:v>
                </c:pt>
                <c:pt idx="20">
                  <c:v>602</c:v>
                </c:pt>
                <c:pt idx="21">
                  <c:v>601</c:v>
                </c:pt>
                <c:pt idx="22">
                  <c:v>600</c:v>
                </c:pt>
              </c:numCache>
            </c:numRef>
          </c:cat>
          <c:val>
            <c:numRef>
              <c:f>Discharger!$C$12:$Y$12</c:f>
              <c:numCache>
                <c:formatCode>General</c:formatCode>
                <c:ptCount val="23"/>
                <c:pt idx="0">
                  <c:v>11.9</c:v>
                </c:pt>
                <c:pt idx="1">
                  <c:v>12.25</c:v>
                </c:pt>
                <c:pt idx="2">
                  <c:v>12.5</c:v>
                </c:pt>
                <c:pt idx="3">
                  <c:v>12.8</c:v>
                </c:pt>
                <c:pt idx="4">
                  <c:v>13.2</c:v>
                </c:pt>
                <c:pt idx="5">
                  <c:v>13.8</c:v>
                </c:pt>
                <c:pt idx="6">
                  <c:v>14.35</c:v>
                </c:pt>
                <c:pt idx="7">
                  <c:v>14.9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92F-441A-8C98-9DA840A25323}"/>
            </c:ext>
          </c:extLst>
        </c:ser>
        <c:ser>
          <c:idx val="9"/>
          <c:order val="9"/>
          <c:tx>
            <c:strRef>
              <c:f>Discharger!$B$13</c:f>
              <c:strCache>
                <c:ptCount val="1"/>
                <c:pt idx="0">
                  <c:v>4.3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  <a:sp3d/>
          </c:spPr>
          <c:cat>
            <c:numRef>
              <c:f>Discharger!$C$3:$Y$3</c:f>
              <c:numCache>
                <c:formatCode>General</c:formatCode>
                <c:ptCount val="23"/>
                <c:pt idx="0">
                  <c:v>622</c:v>
                </c:pt>
                <c:pt idx="1">
                  <c:v>621</c:v>
                </c:pt>
                <c:pt idx="2">
                  <c:v>620</c:v>
                </c:pt>
                <c:pt idx="3">
                  <c:v>619</c:v>
                </c:pt>
                <c:pt idx="4">
                  <c:v>618</c:v>
                </c:pt>
                <c:pt idx="5">
                  <c:v>617</c:v>
                </c:pt>
                <c:pt idx="6">
                  <c:v>616</c:v>
                </c:pt>
                <c:pt idx="7">
                  <c:v>615</c:v>
                </c:pt>
                <c:pt idx="8">
                  <c:v>614</c:v>
                </c:pt>
                <c:pt idx="9">
                  <c:v>613</c:v>
                </c:pt>
                <c:pt idx="10">
                  <c:v>612</c:v>
                </c:pt>
                <c:pt idx="11">
                  <c:v>611</c:v>
                </c:pt>
                <c:pt idx="12">
                  <c:v>610</c:v>
                </c:pt>
                <c:pt idx="13">
                  <c:v>609</c:v>
                </c:pt>
                <c:pt idx="14">
                  <c:v>608</c:v>
                </c:pt>
                <c:pt idx="15">
                  <c:v>607</c:v>
                </c:pt>
                <c:pt idx="16">
                  <c:v>606</c:v>
                </c:pt>
                <c:pt idx="17">
                  <c:v>605</c:v>
                </c:pt>
                <c:pt idx="18">
                  <c:v>604</c:v>
                </c:pt>
                <c:pt idx="19">
                  <c:v>603</c:v>
                </c:pt>
                <c:pt idx="20">
                  <c:v>602</c:v>
                </c:pt>
                <c:pt idx="21">
                  <c:v>601</c:v>
                </c:pt>
                <c:pt idx="22">
                  <c:v>600</c:v>
                </c:pt>
              </c:numCache>
            </c:numRef>
          </c:cat>
          <c:val>
            <c:numRef>
              <c:f>Discharger!$C$13:$Y$13</c:f>
              <c:numCache>
                <c:formatCode>General</c:formatCode>
                <c:ptCount val="23"/>
                <c:pt idx="0">
                  <c:v>12.2</c:v>
                </c:pt>
                <c:pt idx="1">
                  <c:v>12.52</c:v>
                </c:pt>
                <c:pt idx="2">
                  <c:v>12.7</c:v>
                </c:pt>
                <c:pt idx="3">
                  <c:v>12.9</c:v>
                </c:pt>
                <c:pt idx="4">
                  <c:v>13.5</c:v>
                </c:pt>
                <c:pt idx="5">
                  <c:v>14.15</c:v>
                </c:pt>
                <c:pt idx="6">
                  <c:v>14.7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92F-441A-8C98-9DA840A25323}"/>
            </c:ext>
          </c:extLst>
        </c:ser>
        <c:ser>
          <c:idx val="10"/>
          <c:order val="10"/>
          <c:tx>
            <c:strRef>
              <c:f>Discharger!$B$14</c:f>
              <c:strCache>
                <c:ptCount val="1"/>
                <c:pt idx="0">
                  <c:v>4.4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  <a:sp3d/>
          </c:spPr>
          <c:cat>
            <c:numRef>
              <c:f>Discharger!$C$3:$Y$3</c:f>
              <c:numCache>
                <c:formatCode>General</c:formatCode>
                <c:ptCount val="23"/>
                <c:pt idx="0">
                  <c:v>622</c:v>
                </c:pt>
                <c:pt idx="1">
                  <c:v>621</c:v>
                </c:pt>
                <c:pt idx="2">
                  <c:v>620</c:v>
                </c:pt>
                <c:pt idx="3">
                  <c:v>619</c:v>
                </c:pt>
                <c:pt idx="4">
                  <c:v>618</c:v>
                </c:pt>
                <c:pt idx="5">
                  <c:v>617</c:v>
                </c:pt>
                <c:pt idx="6">
                  <c:v>616</c:v>
                </c:pt>
                <c:pt idx="7">
                  <c:v>615</c:v>
                </c:pt>
                <c:pt idx="8">
                  <c:v>614</c:v>
                </c:pt>
                <c:pt idx="9">
                  <c:v>613</c:v>
                </c:pt>
                <c:pt idx="10">
                  <c:v>612</c:v>
                </c:pt>
                <c:pt idx="11">
                  <c:v>611</c:v>
                </c:pt>
                <c:pt idx="12">
                  <c:v>610</c:v>
                </c:pt>
                <c:pt idx="13">
                  <c:v>609</c:v>
                </c:pt>
                <c:pt idx="14">
                  <c:v>608</c:v>
                </c:pt>
                <c:pt idx="15">
                  <c:v>607</c:v>
                </c:pt>
                <c:pt idx="16">
                  <c:v>606</c:v>
                </c:pt>
                <c:pt idx="17">
                  <c:v>605</c:v>
                </c:pt>
                <c:pt idx="18">
                  <c:v>604</c:v>
                </c:pt>
                <c:pt idx="19">
                  <c:v>603</c:v>
                </c:pt>
                <c:pt idx="20">
                  <c:v>602</c:v>
                </c:pt>
                <c:pt idx="21">
                  <c:v>601</c:v>
                </c:pt>
                <c:pt idx="22">
                  <c:v>600</c:v>
                </c:pt>
              </c:numCache>
            </c:numRef>
          </c:cat>
          <c:val>
            <c:numRef>
              <c:f>Discharger!$C$14:$Y$14</c:f>
              <c:numCache>
                <c:formatCode>General</c:formatCode>
                <c:ptCount val="23"/>
                <c:pt idx="0">
                  <c:v>12.5</c:v>
                </c:pt>
                <c:pt idx="1">
                  <c:v>12.8</c:v>
                </c:pt>
                <c:pt idx="2">
                  <c:v>13</c:v>
                </c:pt>
                <c:pt idx="3">
                  <c:v>13.6</c:v>
                </c:pt>
                <c:pt idx="4">
                  <c:v>14</c:v>
                </c:pt>
                <c:pt idx="5">
                  <c:v>14.5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92F-441A-8C98-9DA840A25323}"/>
            </c:ext>
          </c:extLst>
        </c:ser>
        <c:ser>
          <c:idx val="11"/>
          <c:order val="11"/>
          <c:tx>
            <c:strRef>
              <c:f>Discharger!$B$15</c:f>
              <c:strCache>
                <c:ptCount val="1"/>
                <c:pt idx="0">
                  <c:v>4.5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  <a:sp3d/>
          </c:spPr>
          <c:cat>
            <c:numRef>
              <c:f>Discharger!$C$3:$Y$3</c:f>
              <c:numCache>
                <c:formatCode>General</c:formatCode>
                <c:ptCount val="23"/>
                <c:pt idx="0">
                  <c:v>622</c:v>
                </c:pt>
                <c:pt idx="1">
                  <c:v>621</c:v>
                </c:pt>
                <c:pt idx="2">
                  <c:v>620</c:v>
                </c:pt>
                <c:pt idx="3">
                  <c:v>619</c:v>
                </c:pt>
                <c:pt idx="4">
                  <c:v>618</c:v>
                </c:pt>
                <c:pt idx="5">
                  <c:v>617</c:v>
                </c:pt>
                <c:pt idx="6">
                  <c:v>616</c:v>
                </c:pt>
                <c:pt idx="7">
                  <c:v>615</c:v>
                </c:pt>
                <c:pt idx="8">
                  <c:v>614</c:v>
                </c:pt>
                <c:pt idx="9">
                  <c:v>613</c:v>
                </c:pt>
                <c:pt idx="10">
                  <c:v>612</c:v>
                </c:pt>
                <c:pt idx="11">
                  <c:v>611</c:v>
                </c:pt>
                <c:pt idx="12">
                  <c:v>610</c:v>
                </c:pt>
                <c:pt idx="13">
                  <c:v>609</c:v>
                </c:pt>
                <c:pt idx="14">
                  <c:v>608</c:v>
                </c:pt>
                <c:pt idx="15">
                  <c:v>607</c:v>
                </c:pt>
                <c:pt idx="16">
                  <c:v>606</c:v>
                </c:pt>
                <c:pt idx="17">
                  <c:v>605</c:v>
                </c:pt>
                <c:pt idx="18">
                  <c:v>604</c:v>
                </c:pt>
                <c:pt idx="19">
                  <c:v>603</c:v>
                </c:pt>
                <c:pt idx="20">
                  <c:v>602</c:v>
                </c:pt>
                <c:pt idx="21">
                  <c:v>601</c:v>
                </c:pt>
                <c:pt idx="22">
                  <c:v>600</c:v>
                </c:pt>
              </c:numCache>
            </c:numRef>
          </c:cat>
          <c:val>
            <c:numRef>
              <c:f>Discharger!$C$15:$Y$15</c:f>
              <c:numCache>
                <c:formatCode>General</c:formatCode>
                <c:ptCount val="23"/>
                <c:pt idx="0">
                  <c:v>12.8</c:v>
                </c:pt>
                <c:pt idx="1">
                  <c:v>13.1</c:v>
                </c:pt>
                <c:pt idx="2">
                  <c:v>13.2</c:v>
                </c:pt>
                <c:pt idx="3">
                  <c:v>13.9</c:v>
                </c:pt>
                <c:pt idx="4">
                  <c:v>14.3</c:v>
                </c:pt>
                <c:pt idx="5">
                  <c:v>14.9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92F-441A-8C98-9DA840A253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0245600"/>
        <c:axId val="234654304"/>
        <c:axId val="2027936224"/>
      </c:line3DChart>
      <c:catAx>
        <c:axId val="1930245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654304"/>
        <c:crosses val="autoZero"/>
        <c:auto val="1"/>
        <c:lblAlgn val="ctr"/>
        <c:lblOffset val="100"/>
        <c:noMultiLvlLbl val="0"/>
      </c:catAx>
      <c:valAx>
        <c:axId val="23465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0245600"/>
        <c:crosses val="autoZero"/>
        <c:crossBetween val="between"/>
      </c:valAx>
      <c:serAx>
        <c:axId val="202793622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654304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Discharge VS</a:t>
            </a:r>
            <a:r>
              <a:rPr lang="id-ID" baseline="0"/>
              <a:t> Power Output Selorejo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Discharger!$C$3</c:f>
              <c:strCache>
                <c:ptCount val="1"/>
                <c:pt idx="0">
                  <c:v>622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Discharger!$B$4:$B$15</c:f>
              <c:numCache>
                <c:formatCode>General</c:formatCode>
                <c:ptCount val="12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4.0999999999999996</c:v>
                </c:pt>
                <c:pt idx="8">
                  <c:v>4.2</c:v>
                </c:pt>
                <c:pt idx="9">
                  <c:v>4.3</c:v>
                </c:pt>
                <c:pt idx="10">
                  <c:v>4.4000000000000004</c:v>
                </c:pt>
                <c:pt idx="11">
                  <c:v>4.5</c:v>
                </c:pt>
              </c:numCache>
            </c:numRef>
          </c:xVal>
          <c:yVal>
            <c:numRef>
              <c:f>Discharger!$C$4:$C$15</c:f>
              <c:numCache>
                <c:formatCode>General</c:formatCode>
                <c:ptCount val="12"/>
                <c:pt idx="1">
                  <c:v>4.75</c:v>
                </c:pt>
                <c:pt idx="2">
                  <c:v>5.9</c:v>
                </c:pt>
                <c:pt idx="3">
                  <c:v>7.15</c:v>
                </c:pt>
                <c:pt idx="4">
                  <c:v>8.4499999999999993</c:v>
                </c:pt>
                <c:pt idx="5">
                  <c:v>9.9</c:v>
                </c:pt>
                <c:pt idx="6">
                  <c:v>11.3</c:v>
                </c:pt>
                <c:pt idx="7">
                  <c:v>11.6</c:v>
                </c:pt>
                <c:pt idx="8">
                  <c:v>11.9</c:v>
                </c:pt>
                <c:pt idx="9">
                  <c:v>12.2</c:v>
                </c:pt>
                <c:pt idx="10">
                  <c:v>12.5</c:v>
                </c:pt>
                <c:pt idx="11">
                  <c:v>12.8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E673-4547-B240-805C142C476B}"/>
            </c:ext>
          </c:extLst>
        </c:ser>
        <c:ser>
          <c:idx val="1"/>
          <c:order val="1"/>
          <c:tx>
            <c:strRef>
              <c:f>Discharger!$D$3</c:f>
              <c:strCache>
                <c:ptCount val="1"/>
                <c:pt idx="0">
                  <c:v>621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Discharger!$B$4:$B$15</c:f>
              <c:numCache>
                <c:formatCode>General</c:formatCode>
                <c:ptCount val="12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4.0999999999999996</c:v>
                </c:pt>
                <c:pt idx="8">
                  <c:v>4.2</c:v>
                </c:pt>
                <c:pt idx="9">
                  <c:v>4.3</c:v>
                </c:pt>
                <c:pt idx="10">
                  <c:v>4.4000000000000004</c:v>
                </c:pt>
                <c:pt idx="11">
                  <c:v>4.5</c:v>
                </c:pt>
              </c:numCache>
            </c:numRef>
          </c:xVal>
          <c:yVal>
            <c:numRef>
              <c:f>Discharger!$D$4:$D$15</c:f>
              <c:numCache>
                <c:formatCode>General</c:formatCode>
                <c:ptCount val="12"/>
                <c:pt idx="1">
                  <c:v>4.83</c:v>
                </c:pt>
                <c:pt idx="2">
                  <c:v>6</c:v>
                </c:pt>
                <c:pt idx="3">
                  <c:v>7.3</c:v>
                </c:pt>
                <c:pt idx="4">
                  <c:v>8.6999999999999993</c:v>
                </c:pt>
                <c:pt idx="5">
                  <c:v>10.1</c:v>
                </c:pt>
                <c:pt idx="6">
                  <c:v>11.55</c:v>
                </c:pt>
                <c:pt idx="7">
                  <c:v>11.9</c:v>
                </c:pt>
                <c:pt idx="8">
                  <c:v>12.25</c:v>
                </c:pt>
                <c:pt idx="9">
                  <c:v>12.52</c:v>
                </c:pt>
                <c:pt idx="10">
                  <c:v>12.8</c:v>
                </c:pt>
                <c:pt idx="11">
                  <c:v>13.1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E673-4547-B240-805C142C476B}"/>
            </c:ext>
          </c:extLst>
        </c:ser>
        <c:ser>
          <c:idx val="2"/>
          <c:order val="2"/>
          <c:tx>
            <c:strRef>
              <c:f>Discharger!$E$3</c:f>
              <c:strCache>
                <c:ptCount val="1"/>
                <c:pt idx="0">
                  <c:v>620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Discharger!$B$4:$B$15</c:f>
              <c:numCache>
                <c:formatCode>General</c:formatCode>
                <c:ptCount val="12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4.0999999999999996</c:v>
                </c:pt>
                <c:pt idx="8">
                  <c:v>4.2</c:v>
                </c:pt>
                <c:pt idx="9">
                  <c:v>4.3</c:v>
                </c:pt>
                <c:pt idx="10">
                  <c:v>4.4000000000000004</c:v>
                </c:pt>
                <c:pt idx="11">
                  <c:v>4.5</c:v>
                </c:pt>
              </c:numCache>
            </c:numRef>
          </c:xVal>
          <c:yVal>
            <c:numRef>
              <c:f>Discharger!$E$4:$E$15</c:f>
              <c:numCache>
                <c:formatCode>General</c:formatCode>
                <c:ptCount val="12"/>
                <c:pt idx="1">
                  <c:v>4.9000000000000004</c:v>
                </c:pt>
                <c:pt idx="2">
                  <c:v>6.15</c:v>
                </c:pt>
                <c:pt idx="3">
                  <c:v>7.43</c:v>
                </c:pt>
                <c:pt idx="4">
                  <c:v>8.9</c:v>
                </c:pt>
                <c:pt idx="5">
                  <c:v>10.35</c:v>
                </c:pt>
                <c:pt idx="6">
                  <c:v>11.9</c:v>
                </c:pt>
                <c:pt idx="7">
                  <c:v>12.2</c:v>
                </c:pt>
                <c:pt idx="8">
                  <c:v>12.5</c:v>
                </c:pt>
                <c:pt idx="9">
                  <c:v>12.7</c:v>
                </c:pt>
                <c:pt idx="10">
                  <c:v>13</c:v>
                </c:pt>
                <c:pt idx="11">
                  <c:v>13.2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E673-4547-B240-805C142C476B}"/>
            </c:ext>
          </c:extLst>
        </c:ser>
        <c:ser>
          <c:idx val="3"/>
          <c:order val="3"/>
          <c:tx>
            <c:strRef>
              <c:f>Discharger!$F$3</c:f>
              <c:strCache>
                <c:ptCount val="1"/>
                <c:pt idx="0">
                  <c:v>619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Discharger!$B$4:$B$15</c:f>
              <c:numCache>
                <c:formatCode>General</c:formatCode>
                <c:ptCount val="12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4.0999999999999996</c:v>
                </c:pt>
                <c:pt idx="8">
                  <c:v>4.2</c:v>
                </c:pt>
                <c:pt idx="9">
                  <c:v>4.3</c:v>
                </c:pt>
                <c:pt idx="10">
                  <c:v>4.4000000000000004</c:v>
                </c:pt>
                <c:pt idx="11">
                  <c:v>4.5</c:v>
                </c:pt>
              </c:numCache>
            </c:numRef>
          </c:xVal>
          <c:yVal>
            <c:numRef>
              <c:f>Discharger!$F$4:$F$15</c:f>
              <c:numCache>
                <c:formatCode>General</c:formatCode>
                <c:ptCount val="12"/>
                <c:pt idx="1">
                  <c:v>5</c:v>
                </c:pt>
                <c:pt idx="2">
                  <c:v>6.3</c:v>
                </c:pt>
                <c:pt idx="3">
                  <c:v>7.6</c:v>
                </c:pt>
                <c:pt idx="4">
                  <c:v>9.1</c:v>
                </c:pt>
                <c:pt idx="5">
                  <c:v>10.65</c:v>
                </c:pt>
                <c:pt idx="6">
                  <c:v>12.25</c:v>
                </c:pt>
                <c:pt idx="7">
                  <c:v>12.5</c:v>
                </c:pt>
                <c:pt idx="8">
                  <c:v>12.8</c:v>
                </c:pt>
                <c:pt idx="9">
                  <c:v>12.9</c:v>
                </c:pt>
                <c:pt idx="10">
                  <c:v>13.6</c:v>
                </c:pt>
                <c:pt idx="11">
                  <c:v>13.9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E673-4547-B240-805C142C476B}"/>
            </c:ext>
          </c:extLst>
        </c:ser>
        <c:ser>
          <c:idx val="4"/>
          <c:order val="4"/>
          <c:tx>
            <c:strRef>
              <c:f>Discharger!$G$3</c:f>
              <c:strCache>
                <c:ptCount val="1"/>
                <c:pt idx="0">
                  <c:v>618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Discharger!$B$4:$B$15</c:f>
              <c:numCache>
                <c:formatCode>General</c:formatCode>
                <c:ptCount val="12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4.0999999999999996</c:v>
                </c:pt>
                <c:pt idx="8">
                  <c:v>4.2</c:v>
                </c:pt>
                <c:pt idx="9">
                  <c:v>4.3</c:v>
                </c:pt>
                <c:pt idx="10">
                  <c:v>4.4000000000000004</c:v>
                </c:pt>
                <c:pt idx="11">
                  <c:v>4.5</c:v>
                </c:pt>
              </c:numCache>
            </c:numRef>
          </c:xVal>
          <c:yVal>
            <c:numRef>
              <c:f>Discharger!$G$4:$G$15</c:f>
              <c:numCache>
                <c:formatCode>General</c:formatCode>
                <c:ptCount val="12"/>
                <c:pt idx="1">
                  <c:v>5.08</c:v>
                </c:pt>
                <c:pt idx="2">
                  <c:v>6.45</c:v>
                </c:pt>
                <c:pt idx="3">
                  <c:v>7.85</c:v>
                </c:pt>
                <c:pt idx="4">
                  <c:v>9.4</c:v>
                </c:pt>
                <c:pt idx="5">
                  <c:v>10.95</c:v>
                </c:pt>
                <c:pt idx="6">
                  <c:v>12.6</c:v>
                </c:pt>
                <c:pt idx="7">
                  <c:v>12.93</c:v>
                </c:pt>
                <c:pt idx="8">
                  <c:v>13.2</c:v>
                </c:pt>
                <c:pt idx="9">
                  <c:v>13.5</c:v>
                </c:pt>
                <c:pt idx="10">
                  <c:v>14</c:v>
                </c:pt>
                <c:pt idx="11">
                  <c:v>14.3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6-E673-4547-B240-805C142C476B}"/>
            </c:ext>
          </c:extLst>
        </c:ser>
        <c:ser>
          <c:idx val="5"/>
          <c:order val="5"/>
          <c:tx>
            <c:strRef>
              <c:f>Discharger!$H$3</c:f>
              <c:strCache>
                <c:ptCount val="1"/>
                <c:pt idx="0">
                  <c:v>617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Discharger!$B$4:$B$15</c:f>
              <c:numCache>
                <c:formatCode>General</c:formatCode>
                <c:ptCount val="12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4.0999999999999996</c:v>
                </c:pt>
                <c:pt idx="8">
                  <c:v>4.2</c:v>
                </c:pt>
                <c:pt idx="9">
                  <c:v>4.3</c:v>
                </c:pt>
                <c:pt idx="10">
                  <c:v>4.4000000000000004</c:v>
                </c:pt>
                <c:pt idx="11">
                  <c:v>4.5</c:v>
                </c:pt>
              </c:numCache>
            </c:numRef>
          </c:xVal>
          <c:yVal>
            <c:numRef>
              <c:f>Discharger!$H$4:$H$15</c:f>
              <c:numCache>
                <c:formatCode>General</c:formatCode>
                <c:ptCount val="12"/>
                <c:pt idx="0">
                  <c:v>4</c:v>
                </c:pt>
                <c:pt idx="1">
                  <c:v>5.18</c:v>
                </c:pt>
                <c:pt idx="2">
                  <c:v>6.5</c:v>
                </c:pt>
                <c:pt idx="3">
                  <c:v>8.0500000000000007</c:v>
                </c:pt>
                <c:pt idx="4">
                  <c:v>9.65</c:v>
                </c:pt>
                <c:pt idx="5">
                  <c:v>11.3</c:v>
                </c:pt>
                <c:pt idx="6">
                  <c:v>13</c:v>
                </c:pt>
                <c:pt idx="7">
                  <c:v>13.4</c:v>
                </c:pt>
                <c:pt idx="8">
                  <c:v>13.8</c:v>
                </c:pt>
                <c:pt idx="9">
                  <c:v>14.15</c:v>
                </c:pt>
                <c:pt idx="10">
                  <c:v>14.5</c:v>
                </c:pt>
                <c:pt idx="11">
                  <c:v>14.9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7-E673-4547-B240-805C142C476B}"/>
            </c:ext>
          </c:extLst>
        </c:ser>
        <c:ser>
          <c:idx val="6"/>
          <c:order val="6"/>
          <c:tx>
            <c:strRef>
              <c:f>Discharger!$I$3</c:f>
              <c:strCache>
                <c:ptCount val="1"/>
                <c:pt idx="0">
                  <c:v>616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Discharger!$B$4:$B$15</c:f>
              <c:numCache>
                <c:formatCode>General</c:formatCode>
                <c:ptCount val="12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4.0999999999999996</c:v>
                </c:pt>
                <c:pt idx="8">
                  <c:v>4.2</c:v>
                </c:pt>
                <c:pt idx="9">
                  <c:v>4.3</c:v>
                </c:pt>
                <c:pt idx="10">
                  <c:v>4.4000000000000004</c:v>
                </c:pt>
                <c:pt idx="11">
                  <c:v>4.5</c:v>
                </c:pt>
              </c:numCache>
            </c:numRef>
          </c:xVal>
          <c:yVal>
            <c:numRef>
              <c:f>Discharger!$I$4:$I$15</c:f>
              <c:numCache>
                <c:formatCode>General</c:formatCode>
                <c:ptCount val="12"/>
                <c:pt idx="0">
                  <c:v>4.05</c:v>
                </c:pt>
                <c:pt idx="1">
                  <c:v>5.28</c:v>
                </c:pt>
                <c:pt idx="2">
                  <c:v>6.7</c:v>
                </c:pt>
                <c:pt idx="3">
                  <c:v>8.2799999999999994</c:v>
                </c:pt>
                <c:pt idx="4">
                  <c:v>9.9499999999999993</c:v>
                </c:pt>
                <c:pt idx="5">
                  <c:v>11.63</c:v>
                </c:pt>
                <c:pt idx="6">
                  <c:v>13.5</c:v>
                </c:pt>
                <c:pt idx="7">
                  <c:v>13.83</c:v>
                </c:pt>
                <c:pt idx="8">
                  <c:v>14.35</c:v>
                </c:pt>
                <c:pt idx="9">
                  <c:v>14.7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8-E673-4547-B240-805C142C476B}"/>
            </c:ext>
          </c:extLst>
        </c:ser>
        <c:ser>
          <c:idx val="7"/>
          <c:order val="7"/>
          <c:tx>
            <c:strRef>
              <c:f>Discharger!$J$3</c:f>
              <c:strCache>
                <c:ptCount val="1"/>
                <c:pt idx="0">
                  <c:v>615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Discharger!$B$4:$B$15</c:f>
              <c:numCache>
                <c:formatCode>General</c:formatCode>
                <c:ptCount val="12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4.0999999999999996</c:v>
                </c:pt>
                <c:pt idx="8">
                  <c:v>4.2</c:v>
                </c:pt>
                <c:pt idx="9">
                  <c:v>4.3</c:v>
                </c:pt>
                <c:pt idx="10">
                  <c:v>4.4000000000000004</c:v>
                </c:pt>
                <c:pt idx="11">
                  <c:v>4.5</c:v>
                </c:pt>
              </c:numCache>
            </c:numRef>
          </c:xVal>
          <c:yVal>
            <c:numRef>
              <c:f>Discharger!$J$4:$J$15</c:f>
              <c:numCache>
                <c:formatCode>General</c:formatCode>
                <c:ptCount val="12"/>
                <c:pt idx="0">
                  <c:v>4.0999999999999996</c:v>
                </c:pt>
                <c:pt idx="1">
                  <c:v>5.38</c:v>
                </c:pt>
                <c:pt idx="2">
                  <c:v>6.85</c:v>
                </c:pt>
                <c:pt idx="3">
                  <c:v>8.5</c:v>
                </c:pt>
                <c:pt idx="4">
                  <c:v>10.199999999999999</c:v>
                </c:pt>
                <c:pt idx="5">
                  <c:v>11.98</c:v>
                </c:pt>
                <c:pt idx="6">
                  <c:v>14</c:v>
                </c:pt>
                <c:pt idx="7">
                  <c:v>14.5</c:v>
                </c:pt>
                <c:pt idx="8">
                  <c:v>14.9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9-E673-4547-B240-805C142C476B}"/>
            </c:ext>
          </c:extLst>
        </c:ser>
        <c:ser>
          <c:idx val="8"/>
          <c:order val="8"/>
          <c:tx>
            <c:strRef>
              <c:f>Discharger!$K$3</c:f>
              <c:strCache>
                <c:ptCount val="1"/>
                <c:pt idx="0">
                  <c:v>614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Discharger!$B$4:$B$15</c:f>
              <c:numCache>
                <c:formatCode>General</c:formatCode>
                <c:ptCount val="12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4.0999999999999996</c:v>
                </c:pt>
                <c:pt idx="8">
                  <c:v>4.2</c:v>
                </c:pt>
                <c:pt idx="9">
                  <c:v>4.3</c:v>
                </c:pt>
                <c:pt idx="10">
                  <c:v>4.4000000000000004</c:v>
                </c:pt>
                <c:pt idx="11">
                  <c:v>4.5</c:v>
                </c:pt>
              </c:numCache>
            </c:numRef>
          </c:xVal>
          <c:yVal>
            <c:numRef>
              <c:f>Discharger!$K$4:$K$15</c:f>
              <c:numCache>
                <c:formatCode>General</c:formatCode>
                <c:ptCount val="12"/>
                <c:pt idx="0">
                  <c:v>4.2</c:v>
                </c:pt>
                <c:pt idx="1">
                  <c:v>5.55</c:v>
                </c:pt>
                <c:pt idx="2">
                  <c:v>7.05</c:v>
                </c:pt>
                <c:pt idx="3">
                  <c:v>8.83</c:v>
                </c:pt>
                <c:pt idx="4">
                  <c:v>10.5</c:v>
                </c:pt>
                <c:pt idx="5">
                  <c:v>12.38</c:v>
                </c:pt>
                <c:pt idx="6">
                  <c:v>14.5</c:v>
                </c:pt>
                <c:pt idx="7">
                  <c:v>14.9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A-E673-4547-B240-805C142C476B}"/>
            </c:ext>
          </c:extLst>
        </c:ser>
        <c:ser>
          <c:idx val="9"/>
          <c:order val="9"/>
          <c:tx>
            <c:strRef>
              <c:f>Discharger!$L$3</c:f>
              <c:strCache>
                <c:ptCount val="1"/>
                <c:pt idx="0">
                  <c:v>613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Discharger!$B$4:$B$15</c:f>
              <c:numCache>
                <c:formatCode>General</c:formatCode>
                <c:ptCount val="12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4.0999999999999996</c:v>
                </c:pt>
                <c:pt idx="8">
                  <c:v>4.2</c:v>
                </c:pt>
                <c:pt idx="9">
                  <c:v>4.3</c:v>
                </c:pt>
                <c:pt idx="10">
                  <c:v>4.4000000000000004</c:v>
                </c:pt>
                <c:pt idx="11">
                  <c:v>4.5</c:v>
                </c:pt>
              </c:numCache>
            </c:numRef>
          </c:xVal>
          <c:yVal>
            <c:numRef>
              <c:f>Discharger!$L$4:$L$15</c:f>
              <c:numCache>
                <c:formatCode>General</c:formatCode>
                <c:ptCount val="12"/>
                <c:pt idx="0">
                  <c:v>4.25</c:v>
                </c:pt>
                <c:pt idx="1">
                  <c:v>5.68</c:v>
                </c:pt>
                <c:pt idx="2">
                  <c:v>7.25</c:v>
                </c:pt>
                <c:pt idx="3">
                  <c:v>9.1</c:v>
                </c:pt>
                <c:pt idx="4">
                  <c:v>10.9</c:v>
                </c:pt>
                <c:pt idx="5">
                  <c:v>12.88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B-E673-4547-B240-805C142C476B}"/>
            </c:ext>
          </c:extLst>
        </c:ser>
        <c:ser>
          <c:idx val="10"/>
          <c:order val="10"/>
          <c:tx>
            <c:strRef>
              <c:f>Discharger!$M$3</c:f>
              <c:strCache>
                <c:ptCount val="1"/>
                <c:pt idx="0">
                  <c:v>612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Discharger!$B$4:$B$15</c:f>
              <c:numCache>
                <c:formatCode>General</c:formatCode>
                <c:ptCount val="12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4.0999999999999996</c:v>
                </c:pt>
                <c:pt idx="8">
                  <c:v>4.2</c:v>
                </c:pt>
                <c:pt idx="9">
                  <c:v>4.3</c:v>
                </c:pt>
                <c:pt idx="10">
                  <c:v>4.4000000000000004</c:v>
                </c:pt>
                <c:pt idx="11">
                  <c:v>4.5</c:v>
                </c:pt>
              </c:numCache>
            </c:numRef>
          </c:xVal>
          <c:yVal>
            <c:numRef>
              <c:f>Discharger!$M$4:$M$15</c:f>
              <c:numCache>
                <c:formatCode>General</c:formatCode>
                <c:ptCount val="12"/>
                <c:pt idx="0">
                  <c:v>4.3</c:v>
                </c:pt>
                <c:pt idx="1">
                  <c:v>5.8</c:v>
                </c:pt>
                <c:pt idx="2">
                  <c:v>7.45</c:v>
                </c:pt>
                <c:pt idx="3">
                  <c:v>9.43</c:v>
                </c:pt>
                <c:pt idx="4">
                  <c:v>11.35</c:v>
                </c:pt>
                <c:pt idx="5">
                  <c:v>13.45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C-E673-4547-B240-805C142C476B}"/>
            </c:ext>
          </c:extLst>
        </c:ser>
        <c:ser>
          <c:idx val="11"/>
          <c:order val="11"/>
          <c:tx>
            <c:strRef>
              <c:f>Discharger!$N$3</c:f>
              <c:strCache>
                <c:ptCount val="1"/>
                <c:pt idx="0">
                  <c:v>611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Discharger!$B$4:$B$15</c:f>
              <c:numCache>
                <c:formatCode>General</c:formatCode>
                <c:ptCount val="12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4.0999999999999996</c:v>
                </c:pt>
                <c:pt idx="8">
                  <c:v>4.2</c:v>
                </c:pt>
                <c:pt idx="9">
                  <c:v>4.3</c:v>
                </c:pt>
                <c:pt idx="10">
                  <c:v>4.4000000000000004</c:v>
                </c:pt>
                <c:pt idx="11">
                  <c:v>4.5</c:v>
                </c:pt>
              </c:numCache>
            </c:numRef>
          </c:xVal>
          <c:yVal>
            <c:numRef>
              <c:f>Discharger!$N$4:$N$15</c:f>
              <c:numCache>
                <c:formatCode>General</c:formatCode>
                <c:ptCount val="12"/>
                <c:pt idx="0">
                  <c:v>4.3499999999999996</c:v>
                </c:pt>
                <c:pt idx="1">
                  <c:v>5.95</c:v>
                </c:pt>
                <c:pt idx="2">
                  <c:v>7.7</c:v>
                </c:pt>
                <c:pt idx="3">
                  <c:v>9.73</c:v>
                </c:pt>
                <c:pt idx="4">
                  <c:v>11.75</c:v>
                </c:pt>
                <c:pt idx="5">
                  <c:v>14.05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D-E673-4547-B240-805C142C476B}"/>
            </c:ext>
          </c:extLst>
        </c:ser>
        <c:ser>
          <c:idx val="12"/>
          <c:order val="12"/>
          <c:tx>
            <c:strRef>
              <c:f>Discharger!$O$3</c:f>
              <c:strCache>
                <c:ptCount val="1"/>
                <c:pt idx="0">
                  <c:v>610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Discharger!$B$4:$B$15</c:f>
              <c:numCache>
                <c:formatCode>General</c:formatCode>
                <c:ptCount val="12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4.0999999999999996</c:v>
                </c:pt>
                <c:pt idx="8">
                  <c:v>4.2</c:v>
                </c:pt>
                <c:pt idx="9">
                  <c:v>4.3</c:v>
                </c:pt>
                <c:pt idx="10">
                  <c:v>4.4000000000000004</c:v>
                </c:pt>
                <c:pt idx="11">
                  <c:v>4.5</c:v>
                </c:pt>
              </c:numCache>
            </c:numRef>
          </c:xVal>
          <c:yVal>
            <c:numRef>
              <c:f>Discharger!$O$4:$O$15</c:f>
              <c:numCache>
                <c:formatCode>General</c:formatCode>
                <c:ptCount val="12"/>
                <c:pt idx="0">
                  <c:v>4.5</c:v>
                </c:pt>
                <c:pt idx="1">
                  <c:v>6.15</c:v>
                </c:pt>
                <c:pt idx="2">
                  <c:v>8</c:v>
                </c:pt>
                <c:pt idx="3">
                  <c:v>10.130000000000001</c:v>
                </c:pt>
                <c:pt idx="4">
                  <c:v>12.35</c:v>
                </c:pt>
                <c:pt idx="5">
                  <c:v>14.9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E-E673-4547-B240-805C142C47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8886704"/>
        <c:axId val="687758576"/>
      </c:scatterChart>
      <c:valAx>
        <c:axId val="1468886704"/>
        <c:scaling>
          <c:orientation val="minMax"/>
          <c:min val="0.5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758576"/>
        <c:crosses val="autoZero"/>
        <c:crossBetween val="midCat"/>
      </c:valAx>
      <c:valAx>
        <c:axId val="68775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Discharge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8886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 baseline="0"/>
              <a:t>Overall Efficiency Selorejo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Eff!$C$3</c:f>
              <c:strCache>
                <c:ptCount val="1"/>
                <c:pt idx="0">
                  <c:v>622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Eff!$B$4:$B$15</c:f>
              <c:numCache>
                <c:formatCode>General</c:formatCode>
                <c:ptCount val="12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4.0999999999999996</c:v>
                </c:pt>
                <c:pt idx="8">
                  <c:v>4.2</c:v>
                </c:pt>
                <c:pt idx="9">
                  <c:v>4.3</c:v>
                </c:pt>
                <c:pt idx="10">
                  <c:v>4.4000000000000004</c:v>
                </c:pt>
                <c:pt idx="11">
                  <c:v>4.5</c:v>
                </c:pt>
              </c:numCache>
            </c:numRef>
          </c:xVal>
          <c:yVal>
            <c:numRef>
              <c:f>Eff!$C$4:$C$15</c:f>
              <c:numCache>
                <c:formatCode>0.00%</c:formatCode>
                <c:ptCount val="12"/>
                <c:pt idx="1">
                  <c:v>0.7417181604499562</c:v>
                </c:pt>
                <c:pt idx="2">
                  <c:v>0.79619463551125247</c:v>
                </c:pt>
                <c:pt idx="3">
                  <c:v>0.82124971145391434</c:v>
                </c:pt>
                <c:pt idx="4">
                  <c:v>0.83388432239935917</c:v>
                </c:pt>
                <c:pt idx="5">
                  <c:v>0.83037470824784654</c:v>
                </c:pt>
                <c:pt idx="6">
                  <c:v>0.83142448664006885</c:v>
                </c:pt>
                <c:pt idx="7">
                  <c:v>0.83017018245763785</c:v>
                </c:pt>
                <c:pt idx="8">
                  <c:v>0.82897912050289235</c:v>
                </c:pt>
                <c:pt idx="9">
                  <c:v>0.82784663536559333</c:v>
                </c:pt>
                <c:pt idx="10">
                  <c:v>0.82676850951488456</c:v>
                </c:pt>
                <c:pt idx="11">
                  <c:v>0.82574092081342787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720-4DB3-B657-A45722754BB8}"/>
            </c:ext>
          </c:extLst>
        </c:ser>
        <c:ser>
          <c:idx val="1"/>
          <c:order val="1"/>
          <c:tx>
            <c:strRef>
              <c:f>Eff!$D$3</c:f>
              <c:strCache>
                <c:ptCount val="1"/>
                <c:pt idx="0">
                  <c:v>621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Eff!$B$4:$B$15</c:f>
              <c:numCache>
                <c:formatCode>General</c:formatCode>
                <c:ptCount val="12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4.0999999999999996</c:v>
                </c:pt>
                <c:pt idx="8">
                  <c:v>4.2</c:v>
                </c:pt>
                <c:pt idx="9">
                  <c:v>4.3</c:v>
                </c:pt>
                <c:pt idx="10">
                  <c:v>4.4000000000000004</c:v>
                </c:pt>
                <c:pt idx="11">
                  <c:v>4.5</c:v>
                </c:pt>
              </c:numCache>
            </c:numRef>
          </c:xVal>
          <c:yVal>
            <c:numRef>
              <c:f>Eff!$D$4:$D$15</c:f>
              <c:numCache>
                <c:formatCode>0.00%</c:formatCode>
                <c:ptCount val="12"/>
                <c:pt idx="1">
                  <c:v>0.74663658139360178</c:v>
                </c:pt>
                <c:pt idx="2">
                  <c:v>0.80138993069579911</c:v>
                </c:pt>
                <c:pt idx="3">
                  <c:v>0.82334581920801297</c:v>
                </c:pt>
                <c:pt idx="4">
                  <c:v>0.82902406623703373</c:v>
                </c:pt>
                <c:pt idx="5">
                  <c:v>0.83312814577286054</c:v>
                </c:pt>
                <c:pt idx="6">
                  <c:v>0.83261291500862245</c:v>
                </c:pt>
                <c:pt idx="7">
                  <c:v>0.82832740735784283</c:v>
                </c:pt>
                <c:pt idx="8">
                  <c:v>0.82428678585853632</c:v>
                </c:pt>
                <c:pt idx="9">
                  <c:v>0.82571326725046401</c:v>
                </c:pt>
                <c:pt idx="10">
                  <c:v>0.82643336603004292</c:v>
                </c:pt>
                <c:pt idx="11">
                  <c:v>0.82585985224376257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720-4DB3-B657-A45722754BB8}"/>
            </c:ext>
          </c:extLst>
        </c:ser>
        <c:ser>
          <c:idx val="2"/>
          <c:order val="2"/>
          <c:tx>
            <c:strRef>
              <c:f>Eff!$E$3</c:f>
              <c:strCache>
                <c:ptCount val="1"/>
                <c:pt idx="0">
                  <c:v>620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Eff!$B$4:$B$15</c:f>
              <c:numCache>
                <c:formatCode>General</c:formatCode>
                <c:ptCount val="12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4.0999999999999996</c:v>
                </c:pt>
                <c:pt idx="8">
                  <c:v>4.2</c:v>
                </c:pt>
                <c:pt idx="9">
                  <c:v>4.3</c:v>
                </c:pt>
                <c:pt idx="10">
                  <c:v>4.4000000000000004</c:v>
                </c:pt>
                <c:pt idx="11">
                  <c:v>4.5</c:v>
                </c:pt>
              </c:numCache>
            </c:numRef>
          </c:xVal>
          <c:yVal>
            <c:numRef>
              <c:f>Eff!$E$4:$E$15</c:f>
              <c:numCache>
                <c:formatCode>0.00%</c:formatCode>
                <c:ptCount val="12"/>
                <c:pt idx="1">
                  <c:v>0.75374740597830259</c:v>
                </c:pt>
                <c:pt idx="2">
                  <c:v>0.80072895160838653</c:v>
                </c:pt>
                <c:pt idx="3">
                  <c:v>0.82847965215201513</c:v>
                </c:pt>
                <c:pt idx="4">
                  <c:v>0.82996905377386143</c:v>
                </c:pt>
                <c:pt idx="5">
                  <c:v>0.83264206199857593</c:v>
                </c:pt>
                <c:pt idx="6">
                  <c:v>0.82764421048597947</c:v>
                </c:pt>
                <c:pt idx="7">
                  <c:v>0.82747461126251931</c:v>
                </c:pt>
                <c:pt idx="8">
                  <c:v>0.82731315280178508</c:v>
                </c:pt>
                <c:pt idx="9">
                  <c:v>0.83367232776707823</c:v>
                </c:pt>
                <c:pt idx="10">
                  <c:v>0.83337405502011308</c:v>
                </c:pt>
                <c:pt idx="11">
                  <c:v>0.83940052029401901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720-4DB3-B657-A45722754BB8}"/>
            </c:ext>
          </c:extLst>
        </c:ser>
        <c:ser>
          <c:idx val="3"/>
          <c:order val="3"/>
          <c:tx>
            <c:strRef>
              <c:f>Eff!$F$3</c:f>
              <c:strCache>
                <c:ptCount val="1"/>
                <c:pt idx="0">
                  <c:v>619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Eff!$B$4:$B$15</c:f>
              <c:numCache>
                <c:formatCode>General</c:formatCode>
                <c:ptCount val="12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4.0999999999999996</c:v>
                </c:pt>
                <c:pt idx="8">
                  <c:v>4.2</c:v>
                </c:pt>
                <c:pt idx="9">
                  <c:v>4.3</c:v>
                </c:pt>
                <c:pt idx="10">
                  <c:v>4.4000000000000004</c:v>
                </c:pt>
                <c:pt idx="11">
                  <c:v>4.5</c:v>
                </c:pt>
              </c:numCache>
            </c:numRef>
          </c:xVal>
          <c:yVal>
            <c:numRef>
              <c:f>Eff!$F$4:$F$15</c:f>
              <c:numCache>
                <c:formatCode>0.00%</c:formatCode>
                <c:ptCount val="12"/>
                <c:pt idx="1">
                  <c:v>0.75695642958791332</c:v>
                </c:pt>
                <c:pt idx="2">
                  <c:v>0.80101209480202473</c:v>
                </c:pt>
                <c:pt idx="3">
                  <c:v>0.82999608507446632</c:v>
                </c:pt>
                <c:pt idx="4">
                  <c:v>0.83182025229441026</c:v>
                </c:pt>
                <c:pt idx="5">
                  <c:v>0.82921674602744799</c:v>
                </c:pt>
                <c:pt idx="6">
                  <c:v>0.82389815465351113</c:v>
                </c:pt>
                <c:pt idx="7">
                  <c:v>0.82760569634945191</c:v>
                </c:pt>
                <c:pt idx="8">
                  <c:v>0.82792109486178012</c:v>
                </c:pt>
                <c:pt idx="9">
                  <c:v>0.84106269954212587</c:v>
                </c:pt>
                <c:pt idx="10">
                  <c:v>0.81632556132029876</c:v>
                </c:pt>
                <c:pt idx="11">
                  <c:v>0.81685945638983459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720-4DB3-B657-A45722754BB8}"/>
            </c:ext>
          </c:extLst>
        </c:ser>
        <c:ser>
          <c:idx val="4"/>
          <c:order val="4"/>
          <c:tx>
            <c:strRef>
              <c:f>Eff!$G$3</c:f>
              <c:strCache>
                <c:ptCount val="1"/>
                <c:pt idx="0">
                  <c:v>618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Eff!$B$4:$B$15</c:f>
              <c:numCache>
                <c:formatCode>General</c:formatCode>
                <c:ptCount val="12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4.0999999999999996</c:v>
                </c:pt>
                <c:pt idx="8">
                  <c:v>4.2</c:v>
                </c:pt>
                <c:pt idx="9">
                  <c:v>4.3</c:v>
                </c:pt>
                <c:pt idx="10">
                  <c:v>4.4000000000000004</c:v>
                </c:pt>
                <c:pt idx="11">
                  <c:v>4.5</c:v>
                </c:pt>
              </c:numCache>
            </c:numRef>
          </c:xVal>
          <c:yVal>
            <c:numRef>
              <c:f>Eff!$G$4:$G$15</c:f>
              <c:numCache>
                <c:formatCode>0.00%</c:formatCode>
                <c:ptCount val="12"/>
                <c:pt idx="1">
                  <c:v>0.76394539538330108</c:v>
                </c:pt>
                <c:pt idx="2">
                  <c:v>0.80224136610794206</c:v>
                </c:pt>
                <c:pt idx="3">
                  <c:v>0.82395809098666029</c:v>
                </c:pt>
                <c:pt idx="4">
                  <c:v>0.82571119330790843</c:v>
                </c:pt>
                <c:pt idx="5">
                  <c:v>0.82696798355647461</c:v>
                </c:pt>
                <c:pt idx="6">
                  <c:v>0.82134235101527409</c:v>
                </c:pt>
                <c:pt idx="7">
                  <c:v>0.82038951766142809</c:v>
                </c:pt>
                <c:pt idx="8">
                  <c:v>0.82320903817667246</c:v>
                </c:pt>
                <c:pt idx="9">
                  <c:v>0.82408015885199171</c:v>
                </c:pt>
                <c:pt idx="10">
                  <c:v>0.81312892750512133</c:v>
                </c:pt>
                <c:pt idx="11">
                  <c:v>0.8141627850098957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720-4DB3-B657-A45722754BB8}"/>
            </c:ext>
          </c:extLst>
        </c:ser>
        <c:ser>
          <c:idx val="5"/>
          <c:order val="5"/>
          <c:tx>
            <c:strRef>
              <c:f>Eff!$H$3</c:f>
              <c:strCache>
                <c:ptCount val="1"/>
                <c:pt idx="0">
                  <c:v>617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Eff!$B$4:$B$15</c:f>
              <c:numCache>
                <c:formatCode>General</c:formatCode>
                <c:ptCount val="12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4.0999999999999996</c:v>
                </c:pt>
                <c:pt idx="8">
                  <c:v>4.2</c:v>
                </c:pt>
                <c:pt idx="9">
                  <c:v>4.3</c:v>
                </c:pt>
                <c:pt idx="10">
                  <c:v>4.4000000000000004</c:v>
                </c:pt>
                <c:pt idx="11">
                  <c:v>4.5</c:v>
                </c:pt>
              </c:numCache>
            </c:numRef>
          </c:xVal>
          <c:yVal>
            <c:numRef>
              <c:f>Eff!$H$4:$H$15</c:f>
              <c:numCache>
                <c:formatCode>0.00%</c:formatCode>
                <c:ptCount val="12"/>
                <c:pt idx="0">
                  <c:v>0.66365103635745881</c:v>
                </c:pt>
                <c:pt idx="1">
                  <c:v>0.76870776412060871</c:v>
                </c:pt>
                <c:pt idx="2">
                  <c:v>0.81680127551687232</c:v>
                </c:pt>
                <c:pt idx="3">
                  <c:v>0.82441122528876853</c:v>
                </c:pt>
                <c:pt idx="4">
                  <c:v>0.82526553743932685</c:v>
                </c:pt>
                <c:pt idx="5">
                  <c:v>0.82222252292074527</c:v>
                </c:pt>
                <c:pt idx="6">
                  <c:v>0.81680127551687232</c:v>
                </c:pt>
                <c:pt idx="7">
                  <c:v>0.81222962658674058</c:v>
                </c:pt>
                <c:pt idx="8">
                  <c:v>0.80792300078299328</c:v>
                </c:pt>
                <c:pt idx="9">
                  <c:v>0.80669949295747634</c:v>
                </c:pt>
                <c:pt idx="10">
                  <c:v>0.80553505102698442</c:v>
                </c:pt>
                <c:pt idx="11">
                  <c:v>0.80172608419021862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720-4DB3-B657-A45722754BB8}"/>
            </c:ext>
          </c:extLst>
        </c:ser>
        <c:ser>
          <c:idx val="6"/>
          <c:order val="6"/>
          <c:tx>
            <c:strRef>
              <c:f>Eff!$I$3</c:f>
              <c:strCache>
                <c:ptCount val="1"/>
                <c:pt idx="0">
                  <c:v>616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Eff!$B$4:$B$15</c:f>
              <c:numCache>
                <c:formatCode>General</c:formatCode>
                <c:ptCount val="12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4.0999999999999996</c:v>
                </c:pt>
                <c:pt idx="8">
                  <c:v>4.2</c:v>
                </c:pt>
                <c:pt idx="9">
                  <c:v>4.3</c:v>
                </c:pt>
                <c:pt idx="10">
                  <c:v>4.4000000000000004</c:v>
                </c:pt>
                <c:pt idx="11">
                  <c:v>4.5</c:v>
                </c:pt>
              </c:numCache>
            </c:numRef>
          </c:xVal>
          <c:yVal>
            <c:numRef>
              <c:f>Eff!$I$4:$I$15</c:f>
              <c:numCache>
                <c:formatCode>0.00%</c:formatCode>
                <c:ptCount val="12"/>
                <c:pt idx="0">
                  <c:v>0.67298342367799346</c:v>
                </c:pt>
                <c:pt idx="1">
                  <c:v>0.77431331417496396</c:v>
                </c:pt>
                <c:pt idx="2">
                  <c:v>0.81360682564055919</c:v>
                </c:pt>
                <c:pt idx="3">
                  <c:v>0.82294168656276379</c:v>
                </c:pt>
                <c:pt idx="4">
                  <c:v>0.82178377866207242</c:v>
                </c:pt>
                <c:pt idx="5">
                  <c:v>0.82025279713117416</c:v>
                </c:pt>
                <c:pt idx="6">
                  <c:v>0.80758010841359218</c:v>
                </c:pt>
                <c:pt idx="7">
                  <c:v>0.80801805858084463</c:v>
                </c:pt>
                <c:pt idx="8">
                  <c:v>0.79773157050610943</c:v>
                </c:pt>
                <c:pt idx="9">
                  <c:v>0.79727934172464332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D720-4DB3-B657-A45722754BB8}"/>
            </c:ext>
          </c:extLst>
        </c:ser>
        <c:ser>
          <c:idx val="7"/>
          <c:order val="7"/>
          <c:tx>
            <c:strRef>
              <c:f>Eff!$J$3</c:f>
              <c:strCache>
                <c:ptCount val="1"/>
                <c:pt idx="0">
                  <c:v>615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Eff!$B$4:$B$15</c:f>
              <c:numCache>
                <c:formatCode>General</c:formatCode>
                <c:ptCount val="12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4.0999999999999996</c:v>
                </c:pt>
                <c:pt idx="8">
                  <c:v>4.2</c:v>
                </c:pt>
                <c:pt idx="9">
                  <c:v>4.3</c:v>
                </c:pt>
                <c:pt idx="10">
                  <c:v>4.4000000000000004</c:v>
                </c:pt>
                <c:pt idx="11">
                  <c:v>4.5</c:v>
                </c:pt>
              </c:numCache>
            </c:numRef>
          </c:xVal>
          <c:yVal>
            <c:numRef>
              <c:f>Eff!$J$4:$J$15</c:f>
              <c:numCache>
                <c:formatCode>0.00%</c:formatCode>
                <c:ptCount val="12"/>
                <c:pt idx="0">
                  <c:v>0.6830393941604509</c:v>
                </c:pt>
                <c:pt idx="1">
                  <c:v>0.78079782046222534</c:v>
                </c:pt>
                <c:pt idx="2">
                  <c:v>0.81765299738915287</c:v>
                </c:pt>
                <c:pt idx="3">
                  <c:v>0.82366515178172006</c:v>
                </c:pt>
                <c:pt idx="4">
                  <c:v>0.82366515178172006</c:v>
                </c:pt>
                <c:pt idx="5">
                  <c:v>0.81816488365629947</c:v>
                </c:pt>
                <c:pt idx="6">
                  <c:v>0.80013186173081374</c:v>
                </c:pt>
                <c:pt idx="7">
                  <c:v>0.79185463557497771</c:v>
                </c:pt>
                <c:pt idx="8">
                  <c:v>0.78939183674113833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D720-4DB3-B657-A45722754BB8}"/>
            </c:ext>
          </c:extLst>
        </c:ser>
        <c:ser>
          <c:idx val="8"/>
          <c:order val="8"/>
          <c:tx>
            <c:strRef>
              <c:f>Eff!$K$3</c:f>
              <c:strCache>
                <c:ptCount val="1"/>
                <c:pt idx="0">
                  <c:v>614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Eff!$B$4:$B$15</c:f>
              <c:numCache>
                <c:formatCode>General</c:formatCode>
                <c:ptCount val="12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4.0999999999999996</c:v>
                </c:pt>
                <c:pt idx="8">
                  <c:v>4.2</c:v>
                </c:pt>
                <c:pt idx="9">
                  <c:v>4.3</c:v>
                </c:pt>
                <c:pt idx="10">
                  <c:v>4.4000000000000004</c:v>
                </c:pt>
                <c:pt idx="11">
                  <c:v>4.5</c:v>
                </c:pt>
              </c:numCache>
            </c:numRef>
          </c:xVal>
          <c:yVal>
            <c:numRef>
              <c:f>Eff!$K$4:$K$15</c:f>
              <c:numCache>
                <c:formatCode>0.00%</c:formatCode>
                <c:ptCount val="12"/>
                <c:pt idx="0">
                  <c:v>0.68561204724580083</c:v>
                </c:pt>
                <c:pt idx="1">
                  <c:v>0.77826232390063887</c:v>
                </c:pt>
                <c:pt idx="2">
                  <c:v>0.81689946054818829</c:v>
                </c:pt>
                <c:pt idx="3">
                  <c:v>0.81528046388232267</c:v>
                </c:pt>
                <c:pt idx="4">
                  <c:v>0.82273445669496104</c:v>
                </c:pt>
                <c:pt idx="5">
                  <c:v>0.81409508033225142</c:v>
                </c:pt>
                <c:pt idx="6">
                  <c:v>0.7943643030158245</c:v>
                </c:pt>
                <c:pt idx="7">
                  <c:v>0.79236506399816709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D720-4DB3-B657-A45722754BB8}"/>
            </c:ext>
          </c:extLst>
        </c:ser>
        <c:ser>
          <c:idx val="9"/>
          <c:order val="9"/>
          <c:tx>
            <c:strRef>
              <c:f>Eff!$L$3</c:f>
              <c:strCache>
                <c:ptCount val="1"/>
                <c:pt idx="0">
                  <c:v>613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Eff!$B$4:$B$15</c:f>
              <c:numCache>
                <c:formatCode>General</c:formatCode>
                <c:ptCount val="12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4.0999999999999996</c:v>
                </c:pt>
                <c:pt idx="8">
                  <c:v>4.2</c:v>
                </c:pt>
                <c:pt idx="9">
                  <c:v>4.3</c:v>
                </c:pt>
                <c:pt idx="10">
                  <c:v>4.4000000000000004</c:v>
                </c:pt>
                <c:pt idx="11">
                  <c:v>4.5</c:v>
                </c:pt>
              </c:numCache>
            </c:numRef>
          </c:xVal>
          <c:yVal>
            <c:numRef>
              <c:f>Eff!$L$4:$L$15</c:f>
              <c:numCache>
                <c:formatCode>0.00%</c:formatCode>
                <c:ptCount val="12"/>
                <c:pt idx="0">
                  <c:v>0.6972421284849909</c:v>
                </c:pt>
                <c:pt idx="1">
                  <c:v>0.78255608610771432</c:v>
                </c:pt>
                <c:pt idx="2">
                  <c:v>0.81745628856861008</c:v>
                </c:pt>
                <c:pt idx="3">
                  <c:v>0.81408765001681638</c:v>
                </c:pt>
                <c:pt idx="4">
                  <c:v>0.81558138882418663</c:v>
                </c:pt>
                <c:pt idx="5">
                  <c:v>0.80523887121228566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D720-4DB3-B657-A45722754BB8}"/>
            </c:ext>
          </c:extLst>
        </c:ser>
        <c:ser>
          <c:idx val="10"/>
          <c:order val="10"/>
          <c:tx>
            <c:strRef>
              <c:f>Eff!$M$3</c:f>
              <c:strCache>
                <c:ptCount val="1"/>
                <c:pt idx="0">
                  <c:v>612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Eff!$B$4:$B$15</c:f>
              <c:numCache>
                <c:formatCode>General</c:formatCode>
                <c:ptCount val="12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4.0999999999999996</c:v>
                </c:pt>
                <c:pt idx="8">
                  <c:v>4.2</c:v>
                </c:pt>
                <c:pt idx="9">
                  <c:v>4.3</c:v>
                </c:pt>
                <c:pt idx="10">
                  <c:v>4.4000000000000004</c:v>
                </c:pt>
                <c:pt idx="11">
                  <c:v>4.5</c:v>
                </c:pt>
              </c:numCache>
            </c:numRef>
          </c:xVal>
          <c:yVal>
            <c:numRef>
              <c:f>Eff!$M$4:$M$15</c:f>
              <c:numCache>
                <c:formatCode>0.00%</c:formatCode>
                <c:ptCount val="12"/>
                <c:pt idx="0">
                  <c:v>0.70976743618232618</c:v>
                </c:pt>
                <c:pt idx="1">
                  <c:v>0.78931033851310406</c:v>
                </c:pt>
                <c:pt idx="2">
                  <c:v>0.81932885250577248</c:v>
                </c:pt>
                <c:pt idx="3">
                  <c:v>0.80911982385578007</c:v>
                </c:pt>
                <c:pt idx="4">
                  <c:v>0.80669602878872315</c:v>
                </c:pt>
                <c:pt idx="5">
                  <c:v>0.7942007371408184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D720-4DB3-B657-A45722754BB8}"/>
            </c:ext>
          </c:extLst>
        </c:ser>
        <c:ser>
          <c:idx val="11"/>
          <c:order val="11"/>
          <c:tx>
            <c:strRef>
              <c:f>Eff!$N$3</c:f>
              <c:strCache>
                <c:ptCount val="1"/>
                <c:pt idx="0">
                  <c:v>611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Eff!$B$4:$B$15</c:f>
              <c:numCache>
                <c:formatCode>General</c:formatCode>
                <c:ptCount val="12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4.0999999999999996</c:v>
                </c:pt>
                <c:pt idx="8">
                  <c:v>4.2</c:v>
                </c:pt>
                <c:pt idx="9">
                  <c:v>4.3</c:v>
                </c:pt>
                <c:pt idx="10">
                  <c:v>4.4000000000000004</c:v>
                </c:pt>
                <c:pt idx="11">
                  <c:v>4.5</c:v>
                </c:pt>
              </c:numCache>
            </c:numRef>
          </c:xVal>
          <c:yVal>
            <c:numRef>
              <c:f>Eff!$N$4:$N$15</c:f>
              <c:numCache>
                <c:formatCode>0.00%</c:formatCode>
                <c:ptCount val="12"/>
                <c:pt idx="0">
                  <c:v>0.72326379441255639</c:v>
                </c:pt>
                <c:pt idx="1">
                  <c:v>0.79315903504906382</c:v>
                </c:pt>
                <c:pt idx="2">
                  <c:v>0.81719415732327794</c:v>
                </c:pt>
                <c:pt idx="3">
                  <c:v>0.80837551533777485</c:v>
                </c:pt>
                <c:pt idx="4">
                  <c:v>0.80328446953905186</c:v>
                </c:pt>
                <c:pt idx="5">
                  <c:v>0.78375026832250305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D720-4DB3-B657-A45722754BB8}"/>
            </c:ext>
          </c:extLst>
        </c:ser>
        <c:ser>
          <c:idx val="12"/>
          <c:order val="12"/>
          <c:tx>
            <c:strRef>
              <c:f>Eff!$O$3</c:f>
              <c:strCache>
                <c:ptCount val="1"/>
                <c:pt idx="0">
                  <c:v>610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Eff!$B$4:$B$15</c:f>
              <c:numCache>
                <c:formatCode>General</c:formatCode>
                <c:ptCount val="12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4.0999999999999996</c:v>
                </c:pt>
                <c:pt idx="8">
                  <c:v>4.2</c:v>
                </c:pt>
                <c:pt idx="9">
                  <c:v>4.3</c:v>
                </c:pt>
                <c:pt idx="10">
                  <c:v>4.4000000000000004</c:v>
                </c:pt>
                <c:pt idx="11">
                  <c:v>4.5</c:v>
                </c:pt>
              </c:numCache>
            </c:numRef>
          </c:xVal>
          <c:yVal>
            <c:numRef>
              <c:f>Eff!$O$4:$O$15</c:f>
              <c:numCache>
                <c:formatCode>0.00%</c:formatCode>
                <c:ptCount val="12"/>
                <c:pt idx="0">
                  <c:v>0.72142108410832051</c:v>
                </c:pt>
                <c:pt idx="1">
                  <c:v>0.79180362889937606</c:v>
                </c:pt>
                <c:pt idx="2">
                  <c:v>0.81159871962186059</c:v>
                </c:pt>
                <c:pt idx="3">
                  <c:v>0.80118333625060256</c:v>
                </c:pt>
                <c:pt idx="4">
                  <c:v>0.78859794619128154</c:v>
                </c:pt>
                <c:pt idx="5">
                  <c:v>0.76257597816819112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D720-4DB3-B657-A45722754B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8886704"/>
        <c:axId val="687758576"/>
      </c:scatterChart>
      <c:valAx>
        <c:axId val="1468886704"/>
        <c:scaling>
          <c:orientation val="minMax"/>
          <c:min val="0.5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758576"/>
        <c:crosses val="autoZero"/>
        <c:crossBetween val="midCat"/>
      </c:valAx>
      <c:valAx>
        <c:axId val="687758576"/>
        <c:scaling>
          <c:orientation val="minMax"/>
          <c:max val="0.85000000000000009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8886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Spesific Water</a:t>
            </a:r>
            <a:r>
              <a:rPr lang="id-ID" baseline="0"/>
              <a:t> Consumption</a:t>
            </a:r>
            <a:r>
              <a:rPr lang="id-ID"/>
              <a:t> VS</a:t>
            </a:r>
            <a:r>
              <a:rPr lang="id-ID" baseline="0"/>
              <a:t> Power Output Mendalan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87339513595284"/>
          <c:y val="0.14009442870632671"/>
          <c:w val="0.77898538544750873"/>
          <c:h val="0.69218769750098519"/>
        </c:manualLayout>
      </c:layout>
      <c:scatterChart>
        <c:scatterStyle val="smoothMarker"/>
        <c:varyColors val="0"/>
        <c:ser>
          <c:idx val="1"/>
          <c:order val="1"/>
          <c:tx>
            <c:strRef>
              <c:f>Sheet3!$D$3</c:f>
              <c:strCache>
                <c:ptCount val="1"/>
                <c:pt idx="0">
                  <c:v>SWC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Sheet3!$B$4:$B$17</c:f>
              <c:numCache>
                <c:formatCode>0.00</c:formatCode>
                <c:ptCount val="14"/>
                <c:pt idx="0">
                  <c:v>2</c:v>
                </c:pt>
                <c:pt idx="1">
                  <c:v>2.25</c:v>
                </c:pt>
                <c:pt idx="2">
                  <c:v>2.5</c:v>
                </c:pt>
                <c:pt idx="3">
                  <c:v>2.75</c:v>
                </c:pt>
                <c:pt idx="4">
                  <c:v>3</c:v>
                </c:pt>
                <c:pt idx="5">
                  <c:v>3.25</c:v>
                </c:pt>
                <c:pt idx="6">
                  <c:v>3.5</c:v>
                </c:pt>
                <c:pt idx="7">
                  <c:v>3.75</c:v>
                </c:pt>
                <c:pt idx="8">
                  <c:v>4</c:v>
                </c:pt>
                <c:pt idx="9">
                  <c:v>4.25</c:v>
                </c:pt>
                <c:pt idx="10">
                  <c:v>4.5</c:v>
                </c:pt>
                <c:pt idx="11">
                  <c:v>4.75</c:v>
                </c:pt>
                <c:pt idx="12">
                  <c:v>5</c:v>
                </c:pt>
                <c:pt idx="13">
                  <c:v>5.25</c:v>
                </c:pt>
              </c:numCache>
            </c:numRef>
          </c:xVal>
          <c:yVal>
            <c:numRef>
              <c:f>Sheet3!$D$4:$D$17</c:f>
              <c:numCache>
                <c:formatCode>General</c:formatCode>
                <c:ptCount val="14"/>
                <c:pt idx="0">
                  <c:v>0.90610488164004988</c:v>
                </c:pt>
                <c:pt idx="1">
                  <c:v>0.90610488164004976</c:v>
                </c:pt>
                <c:pt idx="2">
                  <c:v>0.90610488164004988</c:v>
                </c:pt>
                <c:pt idx="3">
                  <c:v>0.90610488164004976</c:v>
                </c:pt>
                <c:pt idx="4">
                  <c:v>0.90610488164004988</c:v>
                </c:pt>
                <c:pt idx="5">
                  <c:v>0.90610488164004976</c:v>
                </c:pt>
                <c:pt idx="6">
                  <c:v>0.90610488164004988</c:v>
                </c:pt>
                <c:pt idx="7">
                  <c:v>0.90610488164004976</c:v>
                </c:pt>
                <c:pt idx="8">
                  <c:v>0.90610488164004988</c:v>
                </c:pt>
                <c:pt idx="9">
                  <c:v>0.90610488164004988</c:v>
                </c:pt>
                <c:pt idx="10">
                  <c:v>0.90610488164004976</c:v>
                </c:pt>
                <c:pt idx="11">
                  <c:v>0.90610488164004988</c:v>
                </c:pt>
                <c:pt idx="12">
                  <c:v>0.90610488164004988</c:v>
                </c:pt>
                <c:pt idx="13">
                  <c:v>0.90610488164004988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6EAA-4A50-9F4F-908A4DFA69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8886704"/>
        <c:axId val="687758576"/>
      </c:scatterChart>
      <c:scatterChart>
        <c:scatterStyle val="smoothMarker"/>
        <c:varyColors val="0"/>
        <c:ser>
          <c:idx val="0"/>
          <c:order val="0"/>
          <c:tx>
            <c:strRef>
              <c:f>Sheet3!$C$3</c:f>
              <c:strCache>
                <c:ptCount val="1"/>
                <c:pt idx="0">
                  <c:v>Q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Sheet3!$B$4:$B$17</c:f>
              <c:numCache>
                <c:formatCode>0.00</c:formatCode>
                <c:ptCount val="14"/>
                <c:pt idx="0">
                  <c:v>2</c:v>
                </c:pt>
                <c:pt idx="1">
                  <c:v>2.25</c:v>
                </c:pt>
                <c:pt idx="2">
                  <c:v>2.5</c:v>
                </c:pt>
                <c:pt idx="3">
                  <c:v>2.75</c:v>
                </c:pt>
                <c:pt idx="4">
                  <c:v>3</c:v>
                </c:pt>
                <c:pt idx="5">
                  <c:v>3.25</c:v>
                </c:pt>
                <c:pt idx="6">
                  <c:v>3.5</c:v>
                </c:pt>
                <c:pt idx="7">
                  <c:v>3.75</c:v>
                </c:pt>
                <c:pt idx="8">
                  <c:v>4</c:v>
                </c:pt>
                <c:pt idx="9">
                  <c:v>4.25</c:v>
                </c:pt>
                <c:pt idx="10">
                  <c:v>4.5</c:v>
                </c:pt>
                <c:pt idx="11">
                  <c:v>4.75</c:v>
                </c:pt>
                <c:pt idx="12">
                  <c:v>5</c:v>
                </c:pt>
                <c:pt idx="13">
                  <c:v>5.25</c:v>
                </c:pt>
              </c:numCache>
            </c:numRef>
          </c:xVal>
          <c:yVal>
            <c:numRef>
              <c:f>Sheet3!$C$4:$C$17</c:f>
              <c:numCache>
                <c:formatCode>0.000</c:formatCode>
                <c:ptCount val="14"/>
                <c:pt idx="0">
                  <c:v>1.8122097632800998</c:v>
                </c:pt>
                <c:pt idx="1">
                  <c:v>2.038735983690112</c:v>
                </c:pt>
                <c:pt idx="2">
                  <c:v>2.2652622041001247</c:v>
                </c:pt>
                <c:pt idx="3">
                  <c:v>2.4917884245101369</c:v>
                </c:pt>
                <c:pt idx="4">
                  <c:v>2.7183146449201496</c:v>
                </c:pt>
                <c:pt idx="5">
                  <c:v>2.9448408653301619</c:v>
                </c:pt>
                <c:pt idx="6">
                  <c:v>3.1713670857401746</c:v>
                </c:pt>
                <c:pt idx="7">
                  <c:v>3.3978933061501868</c:v>
                </c:pt>
                <c:pt idx="8">
                  <c:v>3.6244195265601995</c:v>
                </c:pt>
                <c:pt idx="9">
                  <c:v>3.8509457469702117</c:v>
                </c:pt>
                <c:pt idx="10">
                  <c:v>4.077471967380224</c:v>
                </c:pt>
                <c:pt idx="11">
                  <c:v>4.3039981877902367</c:v>
                </c:pt>
                <c:pt idx="12">
                  <c:v>4.5305244082002494</c:v>
                </c:pt>
                <c:pt idx="13">
                  <c:v>4.7570506286102621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6EAA-4A50-9F4F-908A4DFA69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773392"/>
        <c:axId val="532761744"/>
      </c:scatterChart>
      <c:valAx>
        <c:axId val="1468886704"/>
        <c:scaling>
          <c:orientation val="minMax"/>
          <c:min val="2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758576"/>
        <c:crosses val="autoZero"/>
        <c:crossBetween val="midCat"/>
      </c:valAx>
      <c:valAx>
        <c:axId val="68775857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 sz="1000" b="0" i="0" u="none" strike="noStrike" baseline="0">
                    <a:effectLst/>
                  </a:rPr>
                  <a:t>Spesific Water Consumption (m</a:t>
                </a:r>
                <a:r>
                  <a:rPr lang="id-ID" sz="1000" b="0" i="0" u="none" strike="noStrike" baseline="30000">
                    <a:effectLst/>
                  </a:rPr>
                  <a:t>3</a:t>
                </a:r>
                <a:r>
                  <a:rPr lang="id-ID" sz="1000" b="0" i="0" u="none" strike="noStrike" baseline="0">
                    <a:effectLst/>
                  </a:rPr>
                  <a:t>/s/MW</a:t>
                </a:r>
                <a:endParaRPr lang="en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8886704"/>
        <c:crosses val="autoZero"/>
        <c:crossBetween val="midCat"/>
      </c:valAx>
      <c:valAx>
        <c:axId val="53276174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/>
                  <a:t>Discharge (m</a:t>
                </a:r>
                <a:r>
                  <a:rPr lang="id-ID" baseline="30000"/>
                  <a:t>3</a:t>
                </a:r>
                <a:r>
                  <a:rPr lang="id-ID"/>
                  <a:t>/s)</a:t>
                </a:r>
                <a:endParaRPr lang="en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773392"/>
        <c:crosses val="max"/>
        <c:crossBetween val="midCat"/>
      </c:valAx>
      <c:valAx>
        <c:axId val="532773392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532761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9071685004891628"/>
          <c:y val="0.87080219788390478"/>
          <c:w val="0.24945830047106177"/>
          <c:h val="0.1274796457808213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Spesific Water</a:t>
            </a:r>
            <a:r>
              <a:rPr lang="id-ID" baseline="0"/>
              <a:t> Consumption</a:t>
            </a:r>
            <a:r>
              <a:rPr lang="id-ID"/>
              <a:t> VS</a:t>
            </a:r>
            <a:r>
              <a:rPr lang="id-ID" baseline="0"/>
              <a:t> Power Output Siman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87339513595284"/>
          <c:y val="0.14009442870632671"/>
          <c:w val="0.78117476694723509"/>
          <c:h val="0.69218769750098519"/>
        </c:manualLayout>
      </c:layout>
      <c:scatterChart>
        <c:scatterStyle val="smoothMarker"/>
        <c:varyColors val="0"/>
        <c:ser>
          <c:idx val="1"/>
          <c:order val="1"/>
          <c:tx>
            <c:strRef>
              <c:f>Sheet3!$H$3</c:f>
              <c:strCache>
                <c:ptCount val="1"/>
                <c:pt idx="0">
                  <c:v>SWC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Sheet3!$F$4:$F$14</c:f>
              <c:numCache>
                <c:formatCode>0.00</c:formatCode>
                <c:ptCount val="11"/>
                <c:pt idx="0">
                  <c:v>1</c:v>
                </c:pt>
                <c:pt idx="1">
                  <c:v>1.25</c:v>
                </c:pt>
                <c:pt idx="2">
                  <c:v>1.5</c:v>
                </c:pt>
                <c:pt idx="3">
                  <c:v>1.75</c:v>
                </c:pt>
                <c:pt idx="4">
                  <c:v>2</c:v>
                </c:pt>
                <c:pt idx="5">
                  <c:v>2.25</c:v>
                </c:pt>
                <c:pt idx="6">
                  <c:v>2.5</c:v>
                </c:pt>
                <c:pt idx="7">
                  <c:v>2.75</c:v>
                </c:pt>
                <c:pt idx="8">
                  <c:v>3</c:v>
                </c:pt>
                <c:pt idx="9">
                  <c:v>3.25</c:v>
                </c:pt>
                <c:pt idx="10">
                  <c:v>3.5</c:v>
                </c:pt>
              </c:numCache>
            </c:numRef>
          </c:xVal>
          <c:yVal>
            <c:numRef>
              <c:f>Sheet3!$H$4:$H$14</c:f>
              <c:numCache>
                <c:formatCode>General</c:formatCode>
                <c:ptCount val="11"/>
                <c:pt idx="0">
                  <c:v>1.4157888775625778</c:v>
                </c:pt>
                <c:pt idx="1">
                  <c:v>1.4157888775625778</c:v>
                </c:pt>
                <c:pt idx="2">
                  <c:v>1.415788877562578</c:v>
                </c:pt>
                <c:pt idx="3">
                  <c:v>1.4157888775625778</c:v>
                </c:pt>
                <c:pt idx="4">
                  <c:v>1.4157888775625778</c:v>
                </c:pt>
                <c:pt idx="5">
                  <c:v>1.4157888775625778</c:v>
                </c:pt>
                <c:pt idx="6">
                  <c:v>1.4157888775625778</c:v>
                </c:pt>
                <c:pt idx="7">
                  <c:v>1.4157888775625778</c:v>
                </c:pt>
                <c:pt idx="8">
                  <c:v>1.415788877562578</c:v>
                </c:pt>
                <c:pt idx="9">
                  <c:v>1.4157888775625778</c:v>
                </c:pt>
                <c:pt idx="10">
                  <c:v>1.4157888775625778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8EA-4D3B-8391-AB7AF74B20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8886704"/>
        <c:axId val="687758576"/>
      </c:scatterChart>
      <c:scatterChart>
        <c:scatterStyle val="smoothMarker"/>
        <c:varyColors val="0"/>
        <c:ser>
          <c:idx val="0"/>
          <c:order val="0"/>
          <c:tx>
            <c:strRef>
              <c:f>Sheet3!$G$3</c:f>
              <c:strCache>
                <c:ptCount val="1"/>
                <c:pt idx="0">
                  <c:v>Q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Sheet3!$F$4:$F$14</c:f>
              <c:numCache>
                <c:formatCode>0.00</c:formatCode>
                <c:ptCount val="11"/>
                <c:pt idx="0">
                  <c:v>1</c:v>
                </c:pt>
                <c:pt idx="1">
                  <c:v>1.25</c:v>
                </c:pt>
                <c:pt idx="2">
                  <c:v>1.5</c:v>
                </c:pt>
                <c:pt idx="3">
                  <c:v>1.75</c:v>
                </c:pt>
                <c:pt idx="4">
                  <c:v>2</c:v>
                </c:pt>
                <c:pt idx="5">
                  <c:v>2.25</c:v>
                </c:pt>
                <c:pt idx="6">
                  <c:v>2.5</c:v>
                </c:pt>
                <c:pt idx="7">
                  <c:v>2.75</c:v>
                </c:pt>
                <c:pt idx="8">
                  <c:v>3</c:v>
                </c:pt>
                <c:pt idx="9">
                  <c:v>3.25</c:v>
                </c:pt>
                <c:pt idx="10">
                  <c:v>3.5</c:v>
                </c:pt>
              </c:numCache>
            </c:numRef>
          </c:xVal>
          <c:yVal>
            <c:numRef>
              <c:f>Sheet3!$G$4:$G$14</c:f>
              <c:numCache>
                <c:formatCode>0.000</c:formatCode>
                <c:ptCount val="11"/>
                <c:pt idx="0">
                  <c:v>1.4157888775625778</c:v>
                </c:pt>
                <c:pt idx="1">
                  <c:v>1.7697360969532223</c:v>
                </c:pt>
                <c:pt idx="2">
                  <c:v>2.1236833163438669</c:v>
                </c:pt>
                <c:pt idx="3">
                  <c:v>2.477630535734511</c:v>
                </c:pt>
                <c:pt idx="4">
                  <c:v>2.8315777551251555</c:v>
                </c:pt>
                <c:pt idx="5">
                  <c:v>3.1855249745158001</c:v>
                </c:pt>
                <c:pt idx="6">
                  <c:v>3.5394721939064446</c:v>
                </c:pt>
                <c:pt idx="7">
                  <c:v>3.8934194132970887</c:v>
                </c:pt>
                <c:pt idx="8">
                  <c:v>4.2473666326877337</c:v>
                </c:pt>
                <c:pt idx="9">
                  <c:v>4.6013138520783778</c:v>
                </c:pt>
                <c:pt idx="10">
                  <c:v>4.9552610714690219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8EA-4D3B-8391-AB7AF74B20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773392"/>
        <c:axId val="532761744"/>
      </c:scatterChart>
      <c:valAx>
        <c:axId val="1468886704"/>
        <c:scaling>
          <c:orientation val="minMax"/>
          <c:min val="2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758576"/>
        <c:crosses val="autoZero"/>
        <c:crossBetween val="midCat"/>
      </c:valAx>
      <c:valAx>
        <c:axId val="68775857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 sz="1000" b="0" i="0" u="none" strike="noStrike" baseline="0">
                    <a:effectLst/>
                  </a:rPr>
                  <a:t>Spesific Water Consumption (m</a:t>
                </a:r>
                <a:r>
                  <a:rPr lang="id-ID" sz="1000" b="0" i="0" u="none" strike="noStrike" baseline="30000">
                    <a:effectLst/>
                  </a:rPr>
                  <a:t>3</a:t>
                </a:r>
                <a:r>
                  <a:rPr lang="id-ID" sz="1000" b="0" i="0" u="none" strike="noStrike" baseline="0">
                    <a:effectLst/>
                  </a:rPr>
                  <a:t>/s/MW</a:t>
                </a:r>
                <a:endParaRPr lang="en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8886704"/>
        <c:crosses val="autoZero"/>
        <c:crossBetween val="midCat"/>
      </c:valAx>
      <c:valAx>
        <c:axId val="53276174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/>
                  <a:t>Discharge (m</a:t>
                </a:r>
                <a:r>
                  <a:rPr lang="id-ID" baseline="30000"/>
                  <a:t>3</a:t>
                </a:r>
                <a:r>
                  <a:rPr lang="id-ID"/>
                  <a:t>/s)</a:t>
                </a:r>
                <a:endParaRPr lang="en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773392"/>
        <c:crosses val="max"/>
        <c:crossBetween val="midCat"/>
      </c:valAx>
      <c:valAx>
        <c:axId val="532773392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532761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9071685004891628"/>
          <c:y val="0.87080219788390478"/>
          <c:w val="0.24945830047106177"/>
          <c:h val="0.1274796457808213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255982</xdr:colOff>
      <xdr:row>27</xdr:row>
      <xdr:rowOff>119657</xdr:rowOff>
    </xdr:from>
    <xdr:to>
      <xdr:col>25</xdr:col>
      <xdr:colOff>113109</xdr:colOff>
      <xdr:row>55</xdr:row>
      <xdr:rowOff>107155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CE5424-9F03-4803-B1DB-0B1B2BF725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16</xdr:row>
      <xdr:rowOff>0</xdr:rowOff>
    </xdr:from>
    <xdr:to>
      <xdr:col>15</xdr:col>
      <xdr:colOff>359571</xdr:colOff>
      <xdr:row>41</xdr:row>
      <xdr:rowOff>126207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694457-E69A-4EAB-9E41-CA42739439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571500</xdr:colOff>
      <xdr:row>40</xdr:row>
      <xdr:rowOff>128588</xdr:rowOff>
    </xdr:from>
    <xdr:to>
      <xdr:col>15</xdr:col>
      <xdr:colOff>66675</xdr:colOff>
      <xdr:row>67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F24AD20-5C06-4B08-AC93-732CEC4BC0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9525</xdr:colOff>
      <xdr:row>15</xdr:row>
      <xdr:rowOff>150017</xdr:rowOff>
    </xdr:from>
    <xdr:to>
      <xdr:col>15</xdr:col>
      <xdr:colOff>378621</xdr:colOff>
      <xdr:row>41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2A12AF-8C23-48FD-93DA-C2CFFCFE80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16</xdr:row>
      <xdr:rowOff>0</xdr:rowOff>
    </xdr:from>
    <xdr:to>
      <xdr:col>15</xdr:col>
      <xdr:colOff>359571</xdr:colOff>
      <xdr:row>41</xdr:row>
      <xdr:rowOff>126207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090D3F-23E9-443A-BFE6-B020D6B0BE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490537</xdr:colOff>
      <xdr:row>18</xdr:row>
      <xdr:rowOff>4762</xdr:rowOff>
    </xdr:from>
    <xdr:to>
      <xdr:col>11</xdr:col>
      <xdr:colOff>80962</xdr:colOff>
      <xdr:row>36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07B345-D8F1-45FA-B767-0BF3B8980E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223838</xdr:colOff>
      <xdr:row>18</xdr:row>
      <xdr:rowOff>9525</xdr:rowOff>
    </xdr:from>
    <xdr:to>
      <xdr:col>20</xdr:col>
      <xdr:colOff>195263</xdr:colOff>
      <xdr:row>36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9215CE5-0723-4E87-B7C6-453DECF3ED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237"/>
  <sheetViews>
    <sheetView tabSelected="1" zoomScaleNormal="100" workbookViewId="0">
      <pane xSplit="1" ySplit="4" topLeftCell="H95" activePane="bottomRight" state="frozen"/>
      <selection pane="topRight" activeCell="B1" sqref="B1"/>
      <selection pane="bottomLeft" activeCell="A5" sqref="A5"/>
      <selection pane="bottomRight" activeCell="U99" sqref="U99:U105"/>
    </sheetView>
  </sheetViews>
  <sheetFormatPr defaultRowHeight="14.5" x14ac:dyDescent="0.35"/>
  <cols>
    <col min="1" max="1" width="9" customWidth="1"/>
    <col min="2" max="7" width="5.54296875" bestFit="1" customWidth="1"/>
    <col min="8" max="10" width="9" customWidth="1"/>
    <col min="12" max="15" width="9" customWidth="1"/>
    <col min="17" max="20" width="9" customWidth="1"/>
    <col min="21" max="21" width="8.7265625" style="12"/>
    <col min="22" max="25" width="9" customWidth="1"/>
    <col min="27" max="30" width="9" customWidth="1"/>
    <col min="32" max="35" width="9" customWidth="1"/>
  </cols>
  <sheetData>
    <row r="1" spans="1:41" x14ac:dyDescent="0.35">
      <c r="A1" s="22" t="s">
        <v>2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</row>
    <row r="2" spans="1:41" x14ac:dyDescent="0.35">
      <c r="A2" s="23" t="s">
        <v>3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22"/>
      <c r="AL2" s="22"/>
      <c r="AM2" s="22"/>
      <c r="AN2" s="22"/>
      <c r="AO2" s="22"/>
    </row>
    <row r="3" spans="1:41" ht="14.25" customHeight="1" x14ac:dyDescent="0.35">
      <c r="A3" s="2" t="s">
        <v>1</v>
      </c>
      <c r="B3" s="22" t="s">
        <v>0</v>
      </c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</row>
    <row r="4" spans="1:41" x14ac:dyDescent="0.35">
      <c r="A4" s="2"/>
      <c r="B4" s="3">
        <v>0.6</v>
      </c>
      <c r="C4" s="3">
        <v>0.7</v>
      </c>
      <c r="D4" s="3">
        <v>0.8</v>
      </c>
      <c r="E4" s="3">
        <v>0.9</v>
      </c>
      <c r="F4" s="3">
        <v>1</v>
      </c>
      <c r="G4" s="3">
        <v>1.1000000000000001</v>
      </c>
      <c r="H4" s="3">
        <v>1.2</v>
      </c>
      <c r="I4" s="3">
        <v>1.3</v>
      </c>
      <c r="J4" s="3">
        <v>1.4</v>
      </c>
      <c r="K4" s="3">
        <v>1.5</v>
      </c>
      <c r="L4" s="3">
        <v>1.6</v>
      </c>
      <c r="M4" s="3">
        <v>1.7</v>
      </c>
      <c r="N4" s="3">
        <v>1.8</v>
      </c>
      <c r="O4" s="3">
        <v>1.9</v>
      </c>
      <c r="P4" s="3">
        <v>2</v>
      </c>
      <c r="Q4" s="3">
        <v>2.1</v>
      </c>
      <c r="R4" s="3">
        <v>2.2000000000000002</v>
      </c>
      <c r="S4" s="3">
        <v>2.2999999999999998</v>
      </c>
      <c r="T4" s="3">
        <v>2.4</v>
      </c>
      <c r="U4" s="19">
        <v>2.5</v>
      </c>
      <c r="V4" s="3">
        <v>2.6</v>
      </c>
      <c r="W4" s="3">
        <v>2.7</v>
      </c>
      <c r="X4" s="3">
        <v>2.8</v>
      </c>
      <c r="Y4" s="3">
        <v>2.9</v>
      </c>
      <c r="Z4" s="3">
        <v>3</v>
      </c>
      <c r="AA4" s="3">
        <v>3.1</v>
      </c>
      <c r="AB4" s="3">
        <v>3.2</v>
      </c>
      <c r="AC4" s="3">
        <v>3.3</v>
      </c>
      <c r="AD4" s="3">
        <v>3.4</v>
      </c>
      <c r="AE4" s="3">
        <v>3.5</v>
      </c>
      <c r="AF4" s="3">
        <v>3.6</v>
      </c>
      <c r="AG4" s="3">
        <v>3.7</v>
      </c>
      <c r="AH4" s="3">
        <v>3.8</v>
      </c>
      <c r="AI4" s="3">
        <v>3.9</v>
      </c>
      <c r="AJ4" s="3">
        <v>4</v>
      </c>
      <c r="AK4" s="3">
        <v>4.0999999999999996</v>
      </c>
      <c r="AL4" s="3">
        <v>4.2</v>
      </c>
      <c r="AM4" s="3">
        <v>4.3</v>
      </c>
      <c r="AN4" s="3">
        <v>4.4000000000000004</v>
      </c>
      <c r="AO4" s="3">
        <v>4.5</v>
      </c>
    </row>
    <row r="5" spans="1:41" x14ac:dyDescent="0.35">
      <c r="A5" s="4">
        <v>622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4.1500000000000004</v>
      </c>
      <c r="I5" s="3">
        <v>4.33</v>
      </c>
      <c r="J5" s="3">
        <v>4.5</v>
      </c>
      <c r="K5" s="3">
        <v>4.75</v>
      </c>
      <c r="L5" s="3">
        <v>5</v>
      </c>
      <c r="M5" s="3">
        <v>5.23</v>
      </c>
      <c r="N5" s="3">
        <v>5.45</v>
      </c>
      <c r="O5" s="3">
        <v>5.56</v>
      </c>
      <c r="P5" s="3">
        <v>5.9</v>
      </c>
      <c r="Q5" s="3">
        <v>6.15</v>
      </c>
      <c r="R5" s="3">
        <v>6.4</v>
      </c>
      <c r="S5" s="3">
        <v>6.55</v>
      </c>
      <c r="T5" s="3">
        <v>6.9</v>
      </c>
      <c r="U5" s="19">
        <v>7.15</v>
      </c>
      <c r="V5" s="3">
        <v>7.4</v>
      </c>
      <c r="W5" s="3">
        <v>7.65</v>
      </c>
      <c r="X5" s="3">
        <v>7.9</v>
      </c>
      <c r="Y5" s="3">
        <v>8.18</v>
      </c>
      <c r="Z5" s="3">
        <v>8.4499999999999993</v>
      </c>
      <c r="AA5" s="3">
        <v>8.75</v>
      </c>
      <c r="AB5" s="3">
        <v>9.0500000000000007</v>
      </c>
      <c r="AC5" s="3">
        <v>9.33</v>
      </c>
      <c r="AD5" s="3">
        <v>9.6</v>
      </c>
      <c r="AE5" s="3">
        <v>9.9</v>
      </c>
      <c r="AF5" s="3">
        <v>10.199999999999999</v>
      </c>
      <c r="AG5" s="3">
        <v>10.45</v>
      </c>
      <c r="AH5" s="3">
        <v>10.75</v>
      </c>
      <c r="AI5" s="3">
        <v>11</v>
      </c>
      <c r="AJ5" s="3">
        <v>11.3</v>
      </c>
      <c r="AK5" s="3">
        <v>11.6</v>
      </c>
      <c r="AL5" s="3">
        <v>11.9</v>
      </c>
      <c r="AM5" s="3">
        <v>12.2</v>
      </c>
      <c r="AN5" s="3">
        <v>12.5</v>
      </c>
      <c r="AO5" s="3">
        <v>12.8</v>
      </c>
    </row>
    <row r="6" spans="1:41" x14ac:dyDescent="0.35">
      <c r="A6" s="5">
        <v>621.9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4.16</v>
      </c>
      <c r="I6" s="3">
        <v>4.34</v>
      </c>
      <c r="J6" s="3">
        <v>4.51</v>
      </c>
      <c r="K6" s="3">
        <v>4.76</v>
      </c>
      <c r="L6" s="3">
        <v>5.01</v>
      </c>
      <c r="M6" s="3">
        <v>5.24</v>
      </c>
      <c r="N6" s="3">
        <v>5.46</v>
      </c>
      <c r="O6" s="3">
        <v>5.58</v>
      </c>
      <c r="P6" s="3">
        <v>5.91</v>
      </c>
      <c r="Q6" s="3">
        <v>6.16</v>
      </c>
      <c r="R6" s="3">
        <v>6.42</v>
      </c>
      <c r="S6" s="3">
        <v>6.58</v>
      </c>
      <c r="T6" s="3">
        <v>6.92</v>
      </c>
      <c r="U6" s="19">
        <v>7.17</v>
      </c>
      <c r="V6" s="3">
        <v>7.42</v>
      </c>
      <c r="W6" s="3">
        <v>7.67</v>
      </c>
      <c r="X6" s="3">
        <v>7.92</v>
      </c>
      <c r="Y6" s="3">
        <v>8.1999999999999993</v>
      </c>
      <c r="Z6" s="3">
        <v>8.48</v>
      </c>
      <c r="AA6" s="3">
        <v>8.77</v>
      </c>
      <c r="AB6" s="3">
        <v>9.07</v>
      </c>
      <c r="AC6" s="3">
        <v>9.35</v>
      </c>
      <c r="AD6" s="3">
        <v>9.6199999999999992</v>
      </c>
      <c r="AE6" s="3">
        <v>9.92</v>
      </c>
      <c r="AF6" s="3">
        <v>10.220000000000001</v>
      </c>
      <c r="AG6" s="3">
        <v>10.48</v>
      </c>
      <c r="AH6" s="3">
        <v>10.73</v>
      </c>
      <c r="AI6" s="3">
        <v>11.03</v>
      </c>
      <c r="AJ6" s="3">
        <v>11.33</v>
      </c>
      <c r="AK6" s="3">
        <v>11.63</v>
      </c>
      <c r="AL6" s="3">
        <v>11.94</v>
      </c>
      <c r="AM6" s="3">
        <v>12.23</v>
      </c>
      <c r="AN6" s="3">
        <v>12.53</v>
      </c>
      <c r="AO6" s="3">
        <v>12.83</v>
      </c>
    </row>
    <row r="7" spans="1:41" x14ac:dyDescent="0.35">
      <c r="A7" s="3">
        <v>621.79999999999995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4.16</v>
      </c>
      <c r="I7" s="3">
        <v>4.34</v>
      </c>
      <c r="J7" s="3">
        <v>4.5199999999999996</v>
      </c>
      <c r="K7" s="3">
        <v>4.7699999999999996</v>
      </c>
      <c r="L7" s="3">
        <v>5.01</v>
      </c>
      <c r="M7" s="3">
        <v>5.24</v>
      </c>
      <c r="N7" s="3">
        <v>5.47</v>
      </c>
      <c r="O7" s="3">
        <v>5.6</v>
      </c>
      <c r="P7" s="3">
        <v>5.92</v>
      </c>
      <c r="Q7" s="3">
        <v>6.18</v>
      </c>
      <c r="R7" s="3">
        <v>6.43</v>
      </c>
      <c r="S7" s="3">
        <v>6.6</v>
      </c>
      <c r="T7" s="3">
        <v>6.93</v>
      </c>
      <c r="U7" s="19">
        <v>7.18</v>
      </c>
      <c r="V7" s="3">
        <v>7.43</v>
      </c>
      <c r="W7" s="3">
        <v>7.69</v>
      </c>
      <c r="X7" s="3">
        <v>7.94</v>
      </c>
      <c r="Y7" s="3">
        <v>8.2200000000000006</v>
      </c>
      <c r="Z7" s="3">
        <v>8.5</v>
      </c>
      <c r="AA7" s="3">
        <v>8.8000000000000007</v>
      </c>
      <c r="AB7" s="3">
        <v>9.09</v>
      </c>
      <c r="AC7" s="3">
        <v>9.3699999999999992</v>
      </c>
      <c r="AD7" s="3">
        <v>9.64</v>
      </c>
      <c r="AE7" s="3">
        <v>9.94</v>
      </c>
      <c r="AF7" s="3">
        <v>10.24</v>
      </c>
      <c r="AG7" s="3">
        <v>10.5</v>
      </c>
      <c r="AH7" s="3">
        <v>10.75</v>
      </c>
      <c r="AI7" s="3">
        <v>11.06</v>
      </c>
      <c r="AJ7" s="3">
        <v>11.35</v>
      </c>
      <c r="AK7" s="3">
        <v>11.66</v>
      </c>
      <c r="AL7" s="3">
        <v>11.97</v>
      </c>
      <c r="AM7" s="3">
        <v>12.26</v>
      </c>
      <c r="AN7" s="3">
        <v>12.56</v>
      </c>
      <c r="AO7" s="3">
        <v>12.86</v>
      </c>
    </row>
    <row r="8" spans="1:41" x14ac:dyDescent="0.35">
      <c r="A8" s="3">
        <v>621.70000000000005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4.17</v>
      </c>
      <c r="I8" s="3">
        <v>4.3499999999999996</v>
      </c>
      <c r="J8" s="3">
        <v>4.53</v>
      </c>
      <c r="K8" s="3">
        <v>4.7699999999999996</v>
      </c>
      <c r="L8" s="3">
        <v>5.0199999999999996</v>
      </c>
      <c r="M8" s="3">
        <v>5.25</v>
      </c>
      <c r="N8" s="3">
        <v>5.48</v>
      </c>
      <c r="O8" s="3">
        <v>5.63</v>
      </c>
      <c r="P8" s="3">
        <v>5.93</v>
      </c>
      <c r="Q8" s="3">
        <v>6.19</v>
      </c>
      <c r="R8" s="3">
        <v>6.45</v>
      </c>
      <c r="S8" s="3">
        <v>6.83</v>
      </c>
      <c r="T8" s="3">
        <v>6.95</v>
      </c>
      <c r="U8" s="19">
        <v>7.2</v>
      </c>
      <c r="V8" s="3">
        <v>7.45</v>
      </c>
      <c r="W8" s="3">
        <v>7.7</v>
      </c>
      <c r="X8" s="3">
        <v>7.96</v>
      </c>
      <c r="Y8" s="3">
        <v>8.25</v>
      </c>
      <c r="Z8" s="3">
        <v>8.5299999999999994</v>
      </c>
      <c r="AA8" s="3">
        <v>8.82</v>
      </c>
      <c r="AB8" s="3">
        <v>9.11</v>
      </c>
      <c r="AC8" s="3">
        <v>9.36</v>
      </c>
      <c r="AD8" s="3">
        <v>9.66</v>
      </c>
      <c r="AE8" s="3">
        <v>9.9600000000000009</v>
      </c>
      <c r="AF8" s="3">
        <v>10.26</v>
      </c>
      <c r="AG8" s="3">
        <v>10.53</v>
      </c>
      <c r="AH8" s="3">
        <v>10.79</v>
      </c>
      <c r="AI8" s="3">
        <v>11.08</v>
      </c>
      <c r="AJ8" s="3">
        <v>11.38</v>
      </c>
      <c r="AK8" s="3">
        <v>11.69</v>
      </c>
      <c r="AL8" s="3">
        <v>12.01</v>
      </c>
      <c r="AM8" s="3">
        <v>12.3</v>
      </c>
      <c r="AN8" s="3">
        <v>12.59</v>
      </c>
      <c r="AO8" s="3">
        <v>12.89</v>
      </c>
    </row>
    <row r="9" spans="1:41" x14ac:dyDescent="0.35">
      <c r="A9" s="3">
        <v>621.6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4.17</v>
      </c>
      <c r="I9" s="3">
        <v>4.3600000000000003</v>
      </c>
      <c r="J9" s="3">
        <v>4.54</v>
      </c>
      <c r="K9" s="3">
        <v>4.78</v>
      </c>
      <c r="L9" s="3">
        <v>5.0199999999999996</v>
      </c>
      <c r="M9" s="3">
        <v>5.26</v>
      </c>
      <c r="N9" s="3">
        <v>5.49</v>
      </c>
      <c r="O9" s="3">
        <v>5.65</v>
      </c>
      <c r="P9" s="3">
        <v>5.94</v>
      </c>
      <c r="Q9" s="3">
        <v>6.2</v>
      </c>
      <c r="R9" s="3">
        <v>6.46</v>
      </c>
      <c r="S9" s="3">
        <v>6.65</v>
      </c>
      <c r="T9" s="3">
        <v>6.98</v>
      </c>
      <c r="U9" s="19">
        <v>7.21</v>
      </c>
      <c r="V9" s="3">
        <v>7.48</v>
      </c>
      <c r="W9" s="3">
        <v>7.72</v>
      </c>
      <c r="X9" s="3">
        <v>7.98</v>
      </c>
      <c r="Y9" s="3">
        <v>8.27</v>
      </c>
      <c r="Z9" s="3">
        <v>8.5500000000000007</v>
      </c>
      <c r="AA9" s="3">
        <v>8.84</v>
      </c>
      <c r="AB9" s="3">
        <v>9.1300000000000008</v>
      </c>
      <c r="AC9" s="3">
        <v>9.41</v>
      </c>
      <c r="AD9" s="3">
        <v>9.68</v>
      </c>
      <c r="AE9" s="3">
        <v>9.98</v>
      </c>
      <c r="AF9" s="3">
        <v>10.28</v>
      </c>
      <c r="AG9" s="3">
        <v>10.56</v>
      </c>
      <c r="AH9" s="3">
        <v>10.82</v>
      </c>
      <c r="AI9" s="3">
        <v>11.11</v>
      </c>
      <c r="AJ9" s="3">
        <v>11.4</v>
      </c>
      <c r="AK9" s="3">
        <v>11.72</v>
      </c>
      <c r="AL9" s="3">
        <v>12.04</v>
      </c>
      <c r="AM9" s="3">
        <v>12.33</v>
      </c>
      <c r="AN9" s="3">
        <v>12.62</v>
      </c>
      <c r="AO9" s="3">
        <v>12.92</v>
      </c>
    </row>
    <row r="10" spans="1:41" x14ac:dyDescent="0.35">
      <c r="A10" s="3">
        <v>621.5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4.18</v>
      </c>
      <c r="I10" s="3">
        <v>4.37</v>
      </c>
      <c r="J10" s="3">
        <v>4.5599999999999996</v>
      </c>
      <c r="K10" s="3">
        <v>4.79</v>
      </c>
      <c r="L10" s="3">
        <v>5.03</v>
      </c>
      <c r="M10" s="3">
        <v>5.27</v>
      </c>
      <c r="N10" s="3">
        <v>5.5</v>
      </c>
      <c r="O10" s="3">
        <v>5.67</v>
      </c>
      <c r="P10" s="3">
        <v>5.95</v>
      </c>
      <c r="Q10" s="3">
        <v>6.22</v>
      </c>
      <c r="R10" s="3">
        <v>6.48</v>
      </c>
      <c r="S10" s="3">
        <v>6.68</v>
      </c>
      <c r="T10" s="3">
        <v>6.98</v>
      </c>
      <c r="U10" s="19">
        <v>7.23</v>
      </c>
      <c r="V10" s="3">
        <v>7.48</v>
      </c>
      <c r="W10" s="3">
        <v>7.74</v>
      </c>
      <c r="X10" s="3">
        <v>8</v>
      </c>
      <c r="Y10" s="3">
        <v>8.2899999999999991</v>
      </c>
      <c r="Z10" s="3">
        <v>8.58</v>
      </c>
      <c r="AA10" s="3">
        <v>8.8699999999999992</v>
      </c>
      <c r="AB10" s="3">
        <v>9.15</v>
      </c>
      <c r="AC10" s="3">
        <v>9.43</v>
      </c>
      <c r="AD10" s="3">
        <v>9.6999999999999993</v>
      </c>
      <c r="AE10" s="3">
        <v>10</v>
      </c>
      <c r="AF10" s="3">
        <v>10.3</v>
      </c>
      <c r="AG10" s="3">
        <v>10.58</v>
      </c>
      <c r="AH10" s="3">
        <v>10.85</v>
      </c>
      <c r="AI10" s="3">
        <v>11.14</v>
      </c>
      <c r="AJ10" s="3">
        <v>11.43</v>
      </c>
      <c r="AK10" s="3">
        <v>11.75</v>
      </c>
      <c r="AL10" s="3">
        <v>12.08</v>
      </c>
      <c r="AM10" s="3">
        <v>12.36</v>
      </c>
      <c r="AN10" s="3">
        <v>12.65</v>
      </c>
      <c r="AO10" s="3">
        <v>12.95</v>
      </c>
    </row>
    <row r="11" spans="1:41" x14ac:dyDescent="0.35">
      <c r="A11" s="3">
        <v>621.4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4.18</v>
      </c>
      <c r="I11" s="3">
        <v>4.37</v>
      </c>
      <c r="J11" s="3">
        <v>4.5599999999999996</v>
      </c>
      <c r="K11" s="3">
        <v>4.8</v>
      </c>
      <c r="L11" s="3">
        <v>5.03</v>
      </c>
      <c r="M11" s="3">
        <v>5.27</v>
      </c>
      <c r="N11" s="3">
        <v>5.51</v>
      </c>
      <c r="O11" s="3">
        <v>5.69</v>
      </c>
      <c r="P11" s="3">
        <v>5.96</v>
      </c>
      <c r="Q11" s="3">
        <v>6.23</v>
      </c>
      <c r="R11" s="3">
        <v>6.49</v>
      </c>
      <c r="S11" s="3">
        <v>6.7</v>
      </c>
      <c r="T11" s="3">
        <v>6.99</v>
      </c>
      <c r="U11" s="19">
        <v>7.24</v>
      </c>
      <c r="V11" s="3">
        <v>7.49</v>
      </c>
      <c r="W11" s="3">
        <v>7.78</v>
      </c>
      <c r="X11" s="3">
        <v>8.02</v>
      </c>
      <c r="Y11" s="3">
        <v>8.31</v>
      </c>
      <c r="Z11" s="3">
        <v>8.6</v>
      </c>
      <c r="AA11" s="3">
        <v>8.89</v>
      </c>
      <c r="AB11" s="3">
        <v>9.17</v>
      </c>
      <c r="AC11" s="3">
        <v>9.4499999999999993</v>
      </c>
      <c r="AD11" s="3">
        <v>9.7200000000000006</v>
      </c>
      <c r="AE11" s="3">
        <v>10.02</v>
      </c>
      <c r="AF11" s="3">
        <v>10.32</v>
      </c>
      <c r="AG11" s="3">
        <v>10.8</v>
      </c>
      <c r="AH11" s="3">
        <v>10.88</v>
      </c>
      <c r="AI11" s="3">
        <v>11.17</v>
      </c>
      <c r="AJ11" s="3">
        <v>11.45</v>
      </c>
      <c r="AK11" s="3">
        <v>11.78</v>
      </c>
      <c r="AL11" s="3">
        <v>12.11</v>
      </c>
      <c r="AM11" s="3">
        <v>12.39</v>
      </c>
      <c r="AN11" s="3">
        <v>12.68</v>
      </c>
      <c r="AO11" s="3">
        <v>12.98</v>
      </c>
    </row>
    <row r="12" spans="1:41" x14ac:dyDescent="0.35">
      <c r="A12" s="3">
        <v>621.29999999999995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4.1900000000000004</v>
      </c>
      <c r="I12" s="3">
        <v>4.38</v>
      </c>
      <c r="J12" s="3">
        <v>4.57</v>
      </c>
      <c r="K12" s="3">
        <v>4.8099999999999996</v>
      </c>
      <c r="L12" s="3">
        <v>5.04</v>
      </c>
      <c r="M12" s="3">
        <v>5.28</v>
      </c>
      <c r="N12" s="3">
        <v>5.52</v>
      </c>
      <c r="O12" s="3">
        <v>5.71</v>
      </c>
      <c r="P12" s="3">
        <v>5.97</v>
      </c>
      <c r="Q12" s="3">
        <v>6.24</v>
      </c>
      <c r="R12" s="3">
        <v>6.51</v>
      </c>
      <c r="S12" s="3">
        <v>6.73</v>
      </c>
      <c r="T12" s="3">
        <v>7.01</v>
      </c>
      <c r="U12" s="19">
        <v>7.26</v>
      </c>
      <c r="V12" s="3">
        <v>7.51</v>
      </c>
      <c r="W12" s="3">
        <v>7.78</v>
      </c>
      <c r="X12" s="3">
        <v>8.0399999999999991</v>
      </c>
      <c r="Y12" s="3">
        <v>8.33</v>
      </c>
      <c r="Z12" s="3">
        <v>8.6300000000000008</v>
      </c>
      <c r="AA12" s="3">
        <v>8.91</v>
      </c>
      <c r="AB12" s="3">
        <v>9.18</v>
      </c>
      <c r="AC12" s="3">
        <v>9.4700000000000006</v>
      </c>
      <c r="AD12" s="3">
        <v>9.74</v>
      </c>
      <c r="AE12" s="3">
        <v>10.039999999999999</v>
      </c>
      <c r="AF12" s="3">
        <v>10.34</v>
      </c>
      <c r="AG12" s="3">
        <v>10.63</v>
      </c>
      <c r="AH12" s="3">
        <v>10.91</v>
      </c>
      <c r="AI12" s="3">
        <v>11.2</v>
      </c>
      <c r="AJ12" s="3">
        <v>11.48</v>
      </c>
      <c r="AK12" s="3">
        <v>11.81</v>
      </c>
      <c r="AL12" s="3">
        <v>12.15</v>
      </c>
      <c r="AM12" s="3">
        <v>12.42</v>
      </c>
      <c r="AN12" s="3">
        <v>12.71</v>
      </c>
      <c r="AO12" s="3">
        <v>13.04</v>
      </c>
    </row>
    <row r="13" spans="1:41" x14ac:dyDescent="0.35">
      <c r="A13" s="3">
        <v>621.20000000000005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4.1900000000000004</v>
      </c>
      <c r="I13" s="3">
        <v>4.3600000000000003</v>
      </c>
      <c r="J13" s="3">
        <v>4.58</v>
      </c>
      <c r="K13" s="3">
        <v>4.8099999999999996</v>
      </c>
      <c r="L13" s="3">
        <v>5.04</v>
      </c>
      <c r="M13" s="3">
        <v>5.29</v>
      </c>
      <c r="N13" s="3">
        <v>5.53</v>
      </c>
      <c r="O13" s="3">
        <v>5.74</v>
      </c>
      <c r="P13" s="3">
        <v>5.98</v>
      </c>
      <c r="Q13" s="3">
        <v>6.25</v>
      </c>
      <c r="R13" s="3">
        <v>6.52</v>
      </c>
      <c r="S13" s="3">
        <v>6.75</v>
      </c>
      <c r="T13" s="3">
        <v>7.02</v>
      </c>
      <c r="U13" s="19">
        <v>7.27</v>
      </c>
      <c r="V13" s="3">
        <v>7.52</v>
      </c>
      <c r="W13" s="3">
        <v>7.79</v>
      </c>
      <c r="X13" s="3">
        <v>8.06</v>
      </c>
      <c r="Y13" s="3">
        <v>8.3800000000000008</v>
      </c>
      <c r="Z13" s="3">
        <v>8.65</v>
      </c>
      <c r="AA13" s="3">
        <v>8.93</v>
      </c>
      <c r="AB13" s="3">
        <v>9.2100000000000009</v>
      </c>
      <c r="AC13" s="3">
        <v>9.4600000000000009</v>
      </c>
      <c r="AD13" s="3">
        <v>9.76</v>
      </c>
      <c r="AE13" s="3">
        <v>10.06</v>
      </c>
      <c r="AF13" s="3">
        <v>10.36</v>
      </c>
      <c r="AG13" s="3">
        <v>10.65</v>
      </c>
      <c r="AH13" s="3">
        <v>10.94</v>
      </c>
      <c r="AI13" s="3">
        <v>11.22</v>
      </c>
      <c r="AJ13" s="3">
        <v>11.5</v>
      </c>
      <c r="AK13" s="3">
        <v>11.84</v>
      </c>
      <c r="AL13" s="3">
        <v>12.18</v>
      </c>
      <c r="AM13" s="3">
        <v>12.46</v>
      </c>
      <c r="AN13" s="3">
        <v>12.74</v>
      </c>
      <c r="AO13" s="3">
        <v>13.04</v>
      </c>
    </row>
    <row r="14" spans="1:41" x14ac:dyDescent="0.35">
      <c r="A14" s="3">
        <v>621.1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4.2</v>
      </c>
      <c r="I14" s="3">
        <v>4.3899999999999997</v>
      </c>
      <c r="J14" s="3">
        <v>4.59</v>
      </c>
      <c r="K14" s="3">
        <v>4.82</v>
      </c>
      <c r="L14" s="3">
        <v>5.05</v>
      </c>
      <c r="M14" s="3">
        <v>5.29</v>
      </c>
      <c r="N14" s="3">
        <v>5.54</v>
      </c>
      <c r="O14" s="3">
        <v>5.76</v>
      </c>
      <c r="P14" s="3">
        <v>5.99</v>
      </c>
      <c r="Q14" s="3">
        <v>6.27</v>
      </c>
      <c r="R14" s="3">
        <v>6.54</v>
      </c>
      <c r="S14" s="3">
        <v>6.79</v>
      </c>
      <c r="T14" s="3">
        <v>7.04</v>
      </c>
      <c r="U14" s="19">
        <v>7.29</v>
      </c>
      <c r="V14" s="3">
        <v>7.54</v>
      </c>
      <c r="W14" s="3">
        <v>7.81</v>
      </c>
      <c r="X14" s="3">
        <v>8.09</v>
      </c>
      <c r="Y14" s="3">
        <v>8.3800000000000008</v>
      </c>
      <c r="Z14" s="3">
        <v>8.68</v>
      </c>
      <c r="AA14" s="3">
        <v>8.9600000000000009</v>
      </c>
      <c r="AB14" s="3">
        <v>9.23</v>
      </c>
      <c r="AC14" s="3">
        <v>9.51</v>
      </c>
      <c r="AD14" s="3">
        <v>9.7799999999999994</v>
      </c>
      <c r="AE14" s="3">
        <v>10.08</v>
      </c>
      <c r="AF14" s="3">
        <v>10.38</v>
      </c>
      <c r="AG14" s="3">
        <v>10.68</v>
      </c>
      <c r="AH14" s="3">
        <v>10.97</v>
      </c>
      <c r="AI14" s="3">
        <v>11.28</v>
      </c>
      <c r="AJ14" s="3">
        <v>11.53</v>
      </c>
      <c r="AK14" s="3">
        <v>11.87</v>
      </c>
      <c r="AL14" s="3">
        <v>12.22</v>
      </c>
      <c r="AM14" s="3">
        <v>12.49</v>
      </c>
      <c r="AN14" s="3">
        <v>12.77</v>
      </c>
      <c r="AO14" s="3">
        <v>13.07</v>
      </c>
    </row>
    <row r="15" spans="1:41" x14ac:dyDescent="0.35">
      <c r="A15" s="3">
        <v>621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4.2</v>
      </c>
      <c r="I15" s="3">
        <v>4.4000000000000004</v>
      </c>
      <c r="J15" s="3">
        <v>4.5999999999999996</v>
      </c>
      <c r="K15" s="3">
        <v>4.83</v>
      </c>
      <c r="L15" s="3">
        <v>5.05</v>
      </c>
      <c r="M15" s="3">
        <v>5.3</v>
      </c>
      <c r="N15" s="3">
        <v>5.55</v>
      </c>
      <c r="O15" s="3">
        <v>5.78</v>
      </c>
      <c r="P15" s="3">
        <v>6</v>
      </c>
      <c r="Q15" s="3">
        <v>6.28</v>
      </c>
      <c r="R15" s="3">
        <v>6.55</v>
      </c>
      <c r="S15" s="3">
        <v>6.8</v>
      </c>
      <c r="T15" s="3">
        <v>7.05</v>
      </c>
      <c r="U15" s="19">
        <v>7.3</v>
      </c>
      <c r="V15" s="3">
        <v>7.55</v>
      </c>
      <c r="W15" s="3">
        <v>7.83</v>
      </c>
      <c r="X15" s="3">
        <v>8.1</v>
      </c>
      <c r="Y15" s="3">
        <v>8.4</v>
      </c>
      <c r="Z15" s="3">
        <v>8.6999999999999993</v>
      </c>
      <c r="AA15" s="3">
        <v>8.98</v>
      </c>
      <c r="AB15" s="3">
        <v>9.25</v>
      </c>
      <c r="AC15" s="3">
        <v>9.5299999999999994</v>
      </c>
      <c r="AD15" s="3">
        <v>9.8000000000000007</v>
      </c>
      <c r="AE15" s="3">
        <v>10.1</v>
      </c>
      <c r="AF15" s="3">
        <v>10.4</v>
      </c>
      <c r="AG15" s="3">
        <v>10.7</v>
      </c>
      <c r="AH15" s="3">
        <v>11</v>
      </c>
      <c r="AI15" s="3">
        <v>11.28</v>
      </c>
      <c r="AJ15" s="3">
        <v>11.55</v>
      </c>
      <c r="AK15" s="3">
        <v>11.9</v>
      </c>
      <c r="AL15" s="3">
        <v>12.25</v>
      </c>
      <c r="AM15" s="3">
        <v>12.52</v>
      </c>
      <c r="AN15" s="3">
        <v>12.8</v>
      </c>
      <c r="AO15" s="3">
        <v>13.1</v>
      </c>
    </row>
    <row r="16" spans="1:41" x14ac:dyDescent="0.35">
      <c r="A16" s="3">
        <v>620.9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4.21</v>
      </c>
      <c r="I16" s="3">
        <v>4.41</v>
      </c>
      <c r="J16" s="3">
        <v>4.6100000000000003</v>
      </c>
      <c r="K16" s="3">
        <v>4.84</v>
      </c>
      <c r="L16" s="3">
        <v>5.0599999999999996</v>
      </c>
      <c r="M16" s="3">
        <v>5.31</v>
      </c>
      <c r="N16" s="3">
        <v>5.56</v>
      </c>
      <c r="O16" s="3">
        <v>5.79</v>
      </c>
      <c r="P16" s="3">
        <v>6.02</v>
      </c>
      <c r="Q16" s="3">
        <v>6.29</v>
      </c>
      <c r="R16" s="3">
        <v>6.56</v>
      </c>
      <c r="S16" s="3">
        <v>6.91</v>
      </c>
      <c r="T16" s="3">
        <v>7.06</v>
      </c>
      <c r="U16" s="19">
        <v>7.31</v>
      </c>
      <c r="V16" s="3">
        <v>7.52</v>
      </c>
      <c r="W16" s="3">
        <v>7.85</v>
      </c>
      <c r="X16" s="3">
        <v>8.1199999999999992</v>
      </c>
      <c r="Y16" s="3">
        <v>8.42</v>
      </c>
      <c r="Z16" s="3">
        <v>8.7200000000000006</v>
      </c>
      <c r="AA16" s="3">
        <v>9</v>
      </c>
      <c r="AB16" s="3">
        <v>9.2799999999999994</v>
      </c>
      <c r="AC16" s="3">
        <v>9.5500000000000007</v>
      </c>
      <c r="AD16" s="3">
        <v>9.82</v>
      </c>
      <c r="AE16" s="3">
        <v>10.130000000000001</v>
      </c>
      <c r="AF16" s="3">
        <v>10.43</v>
      </c>
      <c r="AG16" s="3">
        <v>10.73</v>
      </c>
      <c r="AH16" s="3">
        <v>11.03</v>
      </c>
      <c r="AI16" s="3">
        <v>11.31</v>
      </c>
      <c r="AJ16" s="3">
        <v>11.59</v>
      </c>
      <c r="AK16" s="3">
        <v>11.83</v>
      </c>
      <c r="AL16" s="3">
        <v>12.28</v>
      </c>
      <c r="AM16" s="3">
        <v>12.54</v>
      </c>
      <c r="AN16" s="3">
        <v>12.82</v>
      </c>
      <c r="AO16" s="3">
        <v>13.11</v>
      </c>
    </row>
    <row r="17" spans="1:41" x14ac:dyDescent="0.35">
      <c r="A17" s="3">
        <v>620.79999999999995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4.21</v>
      </c>
      <c r="I17" s="3">
        <v>4.41</v>
      </c>
      <c r="J17" s="3">
        <v>4.6100000000000003</v>
      </c>
      <c r="K17" s="3">
        <v>4.84</v>
      </c>
      <c r="L17" s="3">
        <v>5.07</v>
      </c>
      <c r="M17" s="3">
        <v>5.32</v>
      </c>
      <c r="N17" s="3">
        <v>5.57</v>
      </c>
      <c r="O17" s="3">
        <v>5.8</v>
      </c>
      <c r="P17" s="3">
        <v>6.03</v>
      </c>
      <c r="Q17" s="3">
        <v>6.3</v>
      </c>
      <c r="R17" s="3">
        <v>6.57</v>
      </c>
      <c r="S17" s="3">
        <v>6.82</v>
      </c>
      <c r="T17" s="3">
        <v>7.07</v>
      </c>
      <c r="U17" s="19">
        <v>7.33</v>
      </c>
      <c r="V17" s="3">
        <v>7.58</v>
      </c>
      <c r="W17" s="3">
        <v>7.86</v>
      </c>
      <c r="X17" s="3">
        <v>8.14</v>
      </c>
      <c r="Y17" s="3">
        <v>8.44</v>
      </c>
      <c r="Z17" s="3">
        <v>8.74</v>
      </c>
      <c r="AA17" s="3">
        <v>9.02</v>
      </c>
      <c r="AB17" s="3">
        <v>9.3000000000000007</v>
      </c>
      <c r="AC17" s="3">
        <v>9.57</v>
      </c>
      <c r="AD17" s="3">
        <v>9.84</v>
      </c>
      <c r="AE17" s="3">
        <v>10.15</v>
      </c>
      <c r="AF17" s="3">
        <v>10.46</v>
      </c>
      <c r="AG17" s="3">
        <v>10.76</v>
      </c>
      <c r="AH17" s="3">
        <v>11.06</v>
      </c>
      <c r="AI17" s="3">
        <v>11.34</v>
      </c>
      <c r="AJ17" s="3">
        <v>11.62</v>
      </c>
      <c r="AK17" s="3">
        <v>11.96</v>
      </c>
      <c r="AL17" s="3">
        <v>12.3</v>
      </c>
      <c r="AM17" s="3">
        <v>12.56</v>
      </c>
      <c r="AN17" s="3">
        <v>12.84</v>
      </c>
      <c r="AO17" s="3">
        <v>13.12</v>
      </c>
    </row>
    <row r="18" spans="1:41" x14ac:dyDescent="0.35">
      <c r="A18" s="3">
        <v>620.70000000000005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4.22</v>
      </c>
      <c r="I18" s="3">
        <v>4.42</v>
      </c>
      <c r="J18" s="3">
        <v>4.62</v>
      </c>
      <c r="K18" s="3">
        <v>4.8499999999999996</v>
      </c>
      <c r="L18" s="3">
        <v>5.08</v>
      </c>
      <c r="M18" s="3">
        <v>5.33</v>
      </c>
      <c r="N18" s="3">
        <v>5.85</v>
      </c>
      <c r="O18" s="3">
        <v>5.92</v>
      </c>
      <c r="P18" s="3">
        <v>6.05</v>
      </c>
      <c r="Q18" s="3">
        <v>6.32</v>
      </c>
      <c r="R18" s="3">
        <v>6.58</v>
      </c>
      <c r="S18" s="3">
        <v>6.83</v>
      </c>
      <c r="T18" s="3">
        <v>7.08</v>
      </c>
      <c r="U18" s="19">
        <v>7.34</v>
      </c>
      <c r="V18" s="3">
        <v>7.6</v>
      </c>
      <c r="W18" s="3">
        <v>7.88</v>
      </c>
      <c r="X18" s="3">
        <v>8.16</v>
      </c>
      <c r="Y18" s="3">
        <v>8.4600000000000009</v>
      </c>
      <c r="Z18" s="3">
        <v>8.76</v>
      </c>
      <c r="AA18" s="3">
        <v>9.0500000000000007</v>
      </c>
      <c r="AB18" s="3">
        <v>9.33</v>
      </c>
      <c r="AC18" s="3">
        <v>9.6</v>
      </c>
      <c r="AD18" s="3">
        <v>9.86</v>
      </c>
      <c r="AE18" s="3">
        <v>10.18</v>
      </c>
      <c r="AF18" s="3">
        <v>10.49</v>
      </c>
      <c r="AG18" s="3">
        <v>10.79</v>
      </c>
      <c r="AH18" s="3">
        <v>11.09</v>
      </c>
      <c r="AI18" s="3">
        <v>11.38</v>
      </c>
      <c r="AJ18" s="3">
        <v>11.66</v>
      </c>
      <c r="AK18" s="3">
        <v>11.99</v>
      </c>
      <c r="AL18" s="3">
        <v>12.33</v>
      </c>
      <c r="AM18" s="3">
        <v>12.57</v>
      </c>
      <c r="AN18" s="3">
        <v>12.86</v>
      </c>
      <c r="AO18" s="3">
        <v>13.13</v>
      </c>
    </row>
    <row r="19" spans="1:41" x14ac:dyDescent="0.35">
      <c r="A19" s="3">
        <v>620.6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4.22</v>
      </c>
      <c r="I19" s="3">
        <v>4.42</v>
      </c>
      <c r="J19" s="3">
        <v>4.62</v>
      </c>
      <c r="K19" s="3">
        <v>4.8600000000000003</v>
      </c>
      <c r="L19" s="3">
        <v>5.09</v>
      </c>
      <c r="M19" s="3">
        <v>5.34</v>
      </c>
      <c r="N19" s="3">
        <v>5.59</v>
      </c>
      <c r="O19" s="3">
        <v>5.83</v>
      </c>
      <c r="P19" s="3">
        <v>6.06</v>
      </c>
      <c r="Q19" s="3">
        <v>6.33</v>
      </c>
      <c r="R19" s="3">
        <v>6.59</v>
      </c>
      <c r="S19" s="3">
        <v>6.84</v>
      </c>
      <c r="T19" s="3">
        <v>7.09</v>
      </c>
      <c r="U19" s="19">
        <v>7.35</v>
      </c>
      <c r="V19" s="3">
        <v>7.61</v>
      </c>
      <c r="W19" s="3">
        <v>7.9</v>
      </c>
      <c r="X19" s="3">
        <v>8.18</v>
      </c>
      <c r="Y19" s="3">
        <v>8.48</v>
      </c>
      <c r="Z19" s="3">
        <v>8.7799999999999994</v>
      </c>
      <c r="AA19" s="3">
        <v>9.07</v>
      </c>
      <c r="AB19" s="3">
        <v>9.35</v>
      </c>
      <c r="AC19" s="3">
        <v>9.6199999999999992</v>
      </c>
      <c r="AD19" s="3">
        <v>9.8800000000000008</v>
      </c>
      <c r="AE19" s="3">
        <v>10.199999999999999</v>
      </c>
      <c r="AF19" s="3">
        <v>10.52</v>
      </c>
      <c r="AG19" s="3">
        <v>10.62</v>
      </c>
      <c r="AH19" s="3">
        <v>11.12</v>
      </c>
      <c r="AI19" s="3">
        <v>11.41</v>
      </c>
      <c r="AJ19" s="3">
        <v>11.69</v>
      </c>
      <c r="AK19" s="3">
        <v>12.02</v>
      </c>
      <c r="AL19" s="3">
        <v>12.35</v>
      </c>
      <c r="AM19" s="3">
        <v>12.59</v>
      </c>
      <c r="AN19" s="3">
        <v>12.88</v>
      </c>
      <c r="AO19" s="3">
        <v>13.14</v>
      </c>
    </row>
    <row r="20" spans="1:41" x14ac:dyDescent="0.35">
      <c r="A20" s="3">
        <v>620.5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4.2300000000000004</v>
      </c>
      <c r="I20" s="3">
        <v>4.43</v>
      </c>
      <c r="J20" s="3">
        <v>4.63</v>
      </c>
      <c r="K20" s="3">
        <v>4.87</v>
      </c>
      <c r="L20" s="3">
        <v>5.0999999999999996</v>
      </c>
      <c r="M20" s="3">
        <v>5.35</v>
      </c>
      <c r="N20" s="3">
        <v>5.6</v>
      </c>
      <c r="O20" s="3">
        <v>5.84</v>
      </c>
      <c r="P20" s="3">
        <v>6.08</v>
      </c>
      <c r="Q20" s="3">
        <v>6.34</v>
      </c>
      <c r="R20" s="3">
        <v>6.8</v>
      </c>
      <c r="S20" s="3">
        <v>6.85</v>
      </c>
      <c r="T20" s="3">
        <v>7.1</v>
      </c>
      <c r="U20" s="19">
        <v>7.37</v>
      </c>
      <c r="V20" s="3">
        <v>7.63</v>
      </c>
      <c r="W20" s="3">
        <v>7.92</v>
      </c>
      <c r="X20" s="3">
        <v>8.1999999999999993</v>
      </c>
      <c r="Y20" s="3">
        <v>8.5</v>
      </c>
      <c r="Z20" s="3">
        <v>8.8000000000000007</v>
      </c>
      <c r="AA20" s="3">
        <v>9.09</v>
      </c>
      <c r="AB20" s="3">
        <v>9.3800000000000008</v>
      </c>
      <c r="AC20" s="3">
        <v>9.64</v>
      </c>
      <c r="AD20" s="3">
        <v>9.9</v>
      </c>
      <c r="AE20" s="3">
        <v>10.23</v>
      </c>
      <c r="AF20" s="3">
        <v>10.55</v>
      </c>
      <c r="AG20" s="3">
        <v>10.85</v>
      </c>
      <c r="AH20" s="3">
        <v>11.15</v>
      </c>
      <c r="AI20" s="3">
        <v>11.44</v>
      </c>
      <c r="AJ20" s="3">
        <v>11.73</v>
      </c>
      <c r="AK20" s="3">
        <v>12.05</v>
      </c>
      <c r="AL20" s="3">
        <v>12.38</v>
      </c>
      <c r="AM20" s="3">
        <v>12.61</v>
      </c>
      <c r="AN20" s="3">
        <v>12.9</v>
      </c>
      <c r="AO20" s="3">
        <v>13.15</v>
      </c>
    </row>
    <row r="21" spans="1:41" x14ac:dyDescent="0.35">
      <c r="A21" s="3">
        <v>620.4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4.2300000000000004</v>
      </c>
      <c r="I21" s="3">
        <v>4.43</v>
      </c>
      <c r="J21" s="3">
        <v>4.63</v>
      </c>
      <c r="K21" s="3">
        <v>4.87</v>
      </c>
      <c r="L21" s="3">
        <v>5.1100000000000003</v>
      </c>
      <c r="M21" s="3">
        <v>5.38</v>
      </c>
      <c r="N21" s="3">
        <v>5.61</v>
      </c>
      <c r="O21" s="3">
        <v>5.85</v>
      </c>
      <c r="P21" s="3">
        <v>6.09</v>
      </c>
      <c r="Q21" s="3">
        <v>6.35</v>
      </c>
      <c r="R21" s="3">
        <v>6.61</v>
      </c>
      <c r="S21" s="3">
        <v>6.96</v>
      </c>
      <c r="T21" s="3">
        <v>7.11</v>
      </c>
      <c r="U21" s="19">
        <v>7.38</v>
      </c>
      <c r="V21" s="3">
        <v>7.64</v>
      </c>
      <c r="W21" s="3">
        <v>7.93</v>
      </c>
      <c r="X21" s="3">
        <v>8.2200000000000006</v>
      </c>
      <c r="Y21" s="3">
        <v>8.52</v>
      </c>
      <c r="Z21" s="3">
        <v>8.82</v>
      </c>
      <c r="AA21" s="3">
        <v>9.11</v>
      </c>
      <c r="AB21" s="3">
        <v>9.4</v>
      </c>
      <c r="AC21" s="3">
        <v>9.66</v>
      </c>
      <c r="AD21" s="3">
        <v>9.92</v>
      </c>
      <c r="AE21" s="3">
        <v>10.25</v>
      </c>
      <c r="AF21" s="3">
        <v>10.58</v>
      </c>
      <c r="AG21" s="3">
        <v>10.88</v>
      </c>
      <c r="AH21" s="3">
        <v>11.18</v>
      </c>
      <c r="AI21" s="3">
        <v>11.47</v>
      </c>
      <c r="AJ21" s="3">
        <v>11.76</v>
      </c>
      <c r="AK21" s="3">
        <v>12.08</v>
      </c>
      <c r="AL21" s="3">
        <v>12.4</v>
      </c>
      <c r="AM21" s="3">
        <v>12.53</v>
      </c>
      <c r="AN21" s="3">
        <v>12.92</v>
      </c>
      <c r="AO21" s="3">
        <v>13.16</v>
      </c>
    </row>
    <row r="22" spans="1:41" x14ac:dyDescent="0.35">
      <c r="A22" s="3">
        <v>620.29999999999995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4.24</v>
      </c>
      <c r="I22" s="3">
        <v>4.4400000000000004</v>
      </c>
      <c r="J22" s="3">
        <v>4.6399999999999997</v>
      </c>
      <c r="K22" s="3">
        <v>4.88</v>
      </c>
      <c r="L22" s="3">
        <v>5.12</v>
      </c>
      <c r="M22" s="3">
        <v>5.37</v>
      </c>
      <c r="N22" s="3">
        <v>5.62</v>
      </c>
      <c r="O22" s="3">
        <v>5.86</v>
      </c>
      <c r="P22" s="3">
        <v>6.11</v>
      </c>
      <c r="Q22" s="3">
        <v>6.36</v>
      </c>
      <c r="R22" s="3">
        <v>6.62</v>
      </c>
      <c r="S22" s="3">
        <v>6.87</v>
      </c>
      <c r="T22" s="3">
        <v>7.12</v>
      </c>
      <c r="U22" s="19">
        <v>7.36</v>
      </c>
      <c r="V22" s="3">
        <v>7.66</v>
      </c>
      <c r="W22" s="3">
        <v>7.95</v>
      </c>
      <c r="X22" s="3">
        <v>8.24</v>
      </c>
      <c r="Y22" s="3">
        <v>8.5399999999999991</v>
      </c>
      <c r="Z22" s="3">
        <v>8.84</v>
      </c>
      <c r="AA22" s="3">
        <v>9.1300000000000008</v>
      </c>
      <c r="AB22" s="3">
        <v>9.43</v>
      </c>
      <c r="AC22" s="3">
        <v>9.68</v>
      </c>
      <c r="AD22" s="3">
        <v>9.94</v>
      </c>
      <c r="AE22" s="3">
        <v>10.28</v>
      </c>
      <c r="AF22" s="3">
        <v>10.61</v>
      </c>
      <c r="AG22" s="3">
        <v>10.91</v>
      </c>
      <c r="AH22" s="3">
        <v>11.21</v>
      </c>
      <c r="AI22" s="3">
        <v>11.5</v>
      </c>
      <c r="AJ22" s="3">
        <v>11.8</v>
      </c>
      <c r="AK22" s="3">
        <v>12.11</v>
      </c>
      <c r="AL22" s="3">
        <v>12.43</v>
      </c>
      <c r="AM22" s="3">
        <v>12.65</v>
      </c>
      <c r="AN22" s="3">
        <v>12.94</v>
      </c>
      <c r="AO22" s="3">
        <v>13.17</v>
      </c>
    </row>
    <row r="23" spans="1:41" x14ac:dyDescent="0.35">
      <c r="A23" s="3">
        <v>620.20000000000005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4.24</v>
      </c>
      <c r="I23" s="3">
        <v>4.4400000000000004</v>
      </c>
      <c r="J23" s="3">
        <v>4.6399999999999997</v>
      </c>
      <c r="K23" s="3">
        <v>4.8899999999999997</v>
      </c>
      <c r="L23" s="3">
        <v>5.13</v>
      </c>
      <c r="M23" s="3">
        <v>5.38</v>
      </c>
      <c r="N23" s="3">
        <v>5.63</v>
      </c>
      <c r="O23" s="3">
        <v>5.88</v>
      </c>
      <c r="P23" s="3">
        <v>6.12</v>
      </c>
      <c r="Q23" s="3">
        <v>6.38</v>
      </c>
      <c r="R23" s="3">
        <v>6.83</v>
      </c>
      <c r="S23" s="3">
        <v>6.98</v>
      </c>
      <c r="T23" s="3">
        <v>7.13</v>
      </c>
      <c r="U23" s="19">
        <v>7.4</v>
      </c>
      <c r="V23" s="3">
        <v>7.67</v>
      </c>
      <c r="W23" s="3">
        <v>7.97</v>
      </c>
      <c r="X23" s="3">
        <v>8.26</v>
      </c>
      <c r="Y23" s="3">
        <v>8.58</v>
      </c>
      <c r="Z23" s="3">
        <v>8.86</v>
      </c>
      <c r="AA23" s="3">
        <v>9.16</v>
      </c>
      <c r="AB23" s="3">
        <v>9.4499999999999993</v>
      </c>
      <c r="AC23" s="3">
        <v>9.7100000000000009</v>
      </c>
      <c r="AD23" s="3">
        <v>9.9600000000000009</v>
      </c>
      <c r="AE23" s="3">
        <v>10.3</v>
      </c>
      <c r="AF23" s="3">
        <v>10.64</v>
      </c>
      <c r="AG23" s="3">
        <v>10.94</v>
      </c>
      <c r="AH23" s="3">
        <v>11.24</v>
      </c>
      <c r="AI23" s="3">
        <v>11.54</v>
      </c>
      <c r="AJ23" s="3">
        <v>11.83</v>
      </c>
      <c r="AK23" s="3">
        <v>12.14</v>
      </c>
      <c r="AL23" s="3">
        <v>12.45</v>
      </c>
      <c r="AM23" s="3">
        <v>12.86</v>
      </c>
      <c r="AN23" s="3">
        <v>12.96</v>
      </c>
      <c r="AO23" s="3">
        <v>13.18</v>
      </c>
    </row>
    <row r="24" spans="1:41" x14ac:dyDescent="0.35">
      <c r="A24" s="3">
        <v>620.1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4.25</v>
      </c>
      <c r="I24" s="3">
        <v>4.45</v>
      </c>
      <c r="J24" s="3">
        <v>4.6500000000000004</v>
      </c>
      <c r="K24" s="3">
        <v>4.8899999999999997</v>
      </c>
      <c r="L24" s="3">
        <v>5.14</v>
      </c>
      <c r="M24" s="3">
        <v>5.36</v>
      </c>
      <c r="N24" s="3">
        <v>5.64</v>
      </c>
      <c r="O24" s="3">
        <v>5.89</v>
      </c>
      <c r="P24" s="3">
        <v>6.14</v>
      </c>
      <c r="Q24" s="3">
        <v>6.39</v>
      </c>
      <c r="R24" s="3">
        <v>6.64</v>
      </c>
      <c r="S24" s="3">
        <v>6.89</v>
      </c>
      <c r="T24" s="3">
        <v>7.14</v>
      </c>
      <c r="U24" s="19">
        <v>7.42</v>
      </c>
      <c r="V24" s="3">
        <v>7.89</v>
      </c>
      <c r="W24" s="3">
        <v>7.98</v>
      </c>
      <c r="X24" s="3">
        <v>8.1999999999999993</v>
      </c>
      <c r="Y24" s="3">
        <v>8.58</v>
      </c>
      <c r="Z24" s="3">
        <v>8.8800000000000008</v>
      </c>
      <c r="AA24" s="3">
        <v>9.18</v>
      </c>
      <c r="AB24" s="3">
        <v>9.4600000000000009</v>
      </c>
      <c r="AC24" s="3">
        <v>9.73</v>
      </c>
      <c r="AD24" s="3">
        <v>9.98</v>
      </c>
      <c r="AE24" s="3">
        <v>10.33</v>
      </c>
      <c r="AF24" s="3">
        <v>10.67</v>
      </c>
      <c r="AG24" s="3">
        <v>10.97</v>
      </c>
      <c r="AH24" s="3">
        <v>11.27</v>
      </c>
      <c r="AI24" s="3">
        <v>11.57</v>
      </c>
      <c r="AJ24" s="3">
        <v>11.87</v>
      </c>
      <c r="AK24" s="3">
        <v>12.17</v>
      </c>
      <c r="AL24" s="3">
        <v>12.48</v>
      </c>
      <c r="AM24" s="3">
        <v>12.68</v>
      </c>
      <c r="AN24" s="3">
        <v>12.96</v>
      </c>
      <c r="AO24" s="3">
        <v>13.19</v>
      </c>
    </row>
    <row r="25" spans="1:41" x14ac:dyDescent="0.35">
      <c r="A25" s="3">
        <v>620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4.05</v>
      </c>
      <c r="H25" s="3">
        <v>4.25</v>
      </c>
      <c r="I25" s="3">
        <v>4.45</v>
      </c>
      <c r="J25" s="3">
        <v>4.6500000000000004</v>
      </c>
      <c r="K25" s="3">
        <v>4.9000000000000004</v>
      </c>
      <c r="L25" s="3">
        <v>5.15</v>
      </c>
      <c r="M25" s="3">
        <v>5.4</v>
      </c>
      <c r="N25" s="3">
        <v>5.65</v>
      </c>
      <c r="O25" s="3">
        <v>5.9</v>
      </c>
      <c r="P25" s="3">
        <v>6.15</v>
      </c>
      <c r="Q25" s="3">
        <v>6.4</v>
      </c>
      <c r="R25" s="3">
        <v>6.85</v>
      </c>
      <c r="S25" s="3">
        <v>6.9</v>
      </c>
      <c r="T25" s="3">
        <v>7.15</v>
      </c>
      <c r="U25" s="19">
        <v>7.43</v>
      </c>
      <c r="V25" s="3">
        <v>7.7</v>
      </c>
      <c r="W25" s="3">
        <v>8</v>
      </c>
      <c r="X25" s="3">
        <v>8.3000000000000007</v>
      </c>
      <c r="Y25" s="3">
        <v>8.6</v>
      </c>
      <c r="Z25" s="3">
        <v>8.9</v>
      </c>
      <c r="AA25" s="3">
        <v>9.1999999999999993</v>
      </c>
      <c r="AB25" s="3">
        <v>9.5</v>
      </c>
      <c r="AC25" s="3">
        <v>9.7899999999999991</v>
      </c>
      <c r="AD25" s="3">
        <v>10</v>
      </c>
      <c r="AE25" s="3">
        <v>10.35</v>
      </c>
      <c r="AF25" s="3">
        <v>10.7</v>
      </c>
      <c r="AG25" s="3">
        <v>11</v>
      </c>
      <c r="AH25" s="3">
        <v>11.3</v>
      </c>
      <c r="AI25" s="3">
        <v>11.6</v>
      </c>
      <c r="AJ25" s="3">
        <v>11.9</v>
      </c>
      <c r="AK25" s="3">
        <v>12.2</v>
      </c>
      <c r="AL25" s="3">
        <v>12.5</v>
      </c>
      <c r="AM25" s="3">
        <v>12.7</v>
      </c>
      <c r="AN25" s="3">
        <v>13</v>
      </c>
      <c r="AO25" s="3">
        <v>13.2</v>
      </c>
    </row>
    <row r="26" spans="1:41" x14ac:dyDescent="0.35">
      <c r="A26" s="3">
        <v>619.9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4.08</v>
      </c>
      <c r="H26" s="3">
        <v>4.26</v>
      </c>
      <c r="I26" s="3">
        <v>4.4800000000000004</v>
      </c>
      <c r="J26" s="3">
        <v>4.66</v>
      </c>
      <c r="K26" s="3">
        <v>4.91</v>
      </c>
      <c r="L26" s="3">
        <v>5.16</v>
      </c>
      <c r="M26" s="3">
        <v>5.41</v>
      </c>
      <c r="N26" s="3">
        <v>5.66</v>
      </c>
      <c r="O26" s="3">
        <v>5.91</v>
      </c>
      <c r="P26" s="3">
        <v>6.17</v>
      </c>
      <c r="Q26" s="3">
        <v>6.42</v>
      </c>
      <c r="R26" s="3">
        <v>6.87</v>
      </c>
      <c r="S26" s="3">
        <v>6.92</v>
      </c>
      <c r="T26" s="3">
        <v>7.17</v>
      </c>
      <c r="U26" s="19">
        <v>7.45</v>
      </c>
      <c r="V26" s="3">
        <v>7.72</v>
      </c>
      <c r="W26" s="3">
        <v>8.02</v>
      </c>
      <c r="X26" s="3">
        <v>8.32</v>
      </c>
      <c r="Y26" s="3">
        <v>8.6199999999999992</v>
      </c>
      <c r="Z26" s="3">
        <v>8.92</v>
      </c>
      <c r="AA26" s="3">
        <v>9.2200000000000006</v>
      </c>
      <c r="AB26" s="3">
        <v>9.5299999999999994</v>
      </c>
      <c r="AC26" s="3">
        <v>9.7799999999999994</v>
      </c>
      <c r="AD26" s="3">
        <v>10.029999999999999</v>
      </c>
      <c r="AE26" s="3">
        <v>10.38</v>
      </c>
      <c r="AF26" s="3">
        <v>10.73</v>
      </c>
      <c r="AG26" s="3">
        <v>11</v>
      </c>
      <c r="AH26" s="3">
        <v>11.33</v>
      </c>
      <c r="AI26" s="3">
        <v>11.63</v>
      </c>
      <c r="AJ26" s="3">
        <v>11.94</v>
      </c>
      <c r="AK26" s="3">
        <v>12.23</v>
      </c>
      <c r="AL26" s="3">
        <v>12.53</v>
      </c>
      <c r="AM26" s="3">
        <v>12.72</v>
      </c>
      <c r="AN26" s="3">
        <v>13.06</v>
      </c>
      <c r="AO26" s="3">
        <v>13.27</v>
      </c>
    </row>
    <row r="27" spans="1:41" x14ac:dyDescent="0.35">
      <c r="A27" s="3">
        <v>619.79999999999995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4.0599999999999996</v>
      </c>
      <c r="H27" s="3">
        <v>4.26</v>
      </c>
      <c r="I27" s="3">
        <v>4.47</v>
      </c>
      <c r="J27" s="3">
        <v>4.67</v>
      </c>
      <c r="K27" s="3">
        <v>4.92</v>
      </c>
      <c r="L27" s="3">
        <v>5.17</v>
      </c>
      <c r="M27" s="3">
        <v>5.42</v>
      </c>
      <c r="N27" s="3">
        <v>5.67</v>
      </c>
      <c r="O27" s="3">
        <v>5.92</v>
      </c>
      <c r="P27" s="3">
        <v>6.18</v>
      </c>
      <c r="Q27" s="3">
        <v>6.43</v>
      </c>
      <c r="R27" s="3">
        <v>6.68</v>
      </c>
      <c r="S27" s="3">
        <v>6.93</v>
      </c>
      <c r="T27" s="3">
        <v>7.18</v>
      </c>
      <c r="U27" s="19">
        <v>7.46</v>
      </c>
      <c r="V27" s="3">
        <v>7.74</v>
      </c>
      <c r="W27" s="3">
        <v>8.0399999999999991</v>
      </c>
      <c r="X27" s="3">
        <v>8.34</v>
      </c>
      <c r="Y27" s="3">
        <v>8.64</v>
      </c>
      <c r="Z27" s="3">
        <v>8.94</v>
      </c>
      <c r="AA27" s="3">
        <v>9.25</v>
      </c>
      <c r="AB27" s="3">
        <v>9.5500000000000007</v>
      </c>
      <c r="AC27" s="3">
        <v>9.81</v>
      </c>
      <c r="AD27" s="3">
        <v>10.08</v>
      </c>
      <c r="AE27" s="3">
        <v>10.41</v>
      </c>
      <c r="AF27" s="3">
        <v>10.76</v>
      </c>
      <c r="AG27" s="3">
        <v>11.06</v>
      </c>
      <c r="AH27" s="3">
        <v>11.38</v>
      </c>
      <c r="AI27" s="3">
        <v>11.67</v>
      </c>
      <c r="AJ27" s="3">
        <v>11.97</v>
      </c>
      <c r="AK27" s="3">
        <v>12.28</v>
      </c>
      <c r="AL27" s="3">
        <v>12.58</v>
      </c>
      <c r="AM27" s="3">
        <v>12.74</v>
      </c>
      <c r="AN27" s="3">
        <v>13.12</v>
      </c>
      <c r="AO27" s="3">
        <v>13.34</v>
      </c>
    </row>
    <row r="28" spans="1:41" x14ac:dyDescent="0.35">
      <c r="A28" s="3">
        <v>619.70000000000005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4.07</v>
      </c>
      <c r="H28" s="3">
        <v>4.24</v>
      </c>
      <c r="I28" s="3">
        <v>4.47</v>
      </c>
      <c r="J28" s="3">
        <v>4.68</v>
      </c>
      <c r="K28" s="3">
        <v>4.93</v>
      </c>
      <c r="L28" s="3">
        <v>5.18</v>
      </c>
      <c r="M28" s="3">
        <v>5.43</v>
      </c>
      <c r="N28" s="3">
        <v>5.68</v>
      </c>
      <c r="O28" s="3">
        <v>5.93</v>
      </c>
      <c r="P28" s="3">
        <v>6.2</v>
      </c>
      <c r="Q28" s="3">
        <v>6.45</v>
      </c>
      <c r="R28" s="3">
        <v>6.7</v>
      </c>
      <c r="S28" s="3">
        <v>6.96</v>
      </c>
      <c r="T28" s="3">
        <v>7.2</v>
      </c>
      <c r="U28" s="19">
        <v>7.48</v>
      </c>
      <c r="V28" s="3">
        <v>7.78</v>
      </c>
      <c r="W28" s="3">
        <v>8.06</v>
      </c>
      <c r="X28" s="3">
        <v>8.3800000000000008</v>
      </c>
      <c r="Y28" s="3">
        <v>8.66</v>
      </c>
      <c r="Z28" s="3">
        <v>8.9600000000000009</v>
      </c>
      <c r="AA28" s="3">
        <v>9.27</v>
      </c>
      <c r="AB28" s="3">
        <v>9.58</v>
      </c>
      <c r="AC28" s="3">
        <v>9.83</v>
      </c>
      <c r="AD28" s="3">
        <v>10.06</v>
      </c>
      <c r="AE28" s="3">
        <v>10.44</v>
      </c>
      <c r="AF28" s="3">
        <v>10.79</v>
      </c>
      <c r="AG28" s="3">
        <v>11.06</v>
      </c>
      <c r="AH28" s="3">
        <v>11.36</v>
      </c>
      <c r="AI28" s="3">
        <v>11.7</v>
      </c>
      <c r="AJ28" s="3">
        <v>12.01</v>
      </c>
      <c r="AK28" s="3">
        <v>12.29</v>
      </c>
      <c r="AL28" s="3">
        <v>12.59</v>
      </c>
      <c r="AM28" s="3">
        <v>12.76</v>
      </c>
      <c r="AN28" s="3">
        <v>13.18</v>
      </c>
      <c r="AO28" s="3">
        <v>13.41</v>
      </c>
    </row>
    <row r="29" spans="1:41" x14ac:dyDescent="0.35">
      <c r="A29" s="3">
        <v>619.6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4.07</v>
      </c>
      <c r="H29" s="3">
        <v>4.2699999999999996</v>
      </c>
      <c r="I29" s="3">
        <v>4.4800000000000004</v>
      </c>
      <c r="J29" s="3">
        <v>4.6900000000000004</v>
      </c>
      <c r="K29" s="3">
        <v>4.9400000000000004</v>
      </c>
      <c r="L29" s="3">
        <v>5.19</v>
      </c>
      <c r="M29" s="3">
        <v>5.44</v>
      </c>
      <c r="N29" s="3">
        <v>5.69</v>
      </c>
      <c r="O29" s="3">
        <v>5.94</v>
      </c>
      <c r="P29" s="3">
        <v>6.21</v>
      </c>
      <c r="Q29" s="3">
        <v>6.46</v>
      </c>
      <c r="R29" s="3">
        <v>6.71</v>
      </c>
      <c r="S29" s="3">
        <v>6.96</v>
      </c>
      <c r="T29" s="3">
        <v>7.21</v>
      </c>
      <c r="U29" s="19">
        <v>7.5</v>
      </c>
      <c r="V29" s="3">
        <v>7.78</v>
      </c>
      <c r="W29" s="3">
        <v>8.08</v>
      </c>
      <c r="X29" s="3">
        <v>8.3800000000000008</v>
      </c>
      <c r="Y29" s="3">
        <v>8.68</v>
      </c>
      <c r="Z29" s="3">
        <v>8.98</v>
      </c>
      <c r="AA29" s="3">
        <v>9.2899999999999991</v>
      </c>
      <c r="AB29" s="3">
        <v>9.6</v>
      </c>
      <c r="AC29" s="3">
        <v>9.8800000000000008</v>
      </c>
      <c r="AD29" s="3">
        <v>10.119999999999999</v>
      </c>
      <c r="AE29" s="3">
        <v>10.47</v>
      </c>
      <c r="AF29" s="3">
        <v>10.82</v>
      </c>
      <c r="AG29" s="3">
        <v>11.12</v>
      </c>
      <c r="AH29" s="3">
        <v>11.42</v>
      </c>
      <c r="AI29" s="3">
        <v>11.73</v>
      </c>
      <c r="AJ29" s="3">
        <v>12.04</v>
      </c>
      <c r="AK29" s="3">
        <v>12.32</v>
      </c>
      <c r="AL29" s="3">
        <v>12.62</v>
      </c>
      <c r="AM29" s="3">
        <v>12.78</v>
      </c>
      <c r="AN29" s="3">
        <v>13.24</v>
      </c>
      <c r="AO29" s="3">
        <v>13.48</v>
      </c>
    </row>
    <row r="30" spans="1:41" x14ac:dyDescent="0.35">
      <c r="A30" s="3">
        <v>619.5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4.08</v>
      </c>
      <c r="H30" s="3">
        <v>4.28</v>
      </c>
      <c r="I30" s="3">
        <v>4.49</v>
      </c>
      <c r="J30" s="3">
        <v>4.7</v>
      </c>
      <c r="K30" s="3">
        <v>4.95</v>
      </c>
      <c r="L30" s="3">
        <v>5.2</v>
      </c>
      <c r="M30" s="3">
        <v>5.45</v>
      </c>
      <c r="N30" s="3">
        <v>5.7</v>
      </c>
      <c r="O30" s="3">
        <v>5.95</v>
      </c>
      <c r="P30" s="3">
        <v>6.23</v>
      </c>
      <c r="Q30" s="3">
        <v>6.48</v>
      </c>
      <c r="R30" s="3">
        <v>6.73</v>
      </c>
      <c r="S30" s="3">
        <v>6.98</v>
      </c>
      <c r="T30" s="3">
        <v>7.23</v>
      </c>
      <c r="U30" s="19">
        <v>7.62</v>
      </c>
      <c r="V30" s="3">
        <v>7.8</v>
      </c>
      <c r="W30" s="3">
        <v>8.1</v>
      </c>
      <c r="X30" s="3">
        <v>8.4</v>
      </c>
      <c r="Y30" s="3">
        <v>8.6999999999999993</v>
      </c>
      <c r="Z30" s="3">
        <v>9</v>
      </c>
      <c r="AA30" s="3">
        <v>9.32</v>
      </c>
      <c r="AB30" s="3">
        <v>9.6300000000000008</v>
      </c>
      <c r="AC30" s="3">
        <v>9.89</v>
      </c>
      <c r="AD30" s="3">
        <v>10.15</v>
      </c>
      <c r="AE30" s="3">
        <v>10.5</v>
      </c>
      <c r="AF30" s="3">
        <v>10.85</v>
      </c>
      <c r="AG30" s="3">
        <v>11.15</v>
      </c>
      <c r="AH30" s="3">
        <v>11.46</v>
      </c>
      <c r="AI30" s="3">
        <v>11.77</v>
      </c>
      <c r="AJ30" s="3">
        <v>12.08</v>
      </c>
      <c r="AK30" s="3">
        <v>12.36</v>
      </c>
      <c r="AL30" s="3">
        <v>12.65</v>
      </c>
      <c r="AM30" s="3">
        <v>12.8</v>
      </c>
      <c r="AN30" s="3">
        <v>13.3</v>
      </c>
      <c r="AO30" s="3">
        <v>13.55</v>
      </c>
    </row>
    <row r="31" spans="1:41" x14ac:dyDescent="0.35">
      <c r="A31" s="3">
        <v>619.4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4.08</v>
      </c>
      <c r="H31" s="3">
        <v>4.28</v>
      </c>
      <c r="I31" s="3">
        <v>4.5</v>
      </c>
      <c r="J31" s="3">
        <v>4.71</v>
      </c>
      <c r="K31" s="3">
        <v>4.96</v>
      </c>
      <c r="L31" s="3">
        <v>5.21</v>
      </c>
      <c r="M31" s="3">
        <v>5.46</v>
      </c>
      <c r="N31" s="3">
        <v>5.71</v>
      </c>
      <c r="O31" s="3">
        <v>5.96</v>
      </c>
      <c r="P31" s="3">
        <v>6.24</v>
      </c>
      <c r="Q31" s="3">
        <v>6.49</v>
      </c>
      <c r="R31" s="3">
        <v>6.74</v>
      </c>
      <c r="S31" s="3">
        <v>6.99</v>
      </c>
      <c r="T31" s="3">
        <v>7.24</v>
      </c>
      <c r="U31" s="19">
        <v>7.53</v>
      </c>
      <c r="V31" s="3">
        <v>7.82</v>
      </c>
      <c r="W31" s="3">
        <v>8.1199999999999992</v>
      </c>
      <c r="X31" s="3">
        <v>8.42</v>
      </c>
      <c r="Y31" s="3">
        <v>8.7200000000000006</v>
      </c>
      <c r="Z31" s="3">
        <v>9.02</v>
      </c>
      <c r="AA31" s="3">
        <v>9.34</v>
      </c>
      <c r="AB31" s="3">
        <v>9.65</v>
      </c>
      <c r="AC31" s="3">
        <v>9.92</v>
      </c>
      <c r="AD31" s="3">
        <v>10.18</v>
      </c>
      <c r="AE31" s="3">
        <v>10.53</v>
      </c>
      <c r="AF31" s="3">
        <v>10.88</v>
      </c>
      <c r="AG31" s="3">
        <v>11.18</v>
      </c>
      <c r="AH31" s="3">
        <v>11.48</v>
      </c>
      <c r="AI31" s="3">
        <v>11.8</v>
      </c>
      <c r="AJ31" s="3">
        <v>12.11</v>
      </c>
      <c r="AK31" s="3">
        <v>12.38</v>
      </c>
      <c r="AL31" s="3">
        <v>12.68</v>
      </c>
      <c r="AM31" s="3">
        <v>12.82</v>
      </c>
      <c r="AN31" s="3">
        <v>13.36</v>
      </c>
      <c r="AO31" s="3">
        <v>13.62</v>
      </c>
    </row>
    <row r="32" spans="1:41" x14ac:dyDescent="0.35">
      <c r="A32" s="3">
        <v>619.29999999999995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4.09</v>
      </c>
      <c r="H32" s="3">
        <v>4.29</v>
      </c>
      <c r="I32" s="3">
        <v>4.51</v>
      </c>
      <c r="J32" s="3">
        <v>4.72</v>
      </c>
      <c r="K32" s="3">
        <v>4.97</v>
      </c>
      <c r="L32" s="3">
        <v>5.22</v>
      </c>
      <c r="M32" s="3">
        <v>5.47</v>
      </c>
      <c r="N32" s="3">
        <v>5.72</v>
      </c>
      <c r="O32" s="3">
        <v>5.97</v>
      </c>
      <c r="P32" s="3">
        <v>6.28</v>
      </c>
      <c r="Q32" s="3">
        <v>6.51</v>
      </c>
      <c r="R32" s="3">
        <v>6.76</v>
      </c>
      <c r="S32" s="3">
        <v>7.07</v>
      </c>
      <c r="T32" s="3">
        <v>7.36</v>
      </c>
      <c r="U32" s="19">
        <v>7.66</v>
      </c>
      <c r="V32" s="3">
        <v>7.84</v>
      </c>
      <c r="W32" s="3">
        <v>8.14</v>
      </c>
      <c r="X32" s="3">
        <v>8.44</v>
      </c>
      <c r="Y32" s="3">
        <v>8.74</v>
      </c>
      <c r="Z32" s="3">
        <v>9.0399999999999991</v>
      </c>
      <c r="AA32" s="3">
        <v>9.3800000000000008</v>
      </c>
      <c r="AB32" s="3">
        <v>9.68</v>
      </c>
      <c r="AC32" s="3">
        <v>9.9499999999999993</v>
      </c>
      <c r="AD32" s="3">
        <v>10.210000000000001</v>
      </c>
      <c r="AE32" s="3">
        <v>10.56</v>
      </c>
      <c r="AF32" s="3">
        <v>10.91</v>
      </c>
      <c r="AG32" s="3">
        <v>11.21</v>
      </c>
      <c r="AH32" s="3">
        <v>11.51</v>
      </c>
      <c r="AI32" s="3">
        <v>11.83</v>
      </c>
      <c r="AJ32" s="3">
        <v>12.15</v>
      </c>
      <c r="AK32" s="3">
        <v>12.41</v>
      </c>
      <c r="AL32" s="3">
        <v>12.71</v>
      </c>
      <c r="AM32" s="3">
        <v>12.84</v>
      </c>
      <c r="AN32" s="3">
        <v>13.42</v>
      </c>
      <c r="AO32" s="3">
        <v>13.69</v>
      </c>
    </row>
    <row r="33" spans="1:41" x14ac:dyDescent="0.35">
      <c r="A33" s="3">
        <v>619.20000000000005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4.09</v>
      </c>
      <c r="H33" s="3">
        <v>4.29</v>
      </c>
      <c r="I33" s="3">
        <v>4.51</v>
      </c>
      <c r="J33" s="3">
        <v>4.7300000000000004</v>
      </c>
      <c r="K33" s="3">
        <v>4.9800000000000004</v>
      </c>
      <c r="L33" s="3">
        <v>5.23</v>
      </c>
      <c r="M33" s="3">
        <v>5.48</v>
      </c>
      <c r="N33" s="3">
        <v>5.73</v>
      </c>
      <c r="O33" s="3">
        <v>5.98</v>
      </c>
      <c r="P33" s="3">
        <v>6.27</v>
      </c>
      <c r="Q33" s="3">
        <v>6.52</v>
      </c>
      <c r="R33" s="3">
        <v>6.77</v>
      </c>
      <c r="S33" s="3">
        <v>7.02</v>
      </c>
      <c r="T33" s="3">
        <v>7.27</v>
      </c>
      <c r="U33" s="19">
        <v>7.57</v>
      </c>
      <c r="V33" s="3">
        <v>7.86</v>
      </c>
      <c r="W33" s="3">
        <v>8.16</v>
      </c>
      <c r="X33" s="3">
        <v>8.4600000000000009</v>
      </c>
      <c r="Y33" s="3">
        <v>8.75</v>
      </c>
      <c r="Z33" s="3">
        <v>9.08</v>
      </c>
      <c r="AA33" s="3">
        <v>9.3800000000000008</v>
      </c>
      <c r="AB33" s="3">
        <v>9.6999999999999993</v>
      </c>
      <c r="AC33" s="3">
        <v>9.9700000000000006</v>
      </c>
      <c r="AD33" s="3">
        <v>10.24</v>
      </c>
      <c r="AE33" s="3">
        <v>10.59</v>
      </c>
      <c r="AF33" s="3">
        <v>10.94</v>
      </c>
      <c r="AG33" s="3">
        <v>11.24</v>
      </c>
      <c r="AH33" s="3">
        <v>11.54</v>
      </c>
      <c r="AI33" s="3">
        <v>11.66</v>
      </c>
      <c r="AJ33" s="3">
        <v>12.18</v>
      </c>
      <c r="AK33" s="3">
        <v>12.44</v>
      </c>
      <c r="AL33" s="3">
        <v>12.77</v>
      </c>
      <c r="AM33" s="3">
        <v>12.88</v>
      </c>
      <c r="AN33" s="3">
        <v>13.48</v>
      </c>
      <c r="AO33" s="3">
        <v>13.75</v>
      </c>
    </row>
    <row r="34" spans="1:41" x14ac:dyDescent="0.35">
      <c r="A34" s="3">
        <v>619.1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4.0999999999999996</v>
      </c>
      <c r="H34" s="3">
        <v>4.3</v>
      </c>
      <c r="I34" s="3">
        <v>4.5199999999999996</v>
      </c>
      <c r="J34" s="3">
        <v>4.74</v>
      </c>
      <c r="K34" s="3">
        <v>4.99</v>
      </c>
      <c r="L34" s="3">
        <v>5.24</v>
      </c>
      <c r="M34" s="3">
        <v>5.49</v>
      </c>
      <c r="N34" s="3">
        <v>5.74</v>
      </c>
      <c r="O34" s="3">
        <v>5.99</v>
      </c>
      <c r="P34" s="3">
        <v>6.29</v>
      </c>
      <c r="Q34" s="3">
        <v>6.54</v>
      </c>
      <c r="R34" s="3">
        <v>6.79</v>
      </c>
      <c r="S34" s="3">
        <v>7.04</v>
      </c>
      <c r="T34" s="3">
        <v>7.29</v>
      </c>
      <c r="U34" s="19">
        <v>7.68</v>
      </c>
      <c r="V34" s="3">
        <v>7.88</v>
      </c>
      <c r="W34" s="3">
        <v>8.18</v>
      </c>
      <c r="X34" s="3">
        <v>8.48</v>
      </c>
      <c r="Y34" s="3">
        <v>8.7799999999999994</v>
      </c>
      <c r="Z34" s="3">
        <v>9.08</v>
      </c>
      <c r="AA34" s="3">
        <v>9.41</v>
      </c>
      <c r="AB34" s="3">
        <v>9.73</v>
      </c>
      <c r="AC34" s="3">
        <v>10</v>
      </c>
      <c r="AD34" s="3">
        <v>10.27</v>
      </c>
      <c r="AE34" s="3">
        <v>10.62</v>
      </c>
      <c r="AF34" s="3">
        <v>10.97</v>
      </c>
      <c r="AG34" s="3">
        <v>11.27</v>
      </c>
      <c r="AH34" s="3">
        <v>11.57</v>
      </c>
      <c r="AI34" s="3">
        <v>11.9</v>
      </c>
      <c r="AJ34" s="3">
        <v>12.22</v>
      </c>
      <c r="AK34" s="3">
        <v>12.47</v>
      </c>
      <c r="AL34" s="3">
        <v>12.77</v>
      </c>
      <c r="AM34" s="3">
        <v>12.88</v>
      </c>
      <c r="AN34" s="3">
        <v>13.64</v>
      </c>
      <c r="AO34" s="3">
        <v>13.83</v>
      </c>
    </row>
    <row r="35" spans="1:41" x14ac:dyDescent="0.35">
      <c r="A35" s="3">
        <v>619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4.0999999999999996</v>
      </c>
      <c r="H35" s="3">
        <v>4.3</v>
      </c>
      <c r="I35" s="3">
        <v>4.53</v>
      </c>
      <c r="J35" s="3">
        <v>4.75</v>
      </c>
      <c r="K35" s="3">
        <v>5</v>
      </c>
      <c r="L35" s="3">
        <v>5.25</v>
      </c>
      <c r="M35" s="3">
        <v>5.5</v>
      </c>
      <c r="N35" s="3">
        <v>5.75</v>
      </c>
      <c r="O35" s="3">
        <v>6</v>
      </c>
      <c r="P35" s="3">
        <v>6.3</v>
      </c>
      <c r="Q35" s="3">
        <v>6.55</v>
      </c>
      <c r="R35" s="3">
        <v>6.8</v>
      </c>
      <c r="S35" s="3">
        <v>7.06</v>
      </c>
      <c r="T35" s="3">
        <v>7.3</v>
      </c>
      <c r="U35" s="19">
        <v>7.6</v>
      </c>
      <c r="V35" s="3">
        <v>7.9</v>
      </c>
      <c r="W35" s="3">
        <v>8.1999999999999993</v>
      </c>
      <c r="X35" s="3">
        <v>8.5</v>
      </c>
      <c r="Y35" s="3">
        <v>8.8000000000000007</v>
      </c>
      <c r="Z35" s="3">
        <v>9.1</v>
      </c>
      <c r="AA35" s="3">
        <v>9.43</v>
      </c>
      <c r="AB35" s="3">
        <v>9.75</v>
      </c>
      <c r="AC35" s="3">
        <v>10.029999999999999</v>
      </c>
      <c r="AD35" s="3">
        <v>10.3</v>
      </c>
      <c r="AE35" s="3">
        <v>10.65</v>
      </c>
      <c r="AF35" s="3">
        <v>11</v>
      </c>
      <c r="AG35" s="3">
        <v>11.3</v>
      </c>
      <c r="AH35" s="3">
        <v>11.6</v>
      </c>
      <c r="AI35" s="3">
        <v>11.89</v>
      </c>
      <c r="AJ35" s="3">
        <v>12.25</v>
      </c>
      <c r="AK35" s="3">
        <v>12.5</v>
      </c>
      <c r="AL35" s="3">
        <v>12.8</v>
      </c>
      <c r="AM35" s="3">
        <v>12.9</v>
      </c>
      <c r="AN35" s="3">
        <v>13.6</v>
      </c>
      <c r="AO35" s="3">
        <v>13.9</v>
      </c>
    </row>
    <row r="36" spans="1:41" x14ac:dyDescent="0.35">
      <c r="A36" s="3">
        <v>618.9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  <c r="G36" s="3">
        <v>4.1100000000000003</v>
      </c>
      <c r="H36" s="3">
        <v>4.3099999999999996</v>
      </c>
      <c r="I36" s="3">
        <v>4.54</v>
      </c>
      <c r="J36" s="3">
        <v>4.76</v>
      </c>
      <c r="K36" s="3">
        <v>5.01</v>
      </c>
      <c r="L36" s="3">
        <v>5.26</v>
      </c>
      <c r="M36" s="3">
        <v>5.51</v>
      </c>
      <c r="N36" s="3">
        <v>5.76</v>
      </c>
      <c r="O36" s="3">
        <v>6.02</v>
      </c>
      <c r="P36" s="3">
        <v>6.32</v>
      </c>
      <c r="Q36" s="3">
        <v>6.57</v>
      </c>
      <c r="R36" s="3">
        <v>6.82</v>
      </c>
      <c r="S36" s="3">
        <v>7.07</v>
      </c>
      <c r="T36" s="3">
        <v>7.33</v>
      </c>
      <c r="U36" s="19">
        <v>7.63</v>
      </c>
      <c r="V36" s="3">
        <v>7.93</v>
      </c>
      <c r="W36" s="3">
        <v>8.23</v>
      </c>
      <c r="X36" s="3">
        <v>8.5299999999999994</v>
      </c>
      <c r="Y36" s="3">
        <v>8.83</v>
      </c>
      <c r="Z36" s="3">
        <v>9.1300000000000008</v>
      </c>
      <c r="AA36" s="3">
        <v>9.4600000000000009</v>
      </c>
      <c r="AB36" s="3">
        <v>9.7799999999999994</v>
      </c>
      <c r="AC36" s="3">
        <v>10.06</v>
      </c>
      <c r="AD36" s="3">
        <v>10.33</v>
      </c>
      <c r="AE36" s="3">
        <v>10.68</v>
      </c>
      <c r="AF36" s="3">
        <v>11.03</v>
      </c>
      <c r="AG36" s="3">
        <v>11.33</v>
      </c>
      <c r="AH36" s="3">
        <v>11.63</v>
      </c>
      <c r="AI36" s="3">
        <v>11.96</v>
      </c>
      <c r="AJ36" s="3">
        <v>12.29</v>
      </c>
      <c r="AK36" s="3">
        <v>12.54</v>
      </c>
      <c r="AL36" s="3">
        <v>12.84</v>
      </c>
      <c r="AM36" s="3">
        <v>12.96</v>
      </c>
      <c r="AN36" s="3">
        <v>13.64</v>
      </c>
      <c r="AO36" s="3">
        <v>13.94</v>
      </c>
    </row>
    <row r="37" spans="1:41" x14ac:dyDescent="0.35">
      <c r="A37" s="3">
        <v>618.79999999999995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4.1100000000000003</v>
      </c>
      <c r="H37" s="3">
        <v>4.3099999999999996</v>
      </c>
      <c r="I37" s="3">
        <v>4.54</v>
      </c>
      <c r="J37" s="3">
        <v>4.7699999999999996</v>
      </c>
      <c r="K37" s="3">
        <v>5.0199999999999996</v>
      </c>
      <c r="L37" s="3">
        <v>5.26</v>
      </c>
      <c r="M37" s="3">
        <v>5.52</v>
      </c>
      <c r="N37" s="3">
        <v>5.77</v>
      </c>
      <c r="O37" s="3">
        <v>6.03</v>
      </c>
      <c r="P37" s="3">
        <v>6.33</v>
      </c>
      <c r="Q37" s="3">
        <v>6.59</v>
      </c>
      <c r="R37" s="3">
        <v>6.84</v>
      </c>
      <c r="S37" s="3">
        <v>7.09</v>
      </c>
      <c r="T37" s="3">
        <v>7.36</v>
      </c>
      <c r="U37" s="19">
        <v>7.85</v>
      </c>
      <c r="V37" s="3">
        <v>7.95</v>
      </c>
      <c r="W37" s="3">
        <v>8.25</v>
      </c>
      <c r="X37" s="3">
        <v>8.5500000000000007</v>
      </c>
      <c r="Y37" s="3">
        <v>8.8800000000000008</v>
      </c>
      <c r="Z37" s="3">
        <v>9.16</v>
      </c>
      <c r="AA37" s="3">
        <v>9.48</v>
      </c>
      <c r="AB37" s="3">
        <v>9.8000000000000007</v>
      </c>
      <c r="AC37" s="3">
        <v>10.08</v>
      </c>
      <c r="AD37" s="3">
        <v>10.38</v>
      </c>
      <c r="AE37" s="3">
        <v>10.71</v>
      </c>
      <c r="AF37" s="3">
        <v>11.06</v>
      </c>
      <c r="AG37" s="3">
        <v>11.36</v>
      </c>
      <c r="AH37" s="3">
        <v>11.66</v>
      </c>
      <c r="AI37" s="3">
        <v>11.99</v>
      </c>
      <c r="AJ37" s="3">
        <v>12.32</v>
      </c>
      <c r="AK37" s="3">
        <v>12.59</v>
      </c>
      <c r="AL37" s="3">
        <v>12.88</v>
      </c>
      <c r="AM37" s="3">
        <v>13.02</v>
      </c>
      <c r="AN37" s="3">
        <v>13.68</v>
      </c>
      <c r="AO37" s="3">
        <v>13.98</v>
      </c>
    </row>
    <row r="38" spans="1:41" x14ac:dyDescent="0.35">
      <c r="A38" s="3">
        <v>618.70000000000005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4.12</v>
      </c>
      <c r="H38" s="3">
        <v>4.32</v>
      </c>
      <c r="I38" s="3">
        <v>4.55</v>
      </c>
      <c r="J38" s="3">
        <v>4.78</v>
      </c>
      <c r="K38" s="3">
        <v>5.0199999999999996</v>
      </c>
      <c r="L38" s="3">
        <v>5.27</v>
      </c>
      <c r="M38" s="3">
        <v>5.52</v>
      </c>
      <c r="N38" s="3">
        <v>5.78</v>
      </c>
      <c r="O38" s="3">
        <v>6.05</v>
      </c>
      <c r="P38" s="3">
        <v>6.35</v>
      </c>
      <c r="Q38" s="3">
        <v>6.6</v>
      </c>
      <c r="R38" s="3">
        <v>6.96</v>
      </c>
      <c r="S38" s="3">
        <v>7.1</v>
      </c>
      <c r="T38" s="3">
        <v>7.38</v>
      </c>
      <c r="U38" s="19">
        <v>7.68</v>
      </c>
      <c r="V38" s="3">
        <v>7.98</v>
      </c>
      <c r="W38" s="3">
        <v>8.2799999999999994</v>
      </c>
      <c r="X38" s="3">
        <v>8.58</v>
      </c>
      <c r="Y38" s="3">
        <v>8.8800000000000008</v>
      </c>
      <c r="Z38" s="3">
        <v>9.19</v>
      </c>
      <c r="AA38" s="3">
        <v>9.51</v>
      </c>
      <c r="AB38" s="3">
        <v>9.83</v>
      </c>
      <c r="AC38" s="3">
        <v>10.11</v>
      </c>
      <c r="AD38" s="3">
        <v>10.39</v>
      </c>
      <c r="AE38" s="3">
        <v>10.74</v>
      </c>
      <c r="AF38" s="3">
        <v>11.09</v>
      </c>
      <c r="AG38" s="3">
        <v>11.39</v>
      </c>
      <c r="AH38" s="3">
        <v>11.69</v>
      </c>
      <c r="AI38" s="3">
        <v>12.03</v>
      </c>
      <c r="AJ38" s="3">
        <v>12.36</v>
      </c>
      <c r="AK38" s="3">
        <v>12.63</v>
      </c>
      <c r="AL38" s="3">
        <v>12.92</v>
      </c>
      <c r="AM38" s="3">
        <v>13.08</v>
      </c>
      <c r="AN38" s="3">
        <v>13.72</v>
      </c>
      <c r="AO38" s="3">
        <v>14.02</v>
      </c>
    </row>
    <row r="39" spans="1:41" x14ac:dyDescent="0.35">
      <c r="A39" s="3">
        <v>618.6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4.12</v>
      </c>
      <c r="H39" s="3">
        <v>4.32</v>
      </c>
      <c r="I39" s="3">
        <v>4.5599999999999996</v>
      </c>
      <c r="J39" s="3">
        <v>4.79</v>
      </c>
      <c r="K39" s="3">
        <v>5.03</v>
      </c>
      <c r="L39" s="3">
        <v>5.27</v>
      </c>
      <c r="M39" s="3">
        <v>5.53</v>
      </c>
      <c r="N39" s="3">
        <v>5.79</v>
      </c>
      <c r="O39" s="3">
        <v>6.06</v>
      </c>
      <c r="P39" s="3">
        <v>6.36</v>
      </c>
      <c r="Q39" s="3">
        <v>6.62</v>
      </c>
      <c r="R39" s="3">
        <v>6.88</v>
      </c>
      <c r="S39" s="3">
        <v>7.12</v>
      </c>
      <c r="T39" s="3">
        <v>7.4</v>
      </c>
      <c r="U39" s="19">
        <v>7.7</v>
      </c>
      <c r="V39" s="3">
        <v>8</v>
      </c>
      <c r="W39" s="3">
        <v>8.3000000000000007</v>
      </c>
      <c r="X39" s="3">
        <v>8.6</v>
      </c>
      <c r="Y39" s="3">
        <v>8.91</v>
      </c>
      <c r="Z39" s="3">
        <v>9.2200000000000006</v>
      </c>
      <c r="AA39" s="3">
        <v>9.5399999999999991</v>
      </c>
      <c r="AB39" s="3">
        <v>9.85</v>
      </c>
      <c r="AC39" s="3">
        <v>10.14</v>
      </c>
      <c r="AD39" s="3">
        <v>10.42</v>
      </c>
      <c r="AE39" s="3">
        <v>10.77</v>
      </c>
      <c r="AF39" s="3">
        <v>11.12</v>
      </c>
      <c r="AG39" s="3">
        <v>11.42</v>
      </c>
      <c r="AH39" s="3">
        <v>11.72</v>
      </c>
      <c r="AI39" s="3">
        <v>12.06</v>
      </c>
      <c r="AJ39" s="3">
        <v>12.39</v>
      </c>
      <c r="AK39" s="3">
        <v>12.67</v>
      </c>
      <c r="AL39" s="3">
        <v>12.96</v>
      </c>
      <c r="AM39" s="3">
        <v>13.14</v>
      </c>
      <c r="AN39" s="3">
        <v>13.76</v>
      </c>
      <c r="AO39" s="3">
        <v>14.06</v>
      </c>
    </row>
    <row r="40" spans="1:41" x14ac:dyDescent="0.35">
      <c r="A40" s="3">
        <v>618.5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4.13</v>
      </c>
      <c r="H40" s="3">
        <v>4.33</v>
      </c>
      <c r="I40" s="3">
        <v>4.57</v>
      </c>
      <c r="J40" s="3">
        <v>4.9000000000000004</v>
      </c>
      <c r="K40" s="3">
        <v>5.04</v>
      </c>
      <c r="L40" s="3">
        <v>5.28</v>
      </c>
      <c r="M40" s="3">
        <v>5.54</v>
      </c>
      <c r="N40" s="3">
        <v>5.8</v>
      </c>
      <c r="O40" s="3">
        <v>6.08</v>
      </c>
      <c r="P40" s="3">
        <v>6.38</v>
      </c>
      <c r="Q40" s="3">
        <v>6.64</v>
      </c>
      <c r="R40" s="3">
        <v>6.9</v>
      </c>
      <c r="S40" s="3">
        <v>7.14</v>
      </c>
      <c r="T40" s="3">
        <v>7.43</v>
      </c>
      <c r="U40" s="19">
        <v>7.73</v>
      </c>
      <c r="V40" s="3">
        <v>8.0299999999999994</v>
      </c>
      <c r="W40" s="3">
        <v>8.33</v>
      </c>
      <c r="X40" s="3">
        <v>8.6300000000000008</v>
      </c>
      <c r="Y40" s="3">
        <v>8.94</v>
      </c>
      <c r="Z40" s="3">
        <v>9.25</v>
      </c>
      <c r="AA40" s="3">
        <v>9.57</v>
      </c>
      <c r="AB40" s="3">
        <v>9.8800000000000008</v>
      </c>
      <c r="AC40" s="3">
        <v>10.17</v>
      </c>
      <c r="AD40" s="3">
        <v>10.46</v>
      </c>
      <c r="AE40" s="3">
        <v>10.8</v>
      </c>
      <c r="AF40" s="3">
        <v>11.15</v>
      </c>
      <c r="AG40" s="3">
        <v>11.45</v>
      </c>
      <c r="AH40" s="3">
        <v>11.75</v>
      </c>
      <c r="AI40" s="3">
        <v>12.09</v>
      </c>
      <c r="AJ40" s="3">
        <v>12.43</v>
      </c>
      <c r="AK40" s="3">
        <v>12.72</v>
      </c>
      <c r="AL40" s="3">
        <v>13</v>
      </c>
      <c r="AM40" s="3">
        <v>13.2</v>
      </c>
      <c r="AN40" s="3">
        <v>13.8</v>
      </c>
      <c r="AO40" s="3">
        <v>14.1</v>
      </c>
    </row>
    <row r="41" spans="1:41" x14ac:dyDescent="0.35">
      <c r="A41" s="3">
        <v>618.4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3">
        <v>4.13</v>
      </c>
      <c r="H41" s="3">
        <v>4.33</v>
      </c>
      <c r="I41" s="3">
        <v>4.57</v>
      </c>
      <c r="J41" s="3">
        <v>4.8099999999999996</v>
      </c>
      <c r="K41" s="3">
        <v>5.05</v>
      </c>
      <c r="L41" s="3">
        <v>5.25</v>
      </c>
      <c r="M41" s="3">
        <v>5.55</v>
      </c>
      <c r="N41" s="3">
        <v>5.81</v>
      </c>
      <c r="O41" s="3">
        <v>6.08</v>
      </c>
      <c r="P41" s="3">
        <v>6.39</v>
      </c>
      <c r="Q41" s="3">
        <v>6.66</v>
      </c>
      <c r="R41" s="3">
        <v>6.92</v>
      </c>
      <c r="S41" s="3">
        <v>7.1</v>
      </c>
      <c r="T41" s="3">
        <v>7.46</v>
      </c>
      <c r="U41" s="19">
        <v>7.75</v>
      </c>
      <c r="V41" s="3">
        <v>8.0500000000000007</v>
      </c>
      <c r="W41" s="3">
        <v>8.36</v>
      </c>
      <c r="X41" s="3">
        <v>8.85</v>
      </c>
      <c r="Y41" s="3">
        <v>8.9700000000000006</v>
      </c>
      <c r="Z41" s="3">
        <v>9.2799999999999994</v>
      </c>
      <c r="AA41" s="3">
        <v>9.59</v>
      </c>
      <c r="AB41" s="3">
        <v>9.9</v>
      </c>
      <c r="AC41" s="3">
        <v>10.19</v>
      </c>
      <c r="AD41" s="3">
        <v>10.48</v>
      </c>
      <c r="AE41" s="3">
        <v>10.83</v>
      </c>
      <c r="AF41" s="3">
        <v>11.18</v>
      </c>
      <c r="AG41" s="3">
        <v>11.48</v>
      </c>
      <c r="AH41" s="3">
        <v>11.78</v>
      </c>
      <c r="AI41" s="3">
        <v>12.12</v>
      </c>
      <c r="AJ41" s="3">
        <v>12.46</v>
      </c>
      <c r="AK41" s="3">
        <v>12.76</v>
      </c>
      <c r="AL41" s="3">
        <v>13.04</v>
      </c>
      <c r="AM41" s="3">
        <v>13.28</v>
      </c>
      <c r="AN41" s="3">
        <v>13.84</v>
      </c>
      <c r="AO41" s="3">
        <v>14.14</v>
      </c>
    </row>
    <row r="42" spans="1:41" x14ac:dyDescent="0.35">
      <c r="A42" s="3">
        <v>618.29999999999995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4.1399999999999997</v>
      </c>
      <c r="H42" s="3">
        <v>4.34</v>
      </c>
      <c r="I42" s="3">
        <v>4.58</v>
      </c>
      <c r="J42" s="3">
        <v>4.82</v>
      </c>
      <c r="K42" s="3">
        <v>5.05</v>
      </c>
      <c r="L42" s="3">
        <v>5.29</v>
      </c>
      <c r="M42" s="3">
        <v>5.58</v>
      </c>
      <c r="N42" s="3">
        <v>5.82</v>
      </c>
      <c r="O42" s="3">
        <v>6.11</v>
      </c>
      <c r="P42" s="3">
        <v>6.41</v>
      </c>
      <c r="Q42" s="3">
        <v>6.68</v>
      </c>
      <c r="R42" s="3">
        <v>6.94</v>
      </c>
      <c r="S42" s="3">
        <v>7.18</v>
      </c>
      <c r="T42" s="3">
        <v>7.46</v>
      </c>
      <c r="U42" s="19">
        <v>7.78</v>
      </c>
      <c r="V42" s="3">
        <v>8.08</v>
      </c>
      <c r="W42" s="3">
        <v>8.3800000000000008</v>
      </c>
      <c r="X42" s="3">
        <v>8.8800000000000008</v>
      </c>
      <c r="Y42" s="3">
        <v>9</v>
      </c>
      <c r="Z42" s="3">
        <v>9.31</v>
      </c>
      <c r="AA42" s="3">
        <v>9.6199999999999992</v>
      </c>
      <c r="AB42" s="3">
        <v>9.83</v>
      </c>
      <c r="AC42" s="3">
        <v>10.220000000000001</v>
      </c>
      <c r="AD42" s="3">
        <v>10.51</v>
      </c>
      <c r="AE42" s="3">
        <v>10.86</v>
      </c>
      <c r="AF42" s="3">
        <v>11.21</v>
      </c>
      <c r="AG42" s="3">
        <v>11.51</v>
      </c>
      <c r="AH42" s="3">
        <v>11.81</v>
      </c>
      <c r="AI42" s="3">
        <v>12.15</v>
      </c>
      <c r="AJ42" s="3">
        <v>12.5</v>
      </c>
      <c r="AK42" s="3">
        <v>12.8</v>
      </c>
      <c r="AL42" s="3">
        <v>13.08</v>
      </c>
      <c r="AM42" s="3">
        <v>13.32</v>
      </c>
      <c r="AN42" s="3">
        <v>13.89</v>
      </c>
      <c r="AO42" s="3">
        <v>14.18</v>
      </c>
    </row>
    <row r="43" spans="1:41" x14ac:dyDescent="0.35">
      <c r="A43" s="3">
        <v>618.20000000000005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4.1399999999999997</v>
      </c>
      <c r="H43" s="3">
        <v>4.34</v>
      </c>
      <c r="I43" s="3">
        <v>4.59</v>
      </c>
      <c r="J43" s="3">
        <v>4.83</v>
      </c>
      <c r="K43" s="3">
        <v>5.0599999999999996</v>
      </c>
      <c r="L43" s="3">
        <v>5.29</v>
      </c>
      <c r="M43" s="3">
        <v>5.58</v>
      </c>
      <c r="N43" s="3">
        <v>5.83</v>
      </c>
      <c r="O43" s="3">
        <v>6.12</v>
      </c>
      <c r="P43" s="3">
        <v>6.42</v>
      </c>
      <c r="Q43" s="3">
        <v>6.69</v>
      </c>
      <c r="R43" s="3">
        <v>6.96</v>
      </c>
      <c r="S43" s="3">
        <v>7.19</v>
      </c>
      <c r="T43" s="3">
        <v>7.5</v>
      </c>
      <c r="U43" s="19">
        <v>7.8</v>
      </c>
      <c r="V43" s="3">
        <v>8.1</v>
      </c>
      <c r="W43" s="3">
        <v>8.4</v>
      </c>
      <c r="X43" s="3">
        <v>8.6999999999999993</v>
      </c>
      <c r="Y43" s="3">
        <v>9.02</v>
      </c>
      <c r="Z43" s="3">
        <v>9.34</v>
      </c>
      <c r="AA43" s="3">
        <v>9.85</v>
      </c>
      <c r="AB43" s="3">
        <v>9.9499999999999993</v>
      </c>
      <c r="AC43" s="3">
        <v>10.26</v>
      </c>
      <c r="AD43" s="3">
        <v>10.54</v>
      </c>
      <c r="AE43" s="3">
        <v>10.89</v>
      </c>
      <c r="AF43" s="3">
        <v>11.24</v>
      </c>
      <c r="AG43" s="3">
        <v>11.54</v>
      </c>
      <c r="AH43" s="3">
        <v>11.84</v>
      </c>
      <c r="AI43" s="3">
        <v>12.19</v>
      </c>
      <c r="AJ43" s="3">
        <v>12.53</v>
      </c>
      <c r="AK43" s="3">
        <v>12.84</v>
      </c>
      <c r="AL43" s="3">
        <v>13.12</v>
      </c>
      <c r="AM43" s="3">
        <v>13.38</v>
      </c>
      <c r="AN43" s="3">
        <v>13.92</v>
      </c>
      <c r="AO43" s="3">
        <v>14.12</v>
      </c>
    </row>
    <row r="44" spans="1:41" x14ac:dyDescent="0.35">
      <c r="A44" s="3">
        <v>618.1</v>
      </c>
      <c r="B44" s="3">
        <v>0</v>
      </c>
      <c r="C44" s="3">
        <v>0</v>
      </c>
      <c r="D44" s="3">
        <v>0</v>
      </c>
      <c r="E44" s="3">
        <v>0</v>
      </c>
      <c r="F44" s="3">
        <v>0</v>
      </c>
      <c r="G44" s="3">
        <v>4.1500000000000004</v>
      </c>
      <c r="H44" s="3">
        <v>4.3499999999999996</v>
      </c>
      <c r="I44" s="3">
        <v>4.59</v>
      </c>
      <c r="J44" s="3">
        <v>4.84</v>
      </c>
      <c r="K44" s="3">
        <v>5.07</v>
      </c>
      <c r="L44" s="3">
        <v>5.3</v>
      </c>
      <c r="M44" s="3">
        <v>5.57</v>
      </c>
      <c r="N44" s="3">
        <v>5.84</v>
      </c>
      <c r="O44" s="3">
        <v>6.14</v>
      </c>
      <c r="P44" s="3">
        <v>6.44</v>
      </c>
      <c r="Q44" s="3">
        <v>6.71</v>
      </c>
      <c r="R44" s="3">
        <v>6.98</v>
      </c>
      <c r="S44" s="3">
        <v>7.21</v>
      </c>
      <c r="T44" s="3">
        <v>7.53</v>
      </c>
      <c r="U44" s="19">
        <v>7.83</v>
      </c>
      <c r="V44" s="3">
        <v>8.1300000000000008</v>
      </c>
      <c r="W44" s="3">
        <v>8.43</v>
      </c>
      <c r="X44" s="3">
        <v>8.73</v>
      </c>
      <c r="Y44" s="3">
        <v>9.06</v>
      </c>
      <c r="Z44" s="3">
        <v>9.3699999999999992</v>
      </c>
      <c r="AA44" s="3">
        <v>9.67</v>
      </c>
      <c r="AB44" s="3">
        <v>9.98</v>
      </c>
      <c r="AC44" s="3">
        <v>10.27</v>
      </c>
      <c r="AD44" s="3">
        <v>10.57</v>
      </c>
      <c r="AE44" s="3">
        <v>10.92</v>
      </c>
      <c r="AF44" s="3">
        <v>11.27</v>
      </c>
      <c r="AG44" s="3">
        <v>11.57</v>
      </c>
      <c r="AH44" s="3">
        <v>11.87</v>
      </c>
      <c r="AI44" s="3">
        <v>12.22</v>
      </c>
      <c r="AJ44" s="3">
        <v>12.57</v>
      </c>
      <c r="AK44" s="3">
        <v>12.89</v>
      </c>
      <c r="AL44" s="3">
        <v>13.16</v>
      </c>
      <c r="AM44" s="3">
        <v>13.44</v>
      </c>
      <c r="AN44" s="3">
        <v>13.96</v>
      </c>
      <c r="AO44" s="3">
        <v>14.26</v>
      </c>
    </row>
    <row r="45" spans="1:41" x14ac:dyDescent="0.35">
      <c r="A45" s="3">
        <v>618</v>
      </c>
      <c r="B45" s="3">
        <v>0</v>
      </c>
      <c r="C45" s="3">
        <v>0</v>
      </c>
      <c r="D45" s="3">
        <v>0</v>
      </c>
      <c r="E45" s="3">
        <v>0</v>
      </c>
      <c r="F45" s="3">
        <v>0</v>
      </c>
      <c r="G45" s="3">
        <v>4.1500000000000004</v>
      </c>
      <c r="H45" s="3">
        <v>4.3499999999999996</v>
      </c>
      <c r="I45" s="3">
        <v>4.5999999999999996</v>
      </c>
      <c r="J45" s="3">
        <v>4.95</v>
      </c>
      <c r="K45" s="3">
        <v>5.08</v>
      </c>
      <c r="L45" s="3">
        <v>5.3</v>
      </c>
      <c r="M45" s="3">
        <v>5.58</v>
      </c>
      <c r="N45" s="3">
        <v>5.85</v>
      </c>
      <c r="O45" s="3">
        <v>6.15</v>
      </c>
      <c r="P45" s="3">
        <v>6.45</v>
      </c>
      <c r="Q45" s="3">
        <v>6.73</v>
      </c>
      <c r="R45" s="3">
        <v>7</v>
      </c>
      <c r="S45" s="3">
        <v>7.23</v>
      </c>
      <c r="T45" s="3">
        <v>7.55</v>
      </c>
      <c r="U45" s="19">
        <v>7.85</v>
      </c>
      <c r="V45" s="3">
        <v>8.15</v>
      </c>
      <c r="W45" s="3">
        <v>8.4600000000000009</v>
      </c>
      <c r="X45" s="3">
        <v>8.75</v>
      </c>
      <c r="Y45" s="3">
        <v>9.08</v>
      </c>
      <c r="Z45" s="3">
        <v>9.4</v>
      </c>
      <c r="AA45" s="3">
        <v>9.6999999999999993</v>
      </c>
      <c r="AB45" s="3">
        <v>10</v>
      </c>
      <c r="AC45" s="3">
        <v>10.3</v>
      </c>
      <c r="AD45" s="3">
        <v>10.8</v>
      </c>
      <c r="AE45" s="3">
        <v>10.95</v>
      </c>
      <c r="AF45" s="3">
        <v>11.3</v>
      </c>
      <c r="AG45" s="3">
        <v>11.8</v>
      </c>
      <c r="AH45" s="3">
        <v>11.9</v>
      </c>
      <c r="AI45" s="3">
        <v>12.25</v>
      </c>
      <c r="AJ45" s="3">
        <v>12.6</v>
      </c>
      <c r="AK45" s="3">
        <v>12.93</v>
      </c>
      <c r="AL45" s="3">
        <v>13.2</v>
      </c>
      <c r="AM45" s="3">
        <v>13.5</v>
      </c>
      <c r="AN45" s="3">
        <v>14</v>
      </c>
      <c r="AO45" s="3">
        <v>14.3</v>
      </c>
    </row>
    <row r="46" spans="1:41" x14ac:dyDescent="0.35">
      <c r="A46" s="3">
        <v>617.9</v>
      </c>
      <c r="B46" s="3">
        <v>0</v>
      </c>
      <c r="C46" s="3">
        <v>0</v>
      </c>
      <c r="D46" s="3">
        <v>0</v>
      </c>
      <c r="E46" s="3">
        <v>0</v>
      </c>
      <c r="F46" s="3">
        <v>0</v>
      </c>
      <c r="G46" s="3">
        <v>4.1500000000000004</v>
      </c>
      <c r="H46" s="3">
        <v>4.3600000000000003</v>
      </c>
      <c r="I46" s="3">
        <v>4.6100000000000003</v>
      </c>
      <c r="J46" s="3">
        <v>4.8600000000000003</v>
      </c>
      <c r="K46" s="3">
        <v>5.09</v>
      </c>
      <c r="L46" s="3">
        <v>5.32</v>
      </c>
      <c r="M46" s="3">
        <v>5.6</v>
      </c>
      <c r="N46" s="3">
        <v>5.87</v>
      </c>
      <c r="O46" s="3">
        <v>6.17</v>
      </c>
      <c r="P46" s="3">
        <v>6.47</v>
      </c>
      <c r="Q46" s="3">
        <v>6.75</v>
      </c>
      <c r="R46" s="3">
        <v>7.02</v>
      </c>
      <c r="S46" s="3">
        <v>7.25</v>
      </c>
      <c r="T46" s="3">
        <v>7.57</v>
      </c>
      <c r="U46" s="19">
        <v>7.87</v>
      </c>
      <c r="V46" s="3">
        <v>8.17</v>
      </c>
      <c r="W46" s="3">
        <v>8.4700000000000006</v>
      </c>
      <c r="X46" s="3">
        <v>8.7799999999999994</v>
      </c>
      <c r="Y46" s="3">
        <v>9.11</v>
      </c>
      <c r="Z46" s="3">
        <v>9.43</v>
      </c>
      <c r="AA46" s="3">
        <v>9.73</v>
      </c>
      <c r="AB46" s="3">
        <v>10.029999999999999</v>
      </c>
      <c r="AC46" s="3">
        <v>10.33</v>
      </c>
      <c r="AD46" s="3">
        <v>10.64</v>
      </c>
      <c r="AE46" s="3">
        <v>10.99</v>
      </c>
      <c r="AF46" s="3">
        <v>11.34</v>
      </c>
      <c r="AG46" s="3">
        <v>11.64</v>
      </c>
      <c r="AH46" s="3">
        <v>11.94</v>
      </c>
      <c r="AI46" s="3">
        <v>12.29</v>
      </c>
      <c r="AJ46" s="3">
        <v>12.64</v>
      </c>
      <c r="AK46" s="3">
        <v>12.98</v>
      </c>
      <c r="AL46" s="3">
        <v>13.36</v>
      </c>
      <c r="AM46" s="3">
        <v>13.57</v>
      </c>
      <c r="AN46" s="3">
        <v>14.05</v>
      </c>
      <c r="AO46" s="3">
        <v>14.36</v>
      </c>
    </row>
    <row r="47" spans="1:41" x14ac:dyDescent="0.35">
      <c r="A47" s="3">
        <v>617.79999999999995</v>
      </c>
      <c r="B47" s="3">
        <v>0</v>
      </c>
      <c r="C47" s="3">
        <v>0</v>
      </c>
      <c r="D47" s="3">
        <v>0</v>
      </c>
      <c r="E47" s="3">
        <v>0</v>
      </c>
      <c r="F47" s="3">
        <v>0</v>
      </c>
      <c r="G47" s="3">
        <v>4.16</v>
      </c>
      <c r="H47" s="3">
        <v>4.3600000000000003</v>
      </c>
      <c r="I47" s="3">
        <v>4.6100000000000003</v>
      </c>
      <c r="J47" s="3">
        <v>4.8600000000000003</v>
      </c>
      <c r="K47" s="3">
        <v>5.0999999999999996</v>
      </c>
      <c r="L47" s="3">
        <v>5.33</v>
      </c>
      <c r="M47" s="3">
        <v>5.51</v>
      </c>
      <c r="N47" s="3">
        <v>5.88</v>
      </c>
      <c r="O47" s="3">
        <v>6.18</v>
      </c>
      <c r="P47" s="3">
        <v>6.48</v>
      </c>
      <c r="Q47" s="3">
        <v>6.76</v>
      </c>
      <c r="R47" s="3">
        <v>7.03</v>
      </c>
      <c r="S47" s="3">
        <v>7.27</v>
      </c>
      <c r="T47" s="3">
        <v>7.59</v>
      </c>
      <c r="U47" s="19">
        <v>7.89</v>
      </c>
      <c r="V47" s="3">
        <v>8.19</v>
      </c>
      <c r="W47" s="3">
        <v>8.5</v>
      </c>
      <c r="X47" s="3">
        <v>8.8000000000000007</v>
      </c>
      <c r="Y47" s="3">
        <v>9.1300000000000008</v>
      </c>
      <c r="Z47" s="3">
        <v>9.4600000000000009</v>
      </c>
      <c r="AA47" s="3">
        <v>9.76</v>
      </c>
      <c r="AB47" s="3">
        <v>10.06</v>
      </c>
      <c r="AC47" s="3">
        <v>10.37</v>
      </c>
      <c r="AD47" s="3">
        <v>10.67</v>
      </c>
      <c r="AE47" s="3">
        <v>11.02</v>
      </c>
      <c r="AF47" s="3">
        <v>11.37</v>
      </c>
      <c r="AG47" s="3">
        <v>11.68</v>
      </c>
      <c r="AH47" s="3">
        <v>11.98</v>
      </c>
      <c r="AI47" s="3">
        <v>12.33</v>
      </c>
      <c r="AJ47" s="3">
        <v>12.68</v>
      </c>
      <c r="AK47" s="3">
        <v>13.02</v>
      </c>
      <c r="AL47" s="3">
        <v>13.32</v>
      </c>
      <c r="AM47" s="3">
        <v>13.83</v>
      </c>
      <c r="AN47" s="3">
        <v>14.1</v>
      </c>
      <c r="AO47" s="3">
        <v>14.42</v>
      </c>
    </row>
    <row r="48" spans="1:41" x14ac:dyDescent="0.35">
      <c r="A48" s="3">
        <v>617.70000000000005</v>
      </c>
      <c r="B48" s="3">
        <v>0</v>
      </c>
      <c r="C48" s="3">
        <v>0</v>
      </c>
      <c r="D48" s="3">
        <v>0</v>
      </c>
      <c r="E48" s="3">
        <v>0</v>
      </c>
      <c r="F48" s="3">
        <v>0</v>
      </c>
      <c r="G48" s="3">
        <v>4.17</v>
      </c>
      <c r="H48" s="3">
        <v>4.37</v>
      </c>
      <c r="I48" s="3">
        <v>4.62</v>
      </c>
      <c r="J48" s="3">
        <v>4.87</v>
      </c>
      <c r="K48" s="3">
        <v>5.1100000000000003</v>
      </c>
      <c r="L48" s="3">
        <v>5.35</v>
      </c>
      <c r="M48" s="3">
        <v>5.63</v>
      </c>
      <c r="N48" s="3">
        <v>5.9</v>
      </c>
      <c r="O48" s="3">
        <v>6.2</v>
      </c>
      <c r="P48" s="3">
        <v>6.5</v>
      </c>
      <c r="Q48" s="3">
        <v>6.79</v>
      </c>
      <c r="R48" s="3">
        <v>7.05</v>
      </c>
      <c r="S48" s="3">
        <v>7.3</v>
      </c>
      <c r="T48" s="3">
        <v>7.61</v>
      </c>
      <c r="U48" s="19">
        <v>7.91</v>
      </c>
      <c r="V48" s="3">
        <v>8.2100000000000009</v>
      </c>
      <c r="W48" s="3">
        <v>8.5399999999999991</v>
      </c>
      <c r="X48" s="3">
        <v>8.83</v>
      </c>
      <c r="Y48" s="3">
        <v>9.16</v>
      </c>
      <c r="Z48" s="3">
        <v>9.48</v>
      </c>
      <c r="AA48" s="3">
        <v>9.7799999999999994</v>
      </c>
      <c r="AB48" s="3">
        <v>10.09</v>
      </c>
      <c r="AC48" s="3">
        <v>10.4</v>
      </c>
      <c r="AD48" s="3">
        <v>10.71</v>
      </c>
      <c r="AE48" s="3">
        <v>11.06</v>
      </c>
      <c r="AF48" s="3">
        <v>11.41</v>
      </c>
      <c r="AG48" s="3">
        <v>11.71</v>
      </c>
      <c r="AH48" s="3">
        <v>12.02</v>
      </c>
      <c r="AI48" s="3">
        <v>12.37</v>
      </c>
      <c r="AJ48" s="3">
        <v>12.72</v>
      </c>
      <c r="AK48" s="3">
        <v>13.07</v>
      </c>
      <c r="AL48" s="3">
        <v>13.38</v>
      </c>
      <c r="AM48" s="3">
        <v>13.7</v>
      </c>
      <c r="AN48" s="3">
        <v>14.15</v>
      </c>
      <c r="AO48" s="3">
        <v>14.48</v>
      </c>
    </row>
    <row r="49" spans="1:41" x14ac:dyDescent="0.35">
      <c r="A49" s="3">
        <v>617.6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  <c r="G49" s="3">
        <v>4.17</v>
      </c>
      <c r="H49" s="3">
        <v>4.37</v>
      </c>
      <c r="I49" s="3">
        <v>4.62</v>
      </c>
      <c r="J49" s="3">
        <v>4.87</v>
      </c>
      <c r="K49" s="3">
        <v>5.12</v>
      </c>
      <c r="L49" s="3">
        <v>5.36</v>
      </c>
      <c r="M49" s="3">
        <v>5.64</v>
      </c>
      <c r="N49" s="3">
        <v>5.91</v>
      </c>
      <c r="O49" s="3">
        <v>6.21</v>
      </c>
      <c r="P49" s="3">
        <v>6.51</v>
      </c>
      <c r="Q49" s="3">
        <v>6.79</v>
      </c>
      <c r="R49" s="3">
        <v>7.06</v>
      </c>
      <c r="S49" s="3">
        <v>7.32</v>
      </c>
      <c r="T49" s="3">
        <v>7.63</v>
      </c>
      <c r="U49" s="19">
        <v>7.93</v>
      </c>
      <c r="V49" s="3">
        <v>8.23</v>
      </c>
      <c r="W49" s="3">
        <v>8.5399999999999991</v>
      </c>
      <c r="X49" s="3">
        <v>8.85</v>
      </c>
      <c r="Y49" s="3">
        <v>9.18</v>
      </c>
      <c r="Z49" s="3">
        <v>9.5</v>
      </c>
      <c r="AA49" s="3">
        <v>9.81</v>
      </c>
      <c r="AB49" s="3">
        <v>10.119999999999999</v>
      </c>
      <c r="AC49" s="3">
        <v>10.43</v>
      </c>
      <c r="AD49" s="3">
        <v>10.74</v>
      </c>
      <c r="AE49" s="3">
        <v>11.09</v>
      </c>
      <c r="AF49" s="3">
        <v>11.44</v>
      </c>
      <c r="AG49" s="3">
        <v>11.75</v>
      </c>
      <c r="AH49" s="3">
        <v>12.06</v>
      </c>
      <c r="AI49" s="3">
        <v>12.41</v>
      </c>
      <c r="AJ49" s="3">
        <v>12.76</v>
      </c>
      <c r="AK49" s="3">
        <v>13.12</v>
      </c>
      <c r="AL49" s="3">
        <v>13.44</v>
      </c>
      <c r="AM49" s="3">
        <v>13.76</v>
      </c>
      <c r="AN49" s="3">
        <v>14.2</v>
      </c>
      <c r="AO49" s="3">
        <v>14.54</v>
      </c>
    </row>
    <row r="50" spans="1:41" x14ac:dyDescent="0.35">
      <c r="A50" s="3">
        <v>617.5</v>
      </c>
      <c r="B50" s="3">
        <v>0</v>
      </c>
      <c r="C50" s="3">
        <v>0</v>
      </c>
      <c r="D50" s="3">
        <v>0</v>
      </c>
      <c r="E50" s="3">
        <v>0</v>
      </c>
      <c r="F50" s="3">
        <v>0</v>
      </c>
      <c r="G50" s="3">
        <v>4.18</v>
      </c>
      <c r="H50" s="3">
        <v>4.3899999999999997</v>
      </c>
      <c r="I50" s="3">
        <v>4.63</v>
      </c>
      <c r="J50" s="3">
        <v>4.88</v>
      </c>
      <c r="K50" s="3">
        <v>5.13</v>
      </c>
      <c r="L50" s="3">
        <v>5.38</v>
      </c>
      <c r="M50" s="3">
        <v>5.65</v>
      </c>
      <c r="N50" s="3">
        <v>5.93</v>
      </c>
      <c r="O50" s="3">
        <v>6.23</v>
      </c>
      <c r="P50" s="3">
        <v>6.53</v>
      </c>
      <c r="Q50" s="3">
        <v>6.81</v>
      </c>
      <c r="R50" s="3">
        <v>7.08</v>
      </c>
      <c r="S50" s="3">
        <v>7.34</v>
      </c>
      <c r="T50" s="3">
        <v>7.65</v>
      </c>
      <c r="U50" s="19">
        <v>7.95</v>
      </c>
      <c r="V50" s="3">
        <v>8.25</v>
      </c>
      <c r="W50" s="3">
        <v>8.57</v>
      </c>
      <c r="X50" s="3">
        <v>8.8800000000000008</v>
      </c>
      <c r="Y50" s="3">
        <v>9.2100000000000009</v>
      </c>
      <c r="Z50" s="3">
        <v>9.5299999999999994</v>
      </c>
      <c r="AA50" s="3">
        <v>9.84</v>
      </c>
      <c r="AB50" s="3">
        <v>10.15</v>
      </c>
      <c r="AC50" s="3">
        <v>10.47</v>
      </c>
      <c r="AD50" s="3">
        <v>10.78</v>
      </c>
      <c r="AE50" s="3">
        <v>11.13</v>
      </c>
      <c r="AF50" s="3">
        <v>11.48</v>
      </c>
      <c r="AG50" s="3">
        <v>11.79</v>
      </c>
      <c r="AH50" s="3">
        <v>12.1</v>
      </c>
      <c r="AI50" s="3">
        <v>12.45</v>
      </c>
      <c r="AJ50" s="3">
        <v>12.8</v>
      </c>
      <c r="AK50" s="3">
        <v>13.17</v>
      </c>
      <c r="AL50" s="3">
        <v>13.5</v>
      </c>
      <c r="AM50" s="3">
        <v>13.83</v>
      </c>
      <c r="AN50" s="3">
        <v>14.25</v>
      </c>
      <c r="AO50" s="3">
        <v>14.6</v>
      </c>
    </row>
    <row r="51" spans="1:41" x14ac:dyDescent="0.35">
      <c r="A51" s="3">
        <v>617.4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4.18</v>
      </c>
      <c r="H51" s="3">
        <v>4.3899999999999997</v>
      </c>
      <c r="I51" s="3">
        <v>4.63</v>
      </c>
      <c r="J51" s="3">
        <v>4.88</v>
      </c>
      <c r="K51" s="3">
        <v>5.14</v>
      </c>
      <c r="L51" s="3">
        <v>5.39</v>
      </c>
      <c r="M51" s="3">
        <v>5.87</v>
      </c>
      <c r="N51" s="3">
        <v>5.94</v>
      </c>
      <c r="O51" s="3">
        <v>6.24</v>
      </c>
      <c r="P51" s="3">
        <v>6.54</v>
      </c>
      <c r="Q51" s="3">
        <v>6.82</v>
      </c>
      <c r="R51" s="3">
        <v>7.09</v>
      </c>
      <c r="S51" s="3">
        <v>7.36</v>
      </c>
      <c r="T51" s="3">
        <v>7.67</v>
      </c>
      <c r="U51" s="19">
        <v>7.97</v>
      </c>
      <c r="V51" s="3">
        <v>8.27</v>
      </c>
      <c r="W51" s="3">
        <v>8.59</v>
      </c>
      <c r="X51" s="3">
        <v>8.9</v>
      </c>
      <c r="Y51" s="3">
        <v>9.23</v>
      </c>
      <c r="Z51" s="3">
        <v>9.5500000000000007</v>
      </c>
      <c r="AA51" s="3">
        <v>9.8699999999999992</v>
      </c>
      <c r="AB51" s="3">
        <v>10.18</v>
      </c>
      <c r="AC51" s="3">
        <v>10.5</v>
      </c>
      <c r="AD51" s="3">
        <v>10.81</v>
      </c>
      <c r="AE51" s="3">
        <v>11.16</v>
      </c>
      <c r="AF51" s="3">
        <v>11.51</v>
      </c>
      <c r="AG51" s="3">
        <v>11.83</v>
      </c>
      <c r="AH51" s="3">
        <v>12.14</v>
      </c>
      <c r="AI51" s="3">
        <v>12.46</v>
      </c>
      <c r="AJ51" s="3">
        <v>12.84</v>
      </c>
      <c r="AK51" s="3">
        <v>13.21</v>
      </c>
      <c r="AL51" s="3">
        <v>13.56</v>
      </c>
      <c r="AM51" s="3">
        <v>13.89</v>
      </c>
      <c r="AN51" s="3">
        <v>14.3</v>
      </c>
      <c r="AO51" s="3">
        <v>14.66</v>
      </c>
    </row>
    <row r="52" spans="1:41" x14ac:dyDescent="0.35">
      <c r="A52" s="3">
        <v>617.29999999999995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3">
        <v>4.1900000000000004</v>
      </c>
      <c r="H52" s="3">
        <v>4.3899999999999997</v>
      </c>
      <c r="I52" s="3">
        <v>4.6399999999999997</v>
      </c>
      <c r="J52" s="3">
        <v>4.8899999999999997</v>
      </c>
      <c r="K52" s="3">
        <v>5.15</v>
      </c>
      <c r="L52" s="3">
        <v>5.41</v>
      </c>
      <c r="M52" s="3">
        <v>5.69</v>
      </c>
      <c r="N52" s="3">
        <v>5.96</v>
      </c>
      <c r="O52" s="3">
        <v>6.26</v>
      </c>
      <c r="P52" s="3">
        <v>6.56</v>
      </c>
      <c r="Q52" s="3">
        <v>6.84</v>
      </c>
      <c r="R52" s="3">
        <v>7.11</v>
      </c>
      <c r="S52" s="3">
        <v>7.38</v>
      </c>
      <c r="T52" s="3">
        <v>7.89</v>
      </c>
      <c r="U52" s="19">
        <v>7.99</v>
      </c>
      <c r="V52" s="3">
        <v>8.2899999999999991</v>
      </c>
      <c r="W52" s="3">
        <v>8.61</v>
      </c>
      <c r="X52" s="3">
        <v>8.93</v>
      </c>
      <c r="Y52" s="3">
        <v>9.26</v>
      </c>
      <c r="Z52" s="3">
        <v>9.58</v>
      </c>
      <c r="AA52" s="3">
        <v>9.9</v>
      </c>
      <c r="AB52" s="3">
        <v>10.210000000000001</v>
      </c>
      <c r="AC52" s="3">
        <v>10.53</v>
      </c>
      <c r="AD52" s="3">
        <v>10.86</v>
      </c>
      <c r="AE52" s="3">
        <v>11.2</v>
      </c>
      <c r="AF52" s="3">
        <v>11.55</v>
      </c>
      <c r="AG52" s="3">
        <v>11.87</v>
      </c>
      <c r="AH52" s="3">
        <v>12.18</v>
      </c>
      <c r="AI52" s="3">
        <v>12.53</v>
      </c>
      <c r="AJ52" s="3">
        <v>12.88</v>
      </c>
      <c r="AK52" s="3">
        <v>13.26</v>
      </c>
      <c r="AL52" s="3">
        <v>13.62</v>
      </c>
      <c r="AM52" s="3">
        <v>13.96</v>
      </c>
      <c r="AN52" s="3">
        <v>14.36</v>
      </c>
      <c r="AO52" s="3">
        <v>14.72</v>
      </c>
    </row>
    <row r="53" spans="1:41" x14ac:dyDescent="0.35">
      <c r="A53" s="3">
        <v>617.20000000000005</v>
      </c>
      <c r="B53" s="3">
        <v>0</v>
      </c>
      <c r="C53" s="3">
        <v>0</v>
      </c>
      <c r="D53" s="3">
        <v>0</v>
      </c>
      <c r="E53" s="3">
        <v>0</v>
      </c>
      <c r="F53" s="3">
        <v>0</v>
      </c>
      <c r="G53" s="3">
        <v>4.1900000000000004</v>
      </c>
      <c r="H53" s="3">
        <v>4.3899999999999997</v>
      </c>
      <c r="I53" s="3">
        <v>4.6399999999999997</v>
      </c>
      <c r="J53" s="3">
        <v>4.8899999999999997</v>
      </c>
      <c r="K53" s="3">
        <v>5.16</v>
      </c>
      <c r="L53" s="3">
        <v>5.42</v>
      </c>
      <c r="M53" s="3">
        <v>5.7</v>
      </c>
      <c r="N53" s="3">
        <v>5.97</v>
      </c>
      <c r="O53" s="3">
        <v>6.27</v>
      </c>
      <c r="P53" s="3">
        <v>6.57</v>
      </c>
      <c r="Q53" s="3">
        <v>6.85</v>
      </c>
      <c r="R53" s="3">
        <v>7.12</v>
      </c>
      <c r="S53" s="3">
        <v>7.41</v>
      </c>
      <c r="T53" s="3">
        <v>7.71</v>
      </c>
      <c r="U53" s="19">
        <v>8.01</v>
      </c>
      <c r="V53" s="3">
        <v>8.31</v>
      </c>
      <c r="W53" s="3">
        <v>8.6300000000000008</v>
      </c>
      <c r="X53" s="3">
        <v>8.9499999999999993</v>
      </c>
      <c r="Y53" s="3">
        <v>9.2799999999999994</v>
      </c>
      <c r="Z53" s="3">
        <v>9.6</v>
      </c>
      <c r="AA53" s="3">
        <v>9.92</v>
      </c>
      <c r="AB53" s="3">
        <v>10.24</v>
      </c>
      <c r="AC53" s="3">
        <v>10.56</v>
      </c>
      <c r="AD53" s="3">
        <v>10.88</v>
      </c>
      <c r="AE53" s="3">
        <v>11.23</v>
      </c>
      <c r="AF53" s="3">
        <v>11.58</v>
      </c>
      <c r="AG53" s="3">
        <v>11.9</v>
      </c>
      <c r="AH53" s="3">
        <v>12.22</v>
      </c>
      <c r="AI53" s="3">
        <v>12.57</v>
      </c>
      <c r="AJ53" s="3">
        <v>12.92</v>
      </c>
      <c r="AK53" s="3">
        <v>13.31</v>
      </c>
      <c r="AL53" s="3">
        <v>13.68</v>
      </c>
      <c r="AM53" s="3">
        <v>14.02</v>
      </c>
      <c r="AN53" s="3">
        <v>14.4</v>
      </c>
      <c r="AO53" s="3">
        <v>14.78</v>
      </c>
    </row>
    <row r="54" spans="1:41" x14ac:dyDescent="0.35">
      <c r="A54" s="3">
        <v>617.1</v>
      </c>
      <c r="B54" s="3">
        <v>0</v>
      </c>
      <c r="C54" s="3">
        <v>0</v>
      </c>
      <c r="D54" s="3">
        <v>0</v>
      </c>
      <c r="E54" s="3">
        <v>0</v>
      </c>
      <c r="F54" s="3">
        <v>0</v>
      </c>
      <c r="G54" s="3">
        <v>4.2</v>
      </c>
      <c r="H54" s="3">
        <v>4.4000000000000004</v>
      </c>
      <c r="I54" s="3">
        <v>4.6500000000000004</v>
      </c>
      <c r="J54" s="3">
        <v>4.9000000000000004</v>
      </c>
      <c r="K54" s="3">
        <v>5.17</v>
      </c>
      <c r="L54" s="3">
        <v>5.44</v>
      </c>
      <c r="M54" s="3">
        <v>5.72</v>
      </c>
      <c r="N54" s="3">
        <v>5.99</v>
      </c>
      <c r="O54" s="3">
        <v>6.26</v>
      </c>
      <c r="P54" s="3">
        <v>6.59</v>
      </c>
      <c r="Q54" s="3">
        <v>6.87</v>
      </c>
      <c r="R54" s="3">
        <v>7.14</v>
      </c>
      <c r="S54" s="3">
        <v>7.43</v>
      </c>
      <c r="T54" s="3">
        <v>7.73</v>
      </c>
      <c r="U54" s="19">
        <v>8.0299999999999994</v>
      </c>
      <c r="V54" s="3">
        <v>8.33</v>
      </c>
      <c r="W54" s="3">
        <v>8.66</v>
      </c>
      <c r="X54" s="3">
        <v>8.98</v>
      </c>
      <c r="Y54" s="3">
        <v>9.31</v>
      </c>
      <c r="Z54" s="3">
        <v>9.6300000000000008</v>
      </c>
      <c r="AA54" s="3">
        <v>9.9499999999999993</v>
      </c>
      <c r="AB54" s="3">
        <v>10.27</v>
      </c>
      <c r="AC54" s="3">
        <v>10.6</v>
      </c>
      <c r="AD54" s="3">
        <v>10.92</v>
      </c>
      <c r="AE54" s="3">
        <v>11.27</v>
      </c>
      <c r="AF54" s="3">
        <v>11.62</v>
      </c>
      <c r="AG54" s="3">
        <v>11.94</v>
      </c>
      <c r="AH54" s="3">
        <v>12.26</v>
      </c>
      <c r="AI54" s="3">
        <v>12.61</v>
      </c>
      <c r="AJ54" s="3">
        <v>12.96</v>
      </c>
      <c r="AK54" s="3">
        <v>13.35</v>
      </c>
      <c r="AL54" s="3">
        <v>13.74</v>
      </c>
      <c r="AM54" s="3">
        <v>14.09</v>
      </c>
      <c r="AN54" s="3">
        <v>14.45</v>
      </c>
      <c r="AO54" s="3">
        <v>14.84</v>
      </c>
    </row>
    <row r="55" spans="1:41" x14ac:dyDescent="0.35">
      <c r="A55" s="3">
        <v>617</v>
      </c>
      <c r="B55" s="3">
        <v>0</v>
      </c>
      <c r="C55" s="3">
        <v>0</v>
      </c>
      <c r="D55" s="3">
        <v>0</v>
      </c>
      <c r="E55" s="3">
        <v>0</v>
      </c>
      <c r="F55" s="3">
        <v>4</v>
      </c>
      <c r="G55" s="3">
        <v>4.2</v>
      </c>
      <c r="H55" s="3">
        <v>4.4000000000000004</v>
      </c>
      <c r="I55" s="3">
        <v>4.6500000000000004</v>
      </c>
      <c r="J55" s="3">
        <v>4.9000000000000004</v>
      </c>
      <c r="K55" s="3">
        <v>5.18</v>
      </c>
      <c r="L55" s="3">
        <v>5.45</v>
      </c>
      <c r="M55" s="3">
        <v>5.73</v>
      </c>
      <c r="N55" s="3">
        <v>6</v>
      </c>
      <c r="O55" s="3">
        <v>6.3</v>
      </c>
      <c r="P55" s="3">
        <v>6.5</v>
      </c>
      <c r="Q55" s="3">
        <v>6.98</v>
      </c>
      <c r="R55" s="3">
        <v>7.15</v>
      </c>
      <c r="S55" s="3">
        <v>7.45</v>
      </c>
      <c r="T55" s="3">
        <v>7.75</v>
      </c>
      <c r="U55" s="19">
        <v>8.0500000000000007</v>
      </c>
      <c r="V55" s="3">
        <v>8.35</v>
      </c>
      <c r="W55" s="3">
        <v>8.68</v>
      </c>
      <c r="X55" s="3">
        <v>9</v>
      </c>
      <c r="Y55" s="3">
        <v>9.33</v>
      </c>
      <c r="Z55" s="3">
        <v>9.65</v>
      </c>
      <c r="AA55" s="3">
        <v>9.98</v>
      </c>
      <c r="AB55" s="3">
        <v>10.3</v>
      </c>
      <c r="AC55" s="3">
        <v>10.63</v>
      </c>
      <c r="AD55" s="3">
        <v>10.96</v>
      </c>
      <c r="AE55" s="3">
        <v>11.3</v>
      </c>
      <c r="AF55" s="3">
        <v>11.65</v>
      </c>
      <c r="AG55" s="3">
        <v>11.98</v>
      </c>
      <c r="AH55" s="3">
        <v>12.3</v>
      </c>
      <c r="AI55" s="3">
        <v>12.65</v>
      </c>
      <c r="AJ55" s="3">
        <v>13</v>
      </c>
      <c r="AK55" s="3">
        <v>13.4</v>
      </c>
      <c r="AL55" s="3">
        <v>13.8</v>
      </c>
      <c r="AM55" s="3">
        <v>14.15</v>
      </c>
      <c r="AN55" s="3">
        <v>14.5</v>
      </c>
      <c r="AO55" s="3">
        <v>14.9</v>
      </c>
    </row>
    <row r="56" spans="1:41" x14ac:dyDescent="0.35">
      <c r="A56" s="3">
        <v>616.9</v>
      </c>
      <c r="B56" s="3">
        <v>0</v>
      </c>
      <c r="C56" s="3">
        <v>0</v>
      </c>
      <c r="D56" s="3">
        <v>0</v>
      </c>
      <c r="E56" s="3">
        <v>0</v>
      </c>
      <c r="F56" s="3">
        <v>4.01</v>
      </c>
      <c r="G56" s="3">
        <v>4.21</v>
      </c>
      <c r="H56" s="3">
        <v>4.41</v>
      </c>
      <c r="I56" s="3">
        <v>4.66</v>
      </c>
      <c r="J56" s="3">
        <v>4.91</v>
      </c>
      <c r="K56" s="3">
        <v>5.19</v>
      </c>
      <c r="L56" s="3">
        <v>5.46</v>
      </c>
      <c r="M56" s="3">
        <v>5.74</v>
      </c>
      <c r="N56" s="3">
        <v>6.02</v>
      </c>
      <c r="O56" s="3">
        <v>6.31</v>
      </c>
      <c r="P56" s="3">
        <v>6.61</v>
      </c>
      <c r="Q56" s="3">
        <v>6.9</v>
      </c>
      <c r="R56" s="3">
        <v>7.17</v>
      </c>
      <c r="S56" s="3">
        <v>7.47</v>
      </c>
      <c r="T56" s="3">
        <v>7.77</v>
      </c>
      <c r="U56" s="19">
        <v>8.07</v>
      </c>
      <c r="V56" s="3">
        <v>8.3800000000000008</v>
      </c>
      <c r="W56" s="3">
        <v>8.7100000000000009</v>
      </c>
      <c r="X56" s="3">
        <v>9.0299999999999994</v>
      </c>
      <c r="Y56" s="3">
        <v>9.36</v>
      </c>
      <c r="Z56" s="3">
        <v>9.68</v>
      </c>
      <c r="AA56" s="3">
        <v>10.01</v>
      </c>
      <c r="AB56" s="3">
        <v>10.33</v>
      </c>
      <c r="AC56" s="3">
        <v>10.66</v>
      </c>
      <c r="AD56" s="3">
        <v>10.98</v>
      </c>
      <c r="AE56" s="3">
        <v>11.33</v>
      </c>
      <c r="AF56" s="3">
        <v>11.69</v>
      </c>
      <c r="AG56" s="3">
        <v>12.02</v>
      </c>
      <c r="AH56" s="3">
        <v>12.34</v>
      </c>
      <c r="AI56" s="3">
        <v>12.7</v>
      </c>
      <c r="AJ56" s="3">
        <v>13.05</v>
      </c>
      <c r="AK56" s="3">
        <v>13.46</v>
      </c>
      <c r="AL56" s="3">
        <v>13.88</v>
      </c>
      <c r="AM56" s="3">
        <v>14.21</v>
      </c>
      <c r="AN56" s="3">
        <v>14.58</v>
      </c>
      <c r="AO56" s="3"/>
    </row>
    <row r="57" spans="1:41" x14ac:dyDescent="0.35">
      <c r="A57" s="3">
        <v>616.79999999999995</v>
      </c>
      <c r="B57" s="3">
        <v>0</v>
      </c>
      <c r="C57" s="3">
        <v>0</v>
      </c>
      <c r="D57" s="3">
        <v>0</v>
      </c>
      <c r="E57" s="3">
        <v>0</v>
      </c>
      <c r="F57" s="3">
        <v>4.01</v>
      </c>
      <c r="G57" s="3">
        <v>4.22</v>
      </c>
      <c r="H57" s="3">
        <v>4.42</v>
      </c>
      <c r="I57" s="3">
        <v>4.67</v>
      </c>
      <c r="J57" s="3">
        <v>4.92</v>
      </c>
      <c r="K57" s="3">
        <v>5.2</v>
      </c>
      <c r="L57" s="3">
        <v>5.47</v>
      </c>
      <c r="M57" s="3">
        <v>5.75</v>
      </c>
      <c r="N57" s="3">
        <v>6.03</v>
      </c>
      <c r="O57" s="3">
        <v>6.33</v>
      </c>
      <c r="P57" s="3">
        <v>6.62</v>
      </c>
      <c r="Q57" s="3">
        <v>6.91</v>
      </c>
      <c r="R57" s="3">
        <v>7.19</v>
      </c>
      <c r="S57" s="3">
        <v>7.49</v>
      </c>
      <c r="T57" s="3">
        <v>7.79</v>
      </c>
      <c r="U57" s="19">
        <v>8.1</v>
      </c>
      <c r="V57" s="3">
        <v>8.4</v>
      </c>
      <c r="W57" s="3">
        <v>8.73</v>
      </c>
      <c r="X57" s="3">
        <v>9.06</v>
      </c>
      <c r="Y57" s="3">
        <v>9.39</v>
      </c>
      <c r="Z57" s="3">
        <v>9.7100000000000009</v>
      </c>
      <c r="AA57" s="3">
        <v>10.039999999999999</v>
      </c>
      <c r="AB57" s="3">
        <v>10.36</v>
      </c>
      <c r="AC57" s="3">
        <v>10.69</v>
      </c>
      <c r="AD57" s="3">
        <v>11.04</v>
      </c>
      <c r="AE57" s="3">
        <v>11.37</v>
      </c>
      <c r="AF57" s="3">
        <v>11.72</v>
      </c>
      <c r="AG57" s="3">
        <v>12.05</v>
      </c>
      <c r="AH57" s="3">
        <v>12.38</v>
      </c>
      <c r="AI57" s="3">
        <v>12.74</v>
      </c>
      <c r="AJ57" s="3">
        <v>13.1</v>
      </c>
      <c r="AK57" s="3">
        <v>13.51</v>
      </c>
      <c r="AL57" s="3">
        <v>13.91</v>
      </c>
      <c r="AM57" s="3">
        <v>14.26</v>
      </c>
      <c r="AN57" s="3">
        <v>14.66</v>
      </c>
      <c r="AO57" s="3"/>
    </row>
    <row r="58" spans="1:41" x14ac:dyDescent="0.35">
      <c r="A58" s="3">
        <v>616.70000000000005</v>
      </c>
      <c r="B58" s="3">
        <v>0</v>
      </c>
      <c r="C58" s="3">
        <v>0</v>
      </c>
      <c r="D58" s="3">
        <v>0</v>
      </c>
      <c r="E58" s="3">
        <v>0</v>
      </c>
      <c r="F58" s="3">
        <v>4.0199999999999996</v>
      </c>
      <c r="G58" s="3">
        <v>4.22</v>
      </c>
      <c r="H58" s="3">
        <v>4.43</v>
      </c>
      <c r="I58" s="3">
        <v>4.68</v>
      </c>
      <c r="J58" s="3">
        <v>4.93</v>
      </c>
      <c r="K58" s="3">
        <v>5.21</v>
      </c>
      <c r="L58" s="3">
        <v>5.48</v>
      </c>
      <c r="M58" s="3">
        <v>5.77</v>
      </c>
      <c r="N58" s="3">
        <v>6.05</v>
      </c>
      <c r="O58" s="3">
        <v>6.34</v>
      </c>
      <c r="P58" s="3">
        <v>6.63</v>
      </c>
      <c r="Q58" s="3">
        <v>6.93</v>
      </c>
      <c r="R58" s="3">
        <v>7.21</v>
      </c>
      <c r="S58" s="3">
        <v>7.51</v>
      </c>
      <c r="T58" s="3">
        <v>7.81</v>
      </c>
      <c r="U58" s="19">
        <v>8.1199999999999992</v>
      </c>
      <c r="V58" s="3">
        <v>8.43</v>
      </c>
      <c r="W58" s="3">
        <v>8.76</v>
      </c>
      <c r="X58" s="3">
        <v>9.09</v>
      </c>
      <c r="Y58" s="3">
        <v>9.42</v>
      </c>
      <c r="Z58" s="3">
        <v>9.74</v>
      </c>
      <c r="AA58" s="3">
        <v>10.07</v>
      </c>
      <c r="AB58" s="3">
        <v>10.39</v>
      </c>
      <c r="AC58" s="3">
        <v>10.72</v>
      </c>
      <c r="AD58" s="3">
        <v>11.04</v>
      </c>
      <c r="AE58" s="3">
        <v>11.4</v>
      </c>
      <c r="AF58" s="3">
        <v>11.76</v>
      </c>
      <c r="AG58" s="3">
        <v>12.09</v>
      </c>
      <c r="AH58" s="3">
        <v>12.42</v>
      </c>
      <c r="AI58" s="3">
        <v>12.79</v>
      </c>
      <c r="AJ58" s="3">
        <v>13.15</v>
      </c>
      <c r="AK58" s="3">
        <v>13.56</v>
      </c>
      <c r="AL58" s="3">
        <v>13.97</v>
      </c>
      <c r="AM58" s="3">
        <v>14.32</v>
      </c>
      <c r="AN58" s="3">
        <v>14.74</v>
      </c>
      <c r="AO58" s="3"/>
    </row>
    <row r="59" spans="1:41" x14ac:dyDescent="0.35">
      <c r="A59" s="3">
        <v>616.6</v>
      </c>
      <c r="B59" s="3">
        <v>0</v>
      </c>
      <c r="C59" s="3">
        <v>0</v>
      </c>
      <c r="D59" s="3">
        <v>0</v>
      </c>
      <c r="E59" s="3">
        <v>0</v>
      </c>
      <c r="F59" s="3">
        <v>4.0199999999999996</v>
      </c>
      <c r="G59" s="3">
        <v>4.2300000000000004</v>
      </c>
      <c r="H59" s="3">
        <v>4.4400000000000004</v>
      </c>
      <c r="I59" s="3">
        <v>4.6900000000000004</v>
      </c>
      <c r="J59" s="3">
        <v>4.9400000000000004</v>
      </c>
      <c r="K59" s="3">
        <v>5.22</v>
      </c>
      <c r="L59" s="3">
        <v>5.49</v>
      </c>
      <c r="M59" s="3">
        <v>5.78</v>
      </c>
      <c r="N59" s="3">
        <v>6.08</v>
      </c>
      <c r="O59" s="3">
        <v>6.35</v>
      </c>
      <c r="P59" s="3">
        <v>6.64</v>
      </c>
      <c r="Q59" s="3">
        <v>6.94</v>
      </c>
      <c r="R59" s="3">
        <v>7.23</v>
      </c>
      <c r="S59" s="3">
        <v>7.53</v>
      </c>
      <c r="T59" s="3">
        <v>7.83</v>
      </c>
      <c r="U59" s="19">
        <v>8.14</v>
      </c>
      <c r="V59" s="3">
        <v>8.4499999999999993</v>
      </c>
      <c r="W59" s="3">
        <v>8.7899999999999991</v>
      </c>
      <c r="X59" s="3">
        <v>9.1199999999999992</v>
      </c>
      <c r="Y59" s="3">
        <v>9.4499999999999993</v>
      </c>
      <c r="Z59" s="3">
        <v>9.77</v>
      </c>
      <c r="AA59" s="3">
        <v>10.1</v>
      </c>
      <c r="AB59" s="3">
        <v>10.42</v>
      </c>
      <c r="AC59" s="3">
        <v>10.75</v>
      </c>
      <c r="AD59" s="3">
        <v>11.07</v>
      </c>
      <c r="AE59" s="3">
        <v>11.43</v>
      </c>
      <c r="AF59" s="3">
        <v>11.79</v>
      </c>
      <c r="AG59" s="3">
        <v>12.13</v>
      </c>
      <c r="AH59" s="3">
        <v>12.46</v>
      </c>
      <c r="AI59" s="3">
        <v>12.83</v>
      </c>
      <c r="AJ59" s="3">
        <v>13.2</v>
      </c>
      <c r="AK59" s="3">
        <v>13.61</v>
      </c>
      <c r="AL59" s="3">
        <v>14.02</v>
      </c>
      <c r="AM59" s="3">
        <v>14.37</v>
      </c>
      <c r="AN59" s="3">
        <v>14.82</v>
      </c>
      <c r="AO59" s="3"/>
    </row>
    <row r="60" spans="1:41" x14ac:dyDescent="0.35">
      <c r="A60" s="3">
        <v>616.5</v>
      </c>
      <c r="B60" s="3">
        <v>0</v>
      </c>
      <c r="C60" s="3">
        <v>0</v>
      </c>
      <c r="D60" s="3">
        <v>0</v>
      </c>
      <c r="E60" s="3">
        <v>0</v>
      </c>
      <c r="F60" s="3">
        <v>4.03</v>
      </c>
      <c r="G60" s="3">
        <v>4.24</v>
      </c>
      <c r="H60" s="3">
        <v>4.45</v>
      </c>
      <c r="I60" s="3">
        <v>4.7</v>
      </c>
      <c r="J60" s="3">
        <v>4.95</v>
      </c>
      <c r="K60" s="3">
        <v>5.23</v>
      </c>
      <c r="L60" s="3">
        <v>5.5</v>
      </c>
      <c r="M60" s="3">
        <v>5.79</v>
      </c>
      <c r="N60" s="3">
        <v>6.08</v>
      </c>
      <c r="O60" s="3">
        <v>6.37</v>
      </c>
      <c r="P60" s="3">
        <v>6.65</v>
      </c>
      <c r="Q60" s="3">
        <v>6.96</v>
      </c>
      <c r="R60" s="3">
        <v>7.25</v>
      </c>
      <c r="S60" s="3">
        <v>7.56</v>
      </c>
      <c r="T60" s="3">
        <v>7.85</v>
      </c>
      <c r="U60" s="19">
        <v>8.17</v>
      </c>
      <c r="V60" s="3">
        <v>8.48</v>
      </c>
      <c r="W60" s="3">
        <v>8.82</v>
      </c>
      <c r="X60" s="3">
        <v>9.15</v>
      </c>
      <c r="Y60" s="3">
        <v>9.48</v>
      </c>
      <c r="Z60" s="3">
        <v>9.8000000000000007</v>
      </c>
      <c r="AA60" s="3">
        <v>10.130000000000001</v>
      </c>
      <c r="AB60" s="3">
        <v>10.45</v>
      </c>
      <c r="AC60" s="3">
        <v>10.78</v>
      </c>
      <c r="AD60" s="3">
        <v>11.1</v>
      </c>
      <c r="AE60" s="3">
        <v>11.47</v>
      </c>
      <c r="AF60" s="3">
        <v>11.83</v>
      </c>
      <c r="AG60" s="3">
        <v>12.17</v>
      </c>
      <c r="AH60" s="3">
        <v>12.5</v>
      </c>
      <c r="AI60" s="3">
        <v>12.88</v>
      </c>
      <c r="AJ60" s="3">
        <v>13.25</v>
      </c>
      <c r="AK60" s="3">
        <v>13.67</v>
      </c>
      <c r="AL60" s="3">
        <v>14.08</v>
      </c>
      <c r="AM60" s="3">
        <v>14.43</v>
      </c>
      <c r="AN60" s="3">
        <v>14.9</v>
      </c>
      <c r="AO60" s="3"/>
    </row>
    <row r="61" spans="1:41" x14ac:dyDescent="0.35">
      <c r="A61" s="3">
        <v>616.4</v>
      </c>
      <c r="B61" s="3">
        <v>0</v>
      </c>
      <c r="C61" s="3">
        <v>0</v>
      </c>
      <c r="D61" s="3">
        <v>0</v>
      </c>
      <c r="E61" s="3">
        <v>0</v>
      </c>
      <c r="F61" s="3">
        <v>4.03</v>
      </c>
      <c r="G61" s="3">
        <v>4.25</v>
      </c>
      <c r="H61" s="3">
        <v>4.46</v>
      </c>
      <c r="I61" s="3">
        <v>4.71</v>
      </c>
      <c r="J61" s="3">
        <v>4.96</v>
      </c>
      <c r="K61" s="3">
        <v>5.24</v>
      </c>
      <c r="L61" s="3">
        <v>5.51</v>
      </c>
      <c r="M61" s="3">
        <v>5.8</v>
      </c>
      <c r="N61" s="3">
        <v>6.09</v>
      </c>
      <c r="O61" s="3">
        <v>6.38</v>
      </c>
      <c r="P61" s="3">
        <v>6.66</v>
      </c>
      <c r="Q61" s="3">
        <v>6.97</v>
      </c>
      <c r="R61" s="3">
        <v>7.27</v>
      </c>
      <c r="S61" s="3">
        <v>7.57</v>
      </c>
      <c r="T61" s="3">
        <v>7.87</v>
      </c>
      <c r="U61" s="19">
        <v>8.19</v>
      </c>
      <c r="V61" s="3">
        <v>8.5</v>
      </c>
      <c r="W61" s="3">
        <v>8.84</v>
      </c>
      <c r="X61" s="3">
        <v>9.18</v>
      </c>
      <c r="Y61" s="3">
        <v>9.51</v>
      </c>
      <c r="Z61" s="3">
        <v>9.83</v>
      </c>
      <c r="AA61" s="3">
        <v>10.18</v>
      </c>
      <c r="AB61" s="3">
        <v>10.48</v>
      </c>
      <c r="AC61" s="3">
        <v>10.61</v>
      </c>
      <c r="AD61" s="3">
        <v>11.13</v>
      </c>
      <c r="AE61" s="3">
        <v>11.5</v>
      </c>
      <c r="AF61" s="3">
        <v>11.88</v>
      </c>
      <c r="AG61" s="3">
        <v>12.2</v>
      </c>
      <c r="AH61" s="3">
        <v>12.54</v>
      </c>
      <c r="AI61" s="3">
        <v>12.92</v>
      </c>
      <c r="AJ61" s="3">
        <v>13.3</v>
      </c>
      <c r="AK61" s="3">
        <v>13.72</v>
      </c>
      <c r="AL61" s="3">
        <v>14.13</v>
      </c>
      <c r="AM61" s="3">
        <v>14.48</v>
      </c>
      <c r="AN61" s="3"/>
      <c r="AO61" s="3"/>
    </row>
    <row r="62" spans="1:41" x14ac:dyDescent="0.35">
      <c r="A62" s="3">
        <v>616.29999999999995</v>
      </c>
      <c r="B62" s="3">
        <v>0</v>
      </c>
      <c r="C62" s="3">
        <v>0</v>
      </c>
      <c r="D62" s="3">
        <v>0</v>
      </c>
      <c r="E62" s="3">
        <v>0</v>
      </c>
      <c r="F62" s="3">
        <v>4.04</v>
      </c>
      <c r="G62" s="3">
        <v>4.26</v>
      </c>
      <c r="H62" s="3">
        <v>4.47</v>
      </c>
      <c r="I62" s="3">
        <v>4.72</v>
      </c>
      <c r="J62" s="3">
        <v>4.97</v>
      </c>
      <c r="K62" s="3">
        <v>5.25</v>
      </c>
      <c r="L62" s="3">
        <v>5.52</v>
      </c>
      <c r="M62" s="3">
        <v>5.81</v>
      </c>
      <c r="N62" s="3">
        <v>6.11</v>
      </c>
      <c r="O62" s="3">
        <v>6.39</v>
      </c>
      <c r="P62" s="3">
        <v>6.67</v>
      </c>
      <c r="Q62" s="3">
        <v>6.99</v>
      </c>
      <c r="R62" s="3">
        <v>7.28</v>
      </c>
      <c r="S62" s="3">
        <v>7.59</v>
      </c>
      <c r="T62" s="3">
        <v>7.89</v>
      </c>
      <c r="U62" s="19">
        <v>8.2100000000000009</v>
      </c>
      <c r="V62" s="3">
        <v>8.5299999999999994</v>
      </c>
      <c r="W62" s="3">
        <v>8.8699999999999992</v>
      </c>
      <c r="X62" s="3">
        <v>9.2100000000000009</v>
      </c>
      <c r="Y62" s="3">
        <v>9.5399999999999991</v>
      </c>
      <c r="Z62" s="3">
        <v>9.86</v>
      </c>
      <c r="AA62" s="3">
        <v>10.19</v>
      </c>
      <c r="AB62" s="3">
        <v>10.51</v>
      </c>
      <c r="AC62" s="3">
        <v>10.84</v>
      </c>
      <c r="AD62" s="3">
        <v>11.16</v>
      </c>
      <c r="AE62" s="3">
        <v>11.53</v>
      </c>
      <c r="AF62" s="3">
        <v>11.9</v>
      </c>
      <c r="AG62" s="3">
        <v>12.24</v>
      </c>
      <c r="AH62" s="3">
        <v>12.58</v>
      </c>
      <c r="AI62" s="3">
        <v>12.97</v>
      </c>
      <c r="AJ62" s="3">
        <v>13.35</v>
      </c>
      <c r="AK62" s="3">
        <v>13.77</v>
      </c>
      <c r="AL62" s="3">
        <v>14.19</v>
      </c>
      <c r="AM62" s="3">
        <v>14.54</v>
      </c>
      <c r="AN62" s="3"/>
      <c r="AO62" s="3"/>
    </row>
    <row r="63" spans="1:41" x14ac:dyDescent="0.35">
      <c r="A63" s="3">
        <v>616.20000000000005</v>
      </c>
      <c r="B63" s="3">
        <v>0</v>
      </c>
      <c r="C63" s="3">
        <v>0</v>
      </c>
      <c r="D63" s="3">
        <v>0</v>
      </c>
      <c r="E63" s="3">
        <v>0</v>
      </c>
      <c r="F63" s="3">
        <v>4.04</v>
      </c>
      <c r="G63" s="3">
        <v>4.26</v>
      </c>
      <c r="H63" s="3">
        <v>4.4800000000000004</v>
      </c>
      <c r="I63" s="3">
        <v>4.7300000000000004</v>
      </c>
      <c r="J63" s="3">
        <v>4.9800000000000004</v>
      </c>
      <c r="K63" s="3">
        <v>5.26</v>
      </c>
      <c r="L63" s="3">
        <v>5.53</v>
      </c>
      <c r="M63" s="3">
        <v>5.83</v>
      </c>
      <c r="N63" s="3">
        <v>6.12</v>
      </c>
      <c r="O63" s="3">
        <v>6.4</v>
      </c>
      <c r="P63" s="3">
        <v>6.68</v>
      </c>
      <c r="Q63" s="3">
        <v>7</v>
      </c>
      <c r="R63" s="3">
        <v>7.31</v>
      </c>
      <c r="S63" s="3">
        <v>7.61</v>
      </c>
      <c r="T63" s="3">
        <v>7.91</v>
      </c>
      <c r="U63" s="19">
        <v>8.23</v>
      </c>
      <c r="V63" s="3">
        <v>8.5500000000000007</v>
      </c>
      <c r="W63" s="3">
        <v>8.9</v>
      </c>
      <c r="X63" s="3">
        <v>9.24</v>
      </c>
      <c r="Y63" s="3">
        <v>9.57</v>
      </c>
      <c r="Z63" s="3">
        <v>9.89</v>
      </c>
      <c r="AA63" s="3">
        <v>10.220000000000001</v>
      </c>
      <c r="AB63" s="3">
        <v>10.54</v>
      </c>
      <c r="AC63" s="3">
        <v>10.87</v>
      </c>
      <c r="AD63" s="3">
        <v>11.19</v>
      </c>
      <c r="AE63" s="3">
        <v>11.56</v>
      </c>
      <c r="AF63" s="3">
        <v>11.93</v>
      </c>
      <c r="AG63" s="3">
        <v>12.28</v>
      </c>
      <c r="AH63" s="3">
        <v>12.62</v>
      </c>
      <c r="AI63" s="3">
        <v>13.01</v>
      </c>
      <c r="AJ63" s="3">
        <v>13.4</v>
      </c>
      <c r="AK63" s="3">
        <v>13.82</v>
      </c>
      <c r="AL63" s="3">
        <v>14.24</v>
      </c>
      <c r="AM63" s="3">
        <v>14.59</v>
      </c>
      <c r="AN63" s="3"/>
      <c r="AO63" s="3"/>
    </row>
    <row r="64" spans="1:41" x14ac:dyDescent="0.35">
      <c r="A64" s="3">
        <v>616.1</v>
      </c>
      <c r="B64" s="3">
        <v>0</v>
      </c>
      <c r="C64" s="3">
        <v>0</v>
      </c>
      <c r="D64" s="3">
        <v>0</v>
      </c>
      <c r="E64" s="3">
        <v>0</v>
      </c>
      <c r="F64" s="3">
        <v>4.05</v>
      </c>
      <c r="G64" s="3">
        <v>4.2699999999999996</v>
      </c>
      <c r="H64" s="3">
        <v>4.49</v>
      </c>
      <c r="I64" s="3">
        <v>4.74</v>
      </c>
      <c r="J64" s="3">
        <v>4.99</v>
      </c>
      <c r="K64" s="3">
        <v>5.27</v>
      </c>
      <c r="L64" s="3">
        <v>5.54</v>
      </c>
      <c r="M64" s="3">
        <v>5.84</v>
      </c>
      <c r="N64" s="3">
        <v>6.14</v>
      </c>
      <c r="O64" s="3">
        <v>6.42</v>
      </c>
      <c r="P64" s="3">
        <v>6.69</v>
      </c>
      <c r="Q64" s="3">
        <v>7.02</v>
      </c>
      <c r="R64" s="3">
        <v>7.33</v>
      </c>
      <c r="S64" s="3">
        <v>7.63</v>
      </c>
      <c r="T64" s="3">
        <v>7.93</v>
      </c>
      <c r="U64" s="19">
        <v>8.26</v>
      </c>
      <c r="V64" s="3">
        <v>8.58</v>
      </c>
      <c r="W64" s="3">
        <v>8.92</v>
      </c>
      <c r="X64" s="3">
        <v>9.27</v>
      </c>
      <c r="Y64" s="3">
        <v>9.6</v>
      </c>
      <c r="Z64" s="3">
        <v>9.92</v>
      </c>
      <c r="AA64" s="3">
        <v>10.25</v>
      </c>
      <c r="AB64" s="3">
        <v>10.57</v>
      </c>
      <c r="AC64" s="3">
        <v>10.9</v>
      </c>
      <c r="AD64" s="3">
        <v>11.22</v>
      </c>
      <c r="AE64" s="3">
        <v>11.6</v>
      </c>
      <c r="AF64" s="3">
        <v>11.97</v>
      </c>
      <c r="AG64" s="3">
        <v>12.31</v>
      </c>
      <c r="AH64" s="3">
        <v>12.66</v>
      </c>
      <c r="AI64" s="3">
        <v>13.08</v>
      </c>
      <c r="AJ64" s="3">
        <v>13.46</v>
      </c>
      <c r="AK64" s="3">
        <v>13.88</v>
      </c>
      <c r="AL64" s="3">
        <v>14.3</v>
      </c>
      <c r="AM64" s="3">
        <v>14.65</v>
      </c>
      <c r="AN64" s="3"/>
      <c r="AO64" s="3"/>
    </row>
    <row r="65" spans="1:41" x14ac:dyDescent="0.35">
      <c r="A65" s="3">
        <v>616</v>
      </c>
      <c r="B65" s="3">
        <v>0</v>
      </c>
      <c r="C65" s="3">
        <v>0</v>
      </c>
      <c r="D65" s="3">
        <v>0</v>
      </c>
      <c r="E65" s="3">
        <v>0</v>
      </c>
      <c r="F65" s="3">
        <v>4.05</v>
      </c>
      <c r="G65" s="3">
        <v>4.28</v>
      </c>
      <c r="H65" s="3">
        <v>4.5</v>
      </c>
      <c r="I65" s="3">
        <v>4.75</v>
      </c>
      <c r="J65" s="3">
        <v>5</v>
      </c>
      <c r="K65" s="3">
        <v>5.28</v>
      </c>
      <c r="L65" s="3">
        <v>5.55</v>
      </c>
      <c r="M65" s="3">
        <v>5.85</v>
      </c>
      <c r="N65" s="3">
        <v>6.15</v>
      </c>
      <c r="O65" s="3">
        <v>6.43</v>
      </c>
      <c r="P65" s="3">
        <v>6.7</v>
      </c>
      <c r="Q65" s="3">
        <v>7.03</v>
      </c>
      <c r="R65" s="3">
        <v>7.35</v>
      </c>
      <c r="S65" s="3">
        <v>7.85</v>
      </c>
      <c r="T65" s="3">
        <v>7.95</v>
      </c>
      <c r="U65" s="19">
        <v>8.2799999999999994</v>
      </c>
      <c r="V65" s="3">
        <v>8.6</v>
      </c>
      <c r="W65" s="3">
        <v>8.9499999999999993</v>
      </c>
      <c r="X65" s="3">
        <v>9.3000000000000007</v>
      </c>
      <c r="Y65" s="3">
        <v>9.6300000000000008</v>
      </c>
      <c r="Z65" s="3">
        <v>9.9499999999999993</v>
      </c>
      <c r="AA65" s="3">
        <v>10.28</v>
      </c>
      <c r="AB65" s="3">
        <v>10.6</v>
      </c>
      <c r="AC65" s="3">
        <v>10.93</v>
      </c>
      <c r="AD65" s="3">
        <v>11.25</v>
      </c>
      <c r="AE65" s="3">
        <v>11.63</v>
      </c>
      <c r="AF65" s="3">
        <v>12</v>
      </c>
      <c r="AG65" s="3">
        <v>12.35</v>
      </c>
      <c r="AH65" s="3">
        <v>12.7</v>
      </c>
      <c r="AI65" s="3">
        <v>13.1</v>
      </c>
      <c r="AJ65" s="3">
        <v>13.5</v>
      </c>
      <c r="AK65" s="3">
        <v>13.83</v>
      </c>
      <c r="AL65" s="3">
        <v>14.35</v>
      </c>
      <c r="AM65" s="3">
        <v>14.7</v>
      </c>
      <c r="AN65" s="3"/>
      <c r="AO65" s="3"/>
    </row>
    <row r="66" spans="1:41" x14ac:dyDescent="0.35">
      <c r="A66" s="3">
        <v>615.9</v>
      </c>
      <c r="B66" s="3">
        <v>0</v>
      </c>
      <c r="C66" s="3">
        <v>0</v>
      </c>
      <c r="D66" s="3">
        <v>0</v>
      </c>
      <c r="E66" s="3">
        <v>0</v>
      </c>
      <c r="F66" s="3">
        <v>4.0599999999999996</v>
      </c>
      <c r="G66" s="3">
        <v>4.29</v>
      </c>
      <c r="H66" s="3">
        <v>4.51</v>
      </c>
      <c r="I66" s="3">
        <v>4.76</v>
      </c>
      <c r="J66" s="3">
        <v>5.01</v>
      </c>
      <c r="K66" s="3">
        <v>5.29</v>
      </c>
      <c r="L66" s="3">
        <v>5.56</v>
      </c>
      <c r="M66" s="3">
        <v>5.86</v>
      </c>
      <c r="N66" s="3">
        <v>6.17</v>
      </c>
      <c r="O66" s="3">
        <v>6.45</v>
      </c>
      <c r="P66" s="3">
        <v>6.72</v>
      </c>
      <c r="Q66" s="3">
        <v>7.05</v>
      </c>
      <c r="R66" s="3">
        <v>7.37</v>
      </c>
      <c r="S66" s="3">
        <v>7.67</v>
      </c>
      <c r="T66" s="3">
        <v>7.97</v>
      </c>
      <c r="U66" s="19">
        <v>8.3000000000000007</v>
      </c>
      <c r="V66" s="3">
        <v>8.6300000000000008</v>
      </c>
      <c r="W66" s="3">
        <v>8.98</v>
      </c>
      <c r="X66" s="3">
        <v>9.33</v>
      </c>
      <c r="Y66" s="3">
        <v>9.66</v>
      </c>
      <c r="Z66" s="3">
        <v>9.98</v>
      </c>
      <c r="AA66" s="3">
        <v>10.31</v>
      </c>
      <c r="AB66" s="3">
        <v>10.63</v>
      </c>
      <c r="AC66" s="3">
        <v>10.96</v>
      </c>
      <c r="AD66" s="3">
        <v>11.29</v>
      </c>
      <c r="AE66" s="3">
        <v>11.67</v>
      </c>
      <c r="AF66" s="3">
        <v>12.04</v>
      </c>
      <c r="AG66" s="3">
        <v>12.39</v>
      </c>
      <c r="AH66" s="3">
        <v>12.75</v>
      </c>
      <c r="AI66" s="3">
        <v>13.15</v>
      </c>
      <c r="AJ66" s="3">
        <v>13.55</v>
      </c>
      <c r="AK66" s="3">
        <v>13.99</v>
      </c>
      <c r="AL66" s="3">
        <v>14.41</v>
      </c>
      <c r="AM66" s="3">
        <v>14.73</v>
      </c>
      <c r="AN66" s="3"/>
      <c r="AO66" s="3"/>
    </row>
    <row r="67" spans="1:41" x14ac:dyDescent="0.35">
      <c r="A67" s="3">
        <v>615.79999999999995</v>
      </c>
      <c r="B67" s="3">
        <v>0</v>
      </c>
      <c r="C67" s="3">
        <v>0</v>
      </c>
      <c r="D67" s="3">
        <v>0</v>
      </c>
      <c r="E67" s="3">
        <v>0</v>
      </c>
      <c r="F67" s="3">
        <v>4.0599999999999996</v>
      </c>
      <c r="G67" s="3">
        <v>4.29</v>
      </c>
      <c r="H67" s="3">
        <v>4.5199999999999996</v>
      </c>
      <c r="I67" s="3">
        <v>4.7699999999999996</v>
      </c>
      <c r="J67" s="3">
        <v>5.0199999999999996</v>
      </c>
      <c r="K67" s="3">
        <v>5.3</v>
      </c>
      <c r="L67" s="3">
        <v>5.57</v>
      </c>
      <c r="M67" s="3">
        <v>5.88</v>
      </c>
      <c r="N67" s="3">
        <v>6.18</v>
      </c>
      <c r="O67" s="3">
        <v>6.46</v>
      </c>
      <c r="P67" s="3">
        <v>6.73</v>
      </c>
      <c r="Q67" s="3">
        <v>7.08</v>
      </c>
      <c r="R67" s="3">
        <v>7.38</v>
      </c>
      <c r="S67" s="3">
        <v>7.69</v>
      </c>
      <c r="T67" s="3">
        <v>7.99</v>
      </c>
      <c r="U67" s="19">
        <v>8.32</v>
      </c>
      <c r="V67" s="3">
        <v>8.65</v>
      </c>
      <c r="W67" s="3">
        <v>9</v>
      </c>
      <c r="X67" s="3">
        <v>9.35</v>
      </c>
      <c r="Y67" s="3">
        <v>9.68</v>
      </c>
      <c r="Z67" s="3">
        <v>10</v>
      </c>
      <c r="AA67" s="3">
        <v>10.33</v>
      </c>
      <c r="AB67" s="3">
        <v>10.68</v>
      </c>
      <c r="AC67" s="3">
        <v>10.99</v>
      </c>
      <c r="AD67" s="3">
        <v>11.32</v>
      </c>
      <c r="AE67" s="3">
        <v>11.7</v>
      </c>
      <c r="AF67" s="3">
        <v>12.07</v>
      </c>
      <c r="AG67" s="3">
        <v>12.43</v>
      </c>
      <c r="AH67" s="3">
        <v>12.79</v>
      </c>
      <c r="AI67" s="3">
        <v>13.2</v>
      </c>
      <c r="AJ67" s="3">
        <v>13.6</v>
      </c>
      <c r="AK67" s="3">
        <v>14.04</v>
      </c>
      <c r="AL67" s="3">
        <v>14.46</v>
      </c>
      <c r="AM67" s="3">
        <v>14.75</v>
      </c>
      <c r="AN67" s="3"/>
      <c r="AO67" s="3"/>
    </row>
    <row r="68" spans="1:41" x14ac:dyDescent="0.35">
      <c r="A68" s="3">
        <v>615.70000000000005</v>
      </c>
      <c r="B68" s="3">
        <v>0</v>
      </c>
      <c r="C68" s="3">
        <v>0</v>
      </c>
      <c r="D68" s="3">
        <v>0</v>
      </c>
      <c r="E68" s="3">
        <v>0</v>
      </c>
      <c r="F68" s="3">
        <v>4.07</v>
      </c>
      <c r="G68" s="3">
        <v>4.3</v>
      </c>
      <c r="H68" s="3">
        <v>4.53</v>
      </c>
      <c r="I68" s="3">
        <v>4.78</v>
      </c>
      <c r="J68" s="3">
        <v>5.03</v>
      </c>
      <c r="K68" s="3">
        <v>5.31</v>
      </c>
      <c r="L68" s="3">
        <v>5.58</v>
      </c>
      <c r="M68" s="3">
        <v>5.89</v>
      </c>
      <c r="N68" s="3">
        <v>6.2</v>
      </c>
      <c r="O68" s="3">
        <v>6.48</v>
      </c>
      <c r="P68" s="3">
        <v>6.75</v>
      </c>
      <c r="Q68" s="3">
        <v>7.08</v>
      </c>
      <c r="R68" s="3">
        <v>7.4</v>
      </c>
      <c r="S68" s="3">
        <v>7.7</v>
      </c>
      <c r="T68" s="3">
        <v>8.01</v>
      </c>
      <c r="U68" s="19">
        <v>8.35</v>
      </c>
      <c r="V68" s="3">
        <v>8.68</v>
      </c>
      <c r="W68" s="3">
        <v>9.0299999999999994</v>
      </c>
      <c r="X68" s="3">
        <v>9.3800000000000008</v>
      </c>
      <c r="Y68" s="3">
        <v>9.7100000000000009</v>
      </c>
      <c r="Z68" s="3">
        <v>10.029999999999999</v>
      </c>
      <c r="AA68" s="3">
        <v>10.36</v>
      </c>
      <c r="AB68" s="3">
        <v>10.69</v>
      </c>
      <c r="AC68" s="3">
        <v>11.03</v>
      </c>
      <c r="AD68" s="3">
        <v>11.36</v>
      </c>
      <c r="AE68" s="3">
        <v>11.74</v>
      </c>
      <c r="AF68" s="3">
        <v>12.11</v>
      </c>
      <c r="AG68" s="3">
        <v>12.47</v>
      </c>
      <c r="AH68" s="3">
        <v>12.84</v>
      </c>
      <c r="AI68" s="3">
        <v>13.24</v>
      </c>
      <c r="AJ68" s="3">
        <v>13.65</v>
      </c>
      <c r="AK68" s="3">
        <v>14.1</v>
      </c>
      <c r="AL68" s="3">
        <v>14.52</v>
      </c>
      <c r="AM68" s="3">
        <v>14.78</v>
      </c>
      <c r="AN68" s="3"/>
      <c r="AO68" s="3"/>
    </row>
    <row r="69" spans="1:41" x14ac:dyDescent="0.35">
      <c r="A69" s="3">
        <v>615.6</v>
      </c>
      <c r="B69" s="3">
        <v>0</v>
      </c>
      <c r="C69" s="3">
        <v>0</v>
      </c>
      <c r="D69" s="3">
        <v>0</v>
      </c>
      <c r="E69" s="3">
        <v>0</v>
      </c>
      <c r="F69" s="3">
        <v>4.07</v>
      </c>
      <c r="G69" s="3">
        <v>4.3099999999999996</v>
      </c>
      <c r="H69" s="3">
        <v>4.54</v>
      </c>
      <c r="I69" s="3">
        <v>4.79</v>
      </c>
      <c r="J69" s="3">
        <v>5.04</v>
      </c>
      <c r="K69" s="3">
        <v>5.32</v>
      </c>
      <c r="L69" s="3">
        <v>5.59</v>
      </c>
      <c r="M69" s="3">
        <v>5.9</v>
      </c>
      <c r="N69" s="3">
        <v>6.21</v>
      </c>
      <c r="O69" s="3">
        <v>6.49</v>
      </c>
      <c r="P69" s="3">
        <v>6.76</v>
      </c>
      <c r="Q69" s="3">
        <v>7.09</v>
      </c>
      <c r="R69" s="3">
        <v>7.41</v>
      </c>
      <c r="S69" s="3">
        <v>7.72</v>
      </c>
      <c r="T69" s="3">
        <v>8.0299999999999994</v>
      </c>
      <c r="U69" s="19">
        <v>8.3699999999999992</v>
      </c>
      <c r="V69" s="3">
        <v>8.6999999999999993</v>
      </c>
      <c r="W69" s="3">
        <v>9.0500000000000007</v>
      </c>
      <c r="X69" s="3">
        <v>9.4</v>
      </c>
      <c r="Y69" s="3">
        <v>9.73</v>
      </c>
      <c r="Z69" s="3">
        <v>10.050000000000001</v>
      </c>
      <c r="AA69" s="3">
        <v>10.39</v>
      </c>
      <c r="AB69" s="3">
        <v>10.72</v>
      </c>
      <c r="AC69" s="3">
        <v>11.06</v>
      </c>
      <c r="AD69" s="3">
        <v>11.39</v>
      </c>
      <c r="AE69" s="3">
        <v>11.72</v>
      </c>
      <c r="AF69" s="3">
        <v>12.14</v>
      </c>
      <c r="AG69" s="3">
        <v>12.51</v>
      </c>
      <c r="AH69" s="3">
        <v>12.88</v>
      </c>
      <c r="AI69" s="3">
        <v>13.29</v>
      </c>
      <c r="AJ69" s="3">
        <v>13.7</v>
      </c>
      <c r="AK69" s="3">
        <v>14.16</v>
      </c>
      <c r="AL69" s="3">
        <v>14.57</v>
      </c>
      <c r="AM69" s="3">
        <v>14.8</v>
      </c>
      <c r="AN69" s="3"/>
      <c r="AO69" s="3"/>
    </row>
    <row r="70" spans="1:41" x14ac:dyDescent="0.35">
      <c r="A70" s="3">
        <v>615.5</v>
      </c>
      <c r="B70" s="3">
        <v>0</v>
      </c>
      <c r="C70" s="3">
        <v>0</v>
      </c>
      <c r="D70" s="3">
        <v>0</v>
      </c>
      <c r="E70" s="3">
        <v>0</v>
      </c>
      <c r="F70" s="3">
        <v>4.08</v>
      </c>
      <c r="G70" s="3">
        <v>4.3</v>
      </c>
      <c r="H70" s="3">
        <v>4.55</v>
      </c>
      <c r="I70" s="3">
        <v>4.8</v>
      </c>
      <c r="J70" s="3">
        <v>5.05</v>
      </c>
      <c r="K70" s="3">
        <v>5.33</v>
      </c>
      <c r="L70" s="3">
        <v>5.8</v>
      </c>
      <c r="M70" s="3">
        <v>5.92</v>
      </c>
      <c r="N70" s="3">
        <v>6.23</v>
      </c>
      <c r="O70" s="3">
        <v>6.51</v>
      </c>
      <c r="P70" s="3">
        <v>6.78</v>
      </c>
      <c r="Q70" s="3">
        <v>7.11</v>
      </c>
      <c r="R70" s="3">
        <v>7.43</v>
      </c>
      <c r="S70" s="3">
        <v>7.74</v>
      </c>
      <c r="T70" s="3">
        <v>8.0500000000000007</v>
      </c>
      <c r="U70" s="19">
        <v>8.39</v>
      </c>
      <c r="V70" s="3">
        <v>8.73</v>
      </c>
      <c r="W70" s="3">
        <v>9.08</v>
      </c>
      <c r="X70" s="3">
        <v>9.42</v>
      </c>
      <c r="Y70" s="3">
        <v>9.76</v>
      </c>
      <c r="Z70" s="3">
        <v>10.08</v>
      </c>
      <c r="AA70" s="3">
        <v>10.42</v>
      </c>
      <c r="AB70" s="3">
        <v>10.75</v>
      </c>
      <c r="AC70" s="3">
        <v>11.09</v>
      </c>
      <c r="AD70" s="3">
        <v>11.43</v>
      </c>
      <c r="AE70" s="3">
        <v>11.81</v>
      </c>
      <c r="AF70" s="3">
        <v>12.18</v>
      </c>
      <c r="AG70" s="3">
        <v>12.55</v>
      </c>
      <c r="AH70" s="3">
        <v>12.93</v>
      </c>
      <c r="AI70" s="3">
        <v>13.34</v>
      </c>
      <c r="AJ70" s="3">
        <v>13.75</v>
      </c>
      <c r="AK70" s="3">
        <v>14.22</v>
      </c>
      <c r="AL70" s="3">
        <v>14.63</v>
      </c>
      <c r="AM70" s="3"/>
      <c r="AN70" s="3"/>
      <c r="AO70" s="3"/>
    </row>
    <row r="71" spans="1:41" x14ac:dyDescent="0.35">
      <c r="A71" s="3">
        <v>615.4</v>
      </c>
      <c r="B71" s="3">
        <v>0</v>
      </c>
      <c r="C71" s="3">
        <v>0</v>
      </c>
      <c r="D71" s="3">
        <v>0</v>
      </c>
      <c r="E71" s="3">
        <v>0</v>
      </c>
      <c r="F71" s="3">
        <v>4.08</v>
      </c>
      <c r="G71" s="3">
        <v>4.32</v>
      </c>
      <c r="H71" s="3">
        <v>4.5599999999999996</v>
      </c>
      <c r="I71" s="3">
        <v>4.8099999999999996</v>
      </c>
      <c r="J71" s="3">
        <v>5.0599999999999996</v>
      </c>
      <c r="K71" s="3">
        <v>5.34</v>
      </c>
      <c r="L71" s="3">
        <v>5.81</v>
      </c>
      <c r="M71" s="3">
        <v>5.93</v>
      </c>
      <c r="N71" s="3">
        <v>6.24</v>
      </c>
      <c r="O71" s="3">
        <v>6.52</v>
      </c>
      <c r="P71" s="3">
        <v>6.79</v>
      </c>
      <c r="Q71" s="3">
        <v>7.12</v>
      </c>
      <c r="R71" s="3">
        <v>7.44</v>
      </c>
      <c r="S71" s="3">
        <v>7.76</v>
      </c>
      <c r="T71" s="3">
        <v>8.07</v>
      </c>
      <c r="U71" s="19">
        <v>8.41</v>
      </c>
      <c r="V71" s="3">
        <v>8.75</v>
      </c>
      <c r="W71" s="3">
        <v>9.1</v>
      </c>
      <c r="X71" s="3">
        <v>9.4600000000000009</v>
      </c>
      <c r="Y71" s="3">
        <v>9.7799999999999994</v>
      </c>
      <c r="Z71" s="3">
        <v>10.1</v>
      </c>
      <c r="AA71" s="3">
        <v>10.44</v>
      </c>
      <c r="AB71" s="3">
        <v>10.78</v>
      </c>
      <c r="AC71" s="3">
        <v>11.12</v>
      </c>
      <c r="AD71" s="3">
        <v>11.46</v>
      </c>
      <c r="AE71" s="3">
        <v>11.84</v>
      </c>
      <c r="AF71" s="3">
        <v>12.21</v>
      </c>
      <c r="AG71" s="3">
        <v>12.59</v>
      </c>
      <c r="AH71" s="3">
        <v>12.97</v>
      </c>
      <c r="AI71" s="3">
        <v>13.39</v>
      </c>
      <c r="AJ71" s="3">
        <v>13.8</v>
      </c>
      <c r="AK71" s="3">
        <v>14.27</v>
      </c>
      <c r="AL71" s="3">
        <v>14.68</v>
      </c>
      <c r="AM71" s="3"/>
      <c r="AN71" s="3"/>
      <c r="AO71" s="3"/>
    </row>
    <row r="72" spans="1:41" x14ac:dyDescent="0.35">
      <c r="A72" s="3">
        <v>615.29999999999995</v>
      </c>
      <c r="B72" s="3">
        <v>0</v>
      </c>
      <c r="C72" s="3">
        <v>0</v>
      </c>
      <c r="D72" s="3">
        <v>0</v>
      </c>
      <c r="E72" s="3">
        <v>0</v>
      </c>
      <c r="F72" s="3">
        <v>4.09</v>
      </c>
      <c r="G72" s="3">
        <v>4.33</v>
      </c>
      <c r="H72" s="3">
        <v>4.57</v>
      </c>
      <c r="I72" s="3">
        <v>4.82</v>
      </c>
      <c r="J72" s="3">
        <v>5.07</v>
      </c>
      <c r="K72" s="3">
        <v>5.35</v>
      </c>
      <c r="L72" s="3">
        <v>5.62</v>
      </c>
      <c r="M72" s="3">
        <v>5.94</v>
      </c>
      <c r="N72" s="3">
        <v>6.26</v>
      </c>
      <c r="O72" s="3">
        <v>6.54</v>
      </c>
      <c r="P72" s="3">
        <v>6.81</v>
      </c>
      <c r="Q72" s="3">
        <v>7.14</v>
      </c>
      <c r="R72" s="3">
        <v>7.48</v>
      </c>
      <c r="S72" s="3">
        <v>7.78</v>
      </c>
      <c r="T72" s="3">
        <v>8.09</v>
      </c>
      <c r="U72" s="19">
        <v>8.43</v>
      </c>
      <c r="V72" s="3">
        <v>8.7799999999999994</v>
      </c>
      <c r="W72" s="3">
        <v>9.1300000000000008</v>
      </c>
      <c r="X72" s="3">
        <v>9.48</v>
      </c>
      <c r="Y72" s="3">
        <v>9.81</v>
      </c>
      <c r="Z72" s="3">
        <v>10.130000000000001</v>
      </c>
      <c r="AA72" s="3">
        <v>10.47</v>
      </c>
      <c r="AB72" s="3">
        <v>10.81</v>
      </c>
      <c r="AC72" s="3">
        <v>11.15</v>
      </c>
      <c r="AD72" s="3">
        <v>11.5</v>
      </c>
      <c r="AE72" s="3">
        <v>11.88</v>
      </c>
      <c r="AF72" s="3">
        <v>12.25</v>
      </c>
      <c r="AG72" s="3">
        <v>12.63</v>
      </c>
      <c r="AH72" s="3">
        <v>13.02</v>
      </c>
      <c r="AI72" s="3">
        <v>13.44</v>
      </c>
      <c r="AJ72" s="3">
        <v>13.85</v>
      </c>
      <c r="AK72" s="3">
        <v>14.33</v>
      </c>
      <c r="AL72" s="3">
        <v>14.74</v>
      </c>
      <c r="AM72" s="3"/>
      <c r="AN72" s="3"/>
      <c r="AO72" s="3"/>
    </row>
    <row r="73" spans="1:41" x14ac:dyDescent="0.35">
      <c r="A73" s="3">
        <v>615.20000000000005</v>
      </c>
      <c r="B73" s="3">
        <v>0</v>
      </c>
      <c r="C73" s="3">
        <v>0</v>
      </c>
      <c r="D73" s="3">
        <v>0</v>
      </c>
      <c r="E73" s="3">
        <v>0</v>
      </c>
      <c r="F73" s="3">
        <v>4.09</v>
      </c>
      <c r="G73" s="3">
        <v>4.34</v>
      </c>
      <c r="H73" s="3">
        <v>4.58</v>
      </c>
      <c r="I73" s="3">
        <v>4.83</v>
      </c>
      <c r="J73" s="3">
        <v>5.08</v>
      </c>
      <c r="K73" s="3">
        <v>5.36</v>
      </c>
      <c r="L73" s="3">
        <v>5.63</v>
      </c>
      <c r="M73" s="3">
        <v>5.95</v>
      </c>
      <c r="N73" s="3">
        <v>6.27</v>
      </c>
      <c r="O73" s="3">
        <v>6.55</v>
      </c>
      <c r="P73" s="3">
        <v>6.82</v>
      </c>
      <c r="Q73" s="3">
        <v>7.15</v>
      </c>
      <c r="R73" s="3">
        <v>7.47</v>
      </c>
      <c r="S73" s="3">
        <v>7.79</v>
      </c>
      <c r="T73" s="3">
        <v>8.11</v>
      </c>
      <c r="U73" s="19">
        <v>8.4600000000000009</v>
      </c>
      <c r="V73" s="3">
        <v>8.8000000000000007</v>
      </c>
      <c r="W73" s="3">
        <v>9.15</v>
      </c>
      <c r="X73" s="3">
        <v>9.5</v>
      </c>
      <c r="Y73" s="3">
        <v>9.83</v>
      </c>
      <c r="Z73" s="3">
        <v>10.15</v>
      </c>
      <c r="AA73" s="3">
        <v>10.5</v>
      </c>
      <c r="AB73" s="3">
        <v>10.84</v>
      </c>
      <c r="AC73" s="3">
        <v>11.19</v>
      </c>
      <c r="AD73" s="3">
        <v>11.53</v>
      </c>
      <c r="AE73" s="3">
        <v>11.91</v>
      </c>
      <c r="AF73" s="3">
        <v>12.28</v>
      </c>
      <c r="AG73" s="3">
        <v>12.67</v>
      </c>
      <c r="AH73" s="3">
        <v>13.08</v>
      </c>
      <c r="AI73" s="3">
        <v>13.48</v>
      </c>
      <c r="AJ73" s="3">
        <v>13.9</v>
      </c>
      <c r="AK73" s="3">
        <v>14.39</v>
      </c>
      <c r="AL73" s="3">
        <v>14.79</v>
      </c>
      <c r="AM73" s="3"/>
      <c r="AN73" s="3"/>
      <c r="AO73" s="3"/>
    </row>
    <row r="74" spans="1:41" x14ac:dyDescent="0.35">
      <c r="A74" s="3">
        <v>615.1</v>
      </c>
      <c r="B74" s="3">
        <v>0</v>
      </c>
      <c r="C74" s="3">
        <v>0</v>
      </c>
      <c r="D74" s="3">
        <v>0</v>
      </c>
      <c r="E74" s="3">
        <v>0</v>
      </c>
      <c r="F74" s="3">
        <v>4.0999999999999996</v>
      </c>
      <c r="G74" s="3">
        <v>4.34</v>
      </c>
      <c r="H74" s="3">
        <v>4.59</v>
      </c>
      <c r="I74" s="3">
        <v>4.84</v>
      </c>
      <c r="J74" s="3">
        <v>5.09</v>
      </c>
      <c r="K74" s="3">
        <v>5.37</v>
      </c>
      <c r="L74" s="3">
        <v>5.64</v>
      </c>
      <c r="M74" s="3">
        <v>5.97</v>
      </c>
      <c r="N74" s="3">
        <v>6.29</v>
      </c>
      <c r="O74" s="3">
        <v>6.57</v>
      </c>
      <c r="P74" s="3">
        <v>6.84</v>
      </c>
      <c r="Q74" s="3">
        <v>7.17</v>
      </c>
      <c r="R74" s="3">
        <v>7.49</v>
      </c>
      <c r="S74" s="3">
        <v>7.81</v>
      </c>
      <c r="T74" s="3">
        <v>8.1300000000000008</v>
      </c>
      <c r="U74" s="19">
        <v>8.48</v>
      </c>
      <c r="V74" s="3">
        <v>8.83</v>
      </c>
      <c r="W74" s="3">
        <v>9.18</v>
      </c>
      <c r="X74" s="3">
        <v>9.5299999999999994</v>
      </c>
      <c r="Y74" s="3">
        <v>9.86</v>
      </c>
      <c r="Z74" s="3">
        <v>10.18</v>
      </c>
      <c r="AA74" s="3">
        <v>10.52</v>
      </c>
      <c r="AB74" s="3">
        <v>10.87</v>
      </c>
      <c r="AC74" s="3">
        <v>11.22</v>
      </c>
      <c r="AD74" s="3">
        <v>11.57</v>
      </c>
      <c r="AE74" s="3">
        <v>11.95</v>
      </c>
      <c r="AF74" s="3">
        <v>12.32</v>
      </c>
      <c r="AG74" s="3">
        <v>12.71</v>
      </c>
      <c r="AH74" s="3">
        <v>13.11</v>
      </c>
      <c r="AI74" s="3">
        <v>13.53</v>
      </c>
      <c r="AJ74" s="3">
        <v>13.95</v>
      </c>
      <c r="AK74" s="3">
        <v>14.44</v>
      </c>
      <c r="AL74" s="3">
        <v>14.85</v>
      </c>
      <c r="AM74" s="3"/>
      <c r="AN74" s="3"/>
      <c r="AO74" s="3"/>
    </row>
    <row r="75" spans="1:41" x14ac:dyDescent="0.35">
      <c r="A75" s="3">
        <v>615</v>
      </c>
      <c r="B75" s="3">
        <v>0</v>
      </c>
      <c r="C75" s="3">
        <v>0</v>
      </c>
      <c r="D75" s="3">
        <v>0</v>
      </c>
      <c r="E75" s="3">
        <v>0</v>
      </c>
      <c r="F75" s="3">
        <v>4.0999999999999996</v>
      </c>
      <c r="G75" s="3">
        <v>4.3600000000000003</v>
      </c>
      <c r="H75" s="3">
        <v>4.5999999999999996</v>
      </c>
      <c r="I75" s="3">
        <v>4.8499999999999996</v>
      </c>
      <c r="J75" s="3">
        <v>5.0999999999999996</v>
      </c>
      <c r="K75" s="3">
        <v>5.38</v>
      </c>
      <c r="L75" s="3">
        <v>5.65</v>
      </c>
      <c r="M75" s="3">
        <v>5.98</v>
      </c>
      <c r="N75" s="3">
        <v>6.3</v>
      </c>
      <c r="O75" s="3">
        <v>6.58</v>
      </c>
      <c r="P75" s="3">
        <v>6.85</v>
      </c>
      <c r="Q75" s="3">
        <v>7.18</v>
      </c>
      <c r="R75" s="3">
        <v>7.5</v>
      </c>
      <c r="S75" s="3">
        <v>7.83</v>
      </c>
      <c r="T75" s="3">
        <v>8.15</v>
      </c>
      <c r="U75" s="19">
        <v>8.5</v>
      </c>
      <c r="V75" s="3">
        <v>8.85</v>
      </c>
      <c r="W75" s="3">
        <v>9.1999999999999993</v>
      </c>
      <c r="X75" s="3">
        <v>9.5500000000000007</v>
      </c>
      <c r="Y75" s="3">
        <v>9.8800000000000008</v>
      </c>
      <c r="Z75" s="3">
        <v>10.199999999999999</v>
      </c>
      <c r="AA75" s="3">
        <v>10.5</v>
      </c>
      <c r="AB75" s="3">
        <v>10.9</v>
      </c>
      <c r="AC75" s="3">
        <v>11.25</v>
      </c>
      <c r="AD75" s="3">
        <v>11.6</v>
      </c>
      <c r="AE75" s="3">
        <v>11.98</v>
      </c>
      <c r="AF75" s="3">
        <v>12.35</v>
      </c>
      <c r="AG75" s="3">
        <v>12.75</v>
      </c>
      <c r="AH75" s="3">
        <v>13.15</v>
      </c>
      <c r="AI75" s="3">
        <v>13.58</v>
      </c>
      <c r="AJ75" s="3">
        <v>14</v>
      </c>
      <c r="AK75" s="3">
        <v>14.5</v>
      </c>
      <c r="AL75" s="3">
        <v>14.9</v>
      </c>
      <c r="AM75" s="3"/>
      <c r="AN75" s="3"/>
      <c r="AO75" s="3"/>
    </row>
    <row r="76" spans="1:41" x14ac:dyDescent="0.35">
      <c r="A76" s="3">
        <v>614.9</v>
      </c>
      <c r="B76" s="3">
        <v>0</v>
      </c>
      <c r="C76" s="3">
        <v>0</v>
      </c>
      <c r="D76" s="3">
        <v>0</v>
      </c>
      <c r="E76" s="3">
        <v>0</v>
      </c>
      <c r="F76" s="3">
        <v>4.1100000000000003</v>
      </c>
      <c r="G76" s="3">
        <v>4.3600000000000003</v>
      </c>
      <c r="H76" s="3">
        <v>4.6100000000000003</v>
      </c>
      <c r="I76" s="3">
        <v>4.8600000000000003</v>
      </c>
      <c r="J76" s="3">
        <v>5.12</v>
      </c>
      <c r="K76" s="3">
        <v>5.4</v>
      </c>
      <c r="L76" s="3">
        <v>5.67</v>
      </c>
      <c r="M76" s="3">
        <v>6</v>
      </c>
      <c r="N76" s="3">
        <v>6.31</v>
      </c>
      <c r="O76" s="3">
        <v>6.6</v>
      </c>
      <c r="P76" s="3">
        <v>6.87</v>
      </c>
      <c r="Q76" s="3">
        <v>7.2</v>
      </c>
      <c r="R76" s="3">
        <v>7.52</v>
      </c>
      <c r="S76" s="3">
        <v>7.86</v>
      </c>
      <c r="T76" s="3">
        <v>8.19</v>
      </c>
      <c r="U76" s="19">
        <v>8.5299999999999994</v>
      </c>
      <c r="V76" s="3">
        <v>8.8800000000000008</v>
      </c>
      <c r="W76" s="3">
        <v>9.23</v>
      </c>
      <c r="X76" s="3">
        <v>9.58</v>
      </c>
      <c r="Y76" s="3">
        <v>9.91</v>
      </c>
      <c r="Z76" s="3">
        <v>10.23</v>
      </c>
      <c r="AA76" s="3">
        <v>10.59</v>
      </c>
      <c r="AB76" s="3">
        <v>10.94</v>
      </c>
      <c r="AC76" s="3">
        <v>11.29</v>
      </c>
      <c r="AD76" s="3">
        <v>11.64</v>
      </c>
      <c r="AE76" s="3">
        <v>11.98</v>
      </c>
      <c r="AF76" s="3">
        <v>12.3</v>
      </c>
      <c r="AG76" s="3">
        <v>12.79</v>
      </c>
      <c r="AH76" s="3">
        <v>13.19</v>
      </c>
      <c r="AI76" s="3">
        <v>13.63</v>
      </c>
      <c r="AJ76" s="3">
        <v>14.05</v>
      </c>
      <c r="AK76" s="3">
        <v>14.54</v>
      </c>
      <c r="AL76" s="3"/>
      <c r="AM76" s="3"/>
      <c r="AN76" s="3"/>
      <c r="AO76" s="3"/>
    </row>
    <row r="77" spans="1:41" x14ac:dyDescent="0.35">
      <c r="A77" s="3">
        <v>614.79999999999995</v>
      </c>
      <c r="B77" s="3">
        <v>0</v>
      </c>
      <c r="C77" s="3">
        <v>0</v>
      </c>
      <c r="D77" s="3">
        <v>0</v>
      </c>
      <c r="E77" s="3">
        <v>0</v>
      </c>
      <c r="F77" s="3">
        <v>4.12</v>
      </c>
      <c r="G77" s="3">
        <v>4.37</v>
      </c>
      <c r="H77" s="3">
        <v>4.62</v>
      </c>
      <c r="I77" s="3">
        <v>4.88</v>
      </c>
      <c r="J77" s="3">
        <v>5.13</v>
      </c>
      <c r="K77" s="3">
        <v>5.41</v>
      </c>
      <c r="L77" s="3">
        <v>5.69</v>
      </c>
      <c r="M77" s="3">
        <v>6.01</v>
      </c>
      <c r="N77" s="3">
        <v>6.32</v>
      </c>
      <c r="O77" s="3">
        <v>6.61</v>
      </c>
      <c r="P77" s="3">
        <v>6.88</v>
      </c>
      <c r="Q77" s="3">
        <v>7.22</v>
      </c>
      <c r="R77" s="3">
        <v>7.54</v>
      </c>
      <c r="S77" s="3">
        <v>7.88</v>
      </c>
      <c r="T77" s="3">
        <v>8.2200000000000006</v>
      </c>
      <c r="U77" s="19">
        <v>8.57</v>
      </c>
      <c r="V77" s="3">
        <v>8.91</v>
      </c>
      <c r="W77" s="3">
        <v>9.26</v>
      </c>
      <c r="X77" s="3">
        <v>9.61</v>
      </c>
      <c r="Y77" s="3">
        <v>9.94</v>
      </c>
      <c r="Z77" s="3">
        <v>10.26</v>
      </c>
      <c r="AA77" s="3">
        <v>10.62</v>
      </c>
      <c r="AB77" s="3">
        <v>10.98</v>
      </c>
      <c r="AC77" s="3">
        <v>11.33</v>
      </c>
      <c r="AD77" s="3">
        <v>11.68</v>
      </c>
      <c r="AE77" s="3">
        <v>11.98</v>
      </c>
      <c r="AF77" s="3">
        <v>12.43</v>
      </c>
      <c r="AG77" s="3">
        <v>12.83</v>
      </c>
      <c r="AH77" s="3">
        <v>13.23</v>
      </c>
      <c r="AI77" s="3">
        <v>13.67</v>
      </c>
      <c r="AJ77" s="3">
        <v>14.1</v>
      </c>
      <c r="AK77" s="3">
        <v>14.58</v>
      </c>
      <c r="AL77" s="3"/>
      <c r="AM77" s="3"/>
      <c r="AN77" s="3"/>
      <c r="AO77" s="3"/>
    </row>
    <row r="78" spans="1:41" x14ac:dyDescent="0.35">
      <c r="A78" s="3">
        <v>614.70000000000005</v>
      </c>
      <c r="B78" s="3">
        <v>0</v>
      </c>
      <c r="C78" s="3">
        <v>0</v>
      </c>
      <c r="D78" s="3">
        <v>0</v>
      </c>
      <c r="E78" s="3">
        <v>0</v>
      </c>
      <c r="F78" s="3">
        <v>4.13</v>
      </c>
      <c r="G78" s="3">
        <v>4.38</v>
      </c>
      <c r="H78" s="3">
        <v>4.63</v>
      </c>
      <c r="I78" s="3">
        <v>4.8899999999999997</v>
      </c>
      <c r="J78" s="3">
        <v>5.15</v>
      </c>
      <c r="K78" s="3">
        <v>5.43</v>
      </c>
      <c r="L78" s="3">
        <v>5.71</v>
      </c>
      <c r="M78" s="3">
        <v>6.03</v>
      </c>
      <c r="N78" s="3">
        <v>6.33</v>
      </c>
      <c r="O78" s="3">
        <v>6.63</v>
      </c>
      <c r="P78" s="3">
        <v>6.91</v>
      </c>
      <c r="Q78" s="3">
        <v>7.24</v>
      </c>
      <c r="R78" s="3">
        <v>7.58</v>
      </c>
      <c r="S78" s="3">
        <v>7.91</v>
      </c>
      <c r="T78" s="3">
        <v>8.26</v>
      </c>
      <c r="U78" s="19">
        <v>8.6</v>
      </c>
      <c r="V78" s="3">
        <v>8.94</v>
      </c>
      <c r="W78" s="3">
        <v>9.2899999999999991</v>
      </c>
      <c r="X78" s="3">
        <v>9.64</v>
      </c>
      <c r="Y78" s="3">
        <v>9.9700000000000006</v>
      </c>
      <c r="Z78" s="3">
        <v>10.29</v>
      </c>
      <c r="AA78" s="3">
        <v>10.66</v>
      </c>
      <c r="AB78" s="3">
        <v>11.02</v>
      </c>
      <c r="AC78" s="3">
        <v>11.37</v>
      </c>
      <c r="AD78" s="3">
        <v>11.72</v>
      </c>
      <c r="AE78" s="3">
        <v>11.99</v>
      </c>
      <c r="AF78" s="3">
        <v>12.47</v>
      </c>
      <c r="AG78" s="3">
        <v>12.87</v>
      </c>
      <c r="AH78" s="3">
        <v>13.27</v>
      </c>
      <c r="AI78" s="3">
        <v>13.72</v>
      </c>
      <c r="AJ78" s="3">
        <v>14.15</v>
      </c>
      <c r="AK78" s="3">
        <v>14.62</v>
      </c>
      <c r="AL78" s="3"/>
      <c r="AM78" s="3"/>
      <c r="AN78" s="3"/>
      <c r="AO78" s="3"/>
    </row>
    <row r="79" spans="1:41" x14ac:dyDescent="0.35">
      <c r="A79" s="3">
        <v>614.6</v>
      </c>
      <c r="B79" s="3">
        <v>0</v>
      </c>
      <c r="C79" s="3">
        <v>0</v>
      </c>
      <c r="D79" s="3">
        <v>0</v>
      </c>
      <c r="E79" s="3">
        <v>0</v>
      </c>
      <c r="F79" s="3">
        <v>4.1399999999999997</v>
      </c>
      <c r="G79" s="3">
        <v>4.3899999999999997</v>
      </c>
      <c r="H79" s="3">
        <v>4.6399999999999997</v>
      </c>
      <c r="I79" s="3">
        <v>4.9000000000000004</v>
      </c>
      <c r="J79" s="3">
        <v>5.18</v>
      </c>
      <c r="K79" s="3">
        <v>5.45</v>
      </c>
      <c r="L79" s="3">
        <v>5.73</v>
      </c>
      <c r="M79" s="3">
        <v>6.04</v>
      </c>
      <c r="N79" s="3">
        <v>6.34</v>
      </c>
      <c r="O79" s="3">
        <v>6.64</v>
      </c>
      <c r="P79" s="3">
        <v>6.93</v>
      </c>
      <c r="Q79" s="3">
        <v>7.26</v>
      </c>
      <c r="R79" s="3">
        <v>7.58</v>
      </c>
      <c r="S79" s="3">
        <v>7.94</v>
      </c>
      <c r="T79" s="3">
        <v>8.2899999999999991</v>
      </c>
      <c r="U79" s="19">
        <v>8.6300000000000008</v>
      </c>
      <c r="V79" s="3">
        <v>8.9700000000000006</v>
      </c>
      <c r="W79" s="3">
        <v>9.32</v>
      </c>
      <c r="X79" s="3">
        <v>9.67</v>
      </c>
      <c r="Y79" s="3">
        <v>10</v>
      </c>
      <c r="Z79" s="3">
        <v>10.32</v>
      </c>
      <c r="AA79" s="3">
        <v>10.69</v>
      </c>
      <c r="AB79" s="3">
        <v>11.08</v>
      </c>
      <c r="AC79" s="3">
        <v>11.41</v>
      </c>
      <c r="AD79" s="3">
        <v>11.76</v>
      </c>
      <c r="AE79" s="3">
        <v>11.99</v>
      </c>
      <c r="AF79" s="3">
        <v>12.51</v>
      </c>
      <c r="AG79" s="3">
        <v>12.91</v>
      </c>
      <c r="AH79" s="3">
        <v>13.31</v>
      </c>
      <c r="AI79" s="3">
        <v>13.76</v>
      </c>
      <c r="AJ79" s="3">
        <v>14.2</v>
      </c>
      <c r="AK79" s="3">
        <v>14.66</v>
      </c>
      <c r="AL79" s="3"/>
      <c r="AM79" s="3"/>
      <c r="AN79" s="3"/>
      <c r="AO79" s="3"/>
    </row>
    <row r="80" spans="1:41" x14ac:dyDescent="0.35">
      <c r="A80" s="3">
        <v>614.5</v>
      </c>
      <c r="B80" s="3">
        <v>0</v>
      </c>
      <c r="C80" s="3">
        <v>0</v>
      </c>
      <c r="D80" s="3">
        <v>0</v>
      </c>
      <c r="E80" s="3">
        <v>0</v>
      </c>
      <c r="F80" s="3">
        <v>4.1500000000000004</v>
      </c>
      <c r="G80" s="3">
        <v>4.4000000000000004</v>
      </c>
      <c r="H80" s="3">
        <v>4.6500000000000004</v>
      </c>
      <c r="I80" s="3">
        <v>4.92</v>
      </c>
      <c r="J80" s="3">
        <v>5.18</v>
      </c>
      <c r="K80" s="3">
        <v>5.47</v>
      </c>
      <c r="L80" s="3">
        <v>5.75</v>
      </c>
      <c r="M80" s="3">
        <v>6.06</v>
      </c>
      <c r="N80" s="3">
        <v>6.35</v>
      </c>
      <c r="O80" s="3">
        <v>6.66</v>
      </c>
      <c r="P80" s="3">
        <v>6.95</v>
      </c>
      <c r="Q80" s="3">
        <v>7.28</v>
      </c>
      <c r="R80" s="3">
        <v>7.6</v>
      </c>
      <c r="S80" s="3">
        <v>7.97</v>
      </c>
      <c r="T80" s="3">
        <v>8.33</v>
      </c>
      <c r="U80" s="19">
        <v>8.67</v>
      </c>
      <c r="V80" s="3">
        <v>9</v>
      </c>
      <c r="W80" s="3">
        <v>9.35</v>
      </c>
      <c r="X80" s="3">
        <v>9.6999999999999993</v>
      </c>
      <c r="Y80" s="3">
        <v>10.029999999999999</v>
      </c>
      <c r="Z80" s="3">
        <v>10.36</v>
      </c>
      <c r="AA80" s="3">
        <v>10.71</v>
      </c>
      <c r="AB80" s="3">
        <v>11.1</v>
      </c>
      <c r="AC80" s="3">
        <v>11.45</v>
      </c>
      <c r="AD80" s="3">
        <v>11.8</v>
      </c>
      <c r="AE80" s="3">
        <v>11.99</v>
      </c>
      <c r="AF80" s="3">
        <v>12.56</v>
      </c>
      <c r="AG80" s="3">
        <v>12.95</v>
      </c>
      <c r="AH80" s="3">
        <v>13.38</v>
      </c>
      <c r="AI80" s="3">
        <v>13.81</v>
      </c>
      <c r="AJ80" s="3">
        <v>14.25</v>
      </c>
      <c r="AK80" s="3">
        <v>14.7</v>
      </c>
      <c r="AL80" s="3"/>
      <c r="AM80" s="3"/>
      <c r="AN80" s="3"/>
      <c r="AO80" s="3"/>
    </row>
    <row r="81" spans="1:41" x14ac:dyDescent="0.35">
      <c r="A81" s="3">
        <v>614.4</v>
      </c>
      <c r="B81" s="3">
        <v>0</v>
      </c>
      <c r="C81" s="3">
        <v>0</v>
      </c>
      <c r="D81" s="3">
        <v>0</v>
      </c>
      <c r="E81" s="3">
        <v>0</v>
      </c>
      <c r="F81" s="3">
        <v>4.16</v>
      </c>
      <c r="G81" s="3">
        <v>4.41</v>
      </c>
      <c r="H81" s="3">
        <v>4.66</v>
      </c>
      <c r="I81" s="3">
        <v>4.93</v>
      </c>
      <c r="J81" s="3">
        <v>5.19</v>
      </c>
      <c r="K81" s="3">
        <v>5.48</v>
      </c>
      <c r="L81" s="3">
        <v>5.77</v>
      </c>
      <c r="M81" s="3">
        <v>6.07</v>
      </c>
      <c r="N81" s="3">
        <v>6.36</v>
      </c>
      <c r="O81" s="3">
        <v>6.67</v>
      </c>
      <c r="P81" s="3">
        <v>6.97</v>
      </c>
      <c r="Q81" s="3">
        <v>7.3</v>
      </c>
      <c r="R81" s="3">
        <v>7.62</v>
      </c>
      <c r="S81" s="20">
        <v>7.99</v>
      </c>
      <c r="T81" s="3">
        <v>8.3800000000000008</v>
      </c>
      <c r="U81" s="19">
        <v>8.6999999999999993</v>
      </c>
      <c r="V81" s="3">
        <v>9.0299999999999994</v>
      </c>
      <c r="W81" s="3">
        <v>9.3800000000000008</v>
      </c>
      <c r="X81" s="3">
        <v>9.73</v>
      </c>
      <c r="Y81" s="3">
        <v>10.08</v>
      </c>
      <c r="Z81" s="3">
        <v>10.38</v>
      </c>
      <c r="AA81" s="3">
        <v>10.76</v>
      </c>
      <c r="AB81" s="3">
        <v>11.14</v>
      </c>
      <c r="AC81" s="3">
        <v>11.49</v>
      </c>
      <c r="AD81" s="3">
        <v>11.84</v>
      </c>
      <c r="AE81" s="3">
        <v>11.99</v>
      </c>
      <c r="AF81" s="3">
        <v>12.59</v>
      </c>
      <c r="AG81" s="3">
        <v>12.99</v>
      </c>
      <c r="AH81" s="3">
        <v>13.39</v>
      </c>
      <c r="AI81" s="3">
        <v>13.85</v>
      </c>
      <c r="AJ81" s="3">
        <v>14.3</v>
      </c>
      <c r="AK81" s="3">
        <v>14.74</v>
      </c>
      <c r="AL81" s="3"/>
      <c r="AM81" s="3"/>
      <c r="AN81" s="3"/>
      <c r="AO81" s="3"/>
    </row>
    <row r="82" spans="1:41" x14ac:dyDescent="0.35">
      <c r="A82" s="3">
        <v>614.29999999999995</v>
      </c>
      <c r="B82" s="3">
        <v>0</v>
      </c>
      <c r="C82" s="3">
        <v>0</v>
      </c>
      <c r="D82" s="3">
        <v>0</v>
      </c>
      <c r="E82" s="3">
        <v>0</v>
      </c>
      <c r="F82" s="3">
        <v>4.17</v>
      </c>
      <c r="G82" s="3">
        <v>4.42</v>
      </c>
      <c r="H82" s="3">
        <v>4.67</v>
      </c>
      <c r="I82" s="3">
        <v>4.9400000000000004</v>
      </c>
      <c r="J82" s="3">
        <v>5.21</v>
      </c>
      <c r="K82" s="3">
        <v>5.5</v>
      </c>
      <c r="L82" s="3">
        <v>5.79</v>
      </c>
      <c r="M82" s="3">
        <v>6.09</v>
      </c>
      <c r="N82" s="3">
        <v>6.37</v>
      </c>
      <c r="O82" s="3">
        <v>6.69</v>
      </c>
      <c r="P82" s="3">
        <v>6.99</v>
      </c>
      <c r="Q82" s="3">
        <v>7.32</v>
      </c>
      <c r="R82" s="3">
        <v>7.64</v>
      </c>
      <c r="S82" s="20">
        <v>8.02</v>
      </c>
      <c r="T82" s="3">
        <v>8.4</v>
      </c>
      <c r="U82" s="19">
        <v>8.73</v>
      </c>
      <c r="V82" s="3">
        <v>9.06</v>
      </c>
      <c r="W82" s="3">
        <v>9.41</v>
      </c>
      <c r="X82" s="3">
        <v>9.76</v>
      </c>
      <c r="Y82" s="3">
        <v>10.09</v>
      </c>
      <c r="Z82" s="3">
        <v>10.41</v>
      </c>
      <c r="AA82" s="3">
        <v>10.8</v>
      </c>
      <c r="AB82" s="3">
        <v>11.18</v>
      </c>
      <c r="AC82" s="3">
        <v>11.53</v>
      </c>
      <c r="AD82" s="3">
        <v>11.88</v>
      </c>
      <c r="AE82" s="3">
        <v>11.99</v>
      </c>
      <c r="AF82" s="3">
        <v>12.63</v>
      </c>
      <c r="AG82" s="3">
        <v>13.03</v>
      </c>
      <c r="AH82" s="3">
        <v>13.43</v>
      </c>
      <c r="AI82" s="3">
        <v>13.9</v>
      </c>
      <c r="AJ82" s="3">
        <v>14.35</v>
      </c>
      <c r="AK82" s="3">
        <v>14.78</v>
      </c>
      <c r="AL82" s="3"/>
      <c r="AM82" s="3"/>
      <c r="AN82" s="3"/>
      <c r="AO82" s="3"/>
    </row>
    <row r="83" spans="1:41" x14ac:dyDescent="0.35">
      <c r="A83" s="3">
        <v>614.20000000000005</v>
      </c>
      <c r="B83" s="3">
        <v>0</v>
      </c>
      <c r="C83" s="3">
        <v>0</v>
      </c>
      <c r="D83" s="3">
        <v>0</v>
      </c>
      <c r="E83" s="3">
        <v>0</v>
      </c>
      <c r="F83" s="3">
        <v>4.18</v>
      </c>
      <c r="G83" s="3">
        <v>4.43</v>
      </c>
      <c r="H83" s="3">
        <v>4.68</v>
      </c>
      <c r="I83" s="3">
        <v>4.95</v>
      </c>
      <c r="J83" s="3">
        <v>5.22</v>
      </c>
      <c r="K83" s="3">
        <v>5.52</v>
      </c>
      <c r="L83" s="3">
        <v>5.81</v>
      </c>
      <c r="M83" s="3">
        <v>6.1</v>
      </c>
      <c r="N83" s="3">
        <v>6.38</v>
      </c>
      <c r="O83" s="3">
        <v>6.7</v>
      </c>
      <c r="P83" s="3">
        <v>7.01</v>
      </c>
      <c r="Q83" s="3">
        <v>7.34</v>
      </c>
      <c r="R83" s="3">
        <v>7.68</v>
      </c>
      <c r="S83" s="20">
        <v>8.0500000000000007</v>
      </c>
      <c r="T83" s="3">
        <v>8.43</v>
      </c>
      <c r="U83" s="19">
        <v>8.75</v>
      </c>
      <c r="V83" s="3">
        <v>9.09</v>
      </c>
      <c r="W83" s="3">
        <v>9.44</v>
      </c>
      <c r="X83" s="3">
        <v>9.7899999999999991</v>
      </c>
      <c r="Y83" s="3">
        <v>10.119999999999999</v>
      </c>
      <c r="Z83" s="3">
        <v>10.44</v>
      </c>
      <c r="AA83" s="3">
        <v>10.83</v>
      </c>
      <c r="AB83" s="3">
        <v>11.22</v>
      </c>
      <c r="AC83" s="3">
        <v>11.57</v>
      </c>
      <c r="AD83" s="3">
        <v>11.92</v>
      </c>
      <c r="AE83" s="3">
        <v>12.06</v>
      </c>
      <c r="AF83" s="3">
        <v>12.67</v>
      </c>
      <c r="AG83" s="3">
        <v>13.07</v>
      </c>
      <c r="AH83" s="3">
        <v>13.47</v>
      </c>
      <c r="AI83" s="3">
        <v>13.94</v>
      </c>
      <c r="AJ83" s="3">
        <v>14.4</v>
      </c>
      <c r="AK83" s="3">
        <v>14.82</v>
      </c>
      <c r="AL83" s="3"/>
      <c r="AM83" s="3"/>
      <c r="AN83" s="3"/>
      <c r="AO83" s="3"/>
    </row>
    <row r="84" spans="1:41" x14ac:dyDescent="0.35">
      <c r="A84" s="3">
        <v>614.1</v>
      </c>
      <c r="B84" s="3">
        <v>0</v>
      </c>
      <c r="C84" s="3">
        <v>0</v>
      </c>
      <c r="D84" s="3">
        <v>0</v>
      </c>
      <c r="E84" s="3">
        <v>0</v>
      </c>
      <c r="F84" s="3">
        <v>4.1900000000000004</v>
      </c>
      <c r="G84" s="3">
        <v>4.4400000000000004</v>
      </c>
      <c r="H84" s="3">
        <v>4.6900000000000004</v>
      </c>
      <c r="I84" s="3">
        <v>4.97</v>
      </c>
      <c r="J84" s="3">
        <v>5.24</v>
      </c>
      <c r="K84" s="3">
        <v>5.53</v>
      </c>
      <c r="L84" s="3">
        <v>5.83</v>
      </c>
      <c r="M84" s="3">
        <v>6.12</v>
      </c>
      <c r="N84" s="3">
        <v>6.39</v>
      </c>
      <c r="O84" s="3">
        <v>6.72</v>
      </c>
      <c r="P84" s="3">
        <v>7.03</v>
      </c>
      <c r="Q84" s="3">
        <v>7.38</v>
      </c>
      <c r="R84" s="3">
        <v>7.68</v>
      </c>
      <c r="S84" s="20">
        <v>8.07</v>
      </c>
      <c r="T84" s="3">
        <v>8.4700000000000006</v>
      </c>
      <c r="U84" s="19">
        <v>8.8000000000000007</v>
      </c>
      <c r="V84" s="3">
        <v>9.1199999999999992</v>
      </c>
      <c r="W84" s="3">
        <v>9.4700000000000006</v>
      </c>
      <c r="X84" s="3">
        <v>9.82</v>
      </c>
      <c r="Y84" s="3">
        <v>10.15</v>
      </c>
      <c r="Z84" s="3">
        <v>10.47</v>
      </c>
      <c r="AA84" s="3">
        <v>10.97</v>
      </c>
      <c r="AB84" s="3">
        <v>11.28</v>
      </c>
      <c r="AC84" s="3">
        <v>11.61</v>
      </c>
      <c r="AD84" s="3">
        <v>11.96</v>
      </c>
      <c r="AE84" s="3">
        <v>12.06</v>
      </c>
      <c r="AF84" s="3">
        <v>12.71</v>
      </c>
      <c r="AG84" s="3">
        <v>13.11</v>
      </c>
      <c r="AH84" s="3">
        <v>13.51</v>
      </c>
      <c r="AI84" s="3">
        <v>13.99</v>
      </c>
      <c r="AJ84" s="3">
        <v>14.46</v>
      </c>
      <c r="AK84" s="3">
        <v>14.86</v>
      </c>
      <c r="AL84" s="3"/>
      <c r="AM84" s="3"/>
      <c r="AN84" s="3"/>
      <c r="AO84" s="3"/>
    </row>
    <row r="85" spans="1:41" x14ac:dyDescent="0.35">
      <c r="A85" s="3">
        <v>614</v>
      </c>
      <c r="B85" s="3">
        <v>0</v>
      </c>
      <c r="C85" s="3">
        <v>0</v>
      </c>
      <c r="D85" s="3">
        <v>0</v>
      </c>
      <c r="E85" s="3">
        <v>4</v>
      </c>
      <c r="F85" s="3">
        <v>4.2</v>
      </c>
      <c r="G85" s="3">
        <v>4.45</v>
      </c>
      <c r="H85" s="3">
        <v>4.7</v>
      </c>
      <c r="I85" s="3">
        <v>4.9800000000000004</v>
      </c>
      <c r="J85" s="3">
        <v>5.25</v>
      </c>
      <c r="K85" s="3">
        <v>5.55</v>
      </c>
      <c r="L85" s="3">
        <v>5.85</v>
      </c>
      <c r="M85" s="3">
        <v>6.13</v>
      </c>
      <c r="N85" s="3">
        <v>6.4</v>
      </c>
      <c r="O85" s="3">
        <v>6.73</v>
      </c>
      <c r="P85" s="3">
        <v>7.05</v>
      </c>
      <c r="Q85" s="3">
        <v>7.38</v>
      </c>
      <c r="R85" s="3">
        <v>7.7</v>
      </c>
      <c r="S85" s="20">
        <v>8.1</v>
      </c>
      <c r="T85" s="3">
        <v>8.5</v>
      </c>
      <c r="U85" s="19">
        <v>8.83</v>
      </c>
      <c r="V85" s="3">
        <v>9.15</v>
      </c>
      <c r="W85" s="3">
        <v>9.5</v>
      </c>
      <c r="X85" s="3">
        <v>9.85</v>
      </c>
      <c r="Y85" s="3">
        <v>10.18</v>
      </c>
      <c r="Z85" s="3">
        <v>10.5</v>
      </c>
      <c r="AA85" s="3">
        <v>10.9</v>
      </c>
      <c r="AB85" s="3">
        <v>11.3</v>
      </c>
      <c r="AC85" s="3">
        <v>11.65</v>
      </c>
      <c r="AD85" s="3">
        <v>12.06</v>
      </c>
      <c r="AE85" s="3">
        <v>12.38</v>
      </c>
      <c r="AF85" s="3">
        <v>12.75</v>
      </c>
      <c r="AG85" s="3">
        <v>13.15</v>
      </c>
      <c r="AH85" s="3">
        <v>13.55</v>
      </c>
      <c r="AI85" s="3">
        <v>14.03</v>
      </c>
      <c r="AJ85" s="3">
        <v>14.5</v>
      </c>
      <c r="AK85" s="3">
        <v>14.9</v>
      </c>
      <c r="AL85" s="3"/>
      <c r="AM85" s="3"/>
      <c r="AN85" s="3"/>
      <c r="AO85" s="3"/>
    </row>
    <row r="86" spans="1:41" x14ac:dyDescent="0.35">
      <c r="A86" s="3">
        <v>613.9</v>
      </c>
      <c r="B86" s="3">
        <v>0</v>
      </c>
      <c r="C86" s="3">
        <v>0</v>
      </c>
      <c r="D86" s="3">
        <v>0</v>
      </c>
      <c r="E86" s="3">
        <v>4.01</v>
      </c>
      <c r="F86" s="3">
        <v>4.21</v>
      </c>
      <c r="G86" s="3">
        <v>4.4800000000000004</v>
      </c>
      <c r="H86" s="3">
        <v>4.71</v>
      </c>
      <c r="I86" s="3">
        <v>4.99</v>
      </c>
      <c r="J86" s="3">
        <v>5.26</v>
      </c>
      <c r="K86" s="3">
        <v>5.56</v>
      </c>
      <c r="L86" s="3">
        <v>5.87</v>
      </c>
      <c r="M86" s="3">
        <v>6.15</v>
      </c>
      <c r="N86" s="3">
        <v>6.42</v>
      </c>
      <c r="O86" s="3">
        <v>6.75</v>
      </c>
      <c r="P86" s="3">
        <v>7.07</v>
      </c>
      <c r="Q86" s="3">
        <v>7.41</v>
      </c>
      <c r="R86" s="3">
        <v>7.73</v>
      </c>
      <c r="S86" s="20">
        <v>8.1300000000000008</v>
      </c>
      <c r="T86" s="3">
        <v>8.51</v>
      </c>
      <c r="U86" s="19">
        <v>8.86</v>
      </c>
      <c r="V86" s="3">
        <v>9.19</v>
      </c>
      <c r="W86" s="3">
        <v>9.5399999999999991</v>
      </c>
      <c r="X86" s="3">
        <v>9.99</v>
      </c>
      <c r="Y86" s="3">
        <v>10.220000000000001</v>
      </c>
      <c r="Z86" s="3">
        <v>10.54</v>
      </c>
      <c r="AA86" s="3">
        <v>10.94</v>
      </c>
      <c r="AB86" s="3">
        <v>11.34</v>
      </c>
      <c r="AC86" s="3">
        <v>11.7</v>
      </c>
      <c r="AD86" s="3">
        <v>12.05</v>
      </c>
      <c r="AE86" s="3">
        <v>12.43</v>
      </c>
      <c r="AF86" s="3">
        <v>12.8</v>
      </c>
      <c r="AG86" s="3">
        <v>13.21</v>
      </c>
      <c r="AH86" s="3">
        <v>13.82</v>
      </c>
      <c r="AI86" s="3">
        <v>14.11</v>
      </c>
      <c r="AJ86" s="3"/>
      <c r="AK86" s="3"/>
      <c r="AL86" s="3"/>
      <c r="AM86" s="3"/>
      <c r="AN86" s="3"/>
      <c r="AO86" s="3"/>
    </row>
    <row r="87" spans="1:41" x14ac:dyDescent="0.35">
      <c r="A87" s="3">
        <v>613.79999999999995</v>
      </c>
      <c r="B87" s="3">
        <v>0</v>
      </c>
      <c r="C87" s="3">
        <v>0</v>
      </c>
      <c r="D87" s="3">
        <v>0</v>
      </c>
      <c r="E87" s="3">
        <v>4.01</v>
      </c>
      <c r="F87" s="3">
        <v>4.21</v>
      </c>
      <c r="G87" s="3">
        <v>4.47</v>
      </c>
      <c r="H87" s="3">
        <v>4.72</v>
      </c>
      <c r="I87" s="3">
        <v>5</v>
      </c>
      <c r="J87" s="3">
        <v>5.27</v>
      </c>
      <c r="K87" s="3">
        <v>5.58</v>
      </c>
      <c r="L87" s="3">
        <v>5.88</v>
      </c>
      <c r="M87" s="3">
        <v>6.16</v>
      </c>
      <c r="N87" s="3">
        <v>6.44</v>
      </c>
      <c r="O87" s="3">
        <v>6.77</v>
      </c>
      <c r="P87" s="3">
        <v>7.09</v>
      </c>
      <c r="Q87" s="3">
        <v>7.43</v>
      </c>
      <c r="R87" s="3">
        <v>7.76</v>
      </c>
      <c r="S87" s="20">
        <v>8.15</v>
      </c>
      <c r="T87" s="3">
        <v>8.5399999999999991</v>
      </c>
      <c r="U87" s="19">
        <v>8.8800000000000008</v>
      </c>
      <c r="V87" s="3">
        <v>9.2200000000000006</v>
      </c>
      <c r="W87" s="3">
        <v>9.57</v>
      </c>
      <c r="X87" s="3">
        <v>9.92</v>
      </c>
      <c r="Y87" s="3">
        <v>10.25</v>
      </c>
      <c r="Z87" s="3">
        <v>10.58</v>
      </c>
      <c r="AA87" s="3">
        <v>10.98</v>
      </c>
      <c r="AB87" s="3">
        <v>11.38</v>
      </c>
      <c r="AC87" s="3">
        <v>11.74</v>
      </c>
      <c r="AD87" s="3">
        <v>12.1</v>
      </c>
      <c r="AE87" s="3">
        <v>12.48</v>
      </c>
      <c r="AF87" s="3">
        <v>12.85</v>
      </c>
      <c r="AG87" s="3">
        <v>13.27</v>
      </c>
      <c r="AH87" s="3">
        <v>13.68</v>
      </c>
      <c r="AI87" s="3">
        <v>14.18</v>
      </c>
      <c r="AJ87" s="3"/>
      <c r="AK87" s="3"/>
      <c r="AL87" s="3"/>
      <c r="AM87" s="3"/>
      <c r="AN87" s="3"/>
      <c r="AO87" s="3"/>
    </row>
    <row r="88" spans="1:41" x14ac:dyDescent="0.35">
      <c r="A88" s="3">
        <v>613.70000000000005</v>
      </c>
      <c r="B88" s="3">
        <v>0</v>
      </c>
      <c r="C88" s="3">
        <v>0</v>
      </c>
      <c r="D88" s="3">
        <v>0</v>
      </c>
      <c r="E88" s="3">
        <v>4.0199999999999996</v>
      </c>
      <c r="F88" s="3">
        <v>4.22</v>
      </c>
      <c r="G88" s="3">
        <v>4.47</v>
      </c>
      <c r="H88" s="3">
        <v>4.7300000000000004</v>
      </c>
      <c r="I88" s="3">
        <v>5.01</v>
      </c>
      <c r="J88" s="3">
        <v>5.28</v>
      </c>
      <c r="K88" s="3">
        <v>5.58</v>
      </c>
      <c r="L88" s="3">
        <v>5.9</v>
      </c>
      <c r="M88" s="3">
        <v>6.18</v>
      </c>
      <c r="N88" s="3">
        <v>6.46</v>
      </c>
      <c r="O88" s="3">
        <v>6.79</v>
      </c>
      <c r="P88" s="3">
        <v>7.11</v>
      </c>
      <c r="Q88" s="3">
        <v>7.48</v>
      </c>
      <c r="R88" s="3">
        <v>7.79</v>
      </c>
      <c r="S88" s="20">
        <v>8.18</v>
      </c>
      <c r="T88" s="3">
        <v>8.56</v>
      </c>
      <c r="U88" s="19">
        <v>8.91</v>
      </c>
      <c r="V88" s="3">
        <v>9.26</v>
      </c>
      <c r="W88" s="3">
        <v>9.61</v>
      </c>
      <c r="X88" s="3">
        <v>9.9600000000000009</v>
      </c>
      <c r="Y88" s="3">
        <v>10.29</v>
      </c>
      <c r="Z88" s="3">
        <v>10.62</v>
      </c>
      <c r="AA88" s="3">
        <v>11.02</v>
      </c>
      <c r="AB88" s="3">
        <v>11.43</v>
      </c>
      <c r="AC88" s="3">
        <v>11.79</v>
      </c>
      <c r="AD88" s="3">
        <v>12.15</v>
      </c>
      <c r="AE88" s="3">
        <v>12.53</v>
      </c>
      <c r="AF88" s="3">
        <v>12.9</v>
      </c>
      <c r="AG88" s="3">
        <v>13.32</v>
      </c>
      <c r="AH88" s="3">
        <v>13.75</v>
      </c>
      <c r="AI88" s="3">
        <v>14.28</v>
      </c>
      <c r="AJ88" s="3"/>
      <c r="AK88" s="3"/>
      <c r="AL88" s="3"/>
      <c r="AM88" s="3"/>
      <c r="AN88" s="3"/>
      <c r="AO88" s="3"/>
    </row>
    <row r="89" spans="1:41" x14ac:dyDescent="0.35">
      <c r="A89" s="3">
        <v>613.6</v>
      </c>
      <c r="B89" s="3">
        <v>0</v>
      </c>
      <c r="C89" s="3">
        <v>0</v>
      </c>
      <c r="D89" s="3">
        <v>0</v>
      </c>
      <c r="E89" s="3">
        <v>4.0199999999999996</v>
      </c>
      <c r="F89" s="3">
        <v>4.22</v>
      </c>
      <c r="G89" s="3">
        <v>4.4800000000000004</v>
      </c>
      <c r="H89" s="3">
        <v>4.74</v>
      </c>
      <c r="I89" s="3">
        <v>5.0199999999999996</v>
      </c>
      <c r="J89" s="3">
        <v>5.29</v>
      </c>
      <c r="K89" s="3">
        <v>5.6</v>
      </c>
      <c r="L89" s="3">
        <v>5.91</v>
      </c>
      <c r="M89" s="3">
        <v>6.2</v>
      </c>
      <c r="N89" s="3">
        <v>6.48</v>
      </c>
      <c r="O89" s="3">
        <v>6.81</v>
      </c>
      <c r="P89" s="3">
        <v>7.13</v>
      </c>
      <c r="Q89" s="3">
        <v>7.48</v>
      </c>
      <c r="R89" s="3">
        <v>7.82</v>
      </c>
      <c r="S89" s="20">
        <v>8.1999999999999993</v>
      </c>
      <c r="T89" s="3">
        <v>8.58</v>
      </c>
      <c r="U89" s="19">
        <v>8.94</v>
      </c>
      <c r="V89" s="3">
        <v>9.2899999999999991</v>
      </c>
      <c r="W89" s="3">
        <v>9.64</v>
      </c>
      <c r="X89" s="3">
        <v>9.99</v>
      </c>
      <c r="Y89" s="3">
        <v>10.33</v>
      </c>
      <c r="Z89" s="3">
        <v>10.66</v>
      </c>
      <c r="AA89" s="3">
        <v>11.06</v>
      </c>
      <c r="AB89" s="3">
        <v>11.48</v>
      </c>
      <c r="AC89" s="3">
        <v>11.83</v>
      </c>
      <c r="AD89" s="3">
        <v>12.2</v>
      </c>
      <c r="AE89" s="3">
        <v>12.58</v>
      </c>
      <c r="AF89" s="3">
        <v>12.96</v>
      </c>
      <c r="AG89" s="3">
        <v>13.38</v>
      </c>
      <c r="AH89" s="3">
        <v>13.81</v>
      </c>
      <c r="AI89" s="3">
        <v>14.34</v>
      </c>
      <c r="AJ89" s="3"/>
      <c r="AK89" s="3"/>
      <c r="AL89" s="3"/>
      <c r="AM89" s="3"/>
      <c r="AN89" s="3"/>
      <c r="AO89" s="3"/>
    </row>
    <row r="90" spans="1:41" x14ac:dyDescent="0.35">
      <c r="A90" s="3">
        <v>613.5</v>
      </c>
      <c r="B90" s="3">
        <v>0</v>
      </c>
      <c r="C90" s="3">
        <v>0</v>
      </c>
      <c r="D90" s="3">
        <v>0</v>
      </c>
      <c r="E90" s="3">
        <v>4.03</v>
      </c>
      <c r="F90" s="3">
        <v>4.2300000000000004</v>
      </c>
      <c r="G90" s="3">
        <v>4.49</v>
      </c>
      <c r="H90" s="3">
        <v>4.75</v>
      </c>
      <c r="I90" s="3">
        <v>5.03</v>
      </c>
      <c r="J90" s="3">
        <v>5.3</v>
      </c>
      <c r="K90" s="3">
        <v>5.62</v>
      </c>
      <c r="L90" s="3">
        <v>5.93</v>
      </c>
      <c r="M90" s="3">
        <v>6.22</v>
      </c>
      <c r="N90" s="3">
        <v>6.5</v>
      </c>
      <c r="O90" s="3">
        <v>6.83</v>
      </c>
      <c r="P90" s="3">
        <v>7.15</v>
      </c>
      <c r="Q90" s="3">
        <v>7.51</v>
      </c>
      <c r="R90" s="3">
        <v>7.85</v>
      </c>
      <c r="S90" s="3">
        <v>8.23</v>
      </c>
      <c r="T90" s="3">
        <v>8.6</v>
      </c>
      <c r="U90" s="19">
        <v>8.9700000000000006</v>
      </c>
      <c r="V90" s="3">
        <v>9.33</v>
      </c>
      <c r="W90" s="3">
        <v>9.68</v>
      </c>
      <c r="X90" s="3">
        <v>10.029999999999999</v>
      </c>
      <c r="Y90" s="3">
        <v>10.37</v>
      </c>
      <c r="Z90" s="3">
        <v>10.7</v>
      </c>
      <c r="AA90" s="3">
        <v>11.1</v>
      </c>
      <c r="AB90" s="3">
        <v>11.5</v>
      </c>
      <c r="AC90" s="3">
        <v>11.88</v>
      </c>
      <c r="AD90" s="3">
        <v>12.25</v>
      </c>
      <c r="AE90" s="3">
        <v>12.63</v>
      </c>
      <c r="AF90" s="3">
        <v>13</v>
      </c>
      <c r="AG90" s="3">
        <v>13.44</v>
      </c>
      <c r="AH90" s="3">
        <v>13.88</v>
      </c>
      <c r="AI90" s="3">
        <v>14.42</v>
      </c>
      <c r="AJ90" s="3"/>
      <c r="AK90" s="3"/>
      <c r="AL90" s="3"/>
      <c r="AM90" s="3"/>
      <c r="AN90" s="3"/>
      <c r="AO90" s="3"/>
    </row>
    <row r="91" spans="1:41" x14ac:dyDescent="0.35">
      <c r="A91" s="3">
        <v>613.4</v>
      </c>
      <c r="B91" s="3">
        <v>0</v>
      </c>
      <c r="C91" s="3">
        <v>0</v>
      </c>
      <c r="D91" s="3">
        <v>0</v>
      </c>
      <c r="E91" s="3">
        <v>4.03</v>
      </c>
      <c r="F91" s="3">
        <v>4.2300000000000004</v>
      </c>
      <c r="G91" s="3">
        <v>4.5</v>
      </c>
      <c r="H91" s="3">
        <v>4.75</v>
      </c>
      <c r="I91" s="3">
        <v>5.04</v>
      </c>
      <c r="J91" s="3">
        <v>5.31</v>
      </c>
      <c r="K91" s="3">
        <v>5.63</v>
      </c>
      <c r="L91" s="3">
        <v>5.94</v>
      </c>
      <c r="M91" s="3">
        <v>6.23</v>
      </c>
      <c r="N91" s="3">
        <v>6.52</v>
      </c>
      <c r="O91" s="3">
        <v>6.86</v>
      </c>
      <c r="P91" s="3">
        <v>7.17</v>
      </c>
      <c r="Q91" s="3">
        <v>7.53</v>
      </c>
      <c r="R91" s="3">
        <v>7.88</v>
      </c>
      <c r="S91" s="3">
        <v>8.25</v>
      </c>
      <c r="T91" s="3">
        <v>8.6199999999999992</v>
      </c>
      <c r="U91" s="19">
        <v>8.99</v>
      </c>
      <c r="V91" s="3">
        <v>9.3800000000000008</v>
      </c>
      <c r="W91" s="3">
        <v>9.7100000000000009</v>
      </c>
      <c r="X91" s="3">
        <v>10.08</v>
      </c>
      <c r="Y91" s="3">
        <v>10.4</v>
      </c>
      <c r="Z91" s="3">
        <v>10.74</v>
      </c>
      <c r="AA91" s="3">
        <v>11.14</v>
      </c>
      <c r="AB91" s="3">
        <v>11.54</v>
      </c>
      <c r="AC91" s="3">
        <v>11.92</v>
      </c>
      <c r="AD91" s="3">
        <v>12.3</v>
      </c>
      <c r="AE91" s="3">
        <v>12.68</v>
      </c>
      <c r="AF91" s="3">
        <v>13.05</v>
      </c>
      <c r="AG91" s="3">
        <v>13.5</v>
      </c>
      <c r="AH91" s="3">
        <v>13.94</v>
      </c>
      <c r="AI91" s="3">
        <v>14.49</v>
      </c>
      <c r="AJ91" s="3"/>
      <c r="AK91" s="3"/>
      <c r="AL91" s="3"/>
      <c r="AM91" s="3"/>
      <c r="AN91" s="3"/>
      <c r="AO91" s="3"/>
    </row>
    <row r="92" spans="1:41" x14ac:dyDescent="0.35">
      <c r="A92" s="3">
        <v>613.29999999999995</v>
      </c>
      <c r="B92" s="3">
        <v>0</v>
      </c>
      <c r="C92" s="3">
        <v>0</v>
      </c>
      <c r="D92" s="3">
        <v>0</v>
      </c>
      <c r="E92" s="3">
        <v>4.04</v>
      </c>
      <c r="F92" s="3">
        <v>4.24</v>
      </c>
      <c r="G92" s="3">
        <v>4.51</v>
      </c>
      <c r="H92" s="3">
        <v>4.7699999999999996</v>
      </c>
      <c r="I92" s="3">
        <v>5.05</v>
      </c>
      <c r="J92" s="3">
        <v>5.32</v>
      </c>
      <c r="K92" s="3">
        <v>5.64</v>
      </c>
      <c r="L92" s="3">
        <v>5.96</v>
      </c>
      <c r="M92" s="3">
        <v>6.25</v>
      </c>
      <c r="N92" s="3">
        <v>6.54</v>
      </c>
      <c r="O92" s="3">
        <v>6.87</v>
      </c>
      <c r="P92" s="3">
        <v>7.19</v>
      </c>
      <c r="Q92" s="3">
        <v>7.58</v>
      </c>
      <c r="R92" s="3">
        <v>7.91</v>
      </c>
      <c r="S92" s="3">
        <v>8.2799999999999994</v>
      </c>
      <c r="T92" s="3">
        <v>8.64</v>
      </c>
      <c r="U92" s="19">
        <v>9.02</v>
      </c>
      <c r="V92" s="3">
        <v>9.4</v>
      </c>
      <c r="W92" s="3">
        <v>9.75</v>
      </c>
      <c r="X92" s="3">
        <v>10.1</v>
      </c>
      <c r="Y92" s="3">
        <v>10.44</v>
      </c>
      <c r="Z92" s="3">
        <v>10.78</v>
      </c>
      <c r="AA92" s="3">
        <v>11.18</v>
      </c>
      <c r="AB92" s="3">
        <v>11.58</v>
      </c>
      <c r="AC92" s="3">
        <v>11.97</v>
      </c>
      <c r="AD92" s="3">
        <v>12.35</v>
      </c>
      <c r="AE92" s="3">
        <v>12.73</v>
      </c>
      <c r="AF92" s="3">
        <v>13.1</v>
      </c>
      <c r="AG92" s="3">
        <v>13.56</v>
      </c>
      <c r="AH92" s="3">
        <v>14.01</v>
      </c>
      <c r="AI92" s="3">
        <v>14.57</v>
      </c>
      <c r="AJ92" s="3"/>
      <c r="AK92" s="3"/>
      <c r="AL92" s="3"/>
      <c r="AM92" s="3"/>
      <c r="AN92" s="3"/>
      <c r="AO92" s="3"/>
    </row>
    <row r="93" spans="1:41" x14ac:dyDescent="0.35">
      <c r="A93" s="3">
        <v>613.20000000000005</v>
      </c>
      <c r="B93" s="3">
        <v>0</v>
      </c>
      <c r="C93" s="3">
        <v>0</v>
      </c>
      <c r="D93" s="3">
        <v>0</v>
      </c>
      <c r="E93" s="3">
        <v>4.04</v>
      </c>
      <c r="F93" s="3">
        <v>4.24</v>
      </c>
      <c r="G93" s="3">
        <v>4.51</v>
      </c>
      <c r="H93" s="3">
        <v>4.78</v>
      </c>
      <c r="I93" s="3">
        <v>5.0599999999999996</v>
      </c>
      <c r="J93" s="3">
        <v>5.33</v>
      </c>
      <c r="K93" s="3">
        <v>5.65</v>
      </c>
      <c r="L93" s="3">
        <v>5.97</v>
      </c>
      <c r="M93" s="3">
        <v>6.27</v>
      </c>
      <c r="N93" s="3">
        <v>6.56</v>
      </c>
      <c r="O93" s="3">
        <v>6.89</v>
      </c>
      <c r="P93" s="3">
        <v>7.21</v>
      </c>
      <c r="Q93" s="3">
        <v>7.58</v>
      </c>
      <c r="R93" s="3">
        <v>7.94</v>
      </c>
      <c r="S93" s="3">
        <v>8.3000000000000007</v>
      </c>
      <c r="T93" s="3">
        <v>8.66</v>
      </c>
      <c r="U93" s="19">
        <v>9.0500000000000007</v>
      </c>
      <c r="V93" s="3">
        <v>9.43</v>
      </c>
      <c r="W93" s="3">
        <v>9.7899999999999991</v>
      </c>
      <c r="X93" s="3">
        <v>10.130000000000001</v>
      </c>
      <c r="Y93" s="3">
        <v>10.48</v>
      </c>
      <c r="Z93" s="3">
        <v>10.82</v>
      </c>
      <c r="AA93" s="3">
        <v>11.22</v>
      </c>
      <c r="AB93" s="3">
        <v>11.62</v>
      </c>
      <c r="AC93" s="3">
        <v>12.01</v>
      </c>
      <c r="AD93" s="3">
        <v>12.4</v>
      </c>
      <c r="AE93" s="3">
        <v>12.78</v>
      </c>
      <c r="AF93" s="3">
        <v>13.15</v>
      </c>
      <c r="AG93" s="3">
        <v>13.61</v>
      </c>
      <c r="AH93" s="3">
        <v>14.07</v>
      </c>
      <c r="AI93" s="3">
        <v>14.65</v>
      </c>
      <c r="AJ93" s="3"/>
      <c r="AK93" s="3"/>
      <c r="AL93" s="3"/>
      <c r="AM93" s="3"/>
      <c r="AN93" s="3"/>
      <c r="AO93" s="3"/>
    </row>
    <row r="94" spans="1:41" x14ac:dyDescent="0.35">
      <c r="A94" s="3">
        <v>613.1</v>
      </c>
      <c r="B94" s="3">
        <v>0</v>
      </c>
      <c r="C94" s="3">
        <v>0</v>
      </c>
      <c r="D94" s="3">
        <v>0</v>
      </c>
      <c r="E94" s="3">
        <v>4.05</v>
      </c>
      <c r="F94" s="3">
        <v>4.25</v>
      </c>
      <c r="G94" s="3">
        <v>4.5199999999999996</v>
      </c>
      <c r="H94" s="3">
        <v>4.79</v>
      </c>
      <c r="I94" s="3">
        <v>5.07</v>
      </c>
      <c r="J94" s="3">
        <v>5.34</v>
      </c>
      <c r="K94" s="3">
        <v>5.67</v>
      </c>
      <c r="L94" s="3">
        <v>5.99</v>
      </c>
      <c r="M94" s="3">
        <v>6.28</v>
      </c>
      <c r="N94" s="3">
        <v>6.58</v>
      </c>
      <c r="O94" s="3">
        <v>6.91</v>
      </c>
      <c r="P94" s="3">
        <v>7.23</v>
      </c>
      <c r="Q94" s="3">
        <v>7.61</v>
      </c>
      <c r="R94" s="3">
        <v>7.97</v>
      </c>
      <c r="S94" s="3">
        <v>8.33</v>
      </c>
      <c r="T94" s="3">
        <v>8.68</v>
      </c>
      <c r="U94" s="19">
        <v>9.07</v>
      </c>
      <c r="V94" s="3">
        <v>9.4700000000000006</v>
      </c>
      <c r="W94" s="3">
        <v>9.82</v>
      </c>
      <c r="X94" s="3">
        <v>10.17</v>
      </c>
      <c r="Y94" s="3">
        <v>10.51</v>
      </c>
      <c r="Z94" s="3">
        <v>10.96</v>
      </c>
      <c r="AA94" s="3">
        <v>11.28</v>
      </c>
      <c r="AB94" s="3">
        <v>11.68</v>
      </c>
      <c r="AC94" s="3">
        <v>12.06</v>
      </c>
      <c r="AD94" s="3">
        <v>12.45</v>
      </c>
      <c r="AE94" s="3">
        <v>12.83</v>
      </c>
      <c r="AF94" s="3">
        <v>13.2</v>
      </c>
      <c r="AG94" s="3">
        <v>13.67</v>
      </c>
      <c r="AH94" s="3">
        <v>14.14</v>
      </c>
      <c r="AI94" s="3">
        <v>14.72</v>
      </c>
      <c r="AJ94" s="3"/>
      <c r="AK94" s="3"/>
      <c r="AL94" s="3"/>
      <c r="AM94" s="3"/>
      <c r="AN94" s="3"/>
      <c r="AO94" s="3"/>
    </row>
    <row r="95" spans="1:41" x14ac:dyDescent="0.35">
      <c r="A95" s="3">
        <v>613</v>
      </c>
      <c r="B95" s="3">
        <v>0</v>
      </c>
      <c r="C95" s="3">
        <v>0</v>
      </c>
      <c r="D95" s="3">
        <v>0</v>
      </c>
      <c r="E95" s="3">
        <v>4.05</v>
      </c>
      <c r="F95" s="3">
        <v>4.25</v>
      </c>
      <c r="G95" s="3">
        <v>4.53</v>
      </c>
      <c r="H95" s="3">
        <v>4.8</v>
      </c>
      <c r="I95" s="3">
        <v>5.08</v>
      </c>
      <c r="J95" s="3">
        <v>5.35</v>
      </c>
      <c r="K95" s="3">
        <v>5.68</v>
      </c>
      <c r="L95" s="3">
        <v>6</v>
      </c>
      <c r="M95" s="3">
        <v>6.3</v>
      </c>
      <c r="N95" s="3">
        <v>6.6</v>
      </c>
      <c r="O95" s="3">
        <v>6.93</v>
      </c>
      <c r="P95" s="3">
        <v>7.25</v>
      </c>
      <c r="Q95" s="3">
        <v>7.63</v>
      </c>
      <c r="R95" s="3">
        <v>8</v>
      </c>
      <c r="S95" s="3">
        <v>8.36</v>
      </c>
      <c r="T95" s="3">
        <v>8.6999999999999993</v>
      </c>
      <c r="U95" s="19">
        <v>9.1</v>
      </c>
      <c r="V95" s="3">
        <v>9.5</v>
      </c>
      <c r="W95" s="3">
        <v>9.85</v>
      </c>
      <c r="X95" s="3">
        <v>10.199999999999999</v>
      </c>
      <c r="Y95" s="3">
        <v>10.55</v>
      </c>
      <c r="Z95" s="3">
        <v>10.9</v>
      </c>
      <c r="AA95" s="3">
        <v>11.3</v>
      </c>
      <c r="AB95" s="3">
        <v>11.7</v>
      </c>
      <c r="AC95" s="3">
        <v>12.1</v>
      </c>
      <c r="AD95" s="3">
        <v>12.5</v>
      </c>
      <c r="AE95" s="3">
        <v>12.88</v>
      </c>
      <c r="AF95" s="3">
        <v>13.25</v>
      </c>
      <c r="AG95" s="3">
        <v>13.73</v>
      </c>
      <c r="AH95" s="3">
        <v>14.2</v>
      </c>
      <c r="AI95" s="3">
        <v>14.8</v>
      </c>
      <c r="AJ95" s="3"/>
      <c r="AK95" s="3"/>
      <c r="AL95" s="3"/>
      <c r="AM95" s="3"/>
      <c r="AN95" s="3"/>
      <c r="AO95" s="3"/>
    </row>
    <row r="96" spans="1:41" x14ac:dyDescent="0.35">
      <c r="A96" s="3">
        <v>612.9</v>
      </c>
      <c r="B96" s="3">
        <v>0</v>
      </c>
      <c r="C96" s="3">
        <v>0</v>
      </c>
      <c r="D96" s="3">
        <v>0</v>
      </c>
      <c r="E96" s="3">
        <v>4.0599999999999996</v>
      </c>
      <c r="F96" s="3">
        <v>4.26</v>
      </c>
      <c r="G96" s="3">
        <v>4.54</v>
      </c>
      <c r="H96" s="3">
        <v>4.8099999999999996</v>
      </c>
      <c r="I96" s="3">
        <v>5.08</v>
      </c>
      <c r="J96" s="3">
        <v>5.37</v>
      </c>
      <c r="K96" s="3">
        <v>5.69</v>
      </c>
      <c r="L96" s="3">
        <v>6.01</v>
      </c>
      <c r="M96" s="3">
        <v>6.31</v>
      </c>
      <c r="N96" s="3">
        <v>6.62</v>
      </c>
      <c r="O96" s="3">
        <v>6.95</v>
      </c>
      <c r="P96" s="3">
        <v>7.27</v>
      </c>
      <c r="Q96" s="3">
        <v>7.65</v>
      </c>
      <c r="R96" s="3">
        <v>8.02</v>
      </c>
      <c r="S96" s="3">
        <v>8.3800000000000008</v>
      </c>
      <c r="T96" s="3">
        <v>8.73</v>
      </c>
      <c r="U96" s="19">
        <v>9.1300000000000008</v>
      </c>
      <c r="V96" s="3">
        <v>9.5399999999999991</v>
      </c>
      <c r="W96" s="3">
        <v>9.89</v>
      </c>
      <c r="X96" s="3">
        <v>10.24</v>
      </c>
      <c r="Y96" s="3">
        <v>10.59</v>
      </c>
      <c r="Z96" s="3">
        <v>10.95</v>
      </c>
      <c r="AA96" s="3">
        <v>11.35</v>
      </c>
      <c r="AB96" s="3">
        <v>11.75</v>
      </c>
      <c r="AC96" s="3">
        <v>12.15</v>
      </c>
      <c r="AD96" s="3">
        <v>12.55</v>
      </c>
      <c r="AE96" s="3">
        <v>12.94</v>
      </c>
      <c r="AF96" s="3">
        <v>13.32</v>
      </c>
      <c r="AG96" s="3">
        <v>13.8</v>
      </c>
      <c r="AH96" s="3">
        <v>14.27</v>
      </c>
      <c r="AI96" s="3"/>
      <c r="AJ96" s="3"/>
      <c r="AK96" s="3"/>
      <c r="AL96" s="3"/>
      <c r="AM96" s="3"/>
      <c r="AN96" s="3"/>
      <c r="AO96" s="3"/>
    </row>
    <row r="97" spans="1:41" x14ac:dyDescent="0.35">
      <c r="A97" s="3">
        <v>612.79999999999995</v>
      </c>
      <c r="B97" s="3">
        <v>0</v>
      </c>
      <c r="C97" s="3">
        <v>0</v>
      </c>
      <c r="D97" s="3">
        <v>0</v>
      </c>
      <c r="E97" s="3">
        <v>4.0599999999999996</v>
      </c>
      <c r="F97" s="3">
        <v>4.26</v>
      </c>
      <c r="G97" s="3">
        <v>4.54</v>
      </c>
      <c r="H97" s="3">
        <v>4.82</v>
      </c>
      <c r="I97" s="3">
        <v>5.0999999999999996</v>
      </c>
      <c r="J97" s="3">
        <v>5.38</v>
      </c>
      <c r="K97" s="3">
        <v>5.7</v>
      </c>
      <c r="L97" s="3">
        <v>6.02</v>
      </c>
      <c r="M97" s="3">
        <v>6.33</v>
      </c>
      <c r="N97" s="3">
        <v>6.63</v>
      </c>
      <c r="O97" s="3">
        <v>6.98</v>
      </c>
      <c r="P97" s="3">
        <v>7.29</v>
      </c>
      <c r="Q97" s="3">
        <v>7.67</v>
      </c>
      <c r="R97" s="3">
        <v>8.0399999999999991</v>
      </c>
      <c r="S97" s="3">
        <v>8.4</v>
      </c>
      <c r="T97" s="3">
        <v>8.76</v>
      </c>
      <c r="U97" s="19">
        <v>9.17</v>
      </c>
      <c r="V97" s="3">
        <v>9.57</v>
      </c>
      <c r="W97" s="3">
        <v>9.92</v>
      </c>
      <c r="X97" s="3">
        <v>10.27</v>
      </c>
      <c r="Y97" s="3">
        <v>10.63</v>
      </c>
      <c r="Z97" s="3">
        <v>10.99</v>
      </c>
      <c r="AA97" s="3">
        <v>11.39</v>
      </c>
      <c r="AB97" s="3">
        <v>11.79</v>
      </c>
      <c r="AC97" s="3">
        <v>12.2</v>
      </c>
      <c r="AD97" s="3">
        <v>12.6</v>
      </c>
      <c r="AE97" s="3">
        <v>12.99</v>
      </c>
      <c r="AF97" s="3">
        <v>13.38</v>
      </c>
      <c r="AG97" s="3">
        <v>13.87</v>
      </c>
      <c r="AH97" s="3">
        <v>14.34</v>
      </c>
      <c r="AI97" s="3"/>
      <c r="AJ97" s="3"/>
      <c r="AK97" s="3"/>
      <c r="AL97" s="3"/>
      <c r="AM97" s="3"/>
      <c r="AN97" s="3"/>
      <c r="AO97" s="3"/>
    </row>
    <row r="98" spans="1:41" x14ac:dyDescent="0.35">
      <c r="A98" s="3">
        <v>612.70000000000005</v>
      </c>
      <c r="B98" s="3">
        <v>0</v>
      </c>
      <c r="C98" s="3">
        <v>0</v>
      </c>
      <c r="D98" s="3">
        <v>0</v>
      </c>
      <c r="E98" s="3">
        <v>4.07</v>
      </c>
      <c r="F98" s="3">
        <v>4.2699999999999996</v>
      </c>
      <c r="G98" s="3">
        <v>4.58</v>
      </c>
      <c r="H98" s="3">
        <v>4.83</v>
      </c>
      <c r="I98" s="3">
        <v>5.12</v>
      </c>
      <c r="J98" s="3">
        <v>5.4</v>
      </c>
      <c r="K98" s="3">
        <v>5.72</v>
      </c>
      <c r="L98" s="3">
        <v>6.03</v>
      </c>
      <c r="M98" s="3">
        <v>6.34</v>
      </c>
      <c r="N98" s="3">
        <v>6.65</v>
      </c>
      <c r="O98" s="3">
        <v>6.98</v>
      </c>
      <c r="P98" s="3">
        <v>7.31</v>
      </c>
      <c r="Q98" s="3">
        <v>7.69</v>
      </c>
      <c r="R98" s="3">
        <v>8.06</v>
      </c>
      <c r="S98" s="3">
        <v>8.43</v>
      </c>
      <c r="T98" s="3">
        <v>8.7899999999999991</v>
      </c>
      <c r="U98" s="19">
        <v>9.1999999999999993</v>
      </c>
      <c r="V98" s="3">
        <v>9.61</v>
      </c>
      <c r="W98" s="3">
        <v>9.9600000000000009</v>
      </c>
      <c r="X98" s="3">
        <v>10.31</v>
      </c>
      <c r="Y98" s="3">
        <v>10.67</v>
      </c>
      <c r="Z98" s="3">
        <v>11.04</v>
      </c>
      <c r="AA98" s="3">
        <v>11.44</v>
      </c>
      <c r="AB98" s="3">
        <v>11.84</v>
      </c>
      <c r="AC98" s="3">
        <v>12.24</v>
      </c>
      <c r="AD98" s="3">
        <v>12.65</v>
      </c>
      <c r="AE98" s="3">
        <v>13.05</v>
      </c>
      <c r="AF98" s="3">
        <v>13.46</v>
      </c>
      <c r="AG98" s="3">
        <v>13.95</v>
      </c>
      <c r="AH98" s="3">
        <v>14.41</v>
      </c>
      <c r="AI98" s="1"/>
      <c r="AJ98" s="1"/>
      <c r="AK98" s="1"/>
      <c r="AL98" s="1"/>
      <c r="AM98" s="1"/>
      <c r="AN98" s="1"/>
      <c r="AO98" s="1"/>
    </row>
    <row r="99" spans="1:41" s="15" customFormat="1" x14ac:dyDescent="0.35">
      <c r="A99" s="13">
        <v>612.6</v>
      </c>
      <c r="B99" s="13">
        <v>0</v>
      </c>
      <c r="C99" s="13">
        <v>0</v>
      </c>
      <c r="D99" s="13">
        <v>0</v>
      </c>
      <c r="E99" s="13">
        <v>4.07</v>
      </c>
      <c r="F99" s="13">
        <v>4.2699999999999996</v>
      </c>
      <c r="G99" s="13">
        <v>4.58</v>
      </c>
      <c r="H99" s="13">
        <v>4.84</v>
      </c>
      <c r="I99" s="13">
        <v>5.13</v>
      </c>
      <c r="J99" s="13">
        <v>5.41</v>
      </c>
      <c r="K99" s="13">
        <v>5.73</v>
      </c>
      <c r="L99" s="13">
        <v>6.04</v>
      </c>
      <c r="M99" s="13">
        <v>6.35</v>
      </c>
      <c r="N99" s="13">
        <v>6.66</v>
      </c>
      <c r="O99" s="13">
        <v>7</v>
      </c>
      <c r="P99" s="13">
        <v>7.33</v>
      </c>
      <c r="Q99" s="13">
        <v>7.71</v>
      </c>
      <c r="R99" s="13">
        <v>8.08</v>
      </c>
      <c r="S99" s="13">
        <v>8.4499999999999993</v>
      </c>
      <c r="T99" s="13">
        <v>8.82</v>
      </c>
      <c r="U99" s="25">
        <v>9.23</v>
      </c>
      <c r="V99" s="13">
        <v>9.64</v>
      </c>
      <c r="W99" s="13">
        <v>9.99</v>
      </c>
      <c r="X99" s="13">
        <v>10.34</v>
      </c>
      <c r="Y99" s="13">
        <v>10.71</v>
      </c>
      <c r="Z99" s="13">
        <v>11.08</v>
      </c>
      <c r="AA99" s="13">
        <v>11.48</v>
      </c>
      <c r="AB99" s="13">
        <v>11.88</v>
      </c>
      <c r="AC99" s="13">
        <v>12.29</v>
      </c>
      <c r="AD99" s="13">
        <v>12.7</v>
      </c>
      <c r="AE99" s="13">
        <v>13.11</v>
      </c>
      <c r="AF99" s="13">
        <v>13.51</v>
      </c>
      <c r="AG99" s="13">
        <v>14.02</v>
      </c>
      <c r="AH99" s="13">
        <v>14.48</v>
      </c>
      <c r="AI99" s="14"/>
      <c r="AJ99" s="14"/>
      <c r="AK99" s="14"/>
      <c r="AL99" s="14"/>
      <c r="AM99" s="14"/>
      <c r="AN99" s="14"/>
      <c r="AO99" s="14"/>
    </row>
    <row r="100" spans="1:41" s="15" customFormat="1" x14ac:dyDescent="0.35">
      <c r="A100" s="13">
        <v>612.5</v>
      </c>
      <c r="B100" s="13">
        <v>0</v>
      </c>
      <c r="C100" s="13">
        <v>0</v>
      </c>
      <c r="D100" s="13">
        <v>0</v>
      </c>
      <c r="E100" s="13">
        <v>4.08</v>
      </c>
      <c r="F100" s="13">
        <v>4.28</v>
      </c>
      <c r="G100" s="13">
        <v>4.57</v>
      </c>
      <c r="H100" s="13">
        <v>4.8499999999999996</v>
      </c>
      <c r="I100" s="13">
        <v>5.14</v>
      </c>
      <c r="J100" s="13">
        <v>5.43</v>
      </c>
      <c r="K100" s="13">
        <v>5.74</v>
      </c>
      <c r="L100" s="13">
        <v>6.05</v>
      </c>
      <c r="M100" s="13">
        <v>6.37</v>
      </c>
      <c r="N100" s="13">
        <v>6.68</v>
      </c>
      <c r="O100" s="13">
        <v>7.02</v>
      </c>
      <c r="P100" s="13">
        <v>7.35</v>
      </c>
      <c r="Q100" s="13">
        <v>7.73</v>
      </c>
      <c r="R100" s="13">
        <v>8.1</v>
      </c>
      <c r="S100" s="13">
        <v>8.4</v>
      </c>
      <c r="T100" s="13">
        <v>8.85</v>
      </c>
      <c r="U100" s="25">
        <v>9.27</v>
      </c>
      <c r="V100" s="13">
        <v>9.68</v>
      </c>
      <c r="W100" s="13">
        <v>10.029999999999999</v>
      </c>
      <c r="X100" s="13">
        <v>10.38</v>
      </c>
      <c r="Y100" s="13">
        <v>10.75</v>
      </c>
      <c r="Z100" s="13">
        <v>11.13</v>
      </c>
      <c r="AA100" s="13">
        <v>11.53</v>
      </c>
      <c r="AB100" s="13">
        <v>11.93</v>
      </c>
      <c r="AC100" s="13">
        <v>12.34</v>
      </c>
      <c r="AD100" s="13">
        <v>12.75</v>
      </c>
      <c r="AE100" s="13">
        <v>13.17</v>
      </c>
      <c r="AF100" s="13">
        <v>13.58</v>
      </c>
      <c r="AG100" s="13">
        <v>14.09</v>
      </c>
      <c r="AH100" s="13">
        <v>14.55</v>
      </c>
      <c r="AI100" s="14"/>
      <c r="AJ100" s="14"/>
      <c r="AK100" s="14"/>
      <c r="AL100" s="14"/>
      <c r="AM100" s="14"/>
      <c r="AN100" s="14"/>
      <c r="AO100" s="14"/>
    </row>
    <row r="101" spans="1:41" s="15" customFormat="1" x14ac:dyDescent="0.35">
      <c r="A101" s="13">
        <v>612.4</v>
      </c>
      <c r="B101" s="13">
        <v>0</v>
      </c>
      <c r="C101" s="13">
        <v>0</v>
      </c>
      <c r="D101" s="13">
        <v>0</v>
      </c>
      <c r="E101" s="13">
        <v>4.08</v>
      </c>
      <c r="F101" s="13">
        <v>4.28</v>
      </c>
      <c r="G101" s="13">
        <v>4.57</v>
      </c>
      <c r="H101" s="13">
        <v>4.8600000000000003</v>
      </c>
      <c r="I101" s="13">
        <v>5.15</v>
      </c>
      <c r="J101" s="13">
        <v>5.44</v>
      </c>
      <c r="K101" s="13">
        <v>5.75</v>
      </c>
      <c r="L101" s="13">
        <v>6.06</v>
      </c>
      <c r="M101" s="13">
        <v>6.38</v>
      </c>
      <c r="N101" s="13">
        <v>6.69</v>
      </c>
      <c r="O101" s="13">
        <v>7.03</v>
      </c>
      <c r="P101" s="13">
        <v>7.37</v>
      </c>
      <c r="Q101" s="13">
        <v>7.75</v>
      </c>
      <c r="R101" s="13">
        <v>8.1199999999999992</v>
      </c>
      <c r="S101" s="13">
        <v>8.5</v>
      </c>
      <c r="T101" s="13">
        <v>8.8800000000000008</v>
      </c>
      <c r="U101" s="25">
        <v>9.3000000000000007</v>
      </c>
      <c r="V101" s="13">
        <v>9.7100000000000009</v>
      </c>
      <c r="W101" s="13">
        <v>10.06</v>
      </c>
      <c r="X101" s="13">
        <v>10.41</v>
      </c>
      <c r="Y101" s="13">
        <v>10.79</v>
      </c>
      <c r="Z101" s="13">
        <v>11.17</v>
      </c>
      <c r="AA101" s="13">
        <v>11.57</v>
      </c>
      <c r="AB101" s="13">
        <v>11.97</v>
      </c>
      <c r="AC101" s="13">
        <v>12.39</v>
      </c>
      <c r="AD101" s="13">
        <v>12.8</v>
      </c>
      <c r="AE101" s="13">
        <v>13.22</v>
      </c>
      <c r="AF101" s="13">
        <v>13.64</v>
      </c>
      <c r="AG101" s="13">
        <v>14.16</v>
      </c>
      <c r="AH101" s="13">
        <v>14.62</v>
      </c>
      <c r="AI101" s="14"/>
      <c r="AJ101" s="14"/>
      <c r="AK101" s="14"/>
      <c r="AL101" s="14"/>
      <c r="AM101" s="14"/>
      <c r="AN101" s="14"/>
      <c r="AO101" s="14"/>
    </row>
    <row r="102" spans="1:41" s="15" customFormat="1" x14ac:dyDescent="0.35">
      <c r="A102" s="13">
        <v>612.29999999999995</v>
      </c>
      <c r="B102" s="13">
        <v>0</v>
      </c>
      <c r="C102" s="13">
        <v>0</v>
      </c>
      <c r="D102" s="13">
        <v>0</v>
      </c>
      <c r="E102" s="13">
        <v>4.09</v>
      </c>
      <c r="F102" s="13">
        <v>4.29</v>
      </c>
      <c r="G102" s="13">
        <v>4.58</v>
      </c>
      <c r="H102" s="13">
        <v>4.87</v>
      </c>
      <c r="I102" s="13">
        <v>5.16</v>
      </c>
      <c r="J102" s="13">
        <v>5.46</v>
      </c>
      <c r="K102" s="13">
        <v>5.76</v>
      </c>
      <c r="L102" s="13">
        <v>6.07</v>
      </c>
      <c r="M102" s="13">
        <v>6.39</v>
      </c>
      <c r="N102" s="13">
        <v>6.71</v>
      </c>
      <c r="O102" s="13">
        <v>7.05</v>
      </c>
      <c r="P102" s="13">
        <v>7.39</v>
      </c>
      <c r="Q102" s="13">
        <v>7.77</v>
      </c>
      <c r="R102" s="13">
        <v>8.14</v>
      </c>
      <c r="S102" s="13">
        <v>8.5299999999999994</v>
      </c>
      <c r="T102" s="13">
        <v>8.91</v>
      </c>
      <c r="U102" s="25">
        <v>9.33</v>
      </c>
      <c r="V102" s="13">
        <v>9.75</v>
      </c>
      <c r="W102" s="13">
        <v>10.1</v>
      </c>
      <c r="X102" s="13">
        <v>10.45</v>
      </c>
      <c r="Y102" s="13">
        <v>10.83</v>
      </c>
      <c r="Z102" s="13">
        <v>11.22</v>
      </c>
      <c r="AA102" s="13">
        <v>11.62</v>
      </c>
      <c r="AB102" s="13">
        <v>12.02</v>
      </c>
      <c r="AC102" s="13">
        <v>12.44</v>
      </c>
      <c r="AD102" s="13">
        <v>12.85</v>
      </c>
      <c r="AE102" s="13">
        <v>13.28</v>
      </c>
      <c r="AF102" s="13">
        <v>13.71</v>
      </c>
      <c r="AG102" s="13">
        <v>14.23</v>
      </c>
      <c r="AH102" s="13">
        <v>14.69</v>
      </c>
      <c r="AI102" s="14"/>
      <c r="AJ102" s="14"/>
      <c r="AK102" s="14"/>
      <c r="AL102" s="14"/>
      <c r="AM102" s="14"/>
      <c r="AN102" s="14"/>
      <c r="AO102" s="14"/>
    </row>
    <row r="103" spans="1:41" s="15" customFormat="1" x14ac:dyDescent="0.35">
      <c r="A103" s="13">
        <v>612.20000000000005</v>
      </c>
      <c r="B103" s="13">
        <v>0</v>
      </c>
      <c r="C103" s="13">
        <v>0</v>
      </c>
      <c r="D103" s="13">
        <v>0</v>
      </c>
      <c r="E103" s="13">
        <v>4.09</v>
      </c>
      <c r="F103" s="13">
        <v>4.29</v>
      </c>
      <c r="G103" s="13">
        <v>4.58</v>
      </c>
      <c r="H103" s="13">
        <v>4.88</v>
      </c>
      <c r="I103" s="13">
        <v>5.18</v>
      </c>
      <c r="J103" s="13">
        <v>5.47</v>
      </c>
      <c r="K103" s="13">
        <v>5.79</v>
      </c>
      <c r="L103" s="13">
        <v>6.08</v>
      </c>
      <c r="M103" s="13">
        <v>6.4</v>
      </c>
      <c r="N103" s="13">
        <v>6.72</v>
      </c>
      <c r="O103" s="13">
        <v>7.07</v>
      </c>
      <c r="P103" s="13">
        <v>7.41</v>
      </c>
      <c r="Q103" s="13">
        <v>7.79</v>
      </c>
      <c r="R103" s="13">
        <v>8.16</v>
      </c>
      <c r="S103" s="13">
        <v>8.56</v>
      </c>
      <c r="T103" s="13">
        <v>8.94</v>
      </c>
      <c r="U103" s="25">
        <v>9.36</v>
      </c>
      <c r="V103" s="13">
        <v>9.7799999999999994</v>
      </c>
      <c r="W103" s="13">
        <v>10.130000000000001</v>
      </c>
      <c r="X103" s="13">
        <v>10.48</v>
      </c>
      <c r="Y103" s="13">
        <v>10.87</v>
      </c>
      <c r="Z103" s="13">
        <v>11.26</v>
      </c>
      <c r="AA103" s="13">
        <v>11.68</v>
      </c>
      <c r="AB103" s="13">
        <v>12.06</v>
      </c>
      <c r="AC103" s="13">
        <v>12.49</v>
      </c>
      <c r="AD103" s="13">
        <v>12.9</v>
      </c>
      <c r="AE103" s="13">
        <v>13.34</v>
      </c>
      <c r="AF103" s="13">
        <v>13.77</v>
      </c>
      <c r="AG103" s="13">
        <v>14.31</v>
      </c>
      <c r="AH103" s="13">
        <v>14.76</v>
      </c>
      <c r="AI103" s="14"/>
      <c r="AJ103" s="14"/>
      <c r="AK103" s="14"/>
      <c r="AL103" s="14"/>
      <c r="AM103" s="14"/>
      <c r="AN103" s="14"/>
      <c r="AO103" s="14"/>
    </row>
    <row r="104" spans="1:41" s="15" customFormat="1" x14ac:dyDescent="0.35">
      <c r="A104" s="13">
        <v>612.1</v>
      </c>
      <c r="B104" s="13">
        <v>0</v>
      </c>
      <c r="C104" s="13">
        <v>0</v>
      </c>
      <c r="D104" s="13">
        <v>0</v>
      </c>
      <c r="E104" s="13">
        <v>4.0999999999999996</v>
      </c>
      <c r="F104" s="13">
        <v>4.3</v>
      </c>
      <c r="G104" s="13">
        <v>4.59</v>
      </c>
      <c r="H104" s="13">
        <v>4.8899999999999997</v>
      </c>
      <c r="I104" s="13">
        <v>5.19</v>
      </c>
      <c r="J104" s="13">
        <v>5.49</v>
      </c>
      <c r="K104" s="13">
        <v>5.79</v>
      </c>
      <c r="L104" s="13">
        <v>6.08</v>
      </c>
      <c r="M104" s="13">
        <v>6.42</v>
      </c>
      <c r="N104" s="13">
        <v>6.74</v>
      </c>
      <c r="O104" s="13">
        <v>7.08</v>
      </c>
      <c r="P104" s="13">
        <v>7.43</v>
      </c>
      <c r="Q104" s="13">
        <v>7.81</v>
      </c>
      <c r="R104" s="13">
        <v>8.18</v>
      </c>
      <c r="S104" s="13">
        <v>8.58</v>
      </c>
      <c r="T104" s="13">
        <v>8.9700000000000006</v>
      </c>
      <c r="U104" s="25">
        <v>9.4</v>
      </c>
      <c r="V104" s="13">
        <v>9.82</v>
      </c>
      <c r="W104" s="13">
        <v>10.17</v>
      </c>
      <c r="X104" s="13">
        <v>10.52</v>
      </c>
      <c r="Y104" s="21">
        <v>10.91</v>
      </c>
      <c r="Z104" s="13">
        <v>11.31</v>
      </c>
      <c r="AA104" s="13">
        <v>11.71</v>
      </c>
      <c r="AB104" s="13">
        <v>12.11</v>
      </c>
      <c r="AC104" s="13">
        <v>12.53</v>
      </c>
      <c r="AD104" s="13">
        <v>12.95</v>
      </c>
      <c r="AE104" s="13">
        <v>13.39</v>
      </c>
      <c r="AF104" s="13">
        <v>13.84</v>
      </c>
      <c r="AG104" s="13">
        <v>14.38</v>
      </c>
      <c r="AH104" s="13">
        <v>14.83</v>
      </c>
      <c r="AI104" s="14"/>
      <c r="AJ104" s="14"/>
      <c r="AK104" s="14"/>
      <c r="AL104" s="14"/>
      <c r="AM104" s="14"/>
      <c r="AN104" s="14"/>
      <c r="AO104" s="14"/>
    </row>
    <row r="105" spans="1:41" s="15" customFormat="1" x14ac:dyDescent="0.35">
      <c r="A105" s="13">
        <v>612</v>
      </c>
      <c r="B105" s="13">
        <v>0</v>
      </c>
      <c r="C105" s="13">
        <v>0</v>
      </c>
      <c r="D105" s="13">
        <v>0</v>
      </c>
      <c r="E105" s="13">
        <v>4.0999999999999996</v>
      </c>
      <c r="F105" s="13">
        <v>4.3</v>
      </c>
      <c r="G105" s="13">
        <v>4.5999999999999996</v>
      </c>
      <c r="H105" s="13">
        <v>4.9000000000000004</v>
      </c>
      <c r="I105" s="13">
        <v>5.2</v>
      </c>
      <c r="J105" s="13">
        <v>5.5</v>
      </c>
      <c r="K105" s="13">
        <v>5.8</v>
      </c>
      <c r="L105" s="13">
        <v>6.1</v>
      </c>
      <c r="M105" s="13">
        <v>6.43</v>
      </c>
      <c r="N105" s="13">
        <v>6.75</v>
      </c>
      <c r="O105" s="13">
        <v>7.1</v>
      </c>
      <c r="P105" s="13">
        <v>7.45</v>
      </c>
      <c r="Q105" s="13">
        <v>7.83</v>
      </c>
      <c r="R105" s="13">
        <v>8.1999999999999993</v>
      </c>
      <c r="S105" s="13">
        <v>8.6</v>
      </c>
      <c r="T105" s="13">
        <v>9</v>
      </c>
      <c r="U105" s="25">
        <v>9.43</v>
      </c>
      <c r="V105" s="13">
        <v>9.85</v>
      </c>
      <c r="W105" s="13">
        <v>10.199999999999999</v>
      </c>
      <c r="X105" s="13">
        <v>10.55</v>
      </c>
      <c r="Y105" s="21">
        <v>10.95</v>
      </c>
      <c r="Z105" s="13">
        <v>11.35</v>
      </c>
      <c r="AA105" s="13">
        <v>11.75</v>
      </c>
      <c r="AB105" s="13">
        <v>12.15</v>
      </c>
      <c r="AC105" s="13">
        <v>12.58</v>
      </c>
      <c r="AD105" s="13">
        <v>13</v>
      </c>
      <c r="AE105" s="13">
        <v>13.45</v>
      </c>
      <c r="AF105" s="13">
        <v>13.9</v>
      </c>
      <c r="AG105" s="13">
        <v>14.45</v>
      </c>
      <c r="AH105" s="13">
        <v>14.9</v>
      </c>
      <c r="AI105" s="14"/>
      <c r="AJ105" s="14"/>
      <c r="AK105" s="14"/>
      <c r="AL105" s="14"/>
      <c r="AM105" s="14"/>
      <c r="AN105" s="14"/>
      <c r="AO105" s="14"/>
    </row>
    <row r="106" spans="1:41" x14ac:dyDescent="0.35">
      <c r="A106" s="3">
        <v>611.9</v>
      </c>
      <c r="B106" s="3">
        <v>0</v>
      </c>
      <c r="C106" s="3">
        <v>0</v>
      </c>
      <c r="D106" s="3">
        <v>0</v>
      </c>
      <c r="E106" s="3">
        <v>4.1100000000000003</v>
      </c>
      <c r="F106" s="3">
        <v>4.3099999999999996</v>
      </c>
      <c r="G106" s="3">
        <v>4.6100000000000003</v>
      </c>
      <c r="H106" s="3">
        <v>4.91</v>
      </c>
      <c r="I106" s="3">
        <v>5.21</v>
      </c>
      <c r="J106" s="3">
        <v>5.51</v>
      </c>
      <c r="K106" s="3">
        <v>5.82</v>
      </c>
      <c r="L106" s="3">
        <v>6.12</v>
      </c>
      <c r="M106" s="3">
        <v>6.45</v>
      </c>
      <c r="N106" s="3">
        <v>6.78</v>
      </c>
      <c r="O106" s="3">
        <v>7.13</v>
      </c>
      <c r="P106" s="3">
        <v>7.48</v>
      </c>
      <c r="Q106" s="3">
        <v>7.86</v>
      </c>
      <c r="R106" s="3">
        <v>8.2799999999999994</v>
      </c>
      <c r="S106" s="3">
        <v>8.6300000000000008</v>
      </c>
      <c r="T106" s="3">
        <v>9.01</v>
      </c>
      <c r="U106" s="19">
        <v>9.4600000000000009</v>
      </c>
      <c r="V106" s="3">
        <v>9.8800000000000008</v>
      </c>
      <c r="W106" s="3">
        <v>10.24</v>
      </c>
      <c r="X106" s="3">
        <v>10.59</v>
      </c>
      <c r="Y106" s="3">
        <v>10.99</v>
      </c>
      <c r="Z106" s="3">
        <v>11.38</v>
      </c>
      <c r="AA106" s="3">
        <v>11.79</v>
      </c>
      <c r="AB106" s="3">
        <v>12.2</v>
      </c>
      <c r="AC106" s="3">
        <v>12.63</v>
      </c>
      <c r="AD106" s="3">
        <v>13.05</v>
      </c>
      <c r="AE106" s="3">
        <v>13.51</v>
      </c>
      <c r="AF106" s="3">
        <v>13.97</v>
      </c>
      <c r="AG106" s="1"/>
      <c r="AH106" s="1"/>
      <c r="AI106" s="1"/>
      <c r="AJ106" s="1"/>
      <c r="AK106" s="1"/>
      <c r="AL106" s="1"/>
      <c r="AM106" s="1"/>
      <c r="AN106" s="1"/>
      <c r="AO106" s="1"/>
    </row>
    <row r="107" spans="1:41" x14ac:dyDescent="0.35">
      <c r="A107" s="3">
        <v>611.79999999999995</v>
      </c>
      <c r="B107" s="3">
        <v>0</v>
      </c>
      <c r="C107" s="3">
        <v>0</v>
      </c>
      <c r="D107" s="3">
        <v>0</v>
      </c>
      <c r="E107" s="3">
        <v>4.1100000000000003</v>
      </c>
      <c r="F107" s="3">
        <v>4.3099999999999996</v>
      </c>
      <c r="G107" s="3">
        <v>4.62</v>
      </c>
      <c r="H107" s="3">
        <v>4.92</v>
      </c>
      <c r="I107" s="3">
        <v>5.22</v>
      </c>
      <c r="J107" s="3">
        <v>5.52</v>
      </c>
      <c r="K107" s="3">
        <v>5.83</v>
      </c>
      <c r="L107" s="3">
        <v>6.14</v>
      </c>
      <c r="M107" s="3">
        <v>6.47</v>
      </c>
      <c r="N107" s="3">
        <v>6.8</v>
      </c>
      <c r="O107" s="3">
        <v>7.15</v>
      </c>
      <c r="P107" s="3">
        <v>7.5</v>
      </c>
      <c r="Q107" s="3">
        <v>7.88</v>
      </c>
      <c r="R107" s="3">
        <v>8.2799999999999994</v>
      </c>
      <c r="S107" s="3">
        <v>8.66</v>
      </c>
      <c r="T107" s="3">
        <v>9.06</v>
      </c>
      <c r="U107" s="19">
        <v>9.49</v>
      </c>
      <c r="V107" s="3">
        <v>9.91</v>
      </c>
      <c r="W107" s="3">
        <v>10.27</v>
      </c>
      <c r="X107" s="3">
        <v>10.63</v>
      </c>
      <c r="Y107" s="3">
        <v>11.03</v>
      </c>
      <c r="Z107" s="3">
        <v>11.43</v>
      </c>
      <c r="AA107" s="3">
        <v>11.84</v>
      </c>
      <c r="AB107" s="3">
        <v>12.24</v>
      </c>
      <c r="AC107" s="3">
        <v>12.67</v>
      </c>
      <c r="AD107" s="3">
        <v>13.1</v>
      </c>
      <c r="AE107" s="3">
        <v>13.57</v>
      </c>
      <c r="AF107" s="3">
        <v>14.04</v>
      </c>
      <c r="AG107" s="1"/>
      <c r="AH107" s="1"/>
      <c r="AI107" s="1"/>
      <c r="AJ107" s="1"/>
      <c r="AK107" s="1"/>
      <c r="AL107" s="1"/>
      <c r="AM107" s="1"/>
      <c r="AN107" s="1"/>
      <c r="AO107" s="1"/>
    </row>
    <row r="108" spans="1:41" s="18" customFormat="1" x14ac:dyDescent="0.35">
      <c r="A108" s="16">
        <v>611.70000000000005</v>
      </c>
      <c r="B108" s="16">
        <v>0</v>
      </c>
      <c r="C108" s="16">
        <v>0</v>
      </c>
      <c r="D108" s="16">
        <v>0</v>
      </c>
      <c r="E108" s="16">
        <v>4.12</v>
      </c>
      <c r="F108" s="16">
        <v>4.32</v>
      </c>
      <c r="G108" s="16">
        <v>4.62</v>
      </c>
      <c r="H108" s="16">
        <v>4.93</v>
      </c>
      <c r="I108" s="16">
        <v>5.23</v>
      </c>
      <c r="J108" s="16">
        <v>5.53</v>
      </c>
      <c r="K108" s="16">
        <v>5.85</v>
      </c>
      <c r="L108" s="16">
        <v>6.16</v>
      </c>
      <c r="M108" s="16">
        <v>6.5</v>
      </c>
      <c r="N108" s="16">
        <v>6.83</v>
      </c>
      <c r="O108" s="16">
        <v>7.18</v>
      </c>
      <c r="P108" s="16">
        <v>7.53</v>
      </c>
      <c r="Q108" s="16">
        <v>7.91</v>
      </c>
      <c r="R108" s="16">
        <v>8.2899999999999991</v>
      </c>
      <c r="S108" s="16">
        <v>8.69</v>
      </c>
      <c r="T108" s="16">
        <v>9.09</v>
      </c>
      <c r="U108" s="19">
        <v>9.52</v>
      </c>
      <c r="V108" s="16">
        <v>9.94</v>
      </c>
      <c r="W108" s="16">
        <v>10.31</v>
      </c>
      <c r="X108" s="16">
        <v>10.67</v>
      </c>
      <c r="Y108" s="16">
        <v>11.07</v>
      </c>
      <c r="Z108" s="16">
        <v>11.47</v>
      </c>
      <c r="AA108" s="16">
        <v>11.88</v>
      </c>
      <c r="AB108" s="16">
        <v>12.29</v>
      </c>
      <c r="AC108" s="16">
        <v>12.72</v>
      </c>
      <c r="AD108" s="16">
        <v>13.15</v>
      </c>
      <c r="AE108" s="16">
        <v>13.63</v>
      </c>
      <c r="AF108" s="16">
        <v>14.11</v>
      </c>
      <c r="AG108" s="17"/>
      <c r="AH108" s="17"/>
      <c r="AI108" s="17"/>
      <c r="AJ108" s="17"/>
      <c r="AK108" s="17"/>
      <c r="AL108" s="17"/>
      <c r="AM108" s="17"/>
      <c r="AN108" s="17"/>
      <c r="AO108" s="17"/>
    </row>
    <row r="109" spans="1:41" s="18" customFormat="1" x14ac:dyDescent="0.35">
      <c r="A109" s="16">
        <v>611.6</v>
      </c>
      <c r="B109" s="16">
        <v>0</v>
      </c>
      <c r="C109" s="16">
        <v>0</v>
      </c>
      <c r="D109" s="16">
        <v>0</v>
      </c>
      <c r="E109" s="16">
        <v>4.12</v>
      </c>
      <c r="F109" s="16">
        <v>4.32</v>
      </c>
      <c r="G109" s="16">
        <v>4.63</v>
      </c>
      <c r="H109" s="16">
        <v>4.9400000000000004</v>
      </c>
      <c r="I109" s="16">
        <v>5.24</v>
      </c>
      <c r="J109" s="16">
        <v>5.54</v>
      </c>
      <c r="K109" s="16">
        <v>5.86</v>
      </c>
      <c r="L109" s="16">
        <v>6.18</v>
      </c>
      <c r="M109" s="16">
        <v>6.52</v>
      </c>
      <c r="N109" s="16">
        <v>6.85</v>
      </c>
      <c r="O109" s="16">
        <v>7.2</v>
      </c>
      <c r="P109" s="16">
        <v>7.65</v>
      </c>
      <c r="Q109" s="16">
        <v>7.94</v>
      </c>
      <c r="R109" s="16">
        <v>8.32</v>
      </c>
      <c r="S109" s="16">
        <v>8.7200000000000006</v>
      </c>
      <c r="T109" s="16">
        <v>9.1199999999999992</v>
      </c>
      <c r="U109" s="19">
        <v>9.5500000000000007</v>
      </c>
      <c r="V109" s="16">
        <v>9.9700000000000006</v>
      </c>
      <c r="W109" s="16">
        <v>10.34</v>
      </c>
      <c r="X109" s="16">
        <v>10.71</v>
      </c>
      <c r="Y109" s="16">
        <v>11.11</v>
      </c>
      <c r="Z109" s="16">
        <v>11.51</v>
      </c>
      <c r="AA109" s="16">
        <v>11.92</v>
      </c>
      <c r="AB109" s="16">
        <v>12.33</v>
      </c>
      <c r="AC109" s="16">
        <v>12.77</v>
      </c>
      <c r="AD109" s="16">
        <v>13.2</v>
      </c>
      <c r="AE109" s="16">
        <v>13.69</v>
      </c>
      <c r="AF109" s="16">
        <v>14.18</v>
      </c>
      <c r="AG109" s="17"/>
      <c r="AH109" s="17"/>
      <c r="AI109" s="17"/>
      <c r="AJ109" s="17"/>
      <c r="AK109" s="17"/>
      <c r="AL109" s="17"/>
      <c r="AM109" s="17"/>
      <c r="AN109" s="17"/>
      <c r="AO109" s="17"/>
    </row>
    <row r="110" spans="1:41" s="15" customFormat="1" x14ac:dyDescent="0.35">
      <c r="A110" s="13">
        <v>611.5</v>
      </c>
      <c r="B110" s="13">
        <v>0</v>
      </c>
      <c r="C110" s="13">
        <v>0</v>
      </c>
      <c r="D110" s="13">
        <v>0</v>
      </c>
      <c r="E110" s="13">
        <v>4.13</v>
      </c>
      <c r="F110" s="13">
        <v>4.33</v>
      </c>
      <c r="G110" s="13">
        <v>4.6399999999999997</v>
      </c>
      <c r="H110" s="13">
        <v>4.95</v>
      </c>
      <c r="I110" s="13">
        <v>5.25</v>
      </c>
      <c r="J110" s="13">
        <v>5.55</v>
      </c>
      <c r="K110" s="13">
        <v>5.88</v>
      </c>
      <c r="L110" s="13">
        <v>6.2</v>
      </c>
      <c r="M110" s="13">
        <v>6.54</v>
      </c>
      <c r="N110" s="13">
        <v>6.88</v>
      </c>
      <c r="O110" s="13">
        <v>7.23</v>
      </c>
      <c r="P110" s="13">
        <v>7.68</v>
      </c>
      <c r="Q110" s="13">
        <v>7.97</v>
      </c>
      <c r="R110" s="13">
        <v>8.3800000000000008</v>
      </c>
      <c r="S110" s="13">
        <v>8.75</v>
      </c>
      <c r="T110" s="13">
        <v>9.15</v>
      </c>
      <c r="U110" s="19">
        <v>9.58</v>
      </c>
      <c r="V110" s="13">
        <v>10</v>
      </c>
      <c r="W110" s="13">
        <v>10.38</v>
      </c>
      <c r="X110" s="19">
        <v>10.75</v>
      </c>
      <c r="Y110" s="13">
        <v>11.15</v>
      </c>
      <c r="Z110" s="13">
        <v>11.56</v>
      </c>
      <c r="AA110" s="13">
        <v>11.97</v>
      </c>
      <c r="AB110" s="13">
        <v>12.38</v>
      </c>
      <c r="AC110" s="13">
        <v>12.82</v>
      </c>
      <c r="AD110" s="13">
        <v>13.26</v>
      </c>
      <c r="AE110" s="13">
        <v>13.75</v>
      </c>
      <c r="AF110" s="13">
        <v>14.25</v>
      </c>
      <c r="AG110" s="14"/>
      <c r="AH110" s="14"/>
      <c r="AI110" s="14"/>
      <c r="AJ110" s="14"/>
      <c r="AK110" s="14"/>
      <c r="AL110" s="14"/>
      <c r="AM110" s="14"/>
      <c r="AN110" s="14"/>
      <c r="AO110" s="14"/>
    </row>
    <row r="111" spans="1:41" s="18" customFormat="1" x14ac:dyDescent="0.35">
      <c r="A111" s="16">
        <v>611.4</v>
      </c>
      <c r="B111" s="16">
        <v>0</v>
      </c>
      <c r="C111" s="16">
        <v>0</v>
      </c>
      <c r="D111" s="16">
        <v>0</v>
      </c>
      <c r="E111" s="16">
        <v>4.13</v>
      </c>
      <c r="F111" s="16">
        <v>4.33</v>
      </c>
      <c r="G111" s="16">
        <v>4.6500000000000004</v>
      </c>
      <c r="H111" s="16">
        <v>4.96</v>
      </c>
      <c r="I111" s="16">
        <v>5.26</v>
      </c>
      <c r="J111" s="16">
        <v>5.58</v>
      </c>
      <c r="K111" s="16">
        <v>5.89</v>
      </c>
      <c r="L111" s="16">
        <v>6.22</v>
      </c>
      <c r="M111" s="16">
        <v>6.56</v>
      </c>
      <c r="N111" s="16">
        <v>6.9</v>
      </c>
      <c r="O111" s="16">
        <v>7.25</v>
      </c>
      <c r="P111" s="16">
        <v>7.6</v>
      </c>
      <c r="Q111" s="16">
        <v>7.99</v>
      </c>
      <c r="R111" s="16">
        <v>8.3800000000000008</v>
      </c>
      <c r="S111" s="16">
        <v>8.7799999999999994</v>
      </c>
      <c r="T111" s="16">
        <v>9.18</v>
      </c>
      <c r="U111" s="19">
        <v>9.61</v>
      </c>
      <c r="V111" s="16">
        <v>10.029999999999999</v>
      </c>
      <c r="W111" s="16">
        <v>10.41</v>
      </c>
      <c r="X111" s="16">
        <v>10.79</v>
      </c>
      <c r="Y111" s="16">
        <v>11.19</v>
      </c>
      <c r="Z111" s="16">
        <v>11.59</v>
      </c>
      <c r="AA111" s="16">
        <v>12.01</v>
      </c>
      <c r="AB111" s="16">
        <v>12.42</v>
      </c>
      <c r="AC111" s="16">
        <v>12.85</v>
      </c>
      <c r="AD111" s="16">
        <v>13.3</v>
      </c>
      <c r="AE111" s="16">
        <v>13.81</v>
      </c>
      <c r="AF111" s="16">
        <v>14.32</v>
      </c>
      <c r="AG111" s="17"/>
      <c r="AH111" s="17"/>
      <c r="AI111" s="17"/>
      <c r="AJ111" s="17"/>
      <c r="AK111" s="17"/>
      <c r="AL111" s="17"/>
      <c r="AM111" s="17"/>
      <c r="AN111" s="17"/>
      <c r="AO111" s="17"/>
    </row>
    <row r="112" spans="1:41" s="18" customFormat="1" x14ac:dyDescent="0.35">
      <c r="A112" s="16">
        <v>611.29999999999995</v>
      </c>
      <c r="B112" s="16">
        <v>0</v>
      </c>
      <c r="C112" s="16">
        <v>0</v>
      </c>
      <c r="D112" s="16">
        <v>0</v>
      </c>
      <c r="E112" s="16">
        <v>4.1399999999999997</v>
      </c>
      <c r="F112" s="16">
        <v>4.34</v>
      </c>
      <c r="G112" s="16">
        <v>4.68</v>
      </c>
      <c r="H112" s="16">
        <v>4.97</v>
      </c>
      <c r="I112" s="16">
        <v>5.27</v>
      </c>
      <c r="J112" s="16">
        <v>5.57</v>
      </c>
      <c r="K112" s="16">
        <v>5.91</v>
      </c>
      <c r="L112" s="16">
        <v>6.24</v>
      </c>
      <c r="M112" s="16">
        <v>6.58</v>
      </c>
      <c r="N112" s="16">
        <v>6.93</v>
      </c>
      <c r="O112" s="16">
        <v>7.28</v>
      </c>
      <c r="P112" s="16">
        <v>7.63</v>
      </c>
      <c r="Q112" s="16">
        <v>8.02</v>
      </c>
      <c r="R112" s="16">
        <v>8.41</v>
      </c>
      <c r="S112" s="16">
        <v>8.81</v>
      </c>
      <c r="T112" s="16">
        <v>9.2100000000000009</v>
      </c>
      <c r="U112" s="19">
        <v>9.64</v>
      </c>
      <c r="V112" s="16">
        <v>10.06</v>
      </c>
      <c r="W112" s="16">
        <v>10.45</v>
      </c>
      <c r="X112" s="16">
        <v>10.83</v>
      </c>
      <c r="Y112" s="16">
        <v>11.23</v>
      </c>
      <c r="Z112" s="16">
        <v>11.63</v>
      </c>
      <c r="AA112" s="16">
        <v>12.05</v>
      </c>
      <c r="AB112" s="16">
        <v>12.47</v>
      </c>
      <c r="AC112" s="16">
        <v>12.91</v>
      </c>
      <c r="AD112" s="16">
        <v>13.36</v>
      </c>
      <c r="AE112" s="16">
        <v>13.87</v>
      </c>
      <c r="AF112" s="16">
        <v>14.39</v>
      </c>
      <c r="AG112" s="17"/>
      <c r="AH112" s="17"/>
      <c r="AI112" s="17"/>
      <c r="AJ112" s="17"/>
      <c r="AK112" s="17"/>
      <c r="AL112" s="17"/>
      <c r="AM112" s="17"/>
      <c r="AN112" s="17"/>
      <c r="AO112" s="17"/>
    </row>
    <row r="113" spans="1:41" x14ac:dyDescent="0.35">
      <c r="A113" s="3">
        <v>611.20000000000005</v>
      </c>
      <c r="B113" s="3">
        <v>0</v>
      </c>
      <c r="C113" s="3">
        <v>0</v>
      </c>
      <c r="D113" s="3">
        <v>0</v>
      </c>
      <c r="E113" s="3">
        <v>4.1399999999999997</v>
      </c>
      <c r="F113" s="3">
        <v>4.34</v>
      </c>
      <c r="G113" s="3">
        <v>4.66</v>
      </c>
      <c r="H113" s="3">
        <v>4.9800000000000004</v>
      </c>
      <c r="I113" s="3">
        <v>5.28</v>
      </c>
      <c r="J113" s="3">
        <v>5.58</v>
      </c>
      <c r="K113" s="3">
        <v>5.92</v>
      </c>
      <c r="L113" s="3">
        <v>6.26</v>
      </c>
      <c r="M113" s="3">
        <v>6.61</v>
      </c>
      <c r="N113" s="3">
        <v>6.95</v>
      </c>
      <c r="O113" s="3">
        <v>7.3</v>
      </c>
      <c r="P113" s="3">
        <v>7.65</v>
      </c>
      <c r="Q113" s="3">
        <v>8.0500000000000007</v>
      </c>
      <c r="R113" s="3">
        <v>8.44</v>
      </c>
      <c r="S113" s="3">
        <v>8.84</v>
      </c>
      <c r="T113" s="3">
        <v>9.24</v>
      </c>
      <c r="U113" s="19">
        <v>9.67</v>
      </c>
      <c r="V113" s="3">
        <v>10.09</v>
      </c>
      <c r="W113" s="3">
        <v>10.48</v>
      </c>
      <c r="X113" s="3">
        <v>10.87</v>
      </c>
      <c r="Y113" s="3">
        <v>11.27</v>
      </c>
      <c r="Z113" s="3">
        <v>11.67</v>
      </c>
      <c r="AA113" s="3">
        <v>12.09</v>
      </c>
      <c r="AB113" s="3">
        <v>12.51</v>
      </c>
      <c r="AC113" s="3">
        <v>12.96</v>
      </c>
      <c r="AD113" s="3">
        <v>13.4</v>
      </c>
      <c r="AE113" s="3">
        <v>13.83</v>
      </c>
      <c r="AF113" s="3">
        <v>14.48</v>
      </c>
      <c r="AG113" s="1"/>
      <c r="AH113" s="1"/>
      <c r="AI113" s="1"/>
      <c r="AJ113" s="1"/>
      <c r="AK113" s="1"/>
      <c r="AL113" s="1"/>
      <c r="AM113" s="1"/>
      <c r="AN113" s="1"/>
      <c r="AO113" s="1"/>
    </row>
    <row r="114" spans="1:41" x14ac:dyDescent="0.35">
      <c r="A114" s="3">
        <v>611.1</v>
      </c>
      <c r="B114" s="3">
        <v>0</v>
      </c>
      <c r="C114" s="3">
        <v>0</v>
      </c>
      <c r="D114" s="3">
        <v>0</v>
      </c>
      <c r="E114" s="3">
        <v>4.1500000000000004</v>
      </c>
      <c r="F114" s="3">
        <v>4.3499999999999996</v>
      </c>
      <c r="G114" s="3">
        <v>4.67</v>
      </c>
      <c r="H114" s="3">
        <v>4.99</v>
      </c>
      <c r="I114" s="3">
        <v>5.29</v>
      </c>
      <c r="J114" s="3">
        <v>5.59</v>
      </c>
      <c r="K114" s="3">
        <v>5.94</v>
      </c>
      <c r="L114" s="3">
        <v>6.28</v>
      </c>
      <c r="M114" s="3">
        <v>6.63</v>
      </c>
      <c r="N114" s="3">
        <v>6.98</v>
      </c>
      <c r="O114" s="3">
        <v>7.33</v>
      </c>
      <c r="P114" s="3">
        <v>7.66</v>
      </c>
      <c r="Q114" s="3">
        <v>8.07</v>
      </c>
      <c r="R114" s="3">
        <v>8.4700000000000006</v>
      </c>
      <c r="S114" s="3">
        <v>8.8699999999999992</v>
      </c>
      <c r="T114" s="3">
        <v>9.27</v>
      </c>
      <c r="U114" s="19">
        <v>9.6999999999999993</v>
      </c>
      <c r="V114" s="3">
        <v>10.119999999999999</v>
      </c>
      <c r="W114" s="3">
        <v>10.52</v>
      </c>
      <c r="X114" s="3">
        <v>10.91</v>
      </c>
      <c r="Y114" s="3">
        <v>11.31</v>
      </c>
      <c r="Z114" s="3">
        <v>11.71</v>
      </c>
      <c r="AA114" s="3">
        <v>12.14</v>
      </c>
      <c r="AB114" s="3">
        <v>12.56</v>
      </c>
      <c r="AC114" s="3">
        <v>13</v>
      </c>
      <c r="AD114" s="3">
        <v>13.45</v>
      </c>
      <c r="AE114" s="3">
        <v>13.99</v>
      </c>
      <c r="AF114" s="3">
        <v>14.53</v>
      </c>
      <c r="AG114" s="1"/>
      <c r="AH114" s="1"/>
      <c r="AI114" s="1"/>
      <c r="AJ114" s="1"/>
      <c r="AK114" s="1"/>
      <c r="AL114" s="1"/>
      <c r="AM114" s="1"/>
      <c r="AN114" s="1"/>
      <c r="AO114" s="1"/>
    </row>
    <row r="115" spans="1:41" x14ac:dyDescent="0.35">
      <c r="A115" s="3">
        <v>611</v>
      </c>
      <c r="B115" s="3">
        <v>0</v>
      </c>
      <c r="C115" s="3">
        <v>0</v>
      </c>
      <c r="D115" s="3">
        <v>0</v>
      </c>
      <c r="E115" s="3">
        <v>4.1500000000000004</v>
      </c>
      <c r="F115" s="3">
        <v>4.3499999999999996</v>
      </c>
      <c r="G115" s="3">
        <v>4.68</v>
      </c>
      <c r="H115" s="3">
        <v>5</v>
      </c>
      <c r="I115" s="3">
        <v>5.3</v>
      </c>
      <c r="J115" s="3">
        <v>5.6</v>
      </c>
      <c r="K115" s="3">
        <v>5.95</v>
      </c>
      <c r="L115" s="3">
        <v>6.3</v>
      </c>
      <c r="M115" s="3">
        <v>6.65</v>
      </c>
      <c r="N115" s="3">
        <v>7</v>
      </c>
      <c r="O115" s="3">
        <v>7.35</v>
      </c>
      <c r="P115" s="3">
        <v>7.7</v>
      </c>
      <c r="Q115" s="3">
        <v>8.1</v>
      </c>
      <c r="R115" s="3">
        <v>8.5</v>
      </c>
      <c r="S115" s="3">
        <v>8.9</v>
      </c>
      <c r="T115" s="3">
        <v>9.3000000000000007</v>
      </c>
      <c r="U115" s="19">
        <v>9.73</v>
      </c>
      <c r="V115" s="3">
        <v>10.15</v>
      </c>
      <c r="W115" s="3">
        <v>10.55</v>
      </c>
      <c r="X115" s="3">
        <v>10.95</v>
      </c>
      <c r="Y115" s="3">
        <v>11.38</v>
      </c>
      <c r="Z115" s="3">
        <v>11.75</v>
      </c>
      <c r="AA115" s="3">
        <v>12.18</v>
      </c>
      <c r="AB115" s="3">
        <v>12.6</v>
      </c>
      <c r="AC115" s="3">
        <v>13.05</v>
      </c>
      <c r="AD115" s="3">
        <v>13.5</v>
      </c>
      <c r="AE115" s="3">
        <v>14.05</v>
      </c>
      <c r="AF115" s="3">
        <v>14.6</v>
      </c>
      <c r="AG115" s="1"/>
      <c r="AH115" s="1"/>
      <c r="AI115" s="1"/>
      <c r="AJ115" s="1"/>
      <c r="AK115" s="1"/>
      <c r="AL115" s="1"/>
      <c r="AM115" s="1"/>
      <c r="AN115" s="1"/>
      <c r="AO115" s="1"/>
    </row>
    <row r="116" spans="1:41" x14ac:dyDescent="0.35">
      <c r="A116" s="3">
        <v>610.9</v>
      </c>
      <c r="B116" s="3">
        <v>0</v>
      </c>
      <c r="C116" s="3">
        <v>0</v>
      </c>
      <c r="D116" s="3">
        <v>0</v>
      </c>
      <c r="E116" s="3">
        <v>4.16</v>
      </c>
      <c r="F116" s="3">
        <v>4.37</v>
      </c>
      <c r="G116" s="3">
        <v>4.6900000000000004</v>
      </c>
      <c r="H116" s="3">
        <v>5.01</v>
      </c>
      <c r="I116" s="3">
        <v>5.32</v>
      </c>
      <c r="J116" s="3">
        <v>5.67</v>
      </c>
      <c r="K116" s="3">
        <v>5.97</v>
      </c>
      <c r="L116" s="3">
        <v>6.32</v>
      </c>
      <c r="M116" s="3">
        <v>6.67</v>
      </c>
      <c r="N116" s="3">
        <v>7.03</v>
      </c>
      <c r="O116" s="3">
        <v>7.38</v>
      </c>
      <c r="P116" s="3">
        <v>7.73</v>
      </c>
      <c r="Q116" s="3">
        <v>8.1300000000000008</v>
      </c>
      <c r="R116" s="3">
        <v>8.5399999999999991</v>
      </c>
      <c r="S116" s="3">
        <v>8.94</v>
      </c>
      <c r="T116" s="3">
        <v>9.34</v>
      </c>
      <c r="U116" s="19">
        <v>9.77</v>
      </c>
      <c r="V116" s="3">
        <v>10.19</v>
      </c>
      <c r="W116" s="3">
        <v>10.6</v>
      </c>
      <c r="X116" s="3">
        <v>11</v>
      </c>
      <c r="Y116" s="3">
        <v>11.41</v>
      </c>
      <c r="Z116" s="3">
        <v>11.81</v>
      </c>
      <c r="AA116" s="3">
        <v>12.25</v>
      </c>
      <c r="AB116" s="3">
        <v>12.67</v>
      </c>
      <c r="AC116" s="3">
        <v>13.13</v>
      </c>
      <c r="AD116" s="3">
        <v>13.68</v>
      </c>
      <c r="AE116" s="3">
        <v>14.14</v>
      </c>
      <c r="AF116" s="1"/>
      <c r="AG116" s="1"/>
      <c r="AH116" s="1"/>
      <c r="AI116" s="1"/>
      <c r="AJ116" s="1"/>
      <c r="AK116" s="1"/>
      <c r="AL116" s="1"/>
      <c r="AM116" s="1"/>
      <c r="AN116" s="1"/>
      <c r="AO116" s="1"/>
    </row>
    <row r="117" spans="1:41" x14ac:dyDescent="0.35">
      <c r="A117" s="3">
        <v>610.79999999999995</v>
      </c>
      <c r="B117" s="3">
        <v>0</v>
      </c>
      <c r="C117" s="3">
        <v>0</v>
      </c>
      <c r="D117" s="3">
        <v>0</v>
      </c>
      <c r="E117" s="3">
        <v>4.17</v>
      </c>
      <c r="F117" s="3">
        <v>4.38</v>
      </c>
      <c r="G117" s="3">
        <v>4.7</v>
      </c>
      <c r="H117" s="3">
        <v>5.0199999999999996</v>
      </c>
      <c r="I117" s="3">
        <v>5.33</v>
      </c>
      <c r="J117" s="3">
        <v>5.64</v>
      </c>
      <c r="K117" s="3">
        <v>5.99</v>
      </c>
      <c r="L117" s="3">
        <v>6.34</v>
      </c>
      <c r="M117" s="3">
        <v>6.7</v>
      </c>
      <c r="N117" s="3">
        <v>7.05</v>
      </c>
      <c r="O117" s="3">
        <v>7.41</v>
      </c>
      <c r="P117" s="3">
        <v>7.76</v>
      </c>
      <c r="Q117" s="3">
        <v>8.17</v>
      </c>
      <c r="R117" s="3">
        <v>8.57</v>
      </c>
      <c r="S117" s="3">
        <v>8.9600000000000009</v>
      </c>
      <c r="T117" s="3">
        <v>9.3800000000000008</v>
      </c>
      <c r="U117" s="19">
        <v>9.81</v>
      </c>
      <c r="V117" s="3">
        <v>10.23</v>
      </c>
      <c r="W117" s="3">
        <v>10.64</v>
      </c>
      <c r="X117" s="3">
        <v>11.05</v>
      </c>
      <c r="Y117" s="3">
        <v>11.46</v>
      </c>
      <c r="Z117" s="3">
        <v>11.87</v>
      </c>
      <c r="AA117" s="3">
        <v>12.31</v>
      </c>
      <c r="AB117" s="3">
        <v>12.74</v>
      </c>
      <c r="AC117" s="3">
        <v>13.2</v>
      </c>
      <c r="AD117" s="3">
        <v>13.66</v>
      </c>
      <c r="AE117" s="3">
        <v>14.22</v>
      </c>
      <c r="AF117" s="1"/>
      <c r="AG117" s="1"/>
      <c r="AH117" s="1"/>
      <c r="AI117" s="1"/>
      <c r="AJ117" s="1"/>
      <c r="AK117" s="1"/>
      <c r="AL117" s="1"/>
      <c r="AM117" s="1"/>
      <c r="AN117" s="1"/>
      <c r="AO117" s="1"/>
    </row>
    <row r="118" spans="1:41" x14ac:dyDescent="0.35">
      <c r="A118" s="3">
        <v>610.70000000000005</v>
      </c>
      <c r="B118" s="3">
        <v>0</v>
      </c>
      <c r="C118" s="3">
        <v>0</v>
      </c>
      <c r="D118" s="3">
        <v>0</v>
      </c>
      <c r="E118" s="3">
        <v>4.18</v>
      </c>
      <c r="F118" s="3">
        <v>4.4000000000000004</v>
      </c>
      <c r="G118" s="3">
        <v>4.72</v>
      </c>
      <c r="H118" s="3">
        <v>5.03</v>
      </c>
      <c r="I118" s="3">
        <v>5.35</v>
      </c>
      <c r="J118" s="3">
        <v>5.66</v>
      </c>
      <c r="K118" s="3">
        <v>6.01</v>
      </c>
      <c r="L118" s="3">
        <v>6.36</v>
      </c>
      <c r="M118" s="3">
        <v>6.72</v>
      </c>
      <c r="N118" s="3">
        <v>7.08</v>
      </c>
      <c r="O118" s="3">
        <v>7.43</v>
      </c>
      <c r="P118" s="3">
        <v>7.79</v>
      </c>
      <c r="Q118" s="3">
        <v>8.1999999999999993</v>
      </c>
      <c r="R118" s="3">
        <v>8.61</v>
      </c>
      <c r="S118" s="3">
        <v>9.0399999999999991</v>
      </c>
      <c r="T118" s="3">
        <v>9.42</v>
      </c>
      <c r="U118" s="19">
        <v>9.85</v>
      </c>
      <c r="V118" s="3">
        <v>10.27</v>
      </c>
      <c r="W118" s="3">
        <v>10.69</v>
      </c>
      <c r="X118" s="3">
        <v>11.1</v>
      </c>
      <c r="Y118" s="3">
        <v>11.52</v>
      </c>
      <c r="Z118" s="3">
        <v>11.83</v>
      </c>
      <c r="AA118" s="3">
        <v>12.38</v>
      </c>
      <c r="AB118" s="3">
        <v>12.81</v>
      </c>
      <c r="AC118" s="3">
        <v>13.28</v>
      </c>
      <c r="AD118" s="3">
        <v>13.74</v>
      </c>
      <c r="AE118" s="3">
        <v>14.31</v>
      </c>
      <c r="AF118" s="1"/>
      <c r="AG118" s="1"/>
      <c r="AH118" s="1"/>
      <c r="AI118" s="1"/>
      <c r="AJ118" s="1"/>
      <c r="AK118" s="1"/>
      <c r="AL118" s="1"/>
      <c r="AM118" s="1"/>
      <c r="AN118" s="1"/>
      <c r="AO118" s="1"/>
    </row>
    <row r="119" spans="1:41" s="12" customFormat="1" x14ac:dyDescent="0.35">
      <c r="A119" s="19">
        <v>610.6</v>
      </c>
      <c r="B119" s="19">
        <v>0</v>
      </c>
      <c r="C119" s="19">
        <v>0</v>
      </c>
      <c r="D119" s="19">
        <v>0</v>
      </c>
      <c r="E119" s="19">
        <v>4.1900000000000004</v>
      </c>
      <c r="F119" s="19">
        <v>4.41</v>
      </c>
      <c r="G119" s="19">
        <v>4.7300000000000004</v>
      </c>
      <c r="H119" s="19">
        <v>5.04</v>
      </c>
      <c r="I119" s="19">
        <v>5.36</v>
      </c>
      <c r="J119" s="19">
        <v>5.68</v>
      </c>
      <c r="K119" s="19">
        <v>6.03</v>
      </c>
      <c r="L119" s="19">
        <v>6.38</v>
      </c>
      <c r="M119" s="19">
        <v>6.74</v>
      </c>
      <c r="N119" s="19">
        <v>7.1</v>
      </c>
      <c r="O119" s="19">
        <v>7.46</v>
      </c>
      <c r="P119" s="19">
        <v>7.82</v>
      </c>
      <c r="Q119" s="19">
        <v>8.23</v>
      </c>
      <c r="R119" s="19">
        <v>8.64</v>
      </c>
      <c r="S119" s="19">
        <v>9.0500000000000007</v>
      </c>
      <c r="T119" s="19">
        <v>9.4600000000000009</v>
      </c>
      <c r="U119" s="19">
        <v>9.89</v>
      </c>
      <c r="V119" s="19">
        <v>10.31</v>
      </c>
      <c r="W119" s="19">
        <v>10.73</v>
      </c>
      <c r="X119" s="19">
        <v>11.15</v>
      </c>
      <c r="Y119" s="19">
        <v>11.57</v>
      </c>
      <c r="Z119" s="19">
        <v>11.99</v>
      </c>
      <c r="AA119" s="19">
        <v>12.44</v>
      </c>
      <c r="AB119" s="19">
        <v>12.88</v>
      </c>
      <c r="AC119" s="19">
        <v>13.36</v>
      </c>
      <c r="AD119" s="19">
        <v>13.82</v>
      </c>
      <c r="AE119" s="19">
        <v>14.39</v>
      </c>
      <c r="AF119" s="24"/>
      <c r="AG119" s="24"/>
      <c r="AH119" s="24"/>
      <c r="AI119" s="24"/>
      <c r="AJ119" s="24"/>
      <c r="AK119" s="24"/>
      <c r="AL119" s="24"/>
      <c r="AM119" s="24"/>
      <c r="AN119" s="24"/>
      <c r="AO119" s="24"/>
    </row>
    <row r="120" spans="1:41" x14ac:dyDescent="0.35">
      <c r="A120" s="3">
        <v>610.5</v>
      </c>
      <c r="B120" s="3">
        <v>0</v>
      </c>
      <c r="C120" s="3">
        <v>0</v>
      </c>
      <c r="D120" s="3">
        <v>0</v>
      </c>
      <c r="E120" s="3">
        <v>4.2</v>
      </c>
      <c r="F120" s="3">
        <v>4.43</v>
      </c>
      <c r="G120" s="3">
        <v>4.74</v>
      </c>
      <c r="H120" s="3">
        <v>5.05</v>
      </c>
      <c r="I120" s="3">
        <v>5.38</v>
      </c>
      <c r="J120" s="3">
        <v>5.7</v>
      </c>
      <c r="K120" s="3">
        <v>6.05</v>
      </c>
      <c r="L120" s="3">
        <v>6.4</v>
      </c>
      <c r="M120" s="3">
        <v>6.77</v>
      </c>
      <c r="N120" s="3">
        <v>7.13</v>
      </c>
      <c r="O120" s="3">
        <v>7.49</v>
      </c>
      <c r="P120" s="3">
        <v>7.86</v>
      </c>
      <c r="Q120" s="3">
        <v>8.27</v>
      </c>
      <c r="R120" s="3">
        <v>8.68</v>
      </c>
      <c r="S120" s="3">
        <v>9.09</v>
      </c>
      <c r="T120" s="3">
        <v>9.5</v>
      </c>
      <c r="U120" s="19">
        <v>9.93</v>
      </c>
      <c r="V120" s="3">
        <v>10.35</v>
      </c>
      <c r="W120" s="3">
        <v>10.78</v>
      </c>
      <c r="X120" s="3">
        <v>11.2</v>
      </c>
      <c r="Y120" s="3">
        <v>11.63</v>
      </c>
      <c r="Z120" s="3">
        <v>12.05</v>
      </c>
      <c r="AA120" s="3">
        <v>12.51</v>
      </c>
      <c r="AB120" s="3">
        <v>12.95</v>
      </c>
      <c r="AC120" s="3">
        <v>13.43</v>
      </c>
      <c r="AD120" s="3">
        <v>13.9</v>
      </c>
      <c r="AE120" s="3">
        <v>14.48</v>
      </c>
      <c r="AF120" s="1"/>
      <c r="AG120" s="1"/>
      <c r="AH120" s="1"/>
      <c r="AI120" s="1"/>
      <c r="AJ120" s="1"/>
      <c r="AK120" s="1"/>
      <c r="AL120" s="1"/>
      <c r="AM120" s="1"/>
      <c r="AN120" s="1"/>
      <c r="AO120" s="1"/>
    </row>
    <row r="121" spans="1:41" x14ac:dyDescent="0.35">
      <c r="A121" s="3">
        <v>610.4</v>
      </c>
      <c r="B121" s="3">
        <v>0</v>
      </c>
      <c r="C121" s="3">
        <v>0</v>
      </c>
      <c r="D121" s="3">
        <v>0</v>
      </c>
      <c r="E121" s="3">
        <v>4.21</v>
      </c>
      <c r="F121" s="3">
        <v>4.4400000000000004</v>
      </c>
      <c r="G121" s="3">
        <v>4.75</v>
      </c>
      <c r="H121" s="3">
        <v>5.0599999999999996</v>
      </c>
      <c r="I121" s="3">
        <v>5.39</v>
      </c>
      <c r="J121" s="3">
        <v>5.72</v>
      </c>
      <c r="K121" s="3">
        <v>6.07</v>
      </c>
      <c r="L121" s="3">
        <v>6.42</v>
      </c>
      <c r="M121" s="3">
        <v>6.79</v>
      </c>
      <c r="N121" s="3">
        <v>7.15</v>
      </c>
      <c r="O121" s="3">
        <v>7.52</v>
      </c>
      <c r="P121" s="3">
        <v>7.88</v>
      </c>
      <c r="Q121" s="3">
        <v>8.3000000000000007</v>
      </c>
      <c r="R121" s="3">
        <v>8.7100000000000009</v>
      </c>
      <c r="S121" s="3">
        <v>9.1300000000000008</v>
      </c>
      <c r="T121" s="3">
        <v>9.5399999999999991</v>
      </c>
      <c r="U121" s="19">
        <v>9.9700000000000006</v>
      </c>
      <c r="V121" s="3">
        <v>10.39</v>
      </c>
      <c r="W121" s="3">
        <v>10.82</v>
      </c>
      <c r="X121" s="3">
        <v>11.26</v>
      </c>
      <c r="Y121" s="3">
        <v>11.68</v>
      </c>
      <c r="Z121" s="3">
        <v>12.11</v>
      </c>
      <c r="AA121" s="3">
        <v>12.57</v>
      </c>
      <c r="AB121" s="3">
        <v>13.02</v>
      </c>
      <c r="AC121" s="3">
        <v>13.5</v>
      </c>
      <c r="AD121" s="3">
        <v>13.98</v>
      </c>
      <c r="AE121" s="3">
        <v>14.56</v>
      </c>
      <c r="AF121" s="1"/>
      <c r="AG121" s="1"/>
      <c r="AH121" s="1"/>
      <c r="AI121" s="1"/>
      <c r="AJ121" s="1"/>
      <c r="AK121" s="1"/>
      <c r="AL121" s="1"/>
      <c r="AM121" s="1"/>
      <c r="AN121" s="1"/>
      <c r="AO121" s="1"/>
    </row>
    <row r="122" spans="1:41" x14ac:dyDescent="0.35">
      <c r="A122" s="3">
        <v>610.29999999999995</v>
      </c>
      <c r="B122" s="3">
        <v>0</v>
      </c>
      <c r="C122" s="3">
        <v>0</v>
      </c>
      <c r="D122" s="3">
        <v>0</v>
      </c>
      <c r="E122" s="3">
        <v>4.22</v>
      </c>
      <c r="F122" s="3">
        <v>4.46</v>
      </c>
      <c r="G122" s="3">
        <v>4.76</v>
      </c>
      <c r="H122" s="3">
        <v>5.07</v>
      </c>
      <c r="I122" s="3">
        <v>5.41</v>
      </c>
      <c r="J122" s="3">
        <v>5.74</v>
      </c>
      <c r="K122" s="3">
        <v>6.09</v>
      </c>
      <c r="L122" s="3">
        <v>6.44</v>
      </c>
      <c r="M122" s="3">
        <v>6.81</v>
      </c>
      <c r="N122" s="3">
        <v>7.18</v>
      </c>
      <c r="O122" s="3">
        <v>7.55</v>
      </c>
      <c r="P122" s="3">
        <v>7.91</v>
      </c>
      <c r="Q122" s="3">
        <v>8.33</v>
      </c>
      <c r="R122" s="3">
        <v>8.76</v>
      </c>
      <c r="S122" s="3">
        <v>9.17</v>
      </c>
      <c r="T122" s="3">
        <v>9.58</v>
      </c>
      <c r="U122" s="19">
        <v>10.01</v>
      </c>
      <c r="V122" s="3">
        <v>10.43</v>
      </c>
      <c r="W122" s="3">
        <v>10.87</v>
      </c>
      <c r="X122" s="3">
        <v>11.3</v>
      </c>
      <c r="Y122" s="3">
        <v>11.74</v>
      </c>
      <c r="Z122" s="3">
        <v>12.17</v>
      </c>
      <c r="AA122" s="3">
        <v>12.64</v>
      </c>
      <c r="AB122" s="3">
        <v>13.09</v>
      </c>
      <c r="AC122" s="3">
        <v>13.56</v>
      </c>
      <c r="AD122" s="3">
        <v>14.06</v>
      </c>
      <c r="AE122" s="3">
        <v>14.65</v>
      </c>
      <c r="AF122" s="1"/>
      <c r="AG122" s="1"/>
      <c r="AH122" s="1"/>
      <c r="AI122" s="1"/>
      <c r="AJ122" s="1"/>
      <c r="AK122" s="1"/>
      <c r="AL122" s="1"/>
      <c r="AM122" s="1"/>
      <c r="AN122" s="1"/>
      <c r="AO122" s="1"/>
    </row>
    <row r="123" spans="1:41" x14ac:dyDescent="0.35">
      <c r="A123" s="3">
        <v>610.20000000000005</v>
      </c>
      <c r="B123" s="3">
        <v>0</v>
      </c>
      <c r="C123" s="3">
        <v>0</v>
      </c>
      <c r="D123" s="3">
        <v>0</v>
      </c>
      <c r="E123" s="3">
        <v>4.2300000000000004</v>
      </c>
      <c r="F123" s="3">
        <v>4.47</v>
      </c>
      <c r="G123" s="3">
        <v>4.78</v>
      </c>
      <c r="H123" s="3">
        <v>5.08</v>
      </c>
      <c r="I123" s="3">
        <v>5.42</v>
      </c>
      <c r="J123" s="3">
        <v>5.76</v>
      </c>
      <c r="K123" s="3">
        <v>6.11</v>
      </c>
      <c r="L123" s="3">
        <v>6.46</v>
      </c>
      <c r="M123" s="3">
        <v>6.83</v>
      </c>
      <c r="N123" s="3">
        <v>7.2</v>
      </c>
      <c r="O123" s="3">
        <v>7.57</v>
      </c>
      <c r="P123" s="3">
        <v>7.94</v>
      </c>
      <c r="Q123" s="3">
        <v>8.36</v>
      </c>
      <c r="R123" s="3">
        <v>8.7799999999999994</v>
      </c>
      <c r="S123" s="3">
        <v>9.1999999999999993</v>
      </c>
      <c r="T123" s="3">
        <v>9.6199999999999992</v>
      </c>
      <c r="U123" s="19">
        <v>10.050000000000001</v>
      </c>
      <c r="V123" s="3">
        <v>10.47</v>
      </c>
      <c r="W123" s="3">
        <v>10.91</v>
      </c>
      <c r="X123" s="3">
        <v>11.35</v>
      </c>
      <c r="Y123" s="3">
        <v>11.79</v>
      </c>
      <c r="Z123" s="3">
        <v>12.23</v>
      </c>
      <c r="AA123" s="3">
        <v>12.7</v>
      </c>
      <c r="AB123" s="3">
        <v>13.16</v>
      </c>
      <c r="AC123" s="3">
        <v>13.65</v>
      </c>
      <c r="AD123" s="3">
        <v>14.14</v>
      </c>
      <c r="AE123" s="3">
        <v>14.73</v>
      </c>
      <c r="AF123" s="1"/>
      <c r="AG123" s="1"/>
      <c r="AH123" s="1"/>
      <c r="AI123" s="1"/>
      <c r="AJ123" s="1"/>
      <c r="AK123" s="1"/>
      <c r="AL123" s="1"/>
      <c r="AM123" s="1"/>
      <c r="AN123" s="1"/>
      <c r="AO123" s="1"/>
    </row>
    <row r="124" spans="1:41" x14ac:dyDescent="0.35">
      <c r="A124" s="3">
        <v>610.1</v>
      </c>
      <c r="B124" s="3">
        <v>0</v>
      </c>
      <c r="C124" s="3">
        <v>0</v>
      </c>
      <c r="D124" s="3">
        <v>0</v>
      </c>
      <c r="E124" s="3">
        <v>4.24</v>
      </c>
      <c r="F124" s="3">
        <v>4.49</v>
      </c>
      <c r="G124" s="3">
        <v>4.79</v>
      </c>
      <c r="H124" s="3">
        <v>5.09</v>
      </c>
      <c r="I124" s="3">
        <v>5.44</v>
      </c>
      <c r="J124" s="3">
        <v>5.78</v>
      </c>
      <c r="K124" s="3">
        <v>6.13</v>
      </c>
      <c r="L124" s="3">
        <v>6.48</v>
      </c>
      <c r="M124" s="3">
        <v>6.86</v>
      </c>
      <c r="N124" s="3">
        <v>7.23</v>
      </c>
      <c r="O124" s="3">
        <v>7.6</v>
      </c>
      <c r="P124" s="3">
        <v>7.97</v>
      </c>
      <c r="Q124" s="3">
        <v>8.4</v>
      </c>
      <c r="R124" s="3">
        <v>8.82</v>
      </c>
      <c r="S124" s="3">
        <v>9.24</v>
      </c>
      <c r="T124" s="3">
        <v>9.66</v>
      </c>
      <c r="U124" s="19">
        <v>10.09</v>
      </c>
      <c r="V124" s="3">
        <v>10.51</v>
      </c>
      <c r="W124" s="3">
        <v>10.96</v>
      </c>
      <c r="X124" s="3">
        <v>11.4</v>
      </c>
      <c r="Y124" s="3">
        <v>11.85</v>
      </c>
      <c r="Z124" s="3">
        <v>12.29</v>
      </c>
      <c r="AA124" s="3">
        <v>12.71</v>
      </c>
      <c r="AB124" s="3">
        <v>13.23</v>
      </c>
      <c r="AC124" s="3">
        <v>13.73</v>
      </c>
      <c r="AD124" s="3">
        <v>14.22</v>
      </c>
      <c r="AE124" s="3">
        <v>14.82</v>
      </c>
      <c r="AF124" s="1"/>
      <c r="AG124" s="1"/>
      <c r="AH124" s="1"/>
      <c r="AI124" s="1"/>
      <c r="AJ124" s="1"/>
      <c r="AK124" s="1"/>
      <c r="AL124" s="1"/>
      <c r="AM124" s="1"/>
      <c r="AN124" s="1"/>
      <c r="AO124" s="1"/>
    </row>
    <row r="125" spans="1:41" x14ac:dyDescent="0.35">
      <c r="A125" s="3">
        <v>610</v>
      </c>
      <c r="B125" s="3">
        <v>0</v>
      </c>
      <c r="C125" s="3">
        <v>0</v>
      </c>
      <c r="D125" s="3">
        <v>4</v>
      </c>
      <c r="E125" s="3">
        <v>4.25</v>
      </c>
      <c r="F125" s="3">
        <v>4.5</v>
      </c>
      <c r="G125" s="3">
        <v>4.8</v>
      </c>
      <c r="H125" s="3">
        <v>5.0999999999999996</v>
      </c>
      <c r="I125" s="3">
        <v>5.45</v>
      </c>
      <c r="J125" s="3">
        <v>5.8</v>
      </c>
      <c r="K125" s="3">
        <v>6.15</v>
      </c>
      <c r="L125" s="3">
        <v>6.5</v>
      </c>
      <c r="M125" s="3">
        <v>6.88</v>
      </c>
      <c r="N125" s="3">
        <v>7.28</v>
      </c>
      <c r="O125" s="3">
        <v>7.63</v>
      </c>
      <c r="P125" s="3">
        <v>8</v>
      </c>
      <c r="Q125" s="3">
        <v>8.43</v>
      </c>
      <c r="R125" s="3">
        <v>8.85</v>
      </c>
      <c r="S125" s="3">
        <v>9.2799999999999994</v>
      </c>
      <c r="T125" s="3">
        <v>9.6999999999999993</v>
      </c>
      <c r="U125" s="19">
        <v>10.130000000000001</v>
      </c>
      <c r="V125" s="3">
        <v>10.56</v>
      </c>
      <c r="W125" s="3">
        <v>11</v>
      </c>
      <c r="X125" s="3">
        <v>11.45</v>
      </c>
      <c r="Y125" s="3">
        <v>11.9</v>
      </c>
      <c r="Z125" s="3">
        <v>12.35</v>
      </c>
      <c r="AA125" s="3">
        <v>12.83</v>
      </c>
      <c r="AB125" s="3">
        <v>13.3</v>
      </c>
      <c r="AC125" s="3">
        <v>13.8</v>
      </c>
      <c r="AD125" s="3">
        <v>14.3</v>
      </c>
      <c r="AE125" s="3">
        <v>14.9</v>
      </c>
      <c r="AF125" s="1"/>
      <c r="AG125" s="1"/>
      <c r="AH125" s="1"/>
      <c r="AI125" s="1"/>
      <c r="AJ125" s="1"/>
      <c r="AK125" s="1"/>
      <c r="AL125" s="1"/>
      <c r="AM125" s="1"/>
      <c r="AN125" s="1"/>
      <c r="AO125" s="1"/>
    </row>
    <row r="126" spans="1:41" x14ac:dyDescent="0.35">
      <c r="A126" s="3">
        <v>609.9</v>
      </c>
      <c r="B126" s="3">
        <v>0</v>
      </c>
      <c r="C126" s="3">
        <v>0</v>
      </c>
      <c r="D126" s="3">
        <v>4.01</v>
      </c>
      <c r="E126" s="3">
        <v>4.26</v>
      </c>
      <c r="F126" s="3">
        <v>4.51</v>
      </c>
      <c r="G126" s="3">
        <v>4.8099999999999996</v>
      </c>
      <c r="H126" s="3">
        <v>5.12</v>
      </c>
      <c r="I126" s="3">
        <v>5.47</v>
      </c>
      <c r="J126" s="3">
        <v>5.82</v>
      </c>
      <c r="K126" s="3">
        <v>6.17</v>
      </c>
      <c r="L126" s="3">
        <v>6.52</v>
      </c>
      <c r="M126" s="3">
        <v>6.9</v>
      </c>
      <c r="N126" s="3">
        <v>7.28</v>
      </c>
      <c r="O126" s="3">
        <v>7.66</v>
      </c>
      <c r="P126" s="3">
        <v>8.0299999999999994</v>
      </c>
      <c r="Q126" s="3">
        <v>8.4600000000000009</v>
      </c>
      <c r="R126" s="3">
        <v>8.8800000000000008</v>
      </c>
      <c r="S126" s="3">
        <v>9.31</v>
      </c>
      <c r="T126" s="3">
        <v>9.73</v>
      </c>
      <c r="U126" s="19">
        <v>10.17</v>
      </c>
      <c r="V126" s="3">
        <v>10.6</v>
      </c>
      <c r="W126" s="3">
        <v>11.05</v>
      </c>
      <c r="X126" s="3">
        <v>11.5</v>
      </c>
      <c r="Y126" s="3">
        <v>11.95</v>
      </c>
      <c r="Z126" s="3">
        <v>12.41</v>
      </c>
      <c r="AA126" s="3">
        <v>12.9</v>
      </c>
      <c r="AB126" s="3">
        <v>13.38</v>
      </c>
      <c r="AC126" s="3">
        <v>13.87</v>
      </c>
      <c r="AD126" s="3"/>
      <c r="AE126" s="3"/>
      <c r="AF126" s="1"/>
      <c r="AG126" s="1"/>
      <c r="AH126" s="1"/>
      <c r="AI126" s="1"/>
      <c r="AJ126" s="1"/>
      <c r="AK126" s="1"/>
      <c r="AL126" s="1"/>
      <c r="AM126" s="1"/>
      <c r="AN126" s="1"/>
      <c r="AO126" s="1"/>
    </row>
    <row r="127" spans="1:41" x14ac:dyDescent="0.35">
      <c r="A127" s="3">
        <v>609.79999999999995</v>
      </c>
      <c r="B127" s="3">
        <v>0</v>
      </c>
      <c r="C127" s="3">
        <v>0</v>
      </c>
      <c r="D127" s="3">
        <v>4.0199999999999996</v>
      </c>
      <c r="E127" s="3">
        <v>4.2699999999999996</v>
      </c>
      <c r="F127" s="3">
        <v>4.5199999999999996</v>
      </c>
      <c r="G127" s="3">
        <v>4.83</v>
      </c>
      <c r="H127" s="3">
        <v>5.13</v>
      </c>
      <c r="I127" s="3">
        <v>5.49</v>
      </c>
      <c r="J127" s="3">
        <v>5.84</v>
      </c>
      <c r="K127" s="3">
        <v>6.19</v>
      </c>
      <c r="L127" s="3">
        <v>6.54</v>
      </c>
      <c r="M127" s="3">
        <v>6.92</v>
      </c>
      <c r="N127" s="3">
        <v>7.3</v>
      </c>
      <c r="O127" s="3">
        <v>7.68</v>
      </c>
      <c r="P127" s="3">
        <v>8.08</v>
      </c>
      <c r="Q127" s="3">
        <v>8.49</v>
      </c>
      <c r="R127" s="3">
        <v>8.91</v>
      </c>
      <c r="S127" s="3">
        <v>9.34</v>
      </c>
      <c r="T127" s="3">
        <v>9.76</v>
      </c>
      <c r="U127" s="19">
        <v>10.199999999999999</v>
      </c>
      <c r="V127" s="3">
        <v>10.64</v>
      </c>
      <c r="W127" s="3">
        <v>11.09</v>
      </c>
      <c r="X127" s="3">
        <v>11.54</v>
      </c>
      <c r="Y127" s="3">
        <v>12</v>
      </c>
      <c r="Z127" s="3">
        <v>12.46</v>
      </c>
      <c r="AA127" s="3">
        <v>12.96</v>
      </c>
      <c r="AB127" s="3">
        <v>13.45</v>
      </c>
      <c r="AC127" s="3">
        <v>13.94</v>
      </c>
      <c r="AD127" s="3"/>
      <c r="AE127" s="3"/>
      <c r="AF127" s="1"/>
      <c r="AG127" s="1"/>
      <c r="AH127" s="1"/>
      <c r="AI127" s="1"/>
      <c r="AJ127" s="1"/>
      <c r="AK127" s="1"/>
      <c r="AL127" s="1"/>
      <c r="AM127" s="1"/>
      <c r="AN127" s="1"/>
      <c r="AO127" s="1"/>
    </row>
    <row r="128" spans="1:41" x14ac:dyDescent="0.35">
      <c r="A128" s="3">
        <v>609.70000000000005</v>
      </c>
      <c r="B128" s="3">
        <v>0</v>
      </c>
      <c r="C128" s="3">
        <v>0</v>
      </c>
      <c r="D128" s="3">
        <v>4.03</v>
      </c>
      <c r="E128" s="3">
        <v>4.28</v>
      </c>
      <c r="F128" s="3">
        <v>4.53</v>
      </c>
      <c r="G128" s="3">
        <v>4.84</v>
      </c>
      <c r="H128" s="3">
        <v>5.15</v>
      </c>
      <c r="I128" s="3">
        <v>5.5</v>
      </c>
      <c r="J128" s="3">
        <v>5.86</v>
      </c>
      <c r="K128" s="3">
        <v>6.21</v>
      </c>
      <c r="L128" s="3">
        <v>6.56</v>
      </c>
      <c r="M128" s="3">
        <v>6.95</v>
      </c>
      <c r="N128" s="3">
        <v>7.33</v>
      </c>
      <c r="O128" s="3">
        <v>7.71</v>
      </c>
      <c r="P128" s="3">
        <v>8.09</v>
      </c>
      <c r="Q128" s="3">
        <v>8.6199999999999992</v>
      </c>
      <c r="R128" s="3">
        <v>8.94</v>
      </c>
      <c r="S128" s="3">
        <v>9.3699999999999992</v>
      </c>
      <c r="T128" s="3">
        <v>9.7899999999999991</v>
      </c>
      <c r="U128" s="19">
        <v>10.24</v>
      </c>
      <c r="V128" s="3">
        <v>10.69</v>
      </c>
      <c r="W128" s="3">
        <v>11.14</v>
      </c>
      <c r="X128" s="3">
        <v>11.59</v>
      </c>
      <c r="Y128" s="3">
        <v>12.08</v>
      </c>
      <c r="Z128" s="3">
        <v>12.52</v>
      </c>
      <c r="AA128" s="3">
        <v>13.03</v>
      </c>
      <c r="AB128" s="3">
        <v>13.53</v>
      </c>
      <c r="AC128" s="3">
        <v>14.01</v>
      </c>
      <c r="AD128" s="3"/>
      <c r="AE128" s="3"/>
      <c r="AF128" s="1"/>
      <c r="AG128" s="1"/>
      <c r="AH128" s="1"/>
      <c r="AI128" s="1"/>
      <c r="AJ128" s="1"/>
      <c r="AK128" s="1"/>
      <c r="AL128" s="1"/>
      <c r="AM128" s="1"/>
      <c r="AN128" s="1"/>
      <c r="AO128" s="1"/>
    </row>
    <row r="129" spans="1:41" x14ac:dyDescent="0.35">
      <c r="A129" s="3">
        <v>609.6</v>
      </c>
      <c r="B129" s="3">
        <v>0</v>
      </c>
      <c r="C129" s="3">
        <v>0</v>
      </c>
      <c r="D129" s="3">
        <v>4.04</v>
      </c>
      <c r="E129" s="3">
        <v>4.29</v>
      </c>
      <c r="F129" s="3">
        <v>4.54</v>
      </c>
      <c r="G129" s="3">
        <v>4.8499999999999996</v>
      </c>
      <c r="H129" s="3">
        <v>5.18</v>
      </c>
      <c r="I129" s="3">
        <v>5.52</v>
      </c>
      <c r="J129" s="3">
        <v>5.88</v>
      </c>
      <c r="K129" s="3">
        <v>6.23</v>
      </c>
      <c r="L129" s="3">
        <v>6.58</v>
      </c>
      <c r="M129" s="3">
        <v>6.97</v>
      </c>
      <c r="N129" s="3">
        <v>7.35</v>
      </c>
      <c r="O129" s="3">
        <v>7.74</v>
      </c>
      <c r="P129" s="3">
        <v>8.1199999999999992</v>
      </c>
      <c r="Q129" s="3">
        <v>8.66</v>
      </c>
      <c r="R129" s="3">
        <v>8.9700000000000006</v>
      </c>
      <c r="S129" s="3">
        <v>9.4</v>
      </c>
      <c r="T129" s="3">
        <v>9.82</v>
      </c>
      <c r="U129" s="19">
        <v>10.28</v>
      </c>
      <c r="V129" s="3">
        <v>10.73</v>
      </c>
      <c r="W129" s="3">
        <v>11.18</v>
      </c>
      <c r="X129" s="3">
        <v>11.63</v>
      </c>
      <c r="Y129" s="3">
        <v>12.1</v>
      </c>
      <c r="Z129" s="3">
        <v>12.57</v>
      </c>
      <c r="AA129" s="3">
        <v>13.09</v>
      </c>
      <c r="AB129" s="3">
        <v>13.6</v>
      </c>
      <c r="AC129" s="3">
        <v>14.08</v>
      </c>
      <c r="AD129" s="3"/>
      <c r="AE129" s="3"/>
      <c r="AF129" s="1"/>
      <c r="AG129" s="1"/>
      <c r="AH129" s="1"/>
      <c r="AI129" s="1"/>
      <c r="AJ129" s="1"/>
      <c r="AK129" s="1"/>
      <c r="AL129" s="1"/>
      <c r="AM129" s="1"/>
      <c r="AN129" s="1"/>
      <c r="AO129" s="1"/>
    </row>
    <row r="130" spans="1:41" x14ac:dyDescent="0.35">
      <c r="A130" s="3">
        <v>609.5</v>
      </c>
      <c r="B130" s="3">
        <v>0</v>
      </c>
      <c r="C130" s="3">
        <v>0</v>
      </c>
      <c r="D130" s="3">
        <v>4.05</v>
      </c>
      <c r="E130" s="3">
        <v>4.3</v>
      </c>
      <c r="F130" s="3">
        <v>4.55</v>
      </c>
      <c r="G130" s="3">
        <v>4.87</v>
      </c>
      <c r="H130" s="3">
        <v>5.18</v>
      </c>
      <c r="I130" s="3">
        <v>5.54</v>
      </c>
      <c r="J130" s="3">
        <v>5.9</v>
      </c>
      <c r="K130" s="3">
        <v>6.25</v>
      </c>
      <c r="L130" s="3">
        <v>6.6</v>
      </c>
      <c r="M130" s="3">
        <v>6.99</v>
      </c>
      <c r="N130" s="3">
        <v>7.38</v>
      </c>
      <c r="O130" s="3">
        <v>7.77</v>
      </c>
      <c r="P130" s="3">
        <v>8.18</v>
      </c>
      <c r="Q130" s="3">
        <v>8.68</v>
      </c>
      <c r="R130" s="3">
        <v>9</v>
      </c>
      <c r="S130" s="3">
        <v>9.43</v>
      </c>
      <c r="T130" s="3">
        <v>9.85</v>
      </c>
      <c r="U130" s="19">
        <v>10.32</v>
      </c>
      <c r="V130" s="3">
        <v>10.78</v>
      </c>
      <c r="W130" s="3">
        <v>11.23</v>
      </c>
      <c r="X130" s="3">
        <v>11.68</v>
      </c>
      <c r="Y130" s="3">
        <v>12.18</v>
      </c>
      <c r="Z130" s="3">
        <v>12.63</v>
      </c>
      <c r="AA130" s="3">
        <v>13.16</v>
      </c>
      <c r="AB130" s="3">
        <v>13.68</v>
      </c>
      <c r="AC130" s="3">
        <v>14.15</v>
      </c>
      <c r="AD130" s="3"/>
      <c r="AE130" s="3"/>
      <c r="AF130" s="1"/>
      <c r="AG130" s="1"/>
      <c r="AH130" s="1"/>
      <c r="AI130" s="1"/>
      <c r="AJ130" s="1"/>
      <c r="AK130" s="1"/>
      <c r="AL130" s="1"/>
      <c r="AM130" s="1"/>
      <c r="AN130" s="1"/>
      <c r="AO130" s="1"/>
    </row>
    <row r="131" spans="1:41" x14ac:dyDescent="0.35">
      <c r="A131" s="3">
        <v>609.4</v>
      </c>
      <c r="B131" s="3">
        <v>0</v>
      </c>
      <c r="C131" s="3">
        <v>0</v>
      </c>
      <c r="D131" s="3">
        <v>4.0599999999999996</v>
      </c>
      <c r="E131" s="3">
        <v>4.3099999999999996</v>
      </c>
      <c r="F131" s="3">
        <v>4.5599999999999996</v>
      </c>
      <c r="G131" s="3">
        <v>4.88</v>
      </c>
      <c r="H131" s="3">
        <v>5.19</v>
      </c>
      <c r="I131" s="3">
        <v>5.58</v>
      </c>
      <c r="J131" s="3">
        <v>5.92</v>
      </c>
      <c r="K131" s="3">
        <v>6.27</v>
      </c>
      <c r="L131" s="3">
        <v>6.62</v>
      </c>
      <c r="M131" s="3">
        <v>7.01</v>
      </c>
      <c r="N131" s="3">
        <v>7.4</v>
      </c>
      <c r="O131" s="3">
        <v>7.79</v>
      </c>
      <c r="P131" s="3">
        <v>8.18</v>
      </c>
      <c r="Q131" s="3">
        <v>8.61</v>
      </c>
      <c r="R131" s="3">
        <v>9.0299999999999994</v>
      </c>
      <c r="S131" s="3">
        <v>9.4600000000000009</v>
      </c>
      <c r="T131" s="3">
        <v>9.8800000000000008</v>
      </c>
      <c r="U131" s="19">
        <v>10.38</v>
      </c>
      <c r="V131" s="3">
        <v>10.83</v>
      </c>
      <c r="W131" s="3">
        <v>11.27</v>
      </c>
      <c r="X131" s="3">
        <v>11.72</v>
      </c>
      <c r="Y131" s="3">
        <v>12.2</v>
      </c>
      <c r="Z131" s="3">
        <v>12.68</v>
      </c>
      <c r="AA131" s="3">
        <v>13.22</v>
      </c>
      <c r="AB131" s="3">
        <v>13.75</v>
      </c>
      <c r="AC131" s="3">
        <v>14.22</v>
      </c>
      <c r="AD131" s="3"/>
      <c r="AE131" s="3"/>
      <c r="AF131" s="1"/>
      <c r="AG131" s="1"/>
      <c r="AH131" s="1"/>
      <c r="AI131" s="1"/>
      <c r="AJ131" s="1"/>
      <c r="AK131" s="1"/>
      <c r="AL131" s="1"/>
      <c r="AM131" s="1"/>
      <c r="AN131" s="1"/>
      <c r="AO131" s="1"/>
    </row>
    <row r="132" spans="1:41" x14ac:dyDescent="0.35">
      <c r="A132" s="3">
        <v>609.29999999999995</v>
      </c>
      <c r="B132" s="3">
        <v>0</v>
      </c>
      <c r="C132" s="3">
        <v>0</v>
      </c>
      <c r="D132" s="3">
        <v>4.07</v>
      </c>
      <c r="E132" s="3">
        <v>4.32</v>
      </c>
      <c r="F132" s="3">
        <v>4.57</v>
      </c>
      <c r="G132" s="3">
        <v>4.8899999999999997</v>
      </c>
      <c r="H132" s="3">
        <v>5.21</v>
      </c>
      <c r="I132" s="3">
        <v>5.58</v>
      </c>
      <c r="J132" s="3">
        <v>5.94</v>
      </c>
      <c r="K132" s="3">
        <v>6.29</v>
      </c>
      <c r="L132" s="3">
        <v>6.64</v>
      </c>
      <c r="M132" s="3">
        <v>7.03</v>
      </c>
      <c r="N132" s="3">
        <v>7.43</v>
      </c>
      <c r="O132" s="3">
        <v>7.82</v>
      </c>
      <c r="P132" s="3">
        <v>8.2100000000000009</v>
      </c>
      <c r="Q132" s="3">
        <v>8.64</v>
      </c>
      <c r="R132" s="3">
        <v>9.06</v>
      </c>
      <c r="S132" s="3">
        <v>9.49</v>
      </c>
      <c r="T132" s="3">
        <v>9.91</v>
      </c>
      <c r="U132" s="19">
        <v>10.38</v>
      </c>
      <c r="V132" s="3">
        <v>10.87</v>
      </c>
      <c r="W132" s="3">
        <v>11.32</v>
      </c>
      <c r="X132" s="3">
        <v>11.77</v>
      </c>
      <c r="Y132" s="3">
        <v>12.28</v>
      </c>
      <c r="Z132" s="3">
        <v>12.74</v>
      </c>
      <c r="AA132" s="3">
        <v>13.29</v>
      </c>
      <c r="AB132" s="3">
        <v>13.83</v>
      </c>
      <c r="AC132" s="3">
        <v>14.29</v>
      </c>
      <c r="AD132" s="3"/>
      <c r="AE132" s="3"/>
      <c r="AF132" s="1"/>
      <c r="AG132" s="1"/>
      <c r="AH132" s="1"/>
      <c r="AI132" s="1"/>
      <c r="AJ132" s="1"/>
      <c r="AK132" s="1"/>
      <c r="AL132" s="1"/>
      <c r="AM132" s="1"/>
      <c r="AN132" s="1"/>
      <c r="AO132" s="1"/>
    </row>
    <row r="133" spans="1:41" x14ac:dyDescent="0.35">
      <c r="A133" s="3">
        <v>609.20000000000005</v>
      </c>
      <c r="B133" s="3">
        <v>0</v>
      </c>
      <c r="C133" s="3">
        <v>0</v>
      </c>
      <c r="D133" s="3">
        <v>4.08</v>
      </c>
      <c r="E133" s="3">
        <v>4.33</v>
      </c>
      <c r="F133" s="3">
        <v>4.58</v>
      </c>
      <c r="G133" s="3">
        <v>4.9000000000000004</v>
      </c>
      <c r="H133" s="3">
        <v>5.22</v>
      </c>
      <c r="I133" s="3">
        <v>5.59</v>
      </c>
      <c r="J133" s="3">
        <v>5.96</v>
      </c>
      <c r="K133" s="3">
        <v>6.31</v>
      </c>
      <c r="L133" s="3">
        <v>6.66</v>
      </c>
      <c r="M133" s="3">
        <v>7.08</v>
      </c>
      <c r="N133" s="3">
        <v>7.45</v>
      </c>
      <c r="O133" s="3">
        <v>7.85</v>
      </c>
      <c r="P133" s="3">
        <v>8.24</v>
      </c>
      <c r="Q133" s="3">
        <v>8.67</v>
      </c>
      <c r="R133" s="3">
        <v>9.09</v>
      </c>
      <c r="S133" s="3">
        <v>9.52</v>
      </c>
      <c r="T133" s="3">
        <v>9.94</v>
      </c>
      <c r="U133" s="19">
        <v>10.43</v>
      </c>
      <c r="V133" s="3">
        <v>10.91</v>
      </c>
      <c r="W133" s="3">
        <v>11.38</v>
      </c>
      <c r="X133" s="3">
        <v>11.81</v>
      </c>
      <c r="Y133" s="3">
        <v>12.3</v>
      </c>
      <c r="Z133" s="3">
        <v>12.79</v>
      </c>
      <c r="AA133" s="3">
        <v>13.35</v>
      </c>
      <c r="AB133" s="3">
        <v>13.9</v>
      </c>
      <c r="AC133" s="3">
        <v>14.38</v>
      </c>
      <c r="AD133" s="3"/>
      <c r="AE133" s="3"/>
      <c r="AF133" s="1"/>
      <c r="AG133" s="1"/>
      <c r="AH133" s="1"/>
      <c r="AI133" s="1"/>
      <c r="AJ133" s="1"/>
      <c r="AK133" s="1"/>
      <c r="AL133" s="1"/>
      <c r="AM133" s="1"/>
      <c r="AN133" s="1"/>
      <c r="AO133" s="1"/>
    </row>
    <row r="134" spans="1:41" x14ac:dyDescent="0.35">
      <c r="A134" s="3">
        <v>609.1</v>
      </c>
      <c r="B134" s="3">
        <v>0</v>
      </c>
      <c r="C134" s="3">
        <v>0</v>
      </c>
      <c r="D134" s="3">
        <v>4.09</v>
      </c>
      <c r="E134" s="3">
        <v>4.34</v>
      </c>
      <c r="F134" s="3">
        <v>4.59</v>
      </c>
      <c r="G134" s="3">
        <v>4.92</v>
      </c>
      <c r="H134" s="3">
        <v>5.24</v>
      </c>
      <c r="I134" s="3">
        <v>5.61</v>
      </c>
      <c r="J134" s="3">
        <v>5.98</v>
      </c>
      <c r="K134" s="3">
        <v>6.33</v>
      </c>
      <c r="L134" s="3">
        <v>6.68</v>
      </c>
      <c r="M134" s="3">
        <v>7.08</v>
      </c>
      <c r="N134" s="3">
        <v>7.48</v>
      </c>
      <c r="O134" s="3">
        <v>7.87</v>
      </c>
      <c r="P134" s="3">
        <v>8.27</v>
      </c>
      <c r="Q134" s="3">
        <v>8.6999999999999993</v>
      </c>
      <c r="R134" s="3">
        <v>9.1199999999999992</v>
      </c>
      <c r="S134" s="3">
        <v>9.5500000000000007</v>
      </c>
      <c r="T134" s="3">
        <v>9.9700000000000006</v>
      </c>
      <c r="U134" s="19">
        <v>10.48</v>
      </c>
      <c r="V134" s="3">
        <v>10.96</v>
      </c>
      <c r="W134" s="3">
        <v>11.41</v>
      </c>
      <c r="X134" s="3">
        <v>11.86</v>
      </c>
      <c r="Y134" s="3">
        <v>12.35</v>
      </c>
      <c r="Z134" s="3">
        <v>12.88</v>
      </c>
      <c r="AA134" s="3">
        <v>13.42</v>
      </c>
      <c r="AB134" s="3">
        <v>13.98</v>
      </c>
      <c r="AC134" s="3">
        <v>14.43</v>
      </c>
      <c r="AD134" s="3"/>
      <c r="AE134" s="3"/>
      <c r="AF134" s="1"/>
      <c r="AG134" s="1"/>
      <c r="AH134" s="1"/>
      <c r="AI134" s="1"/>
      <c r="AJ134" s="1"/>
      <c r="AK134" s="1"/>
      <c r="AL134" s="1"/>
      <c r="AM134" s="1"/>
      <c r="AN134" s="1"/>
      <c r="AO134" s="1"/>
    </row>
    <row r="135" spans="1:41" x14ac:dyDescent="0.35">
      <c r="A135" s="3">
        <v>609</v>
      </c>
      <c r="B135" s="3">
        <v>0</v>
      </c>
      <c r="C135" s="3">
        <v>0</v>
      </c>
      <c r="D135" s="3">
        <v>4.0999999999999996</v>
      </c>
      <c r="E135" s="3">
        <v>4.3499999999999996</v>
      </c>
      <c r="F135" s="3">
        <v>4.5999999999999996</v>
      </c>
      <c r="G135" s="3">
        <v>4.93</v>
      </c>
      <c r="H135" s="3">
        <v>5.25</v>
      </c>
      <c r="I135" s="3">
        <v>5.63</v>
      </c>
      <c r="J135" s="3">
        <v>6</v>
      </c>
      <c r="K135" s="3">
        <v>6.36</v>
      </c>
      <c r="L135" s="3">
        <v>6.7</v>
      </c>
      <c r="M135" s="3">
        <v>7.19</v>
      </c>
      <c r="N135" s="3">
        <v>7.5</v>
      </c>
      <c r="O135" s="3">
        <v>7.9</v>
      </c>
      <c r="P135" s="3">
        <v>8.3000000000000007</v>
      </c>
      <c r="Q135" s="3">
        <v>8.73</v>
      </c>
      <c r="R135" s="3">
        <v>9.15</v>
      </c>
      <c r="S135" s="3">
        <v>9.58</v>
      </c>
      <c r="T135" s="3">
        <v>10</v>
      </c>
      <c r="U135" s="19">
        <v>10.5</v>
      </c>
      <c r="V135" s="3">
        <v>11</v>
      </c>
      <c r="W135" s="3">
        <v>11.45</v>
      </c>
      <c r="X135" s="3">
        <v>11.9</v>
      </c>
      <c r="Y135" s="3">
        <v>12.4</v>
      </c>
      <c r="Z135" s="3">
        <v>12.9</v>
      </c>
      <c r="AA135" s="3">
        <v>13.48</v>
      </c>
      <c r="AB135" s="3">
        <v>14.05</v>
      </c>
      <c r="AC135" s="3">
        <v>14.5</v>
      </c>
      <c r="AD135" s="3"/>
      <c r="AE135" s="3"/>
      <c r="AF135" s="1"/>
      <c r="AG135" s="1"/>
      <c r="AH135" s="1"/>
      <c r="AI135" s="1"/>
      <c r="AJ135" s="1"/>
      <c r="AK135" s="1"/>
      <c r="AL135" s="1"/>
      <c r="AM135" s="1"/>
      <c r="AN135" s="1"/>
      <c r="AO135" s="1"/>
    </row>
    <row r="136" spans="1:41" x14ac:dyDescent="0.35">
      <c r="A136" s="3">
        <v>608.9</v>
      </c>
      <c r="B136" s="3">
        <v>0</v>
      </c>
      <c r="C136" s="3">
        <v>0</v>
      </c>
      <c r="D136" s="3">
        <v>4.1100000000000003</v>
      </c>
      <c r="E136" s="3">
        <v>4.38</v>
      </c>
      <c r="F136" s="3">
        <v>4.62</v>
      </c>
      <c r="G136" s="3">
        <v>4.95</v>
      </c>
      <c r="H136" s="3">
        <v>5.27</v>
      </c>
      <c r="I136" s="3">
        <v>5.65</v>
      </c>
      <c r="J136" s="3">
        <v>6.02</v>
      </c>
      <c r="K136" s="3">
        <v>6.38</v>
      </c>
      <c r="L136" s="3">
        <v>6.73</v>
      </c>
      <c r="M136" s="3">
        <v>7.13</v>
      </c>
      <c r="N136" s="3">
        <v>7.53</v>
      </c>
      <c r="O136" s="3">
        <v>7.93</v>
      </c>
      <c r="P136" s="3">
        <v>8.33</v>
      </c>
      <c r="Q136" s="3">
        <v>8.76</v>
      </c>
      <c r="R136" s="3">
        <v>9.19</v>
      </c>
      <c r="S136" s="3">
        <v>9.6199999999999992</v>
      </c>
      <c r="T136" s="3">
        <v>10.039999999999999</v>
      </c>
      <c r="U136" s="19">
        <v>10.54</v>
      </c>
      <c r="V136" s="3">
        <v>11.04</v>
      </c>
      <c r="W136" s="3">
        <v>11.5</v>
      </c>
      <c r="X136" s="3">
        <v>11.96</v>
      </c>
      <c r="Y136" s="3">
        <v>12.47</v>
      </c>
      <c r="Z136" s="3">
        <v>12.98</v>
      </c>
      <c r="AA136" s="3">
        <v>13.57</v>
      </c>
      <c r="AB136" s="3"/>
      <c r="AC136" s="3"/>
      <c r="AD136" s="3"/>
      <c r="AE136" s="3"/>
      <c r="AF136" s="1"/>
      <c r="AG136" s="1"/>
      <c r="AH136" s="1"/>
      <c r="AI136" s="1"/>
      <c r="AJ136" s="1"/>
      <c r="AK136" s="1"/>
      <c r="AL136" s="1"/>
      <c r="AM136" s="1"/>
      <c r="AN136" s="1"/>
      <c r="AO136" s="1"/>
    </row>
    <row r="137" spans="1:41" x14ac:dyDescent="0.35">
      <c r="A137" s="3">
        <v>608.79999999999995</v>
      </c>
      <c r="B137" s="3">
        <v>0</v>
      </c>
      <c r="C137" s="3">
        <v>0</v>
      </c>
      <c r="D137" s="3">
        <v>4.12</v>
      </c>
      <c r="E137" s="3">
        <v>4.38</v>
      </c>
      <c r="F137" s="3">
        <v>4.63</v>
      </c>
      <c r="G137" s="3">
        <v>4.96</v>
      </c>
      <c r="H137" s="3">
        <v>5.28</v>
      </c>
      <c r="I137" s="3">
        <v>5.66</v>
      </c>
      <c r="J137" s="3">
        <v>6.04</v>
      </c>
      <c r="K137" s="3">
        <v>6.4</v>
      </c>
      <c r="L137" s="3">
        <v>6.78</v>
      </c>
      <c r="M137" s="3">
        <v>7.16</v>
      </c>
      <c r="N137" s="3">
        <v>7.55</v>
      </c>
      <c r="O137" s="3">
        <v>7.96</v>
      </c>
      <c r="P137" s="3">
        <v>8.3800000000000008</v>
      </c>
      <c r="Q137" s="3">
        <v>8.7899999999999991</v>
      </c>
      <c r="R137" s="3">
        <v>9.2200000000000006</v>
      </c>
      <c r="S137" s="3">
        <v>9.65</v>
      </c>
      <c r="T137" s="3">
        <v>10.08</v>
      </c>
      <c r="U137" s="19">
        <v>10.58</v>
      </c>
      <c r="V137" s="3">
        <v>11.08</v>
      </c>
      <c r="W137" s="3">
        <v>11.56</v>
      </c>
      <c r="X137" s="3">
        <v>12.02</v>
      </c>
      <c r="Y137" s="3">
        <v>12.54</v>
      </c>
      <c r="Z137" s="3">
        <v>13.06</v>
      </c>
      <c r="AA137" s="3">
        <v>13.66</v>
      </c>
      <c r="AB137" s="3"/>
      <c r="AC137" s="3"/>
      <c r="AD137" s="3"/>
      <c r="AE137" s="3"/>
      <c r="AF137" s="1"/>
      <c r="AG137" s="1"/>
      <c r="AH137" s="1"/>
      <c r="AI137" s="1"/>
      <c r="AJ137" s="1"/>
      <c r="AK137" s="1"/>
      <c r="AL137" s="1"/>
      <c r="AM137" s="1"/>
      <c r="AN137" s="1"/>
      <c r="AO137" s="1"/>
    </row>
    <row r="138" spans="1:41" x14ac:dyDescent="0.35">
      <c r="A138" s="3">
        <v>608.70000000000005</v>
      </c>
      <c r="B138" s="3">
        <v>0</v>
      </c>
      <c r="C138" s="3">
        <v>0</v>
      </c>
      <c r="D138" s="3">
        <v>4.13</v>
      </c>
      <c r="E138" s="3">
        <v>4.3899999999999997</v>
      </c>
      <c r="F138" s="3">
        <v>4.6500000000000004</v>
      </c>
      <c r="G138" s="3">
        <v>4.9800000000000004</v>
      </c>
      <c r="H138" s="3">
        <v>5.3</v>
      </c>
      <c r="I138" s="3">
        <v>5.68</v>
      </c>
      <c r="J138" s="3">
        <v>6.08</v>
      </c>
      <c r="K138" s="3">
        <v>6.43</v>
      </c>
      <c r="L138" s="3">
        <v>6.79</v>
      </c>
      <c r="M138" s="3">
        <v>7.18</v>
      </c>
      <c r="N138" s="3">
        <v>7.58</v>
      </c>
      <c r="O138" s="3">
        <v>7.98</v>
      </c>
      <c r="P138" s="3">
        <v>8.39</v>
      </c>
      <c r="Q138" s="3">
        <v>8.83</v>
      </c>
      <c r="R138" s="3">
        <v>9.26</v>
      </c>
      <c r="S138" s="3">
        <v>9.69</v>
      </c>
      <c r="T138" s="3">
        <v>10.14</v>
      </c>
      <c r="U138" s="19">
        <v>10.62</v>
      </c>
      <c r="V138" s="3">
        <v>11.12</v>
      </c>
      <c r="W138" s="3">
        <v>11.6</v>
      </c>
      <c r="X138" s="3">
        <v>12.08</v>
      </c>
      <c r="Y138" s="3">
        <v>12.61</v>
      </c>
      <c r="Z138" s="3">
        <v>13.14</v>
      </c>
      <c r="AA138" s="3">
        <v>13.76</v>
      </c>
      <c r="AB138" s="3"/>
      <c r="AC138" s="3"/>
      <c r="AD138" s="3"/>
      <c r="AE138" s="3"/>
      <c r="AF138" s="1"/>
      <c r="AG138" s="1"/>
      <c r="AH138" s="1"/>
      <c r="AI138" s="1"/>
      <c r="AJ138" s="1"/>
      <c r="AK138" s="1"/>
      <c r="AL138" s="1"/>
      <c r="AM138" s="1"/>
      <c r="AN138" s="1"/>
      <c r="AO138" s="1"/>
    </row>
    <row r="139" spans="1:41" x14ac:dyDescent="0.35">
      <c r="A139" s="3">
        <v>608.6</v>
      </c>
      <c r="B139" s="3">
        <v>0</v>
      </c>
      <c r="C139" s="3">
        <v>0</v>
      </c>
      <c r="D139" s="3">
        <v>4.1399999999999997</v>
      </c>
      <c r="E139" s="3">
        <v>4.4000000000000004</v>
      </c>
      <c r="F139" s="3">
        <v>4.66</v>
      </c>
      <c r="G139" s="3">
        <v>4.99</v>
      </c>
      <c r="H139" s="3">
        <v>5.31</v>
      </c>
      <c r="I139" s="3">
        <v>5.7</v>
      </c>
      <c r="J139" s="3">
        <v>6.08</v>
      </c>
      <c r="K139" s="3">
        <v>6.45</v>
      </c>
      <c r="L139" s="3">
        <v>6.82</v>
      </c>
      <c r="M139" s="3">
        <v>7.21</v>
      </c>
      <c r="N139" s="3">
        <v>7.6</v>
      </c>
      <c r="O139" s="3">
        <v>8.01</v>
      </c>
      <c r="P139" s="3">
        <v>8.42</v>
      </c>
      <c r="Q139" s="3">
        <v>8.86</v>
      </c>
      <c r="R139" s="3">
        <v>9.2899999999999991</v>
      </c>
      <c r="S139" s="3">
        <v>9.73</v>
      </c>
      <c r="T139" s="3">
        <v>10.16</v>
      </c>
      <c r="U139" s="19">
        <v>10.66</v>
      </c>
      <c r="V139" s="3">
        <v>11.16</v>
      </c>
      <c r="W139" s="3">
        <v>11.65</v>
      </c>
      <c r="X139" s="3">
        <v>12.14</v>
      </c>
      <c r="Y139" s="3">
        <v>12.66</v>
      </c>
      <c r="Z139" s="3">
        <v>13.22</v>
      </c>
      <c r="AA139" s="3">
        <v>13.86</v>
      </c>
      <c r="AB139" s="3"/>
      <c r="AC139" s="3"/>
      <c r="AD139" s="3"/>
      <c r="AE139" s="3"/>
      <c r="AF139" s="1"/>
      <c r="AG139" s="1"/>
      <c r="AH139" s="1"/>
      <c r="AI139" s="1"/>
      <c r="AJ139" s="1"/>
      <c r="AK139" s="1"/>
      <c r="AL139" s="1"/>
      <c r="AM139" s="1"/>
      <c r="AN139" s="1"/>
      <c r="AO139" s="1"/>
    </row>
    <row r="140" spans="1:41" x14ac:dyDescent="0.35">
      <c r="A140" s="3">
        <v>608.5</v>
      </c>
      <c r="B140" s="3">
        <v>0</v>
      </c>
      <c r="C140" s="3">
        <v>0</v>
      </c>
      <c r="D140" s="3">
        <v>4.1500000000000004</v>
      </c>
      <c r="E140" s="3">
        <v>4.42</v>
      </c>
      <c r="F140" s="3">
        <v>4.68</v>
      </c>
      <c r="G140" s="3">
        <v>5.01</v>
      </c>
      <c r="H140" s="3">
        <v>5.33</v>
      </c>
      <c r="I140" s="3">
        <v>5.72</v>
      </c>
      <c r="J140" s="3">
        <v>6.1</v>
      </c>
      <c r="K140" s="3">
        <v>6.48</v>
      </c>
      <c r="L140" s="3">
        <v>6.85</v>
      </c>
      <c r="M140" s="3">
        <v>7.24</v>
      </c>
      <c r="N140" s="3">
        <v>7.63</v>
      </c>
      <c r="O140" s="3">
        <v>8.0399999999999991</v>
      </c>
      <c r="P140" s="3">
        <v>8.4600000000000009</v>
      </c>
      <c r="Q140" s="3">
        <v>8.69</v>
      </c>
      <c r="R140" s="3">
        <v>9.33</v>
      </c>
      <c r="S140" s="3">
        <v>9.77</v>
      </c>
      <c r="T140" s="3">
        <v>10.199999999999999</v>
      </c>
      <c r="U140" s="19">
        <v>10.7</v>
      </c>
      <c r="V140" s="3">
        <v>11.2</v>
      </c>
      <c r="W140" s="3">
        <v>11.7</v>
      </c>
      <c r="X140" s="3">
        <v>12.2</v>
      </c>
      <c r="Y140" s="3">
        <v>12.76</v>
      </c>
      <c r="Z140" s="3">
        <v>13.3</v>
      </c>
      <c r="AA140" s="3">
        <v>13.94</v>
      </c>
      <c r="AB140" s="3"/>
      <c r="AC140" s="3"/>
      <c r="AD140" s="3"/>
      <c r="AE140" s="3"/>
      <c r="AF140" s="1"/>
      <c r="AG140" s="1"/>
      <c r="AH140" s="1"/>
      <c r="AI140" s="1"/>
      <c r="AJ140" s="1"/>
      <c r="AK140" s="1"/>
      <c r="AL140" s="1"/>
      <c r="AM140" s="1"/>
      <c r="AN140" s="1"/>
      <c r="AO140" s="1"/>
    </row>
    <row r="141" spans="1:41" x14ac:dyDescent="0.35">
      <c r="A141" s="3">
        <v>608.4</v>
      </c>
      <c r="B141" s="3">
        <v>0</v>
      </c>
      <c r="C141" s="3">
        <v>0</v>
      </c>
      <c r="D141" s="3">
        <v>4.16</v>
      </c>
      <c r="E141" s="3">
        <v>4.43</v>
      </c>
      <c r="F141" s="3">
        <v>4.6900000000000004</v>
      </c>
      <c r="G141" s="3">
        <v>5.0199999999999996</v>
      </c>
      <c r="H141" s="3">
        <v>5.34</v>
      </c>
      <c r="I141" s="3">
        <v>5.73</v>
      </c>
      <c r="J141" s="3">
        <v>6.12</v>
      </c>
      <c r="K141" s="3">
        <v>6.5</v>
      </c>
      <c r="L141" s="3">
        <v>6.88</v>
      </c>
      <c r="M141" s="3">
        <v>7.27</v>
      </c>
      <c r="N141" s="3">
        <v>7.65</v>
      </c>
      <c r="O141" s="3">
        <v>8.07</v>
      </c>
      <c r="P141" s="3">
        <v>8.48</v>
      </c>
      <c r="Q141" s="3">
        <v>8.92</v>
      </c>
      <c r="R141" s="3">
        <v>9.3800000000000008</v>
      </c>
      <c r="S141" s="3">
        <v>9.8000000000000007</v>
      </c>
      <c r="T141" s="3">
        <v>10.24</v>
      </c>
      <c r="U141" s="19">
        <v>10.74</v>
      </c>
      <c r="V141" s="3">
        <v>11.24</v>
      </c>
      <c r="W141" s="3">
        <v>11.75</v>
      </c>
      <c r="X141" s="3">
        <v>12.26</v>
      </c>
      <c r="Y141" s="3">
        <v>12.82</v>
      </c>
      <c r="Z141" s="3">
        <v>13.38</v>
      </c>
      <c r="AA141" s="3">
        <v>14.03</v>
      </c>
      <c r="AB141" s="3"/>
      <c r="AC141" s="3"/>
      <c r="AD141" s="3"/>
      <c r="AE141" s="3"/>
      <c r="AF141" s="1"/>
      <c r="AG141" s="1"/>
      <c r="AH141" s="1"/>
      <c r="AI141" s="1"/>
      <c r="AJ141" s="1"/>
      <c r="AK141" s="1"/>
      <c r="AL141" s="1"/>
      <c r="AM141" s="1"/>
      <c r="AN141" s="1"/>
      <c r="AO141" s="1"/>
    </row>
    <row r="142" spans="1:41" x14ac:dyDescent="0.35">
      <c r="A142" s="3">
        <v>608.29999999999995</v>
      </c>
      <c r="B142" s="3">
        <v>0</v>
      </c>
      <c r="C142" s="3">
        <v>0</v>
      </c>
      <c r="D142" s="3">
        <v>4.17</v>
      </c>
      <c r="E142" s="3">
        <v>4.4400000000000004</v>
      </c>
      <c r="F142" s="3">
        <v>4.71</v>
      </c>
      <c r="G142" s="3">
        <v>5.04</v>
      </c>
      <c r="H142" s="3">
        <v>5.36</v>
      </c>
      <c r="I142" s="3">
        <v>5.75</v>
      </c>
      <c r="J142" s="3">
        <v>6.14</v>
      </c>
      <c r="K142" s="3">
        <v>6.53</v>
      </c>
      <c r="L142" s="3">
        <v>6.91</v>
      </c>
      <c r="M142" s="3">
        <v>7.3</v>
      </c>
      <c r="N142" s="3">
        <v>7.68</v>
      </c>
      <c r="O142" s="3">
        <v>8.1</v>
      </c>
      <c r="P142" s="3">
        <v>8.51</v>
      </c>
      <c r="Q142" s="3">
        <v>8.9499999999999993</v>
      </c>
      <c r="R142" s="3">
        <v>9.4</v>
      </c>
      <c r="S142" s="3">
        <v>9.84</v>
      </c>
      <c r="T142" s="3">
        <v>10.28</v>
      </c>
      <c r="U142" s="19">
        <v>10.78</v>
      </c>
      <c r="V142" s="3">
        <v>11.28</v>
      </c>
      <c r="W142" s="3">
        <v>11.8</v>
      </c>
      <c r="X142" s="3">
        <v>12.32</v>
      </c>
      <c r="Y142" s="3">
        <v>12.89</v>
      </c>
      <c r="Z142" s="3">
        <v>13.46</v>
      </c>
      <c r="AA142" s="3">
        <v>14.12</v>
      </c>
      <c r="AB142" s="3"/>
      <c r="AC142" s="3"/>
      <c r="AD142" s="3"/>
      <c r="AE142" s="3"/>
      <c r="AF142" s="1"/>
      <c r="AG142" s="1"/>
      <c r="AH142" s="1"/>
      <c r="AI142" s="1"/>
      <c r="AJ142" s="1"/>
      <c r="AK142" s="1"/>
      <c r="AL142" s="1"/>
      <c r="AM142" s="1"/>
      <c r="AN142" s="1"/>
      <c r="AO142" s="1"/>
    </row>
    <row r="143" spans="1:41" x14ac:dyDescent="0.35">
      <c r="A143" s="3">
        <v>608.20000000000005</v>
      </c>
      <c r="B143" s="3">
        <v>0</v>
      </c>
      <c r="C143" s="3">
        <v>0</v>
      </c>
      <c r="D143" s="3">
        <v>4.18</v>
      </c>
      <c r="E143" s="3">
        <v>4.45</v>
      </c>
      <c r="F143" s="3">
        <v>4.72</v>
      </c>
      <c r="G143" s="3">
        <v>5.05</v>
      </c>
      <c r="H143" s="3">
        <v>5.37</v>
      </c>
      <c r="I143" s="3">
        <v>5.77</v>
      </c>
      <c r="J143" s="3">
        <v>6.16</v>
      </c>
      <c r="K143" s="3">
        <v>6.55</v>
      </c>
      <c r="L143" s="3">
        <v>6.94</v>
      </c>
      <c r="M143" s="3">
        <v>7.32</v>
      </c>
      <c r="N143" s="3">
        <v>7.7</v>
      </c>
      <c r="O143" s="3">
        <v>8.1199999999999992</v>
      </c>
      <c r="P143" s="3">
        <v>8.5399999999999991</v>
      </c>
      <c r="Q143" s="3">
        <v>8.99</v>
      </c>
      <c r="R143" s="3">
        <v>9.43</v>
      </c>
      <c r="S143" s="3">
        <v>9.8800000000000008</v>
      </c>
      <c r="T143" s="3">
        <v>10.32</v>
      </c>
      <c r="U143" s="19">
        <v>10.82</v>
      </c>
      <c r="V143" s="3">
        <v>11.32</v>
      </c>
      <c r="W143" s="3">
        <v>11.88</v>
      </c>
      <c r="X143" s="3">
        <v>12.38</v>
      </c>
      <c r="Y143" s="3">
        <v>12.96</v>
      </c>
      <c r="Z143" s="3">
        <v>13.54</v>
      </c>
      <c r="AA143" s="3">
        <v>14.22</v>
      </c>
      <c r="AB143" s="3"/>
      <c r="AC143" s="3"/>
      <c r="AD143" s="3"/>
      <c r="AE143" s="3"/>
      <c r="AF143" s="1"/>
      <c r="AG143" s="1"/>
      <c r="AH143" s="1"/>
      <c r="AI143" s="1"/>
      <c r="AJ143" s="1"/>
      <c r="AK143" s="1"/>
      <c r="AL143" s="1"/>
      <c r="AM143" s="1"/>
      <c r="AN143" s="1"/>
      <c r="AO143" s="1"/>
    </row>
    <row r="144" spans="1:41" x14ac:dyDescent="0.35">
      <c r="A144" s="3">
        <v>608.1</v>
      </c>
      <c r="B144" s="3">
        <v>0</v>
      </c>
      <c r="C144" s="3">
        <v>0</v>
      </c>
      <c r="D144" s="3">
        <v>4.1900000000000004</v>
      </c>
      <c r="E144" s="3">
        <v>4.47</v>
      </c>
      <c r="F144" s="3">
        <v>4.74</v>
      </c>
      <c r="G144" s="3">
        <v>5.07</v>
      </c>
      <c r="H144" s="3">
        <v>5.39</v>
      </c>
      <c r="I144" s="3">
        <v>5.78</v>
      </c>
      <c r="J144" s="3">
        <v>6.18</v>
      </c>
      <c r="K144" s="3">
        <v>6.56</v>
      </c>
      <c r="L144" s="3">
        <v>6.97</v>
      </c>
      <c r="M144" s="3">
        <v>7.36</v>
      </c>
      <c r="N144" s="3">
        <v>7.73</v>
      </c>
      <c r="O144" s="3">
        <v>8.16</v>
      </c>
      <c r="P144" s="3">
        <v>8.67</v>
      </c>
      <c r="Q144" s="3">
        <v>9.02</v>
      </c>
      <c r="R144" s="3">
        <v>9.4700000000000006</v>
      </c>
      <c r="S144" s="3">
        <v>9.91</v>
      </c>
      <c r="T144" s="3">
        <v>10.38</v>
      </c>
      <c r="U144" s="19">
        <v>10.86</v>
      </c>
      <c r="V144" s="3">
        <v>11.36</v>
      </c>
      <c r="W144" s="3">
        <v>11.9</v>
      </c>
      <c r="X144" s="3">
        <v>12.44</v>
      </c>
      <c r="Y144" s="3">
        <v>13.03</v>
      </c>
      <c r="Z144" s="3">
        <v>13.62</v>
      </c>
      <c r="AA144" s="3">
        <v>14.31</v>
      </c>
      <c r="AB144" s="3"/>
      <c r="AC144" s="3"/>
      <c r="AD144" s="3"/>
      <c r="AE144" s="3"/>
      <c r="AF144" s="1"/>
      <c r="AG144" s="1"/>
      <c r="AH144" s="1"/>
      <c r="AI144" s="1"/>
      <c r="AJ144" s="1"/>
      <c r="AK144" s="1"/>
      <c r="AL144" s="1"/>
      <c r="AM144" s="1"/>
      <c r="AN144" s="1"/>
      <c r="AO144" s="1"/>
    </row>
    <row r="145" spans="1:41" x14ac:dyDescent="0.35">
      <c r="A145" s="3">
        <v>608</v>
      </c>
      <c r="B145" s="3">
        <v>0</v>
      </c>
      <c r="C145" s="3">
        <v>0</v>
      </c>
      <c r="D145" s="3">
        <v>4.2</v>
      </c>
      <c r="E145" s="3">
        <v>4.4800000000000004</v>
      </c>
      <c r="F145" s="3">
        <v>4.75</v>
      </c>
      <c r="G145" s="3">
        <v>5.08</v>
      </c>
      <c r="H145" s="3">
        <v>5.4</v>
      </c>
      <c r="I145" s="3">
        <v>5.8</v>
      </c>
      <c r="J145" s="3">
        <v>6.2</v>
      </c>
      <c r="K145" s="3">
        <v>6.6</v>
      </c>
      <c r="L145" s="3">
        <v>7</v>
      </c>
      <c r="M145" s="3">
        <v>7.38</v>
      </c>
      <c r="N145" s="3">
        <v>7.76</v>
      </c>
      <c r="O145" s="3">
        <v>8.18</v>
      </c>
      <c r="P145" s="3">
        <v>8.6</v>
      </c>
      <c r="Q145" s="3">
        <v>9.0500000000000007</v>
      </c>
      <c r="R145" s="3">
        <v>9.6</v>
      </c>
      <c r="S145" s="3">
        <v>9.9499999999999993</v>
      </c>
      <c r="T145" s="3">
        <v>10.4</v>
      </c>
      <c r="U145" s="19">
        <v>10.9</v>
      </c>
      <c r="V145" s="3">
        <v>11.4</v>
      </c>
      <c r="W145" s="3">
        <v>11.95</v>
      </c>
      <c r="X145" s="3">
        <v>12.5</v>
      </c>
      <c r="Y145" s="3">
        <v>13.1</v>
      </c>
      <c r="Z145" s="3">
        <v>13.7</v>
      </c>
      <c r="AA145" s="3">
        <v>14.4</v>
      </c>
      <c r="AB145" s="3"/>
      <c r="AC145" s="3"/>
      <c r="AD145" s="3"/>
      <c r="AE145" s="3"/>
      <c r="AF145" s="1"/>
      <c r="AG145" s="1"/>
      <c r="AH145" s="1"/>
      <c r="AI145" s="1"/>
      <c r="AJ145" s="1"/>
      <c r="AK145" s="1"/>
      <c r="AL145" s="1"/>
      <c r="AM145" s="1"/>
      <c r="AN145" s="1"/>
      <c r="AO145" s="1"/>
    </row>
    <row r="146" spans="1:41" x14ac:dyDescent="0.35">
      <c r="A146" s="3">
        <v>607.9</v>
      </c>
      <c r="B146" s="3">
        <v>0</v>
      </c>
      <c r="C146" s="3">
        <v>0</v>
      </c>
      <c r="D146" s="3">
        <v>4.21</v>
      </c>
      <c r="E146" s="3">
        <v>4.49</v>
      </c>
      <c r="F146" s="3">
        <v>4.76</v>
      </c>
      <c r="G146" s="3">
        <v>5.0999999999999996</v>
      </c>
      <c r="H146" s="3">
        <v>5.43</v>
      </c>
      <c r="I146" s="3">
        <v>5.82</v>
      </c>
      <c r="J146" s="3">
        <v>6.22</v>
      </c>
      <c r="K146" s="3">
        <v>6.69</v>
      </c>
      <c r="L146" s="3">
        <v>7.03</v>
      </c>
      <c r="M146" s="3">
        <v>7.41</v>
      </c>
      <c r="N146" s="3">
        <v>7.78</v>
      </c>
      <c r="O146" s="3">
        <v>8.2200000000000006</v>
      </c>
      <c r="P146" s="3">
        <v>8.64</v>
      </c>
      <c r="Q146" s="3">
        <v>9.06</v>
      </c>
      <c r="R146" s="3">
        <v>9.5399999999999991</v>
      </c>
      <c r="S146" s="3">
        <v>9.99</v>
      </c>
      <c r="T146" s="3">
        <v>10.46</v>
      </c>
      <c r="U146" s="19">
        <v>10.94</v>
      </c>
      <c r="V146" s="3">
        <v>11.48</v>
      </c>
      <c r="W146" s="3">
        <v>12.02</v>
      </c>
      <c r="X146" s="3">
        <v>12.58</v>
      </c>
      <c r="Y146" s="3">
        <v>13.19</v>
      </c>
      <c r="Z146" s="3">
        <v>13.81</v>
      </c>
      <c r="AA146" s="3"/>
      <c r="AB146" s="3"/>
      <c r="AC146" s="3"/>
      <c r="AD146" s="3"/>
      <c r="AE146" s="3"/>
      <c r="AF146" s="1"/>
      <c r="AG146" s="1"/>
      <c r="AH146" s="1"/>
      <c r="AI146" s="1"/>
      <c r="AJ146" s="1"/>
      <c r="AK146" s="1"/>
      <c r="AL146" s="1"/>
      <c r="AM146" s="1"/>
      <c r="AN146" s="1"/>
      <c r="AO146" s="1"/>
    </row>
    <row r="147" spans="1:41" x14ac:dyDescent="0.35">
      <c r="A147" s="3">
        <v>607.79999999999995</v>
      </c>
      <c r="B147" s="3">
        <v>0</v>
      </c>
      <c r="C147" s="3">
        <v>0</v>
      </c>
      <c r="D147" s="3">
        <v>4.21</v>
      </c>
      <c r="E147" s="3">
        <v>4.49</v>
      </c>
      <c r="F147" s="3">
        <v>4.7699999999999996</v>
      </c>
      <c r="G147" s="3">
        <v>5.1100000000000003</v>
      </c>
      <c r="H147" s="3">
        <v>5.45</v>
      </c>
      <c r="I147" s="3">
        <v>5.84</v>
      </c>
      <c r="J147" s="3">
        <v>6.23</v>
      </c>
      <c r="K147" s="3">
        <v>6.64</v>
      </c>
      <c r="L147" s="3">
        <v>7.05</v>
      </c>
      <c r="M147" s="3">
        <v>7.14</v>
      </c>
      <c r="N147" s="3">
        <v>7.82</v>
      </c>
      <c r="O147" s="3">
        <v>8.26</v>
      </c>
      <c r="P147" s="3">
        <v>8.67</v>
      </c>
      <c r="Q147" s="3">
        <v>9.1199999999999992</v>
      </c>
      <c r="R147" s="3">
        <v>9.57</v>
      </c>
      <c r="S147" s="3">
        <v>10.039999999999999</v>
      </c>
      <c r="T147" s="3">
        <v>10.5</v>
      </c>
      <c r="U147" s="19">
        <v>11.01</v>
      </c>
      <c r="V147" s="3">
        <v>11.52</v>
      </c>
      <c r="W147" s="3">
        <v>12.09</v>
      </c>
      <c r="X147" s="3">
        <v>12.66</v>
      </c>
      <c r="Y147" s="3">
        <v>13.2</v>
      </c>
      <c r="Z147" s="3">
        <v>13.91</v>
      </c>
      <c r="AA147" s="3"/>
      <c r="AB147" s="3"/>
      <c r="AC147" s="3"/>
      <c r="AD147" s="3"/>
      <c r="AE147" s="3"/>
      <c r="AF147" s="1"/>
      <c r="AG147" s="1"/>
      <c r="AH147" s="1"/>
      <c r="AI147" s="1"/>
      <c r="AJ147" s="1"/>
      <c r="AK147" s="1"/>
      <c r="AL147" s="1"/>
      <c r="AM147" s="1"/>
      <c r="AN147" s="1"/>
      <c r="AO147" s="1"/>
    </row>
    <row r="148" spans="1:41" x14ac:dyDescent="0.35">
      <c r="A148" s="3">
        <v>607.70000000000005</v>
      </c>
      <c r="B148" s="3">
        <v>0</v>
      </c>
      <c r="C148" s="3">
        <v>0</v>
      </c>
      <c r="D148" s="3">
        <v>4.22</v>
      </c>
      <c r="E148" s="3">
        <v>4.5</v>
      </c>
      <c r="F148" s="3">
        <v>4.78</v>
      </c>
      <c r="G148" s="3">
        <v>5.13</v>
      </c>
      <c r="H148" s="3">
        <v>5.48</v>
      </c>
      <c r="I148" s="3">
        <v>5.86</v>
      </c>
      <c r="J148" s="3">
        <v>6.25</v>
      </c>
      <c r="K148" s="3">
        <v>6.66</v>
      </c>
      <c r="L148" s="3">
        <v>7.08</v>
      </c>
      <c r="M148" s="3">
        <v>7.47</v>
      </c>
      <c r="N148" s="3">
        <v>7.86</v>
      </c>
      <c r="O148" s="3">
        <v>8.2799999999999994</v>
      </c>
      <c r="P148" s="3">
        <v>8.7100000000000009</v>
      </c>
      <c r="Q148" s="3">
        <v>9.16</v>
      </c>
      <c r="R148" s="3">
        <v>9.61</v>
      </c>
      <c r="S148" s="3">
        <v>10.08</v>
      </c>
      <c r="T148" s="3">
        <v>10.65</v>
      </c>
      <c r="U148" s="19">
        <v>11.07</v>
      </c>
      <c r="V148" s="3">
        <v>11.58</v>
      </c>
      <c r="W148" s="3">
        <v>12.16</v>
      </c>
      <c r="X148" s="3">
        <v>12.74</v>
      </c>
      <c r="Y148" s="3">
        <v>13.38</v>
      </c>
      <c r="Z148" s="3">
        <v>14.02</v>
      </c>
      <c r="AA148" s="3"/>
      <c r="AB148" s="3"/>
      <c r="AC148" s="3"/>
      <c r="AD148" s="3"/>
      <c r="AE148" s="3"/>
      <c r="AF148" s="1"/>
      <c r="AG148" s="1"/>
      <c r="AH148" s="1"/>
      <c r="AI148" s="1"/>
      <c r="AJ148" s="1"/>
      <c r="AK148" s="1"/>
      <c r="AL148" s="1"/>
      <c r="AM148" s="1"/>
      <c r="AN148" s="1"/>
      <c r="AO148" s="1"/>
    </row>
    <row r="149" spans="1:41" x14ac:dyDescent="0.35">
      <c r="A149" s="3">
        <v>607.6</v>
      </c>
      <c r="B149" s="3">
        <v>0</v>
      </c>
      <c r="C149" s="3">
        <v>0</v>
      </c>
      <c r="D149" s="3">
        <v>4.22</v>
      </c>
      <c r="E149" s="3">
        <v>4.51</v>
      </c>
      <c r="F149" s="3">
        <v>4.79</v>
      </c>
      <c r="G149" s="3">
        <v>5.15</v>
      </c>
      <c r="H149" s="3">
        <v>5.5</v>
      </c>
      <c r="I149" s="3">
        <v>5.88</v>
      </c>
      <c r="J149" s="3">
        <v>6.26</v>
      </c>
      <c r="K149" s="3">
        <v>6.68</v>
      </c>
      <c r="L149" s="3">
        <v>7.1</v>
      </c>
      <c r="M149" s="3">
        <v>7.5</v>
      </c>
      <c r="N149" s="3">
        <v>7.89</v>
      </c>
      <c r="O149" s="3">
        <v>8.32</v>
      </c>
      <c r="P149" s="3">
        <v>8.74</v>
      </c>
      <c r="Q149" s="3">
        <v>9.19</v>
      </c>
      <c r="R149" s="3">
        <v>9.64</v>
      </c>
      <c r="S149" s="3">
        <v>10.119999999999999</v>
      </c>
      <c r="T149" s="3">
        <v>10.6</v>
      </c>
      <c r="U149" s="19">
        <v>11.12</v>
      </c>
      <c r="V149" s="3">
        <v>11.64</v>
      </c>
      <c r="W149" s="3">
        <v>12.23</v>
      </c>
      <c r="X149" s="3">
        <v>12.82</v>
      </c>
      <c r="Y149" s="3">
        <v>13.47</v>
      </c>
      <c r="Z149" s="3">
        <v>14.12</v>
      </c>
      <c r="AA149" s="3"/>
      <c r="AB149" s="3"/>
      <c r="AC149" s="3"/>
      <c r="AD149" s="3"/>
      <c r="AE149" s="3"/>
      <c r="AF149" s="1"/>
      <c r="AG149" s="1"/>
      <c r="AH149" s="1"/>
      <c r="AI149" s="1"/>
      <c r="AJ149" s="1"/>
      <c r="AK149" s="1"/>
      <c r="AL149" s="1"/>
      <c r="AM149" s="1"/>
      <c r="AN149" s="1"/>
      <c r="AO149" s="1"/>
    </row>
    <row r="150" spans="1:41" x14ac:dyDescent="0.35">
      <c r="A150" s="3">
        <v>607.5</v>
      </c>
      <c r="B150" s="3">
        <v>0</v>
      </c>
      <c r="C150" s="3">
        <v>0</v>
      </c>
      <c r="D150" s="3">
        <v>4.2300000000000004</v>
      </c>
      <c r="E150" s="3">
        <v>4.5199999999999996</v>
      </c>
      <c r="F150" s="3">
        <v>4.8</v>
      </c>
      <c r="G150" s="3">
        <v>5.17</v>
      </c>
      <c r="H150" s="3">
        <v>5.53</v>
      </c>
      <c r="I150" s="3">
        <v>5.9</v>
      </c>
      <c r="J150" s="3">
        <v>6.28</v>
      </c>
      <c r="K150" s="3">
        <v>6.7</v>
      </c>
      <c r="L150" s="3">
        <v>7.13</v>
      </c>
      <c r="M150" s="3">
        <v>7.63</v>
      </c>
      <c r="N150" s="3">
        <v>7.93</v>
      </c>
      <c r="O150" s="3">
        <v>8.36</v>
      </c>
      <c r="P150" s="3">
        <v>8.76</v>
      </c>
      <c r="Q150" s="3">
        <v>9.23</v>
      </c>
      <c r="R150" s="3">
        <v>9.68</v>
      </c>
      <c r="S150" s="3">
        <v>10.17</v>
      </c>
      <c r="T150" s="3">
        <v>10.65</v>
      </c>
      <c r="U150" s="19">
        <v>11.18</v>
      </c>
      <c r="V150" s="3">
        <v>11.7</v>
      </c>
      <c r="W150" s="3">
        <v>12.3</v>
      </c>
      <c r="X150" s="3">
        <v>12.9</v>
      </c>
      <c r="Y150" s="3">
        <v>13.57</v>
      </c>
      <c r="Z150" s="3">
        <v>14.23</v>
      </c>
      <c r="AA150" s="3"/>
      <c r="AB150" s="3"/>
      <c r="AC150" s="3"/>
      <c r="AD150" s="3"/>
      <c r="AE150" s="3"/>
      <c r="AF150" s="1"/>
      <c r="AG150" s="1"/>
      <c r="AH150" s="1"/>
      <c r="AI150" s="1"/>
      <c r="AJ150" s="1"/>
      <c r="AK150" s="1"/>
      <c r="AL150" s="1"/>
      <c r="AM150" s="1"/>
      <c r="AN150" s="1"/>
      <c r="AO150" s="1"/>
    </row>
    <row r="151" spans="1:41" x14ac:dyDescent="0.35">
      <c r="A151" s="3">
        <v>607.4</v>
      </c>
      <c r="B151" s="3">
        <v>0</v>
      </c>
      <c r="C151" s="3">
        <v>0</v>
      </c>
      <c r="D151" s="3">
        <v>4.2300000000000004</v>
      </c>
      <c r="E151" s="3">
        <v>4.5199999999999996</v>
      </c>
      <c r="F151" s="3">
        <v>4.8099999999999996</v>
      </c>
      <c r="G151" s="3">
        <v>5.18</v>
      </c>
      <c r="H151" s="3">
        <v>5.55</v>
      </c>
      <c r="I151" s="3">
        <v>5.92</v>
      </c>
      <c r="J151" s="3">
        <v>6.29</v>
      </c>
      <c r="K151" s="3">
        <v>6.72</v>
      </c>
      <c r="L151" s="3">
        <v>7.15</v>
      </c>
      <c r="M151" s="3">
        <v>7.56</v>
      </c>
      <c r="N151" s="3">
        <v>7.96</v>
      </c>
      <c r="O151" s="3">
        <v>8.39</v>
      </c>
      <c r="P151" s="3">
        <v>8.81</v>
      </c>
      <c r="Q151" s="3">
        <v>9.26</v>
      </c>
      <c r="R151" s="3">
        <v>9.7100000000000009</v>
      </c>
      <c r="S151" s="3">
        <v>10.210000000000001</v>
      </c>
      <c r="T151" s="3">
        <v>10.7</v>
      </c>
      <c r="U151" s="19">
        <v>11.23</v>
      </c>
      <c r="V151" s="3">
        <v>11.76</v>
      </c>
      <c r="W151" s="3">
        <v>12.37</v>
      </c>
      <c r="X151" s="3">
        <v>12.98</v>
      </c>
      <c r="Y151" s="3">
        <v>13.66</v>
      </c>
      <c r="Z151" s="3">
        <v>14.33</v>
      </c>
      <c r="AA151" s="3"/>
      <c r="AB151" s="3"/>
      <c r="AC151" s="3"/>
      <c r="AD151" s="3"/>
      <c r="AE151" s="3"/>
      <c r="AF151" s="1"/>
      <c r="AG151" s="1"/>
      <c r="AH151" s="1"/>
      <c r="AI151" s="1"/>
      <c r="AJ151" s="1"/>
      <c r="AK151" s="1"/>
      <c r="AL151" s="1"/>
      <c r="AM151" s="1"/>
      <c r="AN151" s="1"/>
      <c r="AO151" s="1"/>
    </row>
    <row r="152" spans="1:41" x14ac:dyDescent="0.35">
      <c r="A152" s="3">
        <v>607.29999999999995</v>
      </c>
      <c r="B152" s="3">
        <v>0</v>
      </c>
      <c r="C152" s="3">
        <v>0</v>
      </c>
      <c r="D152" s="3">
        <v>4.24</v>
      </c>
      <c r="E152" s="3">
        <v>4.53</v>
      </c>
      <c r="F152" s="3">
        <v>4.82</v>
      </c>
      <c r="G152" s="3">
        <v>5.2</v>
      </c>
      <c r="H152" s="3">
        <v>5.56</v>
      </c>
      <c r="I152" s="3">
        <v>5.94</v>
      </c>
      <c r="J152" s="3">
        <v>6.31</v>
      </c>
      <c r="K152" s="3">
        <v>6.7</v>
      </c>
      <c r="L152" s="3">
        <v>7.18</v>
      </c>
      <c r="M152" s="3">
        <v>7.59</v>
      </c>
      <c r="N152" s="3">
        <v>8</v>
      </c>
      <c r="O152" s="3">
        <v>8.43</v>
      </c>
      <c r="P152" s="3">
        <v>8.85</v>
      </c>
      <c r="Q152" s="3">
        <v>9.3000000000000007</v>
      </c>
      <c r="R152" s="3">
        <v>9.75</v>
      </c>
      <c r="S152" s="3">
        <v>10.25</v>
      </c>
      <c r="T152" s="3">
        <v>10.75</v>
      </c>
      <c r="U152" s="19">
        <v>11.29</v>
      </c>
      <c r="V152" s="3">
        <v>11.82</v>
      </c>
      <c r="W152" s="3">
        <v>12.44</v>
      </c>
      <c r="X152" s="3">
        <v>13.06</v>
      </c>
      <c r="Y152" s="3">
        <v>13.75</v>
      </c>
      <c r="Z152" s="3">
        <v>14.44</v>
      </c>
      <c r="AA152" s="3"/>
      <c r="AB152" s="3"/>
      <c r="AC152" s="3"/>
      <c r="AD152" s="3"/>
      <c r="AE152" s="3"/>
      <c r="AF152" s="1"/>
      <c r="AG152" s="1"/>
      <c r="AH152" s="1"/>
      <c r="AI152" s="1"/>
      <c r="AJ152" s="1"/>
      <c r="AK152" s="1"/>
      <c r="AL152" s="1"/>
      <c r="AM152" s="1"/>
      <c r="AN152" s="1"/>
      <c r="AO152" s="1"/>
    </row>
    <row r="153" spans="1:41" x14ac:dyDescent="0.35">
      <c r="A153" s="3">
        <v>607.20000000000005</v>
      </c>
      <c r="B153" s="3">
        <v>0</v>
      </c>
      <c r="C153" s="3">
        <v>0</v>
      </c>
      <c r="D153" s="3">
        <v>4.24</v>
      </c>
      <c r="E153" s="3">
        <v>4.54</v>
      </c>
      <c r="F153" s="3">
        <v>4.83</v>
      </c>
      <c r="G153" s="3">
        <v>5.22</v>
      </c>
      <c r="H153" s="3">
        <v>5.6</v>
      </c>
      <c r="I153" s="3">
        <v>5.96</v>
      </c>
      <c r="J153" s="3">
        <v>6.32</v>
      </c>
      <c r="K153" s="3">
        <v>6.76</v>
      </c>
      <c r="L153" s="3">
        <v>7.2</v>
      </c>
      <c r="M153" s="3">
        <v>7.62</v>
      </c>
      <c r="N153" s="3">
        <v>8.0299999999999994</v>
      </c>
      <c r="O153" s="3">
        <v>8.4600000000000009</v>
      </c>
      <c r="P153" s="3">
        <v>8.8800000000000008</v>
      </c>
      <c r="Q153" s="3">
        <v>9.33</v>
      </c>
      <c r="R153" s="3">
        <v>9.7799999999999994</v>
      </c>
      <c r="S153" s="3">
        <v>10.29</v>
      </c>
      <c r="T153" s="3">
        <v>10.8</v>
      </c>
      <c r="U153" s="19">
        <v>11.34</v>
      </c>
      <c r="V153" s="3">
        <v>11.88</v>
      </c>
      <c r="W153" s="3">
        <v>12.51</v>
      </c>
      <c r="X153" s="3">
        <v>13.14</v>
      </c>
      <c r="Y153" s="3">
        <v>13.84</v>
      </c>
      <c r="Z153" s="3">
        <v>14.54</v>
      </c>
      <c r="AA153" s="3"/>
      <c r="AB153" s="3"/>
      <c r="AC153" s="3"/>
      <c r="AD153" s="3"/>
      <c r="AE153" s="3"/>
      <c r="AF153" s="1"/>
      <c r="AG153" s="1"/>
      <c r="AH153" s="1"/>
      <c r="AI153" s="1"/>
      <c r="AJ153" s="1"/>
      <c r="AK153" s="1"/>
      <c r="AL153" s="1"/>
      <c r="AM153" s="1"/>
      <c r="AN153" s="1"/>
      <c r="AO153" s="1"/>
    </row>
    <row r="154" spans="1:41" x14ac:dyDescent="0.35">
      <c r="A154" s="3">
        <v>607.1</v>
      </c>
      <c r="B154" s="3">
        <v>0</v>
      </c>
      <c r="C154" s="3">
        <v>0</v>
      </c>
      <c r="D154" s="3">
        <v>4.25</v>
      </c>
      <c r="E154" s="3">
        <v>4.54</v>
      </c>
      <c r="F154" s="3">
        <v>4.84</v>
      </c>
      <c r="G154" s="3">
        <v>5.23</v>
      </c>
      <c r="H154" s="3">
        <v>5.63</v>
      </c>
      <c r="I154" s="3">
        <v>5.98</v>
      </c>
      <c r="J154" s="3">
        <v>6.34</v>
      </c>
      <c r="K154" s="3">
        <v>6.78</v>
      </c>
      <c r="L154" s="3">
        <v>7.23</v>
      </c>
      <c r="M154" s="3">
        <v>7.65</v>
      </c>
      <c r="N154" s="3">
        <v>8.07</v>
      </c>
      <c r="O154" s="3">
        <v>8.5</v>
      </c>
      <c r="P154" s="3">
        <v>8.92</v>
      </c>
      <c r="Q154" s="3">
        <v>9.3699999999999992</v>
      </c>
      <c r="R154" s="3">
        <v>9.82</v>
      </c>
      <c r="S154" s="3">
        <v>10.34</v>
      </c>
      <c r="T154" s="3">
        <v>10.85</v>
      </c>
      <c r="U154" s="19">
        <v>11.4</v>
      </c>
      <c r="V154" s="3">
        <v>11.94</v>
      </c>
      <c r="W154" s="3">
        <v>12.58</v>
      </c>
      <c r="X154" s="3">
        <v>13.22</v>
      </c>
      <c r="Y154" s="3">
        <v>13.94</v>
      </c>
      <c r="Z154" s="3">
        <v>14.65</v>
      </c>
      <c r="AA154" s="3"/>
      <c r="AB154" s="3"/>
      <c r="AC154" s="3"/>
      <c r="AD154" s="3"/>
      <c r="AE154" s="3"/>
      <c r="AF154" s="1"/>
      <c r="AG154" s="1"/>
      <c r="AH154" s="1"/>
      <c r="AI154" s="1"/>
      <c r="AJ154" s="1"/>
      <c r="AK154" s="1"/>
      <c r="AL154" s="1"/>
      <c r="AM154" s="1"/>
      <c r="AN154" s="1"/>
      <c r="AO154" s="1"/>
    </row>
    <row r="155" spans="1:41" x14ac:dyDescent="0.35">
      <c r="A155" s="3">
        <v>607</v>
      </c>
      <c r="B155" s="3">
        <v>0</v>
      </c>
      <c r="C155" s="3">
        <v>4</v>
      </c>
      <c r="D155" s="3">
        <v>4.25</v>
      </c>
      <c r="E155" s="3">
        <v>4.55</v>
      </c>
      <c r="F155" s="3">
        <v>4.8499999999999996</v>
      </c>
      <c r="G155" s="3">
        <v>5.25</v>
      </c>
      <c r="H155" s="3">
        <v>5.65</v>
      </c>
      <c r="I155" s="3">
        <v>6</v>
      </c>
      <c r="J155" s="3">
        <v>6.35</v>
      </c>
      <c r="K155" s="3">
        <v>6.8</v>
      </c>
      <c r="L155" s="3">
        <v>7.25</v>
      </c>
      <c r="M155" s="3">
        <v>7.68</v>
      </c>
      <c r="N155" s="3">
        <v>8.1</v>
      </c>
      <c r="O155" s="3">
        <v>8.5299999999999994</v>
      </c>
      <c r="P155" s="3">
        <v>8.9499999999999993</v>
      </c>
      <c r="Q155" s="3">
        <v>9.4</v>
      </c>
      <c r="R155" s="3">
        <v>9.86</v>
      </c>
      <c r="S155" s="3">
        <v>10.38</v>
      </c>
      <c r="T155" s="3">
        <v>10.9</v>
      </c>
      <c r="U155" s="19">
        <v>11.48</v>
      </c>
      <c r="V155" s="3">
        <v>12.06</v>
      </c>
      <c r="W155" s="3">
        <v>12.65</v>
      </c>
      <c r="X155" s="3">
        <v>13.3</v>
      </c>
      <c r="Y155" s="3">
        <v>14.03</v>
      </c>
      <c r="Z155" s="3">
        <v>14.75</v>
      </c>
      <c r="AA155" s="3"/>
      <c r="AB155" s="3"/>
      <c r="AC155" s="3"/>
      <c r="AD155" s="3"/>
      <c r="AE155" s="3"/>
      <c r="AF155" s="1"/>
      <c r="AG155" s="1"/>
      <c r="AH155" s="1"/>
      <c r="AI155" s="1"/>
      <c r="AJ155" s="1"/>
      <c r="AK155" s="1"/>
      <c r="AL155" s="1"/>
      <c r="AM155" s="1"/>
      <c r="AN155" s="1"/>
      <c r="AO155" s="1"/>
    </row>
    <row r="156" spans="1:41" x14ac:dyDescent="0.35">
      <c r="A156" s="3">
        <v>606.9</v>
      </c>
      <c r="B156" s="3">
        <v>0</v>
      </c>
      <c r="C156" s="3">
        <v>4.01</v>
      </c>
      <c r="D156" s="3">
        <v>4.26</v>
      </c>
      <c r="E156" s="3">
        <v>4.5599999999999996</v>
      </c>
      <c r="F156" s="3">
        <v>4.87</v>
      </c>
      <c r="G156" s="3">
        <v>5.27</v>
      </c>
      <c r="H156" s="3">
        <v>5.67</v>
      </c>
      <c r="I156" s="3">
        <v>6.02</v>
      </c>
      <c r="J156" s="3">
        <v>6.37</v>
      </c>
      <c r="K156" s="3">
        <v>6.82</v>
      </c>
      <c r="L156" s="3">
        <v>7.28</v>
      </c>
      <c r="M156" s="3">
        <v>7.71</v>
      </c>
      <c r="N156" s="3">
        <v>8.14</v>
      </c>
      <c r="O156" s="3">
        <v>8.57</v>
      </c>
      <c r="P156" s="3">
        <v>9</v>
      </c>
      <c r="Q156" s="3">
        <v>9.4600000000000009</v>
      </c>
      <c r="R156" s="3">
        <v>9.9</v>
      </c>
      <c r="S156" s="3">
        <v>10.44</v>
      </c>
      <c r="T156" s="3">
        <v>10.96</v>
      </c>
      <c r="U156" s="19">
        <v>11.52</v>
      </c>
      <c r="V156" s="3">
        <v>12.07</v>
      </c>
      <c r="W156" s="3">
        <v>12.73</v>
      </c>
      <c r="X156" s="3">
        <v>13.38</v>
      </c>
      <c r="Y156" s="3">
        <v>14.12</v>
      </c>
      <c r="Z156" s="3"/>
      <c r="AA156" s="3"/>
      <c r="AB156" s="3"/>
      <c r="AC156" s="3"/>
      <c r="AD156" s="3"/>
      <c r="AE156" s="3"/>
      <c r="AF156" s="1"/>
      <c r="AG156" s="1"/>
      <c r="AH156" s="1"/>
      <c r="AI156" s="1"/>
      <c r="AJ156" s="1"/>
      <c r="AK156" s="1"/>
      <c r="AL156" s="1"/>
      <c r="AM156" s="1"/>
      <c r="AN156" s="1"/>
      <c r="AO156" s="1"/>
    </row>
    <row r="157" spans="1:41" x14ac:dyDescent="0.35">
      <c r="A157" s="3">
        <v>606.79999999999995</v>
      </c>
      <c r="B157" s="3">
        <v>0</v>
      </c>
      <c r="C157" s="3">
        <v>4.0199999999999996</v>
      </c>
      <c r="D157" s="3">
        <v>4.2699999999999996</v>
      </c>
      <c r="E157" s="3">
        <v>4.58</v>
      </c>
      <c r="F157" s="3">
        <v>4.88</v>
      </c>
      <c r="G157" s="3">
        <v>5.28</v>
      </c>
      <c r="H157" s="3">
        <v>5.68</v>
      </c>
      <c r="I157" s="3">
        <v>6.04</v>
      </c>
      <c r="J157" s="3">
        <v>6.39</v>
      </c>
      <c r="K157" s="3">
        <v>6.85</v>
      </c>
      <c r="L157" s="3">
        <v>7.3</v>
      </c>
      <c r="M157" s="3">
        <v>7.74</v>
      </c>
      <c r="N157" s="3">
        <v>8.18</v>
      </c>
      <c r="O157" s="3">
        <v>8.61</v>
      </c>
      <c r="P157" s="3">
        <v>9.0399999999999991</v>
      </c>
      <c r="Q157" s="3">
        <v>9.5</v>
      </c>
      <c r="R157" s="3">
        <v>9.9499999999999993</v>
      </c>
      <c r="S157" s="3">
        <v>10.49</v>
      </c>
      <c r="T157" s="3">
        <v>11.02</v>
      </c>
      <c r="U157" s="19">
        <v>11.58</v>
      </c>
      <c r="V157" s="3">
        <v>12.14</v>
      </c>
      <c r="W157" s="3">
        <v>12.8</v>
      </c>
      <c r="X157" s="3">
        <v>13.46</v>
      </c>
      <c r="Y157" s="3">
        <v>14.2</v>
      </c>
      <c r="Z157" s="3"/>
      <c r="AA157" s="3"/>
      <c r="AB157" s="3"/>
      <c r="AC157" s="3"/>
      <c r="AD157" s="3"/>
      <c r="AE157" s="3"/>
      <c r="AF157" s="1"/>
      <c r="AG157" s="1"/>
      <c r="AH157" s="1"/>
      <c r="AI157" s="1"/>
      <c r="AJ157" s="1"/>
      <c r="AK157" s="1"/>
      <c r="AL157" s="1"/>
      <c r="AM157" s="1"/>
      <c r="AN157" s="1"/>
      <c r="AO157" s="1"/>
    </row>
    <row r="158" spans="1:41" x14ac:dyDescent="0.35">
      <c r="A158" s="3">
        <v>606.70000000000005</v>
      </c>
      <c r="B158" s="3">
        <v>0</v>
      </c>
      <c r="C158" s="3">
        <v>4.03</v>
      </c>
      <c r="D158" s="3">
        <v>4.28</v>
      </c>
      <c r="E158" s="3">
        <v>4.59</v>
      </c>
      <c r="F158" s="3">
        <v>4.9000000000000004</v>
      </c>
      <c r="G158" s="3">
        <v>5.3</v>
      </c>
      <c r="H158" s="3">
        <v>5.7</v>
      </c>
      <c r="I158" s="3">
        <v>6.05</v>
      </c>
      <c r="J158" s="3">
        <v>6.41</v>
      </c>
      <c r="K158" s="3">
        <v>6.87</v>
      </c>
      <c r="L158" s="3">
        <v>7.33</v>
      </c>
      <c r="M158" s="3">
        <v>7.76</v>
      </c>
      <c r="N158" s="3">
        <v>8.2200000000000006</v>
      </c>
      <c r="O158" s="3">
        <v>8.66</v>
      </c>
      <c r="P158" s="3">
        <v>9.09</v>
      </c>
      <c r="Q158" s="3">
        <v>9.5399999999999991</v>
      </c>
      <c r="R158" s="3">
        <v>10</v>
      </c>
      <c r="S158" s="3">
        <v>10.56</v>
      </c>
      <c r="T158" s="3">
        <v>11.08</v>
      </c>
      <c r="U158" s="19">
        <v>11.68</v>
      </c>
      <c r="V158" s="3">
        <v>12.21</v>
      </c>
      <c r="W158" s="3">
        <v>12.88</v>
      </c>
      <c r="X158" s="3">
        <v>13.54</v>
      </c>
      <c r="Y158" s="3">
        <v>14.29</v>
      </c>
      <c r="Z158" s="3"/>
      <c r="AA158" s="3"/>
      <c r="AB158" s="3"/>
      <c r="AC158" s="3"/>
      <c r="AD158" s="3"/>
      <c r="AE158" s="3"/>
      <c r="AF158" s="1"/>
      <c r="AG158" s="1"/>
      <c r="AH158" s="1"/>
      <c r="AI158" s="1"/>
      <c r="AJ158" s="1"/>
      <c r="AK158" s="1"/>
      <c r="AL158" s="1"/>
      <c r="AM158" s="1"/>
      <c r="AN158" s="1"/>
      <c r="AO158" s="1"/>
    </row>
    <row r="159" spans="1:41" x14ac:dyDescent="0.35">
      <c r="A159" s="3">
        <v>606.6</v>
      </c>
      <c r="B159" s="3">
        <v>0</v>
      </c>
      <c r="C159" s="3">
        <v>4.04</v>
      </c>
      <c r="D159" s="3">
        <v>4.29</v>
      </c>
      <c r="E159" s="3">
        <v>4.5999999999999996</v>
      </c>
      <c r="F159" s="3">
        <v>4.91</v>
      </c>
      <c r="G159" s="3">
        <v>5.31</v>
      </c>
      <c r="H159" s="3">
        <v>5.71</v>
      </c>
      <c r="I159" s="3">
        <v>6.07</v>
      </c>
      <c r="J159" s="3">
        <v>6.43</v>
      </c>
      <c r="K159" s="3">
        <v>6.89</v>
      </c>
      <c r="L159" s="3">
        <v>7.36</v>
      </c>
      <c r="M159" s="3">
        <v>7.81</v>
      </c>
      <c r="N159" s="3">
        <v>8.26</v>
      </c>
      <c r="O159" s="3">
        <v>8.6999999999999993</v>
      </c>
      <c r="P159" s="3">
        <v>9.1300000000000008</v>
      </c>
      <c r="Q159" s="3">
        <v>9.59</v>
      </c>
      <c r="R159" s="3">
        <v>10.050000000000001</v>
      </c>
      <c r="S159" s="3">
        <v>10.6</v>
      </c>
      <c r="T159" s="3">
        <v>11.14</v>
      </c>
      <c r="U159" s="19">
        <v>11.71</v>
      </c>
      <c r="V159" s="3">
        <v>12.28</v>
      </c>
      <c r="W159" s="3">
        <v>12.95</v>
      </c>
      <c r="X159" s="3">
        <v>13.62</v>
      </c>
      <c r="Y159" s="3">
        <v>14.38</v>
      </c>
      <c r="Z159" s="3"/>
      <c r="AA159" s="3"/>
      <c r="AB159" s="3"/>
      <c r="AC159" s="3"/>
      <c r="AD159" s="3"/>
      <c r="AE159" s="3"/>
      <c r="AF159" s="1"/>
      <c r="AG159" s="1"/>
      <c r="AH159" s="1"/>
      <c r="AI159" s="1"/>
      <c r="AJ159" s="1"/>
      <c r="AK159" s="1"/>
      <c r="AL159" s="1"/>
      <c r="AM159" s="1"/>
      <c r="AN159" s="1"/>
      <c r="AO159" s="1"/>
    </row>
    <row r="160" spans="1:41" x14ac:dyDescent="0.35">
      <c r="A160" s="3">
        <v>606.5</v>
      </c>
      <c r="B160" s="3">
        <v>0</v>
      </c>
      <c r="C160" s="3">
        <v>4.05</v>
      </c>
      <c r="D160" s="3">
        <v>4.3</v>
      </c>
      <c r="E160" s="3">
        <v>4.62</v>
      </c>
      <c r="F160" s="3">
        <v>4.93</v>
      </c>
      <c r="G160" s="3">
        <v>5.33</v>
      </c>
      <c r="H160" s="3">
        <v>5.73</v>
      </c>
      <c r="I160" s="3">
        <v>6.09</v>
      </c>
      <c r="J160" s="3">
        <v>6.45</v>
      </c>
      <c r="K160" s="3">
        <v>6.92</v>
      </c>
      <c r="L160" s="3">
        <v>7.38</v>
      </c>
      <c r="M160" s="3">
        <v>7.84</v>
      </c>
      <c r="N160" s="3">
        <v>8.3000000000000007</v>
      </c>
      <c r="O160" s="3">
        <v>8.74</v>
      </c>
      <c r="P160" s="3">
        <v>9.18</v>
      </c>
      <c r="Q160" s="3">
        <v>9.64</v>
      </c>
      <c r="R160" s="3">
        <v>10.1</v>
      </c>
      <c r="S160" s="3">
        <v>10.66</v>
      </c>
      <c r="T160" s="3">
        <v>11.2</v>
      </c>
      <c r="U160" s="19">
        <v>11.78</v>
      </c>
      <c r="V160" s="3">
        <v>12.35</v>
      </c>
      <c r="W160" s="3">
        <v>13.03</v>
      </c>
      <c r="X160" s="3">
        <v>13.7</v>
      </c>
      <c r="Y160" s="3">
        <v>14.47</v>
      </c>
      <c r="Z160" s="3"/>
      <c r="AA160" s="3"/>
      <c r="AB160" s="3"/>
      <c r="AC160" s="3"/>
      <c r="AD160" s="3"/>
      <c r="AE160" s="3"/>
      <c r="AF160" s="1"/>
      <c r="AG160" s="1"/>
      <c r="AH160" s="1"/>
      <c r="AI160" s="1"/>
      <c r="AJ160" s="1"/>
      <c r="AK160" s="1"/>
      <c r="AL160" s="1"/>
      <c r="AM160" s="1"/>
      <c r="AN160" s="1"/>
      <c r="AO160" s="1"/>
    </row>
    <row r="161" spans="1:41" x14ac:dyDescent="0.35">
      <c r="A161" s="3">
        <v>606.4</v>
      </c>
      <c r="B161" s="3">
        <v>0</v>
      </c>
      <c r="C161" s="3">
        <v>4.0599999999999996</v>
      </c>
      <c r="D161" s="3">
        <v>4.3099999999999996</v>
      </c>
      <c r="E161" s="3">
        <v>4.63</v>
      </c>
      <c r="F161" s="3">
        <v>4.9400000000000004</v>
      </c>
      <c r="G161" s="3">
        <v>5.34</v>
      </c>
      <c r="H161" s="3">
        <v>5.74</v>
      </c>
      <c r="I161" s="3">
        <v>6.11</v>
      </c>
      <c r="J161" s="3">
        <v>6.47</v>
      </c>
      <c r="K161" s="3">
        <v>6.94</v>
      </c>
      <c r="L161" s="3">
        <v>7.4</v>
      </c>
      <c r="M161" s="3">
        <v>7.87</v>
      </c>
      <c r="N161" s="3">
        <v>8.34</v>
      </c>
      <c r="O161" s="3">
        <v>8.7799999999999994</v>
      </c>
      <c r="P161" s="3">
        <v>9.2200000000000006</v>
      </c>
      <c r="Q161" s="3">
        <v>9.69</v>
      </c>
      <c r="R161" s="3">
        <v>10.15</v>
      </c>
      <c r="S161" s="3">
        <v>10.71</v>
      </c>
      <c r="T161" s="3">
        <v>11.26</v>
      </c>
      <c r="U161" s="19">
        <v>11.84</v>
      </c>
      <c r="V161" s="3">
        <v>12.42</v>
      </c>
      <c r="W161" s="3">
        <v>13.1</v>
      </c>
      <c r="X161" s="3">
        <v>13.78</v>
      </c>
      <c r="Y161" s="3">
        <v>14.56</v>
      </c>
      <c r="Z161" s="3"/>
      <c r="AA161" s="3"/>
      <c r="AB161" s="3"/>
      <c r="AC161" s="3"/>
      <c r="AD161" s="3"/>
      <c r="AE161" s="3"/>
      <c r="AF161" s="1"/>
      <c r="AG161" s="1"/>
      <c r="AH161" s="1"/>
      <c r="AI161" s="1"/>
      <c r="AJ161" s="1"/>
      <c r="AK161" s="1"/>
      <c r="AL161" s="1"/>
      <c r="AM161" s="1"/>
      <c r="AN161" s="1"/>
      <c r="AO161" s="1"/>
    </row>
    <row r="162" spans="1:41" x14ac:dyDescent="0.35">
      <c r="A162" s="3">
        <v>606.29999999999995</v>
      </c>
      <c r="B162" s="3">
        <v>0</v>
      </c>
      <c r="C162" s="3">
        <v>4.07</v>
      </c>
      <c r="D162" s="3">
        <v>4.32</v>
      </c>
      <c r="E162" s="3">
        <v>4.6399999999999997</v>
      </c>
      <c r="F162" s="3">
        <v>4.96</v>
      </c>
      <c r="G162" s="3">
        <v>5.36</v>
      </c>
      <c r="H162" s="3">
        <v>5.76</v>
      </c>
      <c r="I162" s="3">
        <v>6.13</v>
      </c>
      <c r="J162" s="3">
        <v>6.49</v>
      </c>
      <c r="K162" s="3">
        <v>6.96</v>
      </c>
      <c r="L162" s="3">
        <v>7.43</v>
      </c>
      <c r="M162" s="3">
        <v>7.9</v>
      </c>
      <c r="N162" s="3">
        <v>8.3800000000000008</v>
      </c>
      <c r="O162" s="3">
        <v>8.82</v>
      </c>
      <c r="P162" s="3">
        <v>9.27</v>
      </c>
      <c r="Q162" s="3">
        <v>9.74</v>
      </c>
      <c r="R162" s="3">
        <v>10.199999999999999</v>
      </c>
      <c r="S162" s="3">
        <v>10.77</v>
      </c>
      <c r="T162" s="3">
        <v>11.32</v>
      </c>
      <c r="U162" s="19">
        <v>11.91</v>
      </c>
      <c r="V162" s="3">
        <v>12.49</v>
      </c>
      <c r="W162" s="3">
        <v>13.18</v>
      </c>
      <c r="X162" s="3">
        <v>13.86</v>
      </c>
      <c r="Y162" s="3">
        <v>14.64</v>
      </c>
      <c r="Z162" s="3"/>
      <c r="AA162" s="3"/>
      <c r="AB162" s="3"/>
      <c r="AC162" s="3"/>
      <c r="AD162" s="3"/>
      <c r="AE162" s="3"/>
      <c r="AF162" s="1"/>
      <c r="AG162" s="1"/>
      <c r="AH162" s="1"/>
      <c r="AI162" s="1"/>
      <c r="AJ162" s="1"/>
      <c r="AK162" s="1"/>
      <c r="AL162" s="1"/>
      <c r="AM162" s="1"/>
      <c r="AN162" s="1"/>
      <c r="AO162" s="1"/>
    </row>
    <row r="163" spans="1:41" x14ac:dyDescent="0.35">
      <c r="A163" s="3">
        <v>606.20000000000005</v>
      </c>
      <c r="B163" s="3">
        <v>0</v>
      </c>
      <c r="C163" s="3">
        <v>4.08</v>
      </c>
      <c r="D163" s="3">
        <v>4.33</v>
      </c>
      <c r="E163" s="3">
        <v>4.6500000000000004</v>
      </c>
      <c r="F163" s="3">
        <v>4.97</v>
      </c>
      <c r="G163" s="3">
        <v>5.37</v>
      </c>
      <c r="H163" s="3">
        <v>5.77</v>
      </c>
      <c r="I163" s="3">
        <v>6.14</v>
      </c>
      <c r="J163" s="3">
        <v>6.51</v>
      </c>
      <c r="K163" s="3">
        <v>6.98</v>
      </c>
      <c r="L163" s="3">
        <v>7.45</v>
      </c>
      <c r="M163" s="3">
        <v>7.94</v>
      </c>
      <c r="N163" s="3">
        <v>8.42</v>
      </c>
      <c r="O163" s="3">
        <v>8.8699999999999992</v>
      </c>
      <c r="P163" s="3">
        <v>9.31</v>
      </c>
      <c r="Q163" s="3">
        <v>9.7799999999999994</v>
      </c>
      <c r="R163" s="3">
        <v>10.25</v>
      </c>
      <c r="S163" s="3">
        <v>10.82</v>
      </c>
      <c r="T163" s="3">
        <v>11.38</v>
      </c>
      <c r="U163" s="19">
        <v>11.97</v>
      </c>
      <c r="V163" s="3">
        <v>12.56</v>
      </c>
      <c r="W163" s="3">
        <v>13.25</v>
      </c>
      <c r="X163" s="3">
        <v>13.94</v>
      </c>
      <c r="Y163" s="3">
        <v>14.73</v>
      </c>
      <c r="Z163" s="3"/>
      <c r="AA163" s="3"/>
      <c r="AB163" s="3"/>
      <c r="AC163" s="3"/>
      <c r="AD163" s="3"/>
      <c r="AE163" s="3"/>
      <c r="AF163" s="1"/>
      <c r="AG163" s="1"/>
      <c r="AH163" s="1"/>
      <c r="AI163" s="1"/>
      <c r="AJ163" s="1"/>
      <c r="AK163" s="1"/>
      <c r="AL163" s="1"/>
      <c r="AM163" s="1"/>
      <c r="AN163" s="1"/>
      <c r="AO163" s="1"/>
    </row>
    <row r="164" spans="1:41" x14ac:dyDescent="0.35">
      <c r="A164" s="3">
        <v>606.1</v>
      </c>
      <c r="B164" s="3">
        <v>0</v>
      </c>
      <c r="C164" s="3">
        <v>4.09</v>
      </c>
      <c r="D164" s="3">
        <v>4.34</v>
      </c>
      <c r="E164" s="3">
        <v>4.67</v>
      </c>
      <c r="F164" s="3">
        <v>4.99</v>
      </c>
      <c r="G164" s="3">
        <v>5.39</v>
      </c>
      <c r="H164" s="3">
        <v>5.79</v>
      </c>
      <c r="I164" s="3">
        <v>6.16</v>
      </c>
      <c r="J164" s="3">
        <v>6.53</v>
      </c>
      <c r="K164" s="3">
        <v>7.01</v>
      </c>
      <c r="L164" s="3">
        <v>7.48</v>
      </c>
      <c r="M164" s="3">
        <v>7.97</v>
      </c>
      <c r="N164" s="3">
        <v>8.4600000000000009</v>
      </c>
      <c r="O164" s="3">
        <v>8.91</v>
      </c>
      <c r="P164" s="3">
        <v>9.36</v>
      </c>
      <c r="Q164" s="3">
        <v>9.83</v>
      </c>
      <c r="R164" s="3">
        <v>10.3</v>
      </c>
      <c r="S164" s="3">
        <v>10.88</v>
      </c>
      <c r="T164" s="3">
        <v>11.44</v>
      </c>
      <c r="U164" s="19">
        <v>12.04</v>
      </c>
      <c r="V164" s="3">
        <v>12.63</v>
      </c>
      <c r="W164" s="3">
        <v>13.33</v>
      </c>
      <c r="X164" s="3">
        <v>14.02</v>
      </c>
      <c r="Y164" s="3">
        <v>14.81</v>
      </c>
      <c r="Z164" s="3"/>
      <c r="AA164" s="3"/>
      <c r="AB164" s="3"/>
      <c r="AC164" s="3"/>
      <c r="AD164" s="3"/>
      <c r="AE164" s="3"/>
      <c r="AF164" s="1"/>
      <c r="AG164" s="1"/>
      <c r="AH164" s="1"/>
      <c r="AI164" s="1"/>
      <c r="AJ164" s="1"/>
      <c r="AK164" s="1"/>
      <c r="AL164" s="1"/>
      <c r="AM164" s="1"/>
      <c r="AN164" s="1"/>
      <c r="AO164" s="1"/>
    </row>
    <row r="165" spans="1:41" x14ac:dyDescent="0.35">
      <c r="A165" s="3">
        <v>606</v>
      </c>
      <c r="B165" s="3">
        <v>0</v>
      </c>
      <c r="C165" s="3">
        <v>4.0999999999999996</v>
      </c>
      <c r="D165" s="3">
        <v>4.3499999999999996</v>
      </c>
      <c r="E165" s="3">
        <v>4.6900000000000004</v>
      </c>
      <c r="F165" s="3">
        <v>5</v>
      </c>
      <c r="G165" s="3">
        <v>5.4</v>
      </c>
      <c r="H165" s="3">
        <v>5.8</v>
      </c>
      <c r="I165" s="3">
        <v>6.18</v>
      </c>
      <c r="J165" s="3">
        <v>6.55</v>
      </c>
      <c r="K165" s="3">
        <v>7.03</v>
      </c>
      <c r="L165" s="3">
        <v>7.5</v>
      </c>
      <c r="M165" s="3">
        <v>8</v>
      </c>
      <c r="N165" s="3">
        <v>8.5</v>
      </c>
      <c r="O165" s="3">
        <v>8.9499999999999993</v>
      </c>
      <c r="P165" s="3">
        <v>9.4</v>
      </c>
      <c r="Q165" s="3">
        <v>9.8800000000000008</v>
      </c>
      <c r="R165" s="3">
        <v>10.35</v>
      </c>
      <c r="S165" s="3">
        <v>10.93</v>
      </c>
      <c r="T165" s="3">
        <v>11.5</v>
      </c>
      <c r="U165" s="19">
        <v>12.1</v>
      </c>
      <c r="V165" s="3">
        <v>12.7</v>
      </c>
      <c r="W165" s="3">
        <v>13.4</v>
      </c>
      <c r="X165" s="3">
        <v>14.1</v>
      </c>
      <c r="Y165" s="3">
        <v>14.9</v>
      </c>
      <c r="Z165" s="3"/>
      <c r="AA165" s="3"/>
      <c r="AB165" s="3"/>
      <c r="AC165" s="3"/>
      <c r="AD165" s="3"/>
      <c r="AE165" s="3"/>
      <c r="AF165" s="1"/>
      <c r="AG165" s="1"/>
      <c r="AH165" s="1"/>
      <c r="AI165" s="1"/>
      <c r="AJ165" s="1"/>
      <c r="AK165" s="1"/>
      <c r="AL165" s="1"/>
      <c r="AM165" s="1"/>
      <c r="AN165" s="1"/>
      <c r="AO165" s="1"/>
    </row>
    <row r="166" spans="1:41" x14ac:dyDescent="0.35">
      <c r="A166" s="3">
        <v>605.9</v>
      </c>
      <c r="B166" s="3">
        <v>0</v>
      </c>
      <c r="C166" s="3">
        <v>4.1100000000000003</v>
      </c>
      <c r="D166" s="3">
        <v>4.37</v>
      </c>
      <c r="E166" s="3">
        <v>4.7</v>
      </c>
      <c r="F166" s="3">
        <v>5.0199999999999996</v>
      </c>
      <c r="G166" s="3">
        <v>5.42</v>
      </c>
      <c r="H166" s="3">
        <v>5.82</v>
      </c>
      <c r="I166" s="3">
        <v>6.21</v>
      </c>
      <c r="J166" s="3">
        <v>6.59</v>
      </c>
      <c r="K166" s="3">
        <v>7.07</v>
      </c>
      <c r="L166" s="3">
        <v>7.54</v>
      </c>
      <c r="M166" s="3">
        <v>8.0399999999999991</v>
      </c>
      <c r="N166" s="3">
        <v>8.5399999999999991</v>
      </c>
      <c r="O166" s="3">
        <v>8.99</v>
      </c>
      <c r="P166" s="3">
        <v>9.4499999999999993</v>
      </c>
      <c r="Q166" s="3">
        <v>9.94</v>
      </c>
      <c r="R166" s="3">
        <v>10.42</v>
      </c>
      <c r="S166" s="3">
        <v>11</v>
      </c>
      <c r="T166" s="3">
        <v>11.57</v>
      </c>
      <c r="U166" s="19">
        <v>12.18</v>
      </c>
      <c r="V166" s="3">
        <v>12.79</v>
      </c>
      <c r="W166" s="3">
        <v>13.51</v>
      </c>
      <c r="X166" s="3"/>
      <c r="Y166" s="3"/>
      <c r="Z166" s="3"/>
      <c r="AA166" s="3"/>
      <c r="AB166" s="3"/>
      <c r="AC166" s="3"/>
      <c r="AD166" s="3"/>
      <c r="AE166" s="3"/>
      <c r="AF166" s="1"/>
      <c r="AG166" s="1"/>
      <c r="AH166" s="1"/>
      <c r="AI166" s="1"/>
      <c r="AJ166" s="1"/>
      <c r="AK166" s="1"/>
      <c r="AL166" s="1"/>
      <c r="AM166" s="1"/>
      <c r="AN166" s="1"/>
      <c r="AO166" s="1"/>
    </row>
    <row r="167" spans="1:41" x14ac:dyDescent="0.35">
      <c r="A167" s="3">
        <v>605.79999999999995</v>
      </c>
      <c r="B167" s="3">
        <v>0</v>
      </c>
      <c r="C167" s="3">
        <v>4.12</v>
      </c>
      <c r="D167" s="3">
        <v>4.38</v>
      </c>
      <c r="E167" s="3">
        <v>4.71</v>
      </c>
      <c r="F167" s="3">
        <v>5.04</v>
      </c>
      <c r="G167" s="3">
        <v>5.44</v>
      </c>
      <c r="H167" s="3">
        <v>5.84</v>
      </c>
      <c r="I167" s="3">
        <v>6.23</v>
      </c>
      <c r="J167" s="3">
        <v>6.62</v>
      </c>
      <c r="K167" s="3">
        <v>7.1</v>
      </c>
      <c r="L167" s="3">
        <v>7.57</v>
      </c>
      <c r="M167" s="3">
        <v>8.07</v>
      </c>
      <c r="N167" s="3">
        <v>8.57</v>
      </c>
      <c r="O167" s="3">
        <v>9.0399999999999991</v>
      </c>
      <c r="P167" s="3">
        <v>9.5</v>
      </c>
      <c r="Q167" s="3">
        <v>9.99</v>
      </c>
      <c r="R167" s="3">
        <v>10.48</v>
      </c>
      <c r="S167" s="3">
        <v>11.06</v>
      </c>
      <c r="T167" s="3">
        <v>11.64</v>
      </c>
      <c r="U167" s="19">
        <v>12.26</v>
      </c>
      <c r="V167" s="3">
        <v>12.87</v>
      </c>
      <c r="W167" s="3">
        <v>13.63</v>
      </c>
      <c r="X167" s="3"/>
      <c r="Y167" s="3"/>
      <c r="Z167" s="3"/>
      <c r="AA167" s="3"/>
      <c r="AB167" s="3"/>
      <c r="AC167" s="3"/>
      <c r="AD167" s="3"/>
      <c r="AE167" s="3"/>
      <c r="AF167" s="1"/>
      <c r="AG167" s="1"/>
      <c r="AH167" s="1"/>
      <c r="AI167" s="1"/>
      <c r="AJ167" s="1"/>
      <c r="AK167" s="1"/>
      <c r="AL167" s="1"/>
      <c r="AM167" s="1"/>
      <c r="AN167" s="1"/>
      <c r="AO167" s="1"/>
    </row>
    <row r="168" spans="1:41" x14ac:dyDescent="0.35">
      <c r="A168" s="3">
        <v>605.70000000000005</v>
      </c>
      <c r="B168" s="3">
        <v>0</v>
      </c>
      <c r="C168" s="3">
        <v>4.13</v>
      </c>
      <c r="D168" s="3">
        <v>4.4000000000000004</v>
      </c>
      <c r="E168" s="3">
        <v>4.7300000000000004</v>
      </c>
      <c r="F168" s="3">
        <v>5.0599999999999996</v>
      </c>
      <c r="G168" s="3">
        <v>5.46</v>
      </c>
      <c r="H168" s="3">
        <v>5.86</v>
      </c>
      <c r="I168" s="3">
        <v>6.26</v>
      </c>
      <c r="J168" s="3">
        <v>6.66</v>
      </c>
      <c r="K168" s="3">
        <v>7.14</v>
      </c>
      <c r="L168" s="3">
        <v>7.61</v>
      </c>
      <c r="M168" s="3">
        <v>8.11</v>
      </c>
      <c r="N168" s="3">
        <v>8.61</v>
      </c>
      <c r="O168" s="3">
        <v>9.08</v>
      </c>
      <c r="P168" s="3">
        <v>9.5500000000000007</v>
      </c>
      <c r="Q168" s="3">
        <v>10.050000000000001</v>
      </c>
      <c r="R168" s="3">
        <v>10.55</v>
      </c>
      <c r="S168" s="3">
        <v>11.13</v>
      </c>
      <c r="T168" s="3">
        <v>11.71</v>
      </c>
      <c r="U168" s="19">
        <v>12.33</v>
      </c>
      <c r="V168" s="3">
        <v>12.96</v>
      </c>
      <c r="W168" s="3">
        <v>13.73</v>
      </c>
      <c r="X168" s="3"/>
      <c r="Y168" s="3"/>
      <c r="Z168" s="3"/>
      <c r="AA168" s="3"/>
      <c r="AB168" s="3"/>
      <c r="AC168" s="3"/>
      <c r="AD168" s="3"/>
      <c r="AE168" s="3"/>
      <c r="AF168" s="1"/>
      <c r="AG168" s="1"/>
      <c r="AH168" s="1"/>
      <c r="AI168" s="1"/>
      <c r="AJ168" s="1"/>
      <c r="AK168" s="1"/>
      <c r="AL168" s="1"/>
      <c r="AM168" s="1"/>
      <c r="AN168" s="1"/>
      <c r="AO168" s="1"/>
    </row>
    <row r="169" spans="1:41" x14ac:dyDescent="0.35">
      <c r="A169" s="3">
        <v>605.6</v>
      </c>
      <c r="B169" s="3">
        <v>0</v>
      </c>
      <c r="C169" s="3">
        <v>4.1399999999999997</v>
      </c>
      <c r="D169" s="3">
        <v>4.41</v>
      </c>
      <c r="E169" s="3">
        <v>4.75</v>
      </c>
      <c r="F169" s="3">
        <v>5.08</v>
      </c>
      <c r="G169" s="3">
        <v>5.48</v>
      </c>
      <c r="H169" s="3">
        <v>5.88</v>
      </c>
      <c r="I169" s="3">
        <v>6.29</v>
      </c>
      <c r="J169" s="3">
        <v>6.69</v>
      </c>
      <c r="K169" s="3">
        <v>7.17</v>
      </c>
      <c r="L169" s="3">
        <v>7.64</v>
      </c>
      <c r="M169" s="3">
        <v>8.14</v>
      </c>
      <c r="N169" s="3">
        <v>8.64</v>
      </c>
      <c r="O169" s="3">
        <v>9.1199999999999992</v>
      </c>
      <c r="P169" s="3">
        <v>9.6</v>
      </c>
      <c r="Q169" s="3">
        <v>10.11</v>
      </c>
      <c r="R169" s="3">
        <v>10.61</v>
      </c>
      <c r="S169" s="3">
        <v>11.2</v>
      </c>
      <c r="T169" s="3">
        <v>11.78</v>
      </c>
      <c r="U169" s="19">
        <v>12.41</v>
      </c>
      <c r="V169" s="3">
        <v>13.04</v>
      </c>
      <c r="W169" s="3">
        <v>13.84</v>
      </c>
      <c r="X169" s="3"/>
      <c r="Y169" s="3"/>
      <c r="Z169" s="3"/>
      <c r="AA169" s="3"/>
      <c r="AB169" s="3"/>
      <c r="AC169" s="3"/>
      <c r="AD169" s="3"/>
      <c r="AE169" s="3"/>
      <c r="AF169" s="1"/>
      <c r="AG169" s="1"/>
      <c r="AH169" s="1"/>
      <c r="AI169" s="1"/>
      <c r="AJ169" s="1"/>
      <c r="AK169" s="1"/>
      <c r="AL169" s="1"/>
      <c r="AM169" s="1"/>
      <c r="AN169" s="1"/>
      <c r="AO169" s="1"/>
    </row>
    <row r="170" spans="1:41" x14ac:dyDescent="0.35">
      <c r="A170" s="3">
        <v>605.5</v>
      </c>
      <c r="B170" s="3">
        <v>0</v>
      </c>
      <c r="C170" s="3">
        <v>4.1500000000000004</v>
      </c>
      <c r="D170" s="3">
        <v>4.43</v>
      </c>
      <c r="E170" s="3">
        <v>4.7699999999999996</v>
      </c>
      <c r="F170" s="3">
        <v>5.0999999999999996</v>
      </c>
      <c r="G170" s="3">
        <v>5.5</v>
      </c>
      <c r="H170" s="3">
        <v>5.9</v>
      </c>
      <c r="I170" s="3">
        <v>6.32</v>
      </c>
      <c r="J170" s="3">
        <v>6.73</v>
      </c>
      <c r="K170" s="3">
        <v>7.21</v>
      </c>
      <c r="L170" s="3">
        <v>7.68</v>
      </c>
      <c r="M170" s="3">
        <v>8.18</v>
      </c>
      <c r="N170" s="3">
        <v>8.68</v>
      </c>
      <c r="O170" s="3">
        <v>9.17</v>
      </c>
      <c r="P170" s="3">
        <v>9.65</v>
      </c>
      <c r="Q170" s="3">
        <v>10.17</v>
      </c>
      <c r="R170" s="3">
        <v>10.68</v>
      </c>
      <c r="S170" s="3">
        <v>11.27</v>
      </c>
      <c r="T170" s="3">
        <v>11.85</v>
      </c>
      <c r="U170" s="19">
        <v>12.49</v>
      </c>
      <c r="V170" s="3">
        <v>13.13</v>
      </c>
      <c r="W170" s="3">
        <v>13.95</v>
      </c>
      <c r="X170" s="3"/>
      <c r="Y170" s="3"/>
      <c r="Z170" s="3"/>
      <c r="AA170" s="3"/>
      <c r="AB170" s="3"/>
      <c r="AC170" s="3"/>
      <c r="AD170" s="3"/>
      <c r="AE170" s="3"/>
      <c r="AF170" s="1"/>
      <c r="AG170" s="1"/>
      <c r="AH170" s="1"/>
      <c r="AI170" s="1"/>
      <c r="AJ170" s="1"/>
      <c r="AK170" s="1"/>
      <c r="AL170" s="1"/>
      <c r="AM170" s="1"/>
      <c r="AN170" s="1"/>
      <c r="AO170" s="1"/>
    </row>
    <row r="171" spans="1:41" x14ac:dyDescent="0.35">
      <c r="A171" s="3">
        <v>605.4</v>
      </c>
      <c r="B171" s="3">
        <v>0</v>
      </c>
      <c r="C171" s="3">
        <v>4.16</v>
      </c>
      <c r="D171" s="3">
        <v>4.4400000000000004</v>
      </c>
      <c r="E171" s="3">
        <v>4.78</v>
      </c>
      <c r="F171" s="3">
        <v>5.12</v>
      </c>
      <c r="G171" s="3">
        <v>5.52</v>
      </c>
      <c r="H171" s="3">
        <v>5.92</v>
      </c>
      <c r="I171" s="3">
        <v>6.34</v>
      </c>
      <c r="J171" s="3">
        <v>6.76</v>
      </c>
      <c r="K171" s="3">
        <v>7.24</v>
      </c>
      <c r="L171" s="3">
        <v>7.71</v>
      </c>
      <c r="M171" s="3">
        <v>8.2100000000000009</v>
      </c>
      <c r="N171" s="3">
        <v>8.7100000000000009</v>
      </c>
      <c r="O171" s="3">
        <v>9.2100000000000009</v>
      </c>
      <c r="P171" s="3">
        <v>9.6999999999999993</v>
      </c>
      <c r="Q171" s="3">
        <v>10.220000000000001</v>
      </c>
      <c r="R171" s="3">
        <v>10.74</v>
      </c>
      <c r="S171" s="3">
        <v>11.33</v>
      </c>
      <c r="T171" s="3">
        <v>11.92</v>
      </c>
      <c r="U171" s="19">
        <v>12.57</v>
      </c>
      <c r="V171" s="3">
        <v>13.21</v>
      </c>
      <c r="W171" s="3">
        <v>14.06</v>
      </c>
      <c r="X171" s="3"/>
      <c r="Y171" s="3"/>
      <c r="Z171" s="3"/>
      <c r="AA171" s="3"/>
      <c r="AB171" s="3"/>
      <c r="AC171" s="3"/>
      <c r="AD171" s="3"/>
      <c r="AE171" s="3"/>
      <c r="AF171" s="1"/>
      <c r="AG171" s="1"/>
      <c r="AH171" s="1"/>
      <c r="AI171" s="1"/>
      <c r="AJ171" s="1"/>
      <c r="AK171" s="1"/>
      <c r="AL171" s="1"/>
      <c r="AM171" s="1"/>
      <c r="AN171" s="1"/>
      <c r="AO171" s="1"/>
    </row>
    <row r="172" spans="1:41" x14ac:dyDescent="0.35">
      <c r="A172" s="3">
        <v>605.29999999999995</v>
      </c>
      <c r="B172" s="3">
        <v>0</v>
      </c>
      <c r="C172" s="3">
        <v>4.17</v>
      </c>
      <c r="D172" s="3">
        <v>4.46</v>
      </c>
      <c r="E172" s="3">
        <v>4.8</v>
      </c>
      <c r="F172" s="3">
        <v>5.14</v>
      </c>
      <c r="G172" s="3">
        <v>5.54</v>
      </c>
      <c r="H172" s="3">
        <v>5.94</v>
      </c>
      <c r="I172" s="3">
        <v>6.37</v>
      </c>
      <c r="J172" s="3">
        <v>6.8</v>
      </c>
      <c r="K172" s="3">
        <v>7.28</v>
      </c>
      <c r="L172" s="3">
        <v>7.75</v>
      </c>
      <c r="M172" s="3">
        <v>8.25</v>
      </c>
      <c r="N172" s="3">
        <v>8.75</v>
      </c>
      <c r="O172" s="3">
        <v>9.25</v>
      </c>
      <c r="P172" s="3">
        <v>9.75</v>
      </c>
      <c r="Q172" s="3">
        <v>10.28</v>
      </c>
      <c r="R172" s="3">
        <v>10.81</v>
      </c>
      <c r="S172" s="3">
        <v>11.4</v>
      </c>
      <c r="T172" s="3">
        <v>11.99</v>
      </c>
      <c r="U172" s="19">
        <v>12.65</v>
      </c>
      <c r="V172" s="3">
        <v>13.3</v>
      </c>
      <c r="W172" s="3">
        <v>14.17</v>
      </c>
      <c r="X172" s="3"/>
      <c r="Y172" s="3"/>
      <c r="Z172" s="3"/>
      <c r="AA172" s="3"/>
      <c r="AB172" s="3"/>
      <c r="AC172" s="3"/>
      <c r="AD172" s="3"/>
      <c r="AE172" s="3"/>
      <c r="AF172" s="1"/>
      <c r="AG172" s="1"/>
      <c r="AH172" s="1"/>
      <c r="AI172" s="1"/>
      <c r="AJ172" s="1"/>
      <c r="AK172" s="1"/>
      <c r="AL172" s="1"/>
      <c r="AM172" s="1"/>
      <c r="AN172" s="1"/>
      <c r="AO172" s="1"/>
    </row>
    <row r="173" spans="1:41" x14ac:dyDescent="0.35">
      <c r="A173" s="3">
        <v>605.20000000000005</v>
      </c>
      <c r="B173" s="3">
        <v>0</v>
      </c>
      <c r="C173" s="3">
        <v>4.18</v>
      </c>
      <c r="D173" s="3">
        <v>4.47</v>
      </c>
      <c r="E173" s="3">
        <v>4.82</v>
      </c>
      <c r="F173" s="3">
        <v>5.16</v>
      </c>
      <c r="G173" s="3">
        <v>5.56</v>
      </c>
      <c r="H173" s="3">
        <v>5.96</v>
      </c>
      <c r="I173" s="3">
        <v>6.4</v>
      </c>
      <c r="J173" s="3">
        <v>6.83</v>
      </c>
      <c r="K173" s="3">
        <v>7.31</v>
      </c>
      <c r="L173" s="3">
        <v>7.78</v>
      </c>
      <c r="M173" s="3">
        <v>8.2799999999999994</v>
      </c>
      <c r="N173" s="3">
        <v>8.7799999999999994</v>
      </c>
      <c r="O173" s="3">
        <v>9.2899999999999991</v>
      </c>
      <c r="P173" s="3">
        <v>9.8000000000000007</v>
      </c>
      <c r="Q173" s="3">
        <v>10.34</v>
      </c>
      <c r="R173" s="3">
        <v>10.87</v>
      </c>
      <c r="S173" s="3">
        <v>11.47</v>
      </c>
      <c r="T173" s="3">
        <v>12.06</v>
      </c>
      <c r="U173" s="19">
        <v>12.72</v>
      </c>
      <c r="V173" s="3">
        <v>13.38</v>
      </c>
      <c r="W173" s="3">
        <v>14.28</v>
      </c>
      <c r="X173" s="3"/>
      <c r="Y173" s="3"/>
      <c r="Z173" s="3"/>
      <c r="AA173" s="3"/>
      <c r="AB173" s="3"/>
      <c r="AC173" s="3"/>
      <c r="AD173" s="3"/>
      <c r="AE173" s="3"/>
      <c r="AF173" s="1"/>
      <c r="AG173" s="1"/>
      <c r="AH173" s="1"/>
      <c r="AI173" s="1"/>
      <c r="AJ173" s="1"/>
      <c r="AK173" s="1"/>
      <c r="AL173" s="1"/>
      <c r="AM173" s="1"/>
      <c r="AN173" s="1"/>
      <c r="AO173" s="1"/>
    </row>
    <row r="174" spans="1:41" x14ac:dyDescent="0.35">
      <c r="A174" s="3">
        <v>605.1</v>
      </c>
      <c r="B174" s="3">
        <v>0</v>
      </c>
      <c r="C174" s="3">
        <v>4.1900000000000004</v>
      </c>
      <c r="D174" s="3">
        <v>4.49</v>
      </c>
      <c r="E174" s="3">
        <v>4.83</v>
      </c>
      <c r="F174" s="3">
        <v>5.18</v>
      </c>
      <c r="G174" s="3">
        <v>5.58</v>
      </c>
      <c r="H174" s="3">
        <v>5.98</v>
      </c>
      <c r="I174" s="3">
        <v>6.42</v>
      </c>
      <c r="J174" s="3">
        <v>6.87</v>
      </c>
      <c r="K174" s="3">
        <v>7.35</v>
      </c>
      <c r="L174" s="3">
        <v>7.82</v>
      </c>
      <c r="M174" s="3">
        <v>8.32</v>
      </c>
      <c r="N174" s="3">
        <v>8.82</v>
      </c>
      <c r="O174" s="3">
        <v>9.34</v>
      </c>
      <c r="P174" s="3">
        <v>9.85</v>
      </c>
      <c r="Q174" s="3">
        <v>10.39</v>
      </c>
      <c r="R174" s="3">
        <v>10.94</v>
      </c>
      <c r="S174" s="3">
        <v>11.53</v>
      </c>
      <c r="T174" s="3">
        <v>12.13</v>
      </c>
      <c r="U174" s="19">
        <v>12.8</v>
      </c>
      <c r="V174" s="3">
        <v>13.47</v>
      </c>
      <c r="W174" s="3">
        <v>14.39</v>
      </c>
      <c r="X174" s="3"/>
      <c r="Y174" s="3"/>
      <c r="Z174" s="3"/>
      <c r="AA174" s="3"/>
      <c r="AB174" s="3"/>
      <c r="AC174" s="3"/>
      <c r="AD174" s="3"/>
      <c r="AE174" s="3"/>
      <c r="AF174" s="1"/>
      <c r="AG174" s="1"/>
      <c r="AH174" s="1"/>
      <c r="AI174" s="1"/>
      <c r="AJ174" s="1"/>
      <c r="AK174" s="1"/>
      <c r="AL174" s="1"/>
      <c r="AM174" s="1"/>
      <c r="AN174" s="1"/>
      <c r="AO174" s="1"/>
    </row>
    <row r="175" spans="1:41" x14ac:dyDescent="0.35">
      <c r="A175" s="3">
        <v>605</v>
      </c>
      <c r="B175" s="3">
        <v>0</v>
      </c>
      <c r="C175" s="3">
        <v>4.2</v>
      </c>
      <c r="D175" s="3">
        <v>4.5</v>
      </c>
      <c r="E175" s="3">
        <v>4.8499999999999996</v>
      </c>
      <c r="F175" s="3">
        <v>5.2</v>
      </c>
      <c r="G175" s="3">
        <v>5.6</v>
      </c>
      <c r="H175" s="3">
        <v>6</v>
      </c>
      <c r="I175" s="3">
        <v>6.45</v>
      </c>
      <c r="J175" s="3">
        <v>6.9</v>
      </c>
      <c r="K175" s="3">
        <v>7.38</v>
      </c>
      <c r="L175" s="3">
        <v>7.85</v>
      </c>
      <c r="M175" s="3">
        <v>8.35</v>
      </c>
      <c r="N175" s="3">
        <v>8.85</v>
      </c>
      <c r="O175" s="3">
        <v>9.3800000000000008</v>
      </c>
      <c r="P175" s="3">
        <v>9.9</v>
      </c>
      <c r="Q175" s="3">
        <v>10.45</v>
      </c>
      <c r="R175" s="3">
        <v>11</v>
      </c>
      <c r="S175" s="3">
        <v>11.6</v>
      </c>
      <c r="T175" s="3">
        <v>12.2</v>
      </c>
      <c r="U175" s="19">
        <v>12.88</v>
      </c>
      <c r="V175" s="3">
        <v>13.55</v>
      </c>
      <c r="W175" s="3">
        <v>14.5</v>
      </c>
      <c r="X175" s="3"/>
      <c r="Y175" s="3"/>
      <c r="Z175" s="3"/>
      <c r="AA175" s="3"/>
      <c r="AB175" s="3"/>
      <c r="AC175" s="3"/>
      <c r="AD175" s="3"/>
      <c r="AE175" s="3"/>
      <c r="AF175" s="1"/>
      <c r="AG175" s="1"/>
      <c r="AH175" s="1"/>
      <c r="AI175" s="1"/>
      <c r="AJ175" s="1"/>
      <c r="AK175" s="1"/>
      <c r="AL175" s="1"/>
      <c r="AM175" s="1"/>
      <c r="AN175" s="1"/>
      <c r="AO175" s="1"/>
    </row>
    <row r="176" spans="1:41" x14ac:dyDescent="0.35">
      <c r="A176" s="3">
        <v>604.9</v>
      </c>
      <c r="B176" s="3">
        <v>0</v>
      </c>
      <c r="C176" s="3">
        <v>4.21</v>
      </c>
      <c r="D176" s="3">
        <v>4.51</v>
      </c>
      <c r="E176" s="3">
        <v>4.87</v>
      </c>
      <c r="F176" s="3">
        <v>5.22</v>
      </c>
      <c r="G176" s="3">
        <v>5.62</v>
      </c>
      <c r="H176" s="3">
        <v>6.03</v>
      </c>
      <c r="I176" s="3">
        <v>6.48</v>
      </c>
      <c r="J176" s="3">
        <v>6.94</v>
      </c>
      <c r="K176" s="3">
        <v>7.42</v>
      </c>
      <c r="L176" s="3">
        <v>7.9</v>
      </c>
      <c r="M176" s="3">
        <v>8.4</v>
      </c>
      <c r="N176" s="3">
        <v>8.91</v>
      </c>
      <c r="O176" s="3">
        <v>9.44</v>
      </c>
      <c r="P176" s="3">
        <v>9.9600000000000009</v>
      </c>
      <c r="Q176" s="3">
        <v>10.52</v>
      </c>
      <c r="R176" s="3">
        <v>11.08</v>
      </c>
      <c r="S176" s="3">
        <v>11.69</v>
      </c>
      <c r="T176" s="3">
        <v>12.31</v>
      </c>
      <c r="U176" s="19">
        <v>13.01</v>
      </c>
      <c r="V176" s="3">
        <v>13.69</v>
      </c>
      <c r="W176" s="3"/>
      <c r="X176" s="3"/>
      <c r="Y176" s="3"/>
      <c r="Z176" s="3"/>
      <c r="AA176" s="3"/>
      <c r="AB176" s="3"/>
      <c r="AC176" s="3"/>
      <c r="AD176" s="3"/>
      <c r="AE176" s="3"/>
      <c r="AF176" s="1"/>
      <c r="AG176" s="1"/>
      <c r="AH176" s="1"/>
      <c r="AI176" s="1"/>
      <c r="AJ176" s="1"/>
      <c r="AK176" s="1"/>
      <c r="AL176" s="1"/>
      <c r="AM176" s="1"/>
      <c r="AN176" s="1"/>
      <c r="AO176" s="1"/>
    </row>
    <row r="177" spans="1:41" x14ac:dyDescent="0.35">
      <c r="A177" s="3">
        <v>604.79999999999995</v>
      </c>
      <c r="B177" s="3">
        <v>0</v>
      </c>
      <c r="C177" s="3">
        <v>4.22</v>
      </c>
      <c r="D177" s="3">
        <v>4.5199999999999996</v>
      </c>
      <c r="E177" s="3">
        <v>4.88</v>
      </c>
      <c r="F177" s="3">
        <v>5.24</v>
      </c>
      <c r="G177" s="3">
        <v>5.65</v>
      </c>
      <c r="H177" s="3">
        <v>6.06</v>
      </c>
      <c r="I177" s="3">
        <v>6.51</v>
      </c>
      <c r="J177" s="3">
        <v>6.97</v>
      </c>
      <c r="K177" s="3">
        <v>7.46</v>
      </c>
      <c r="L177" s="3">
        <v>7.94</v>
      </c>
      <c r="M177" s="3">
        <v>8.4499999999999993</v>
      </c>
      <c r="N177" s="3">
        <v>8.9600000000000009</v>
      </c>
      <c r="O177" s="3">
        <v>9.49</v>
      </c>
      <c r="P177" s="3">
        <v>10.02</v>
      </c>
      <c r="Q177" s="3">
        <v>10.59</v>
      </c>
      <c r="R177" s="3">
        <v>11.15</v>
      </c>
      <c r="S177" s="3">
        <v>11.78</v>
      </c>
      <c r="T177" s="3">
        <v>12.41</v>
      </c>
      <c r="U177" s="19">
        <v>13.13</v>
      </c>
      <c r="V177" s="3">
        <v>13.82</v>
      </c>
      <c r="W177" s="3"/>
      <c r="X177" s="3"/>
      <c r="Y177" s="3"/>
      <c r="Z177" s="3"/>
      <c r="AA177" s="3"/>
      <c r="AB177" s="3"/>
      <c r="AC177" s="3"/>
      <c r="AD177" s="3"/>
      <c r="AE177" s="3"/>
      <c r="AF177" s="1"/>
      <c r="AG177" s="1"/>
      <c r="AH177" s="1"/>
      <c r="AI177" s="1"/>
      <c r="AJ177" s="1"/>
      <c r="AK177" s="1"/>
      <c r="AL177" s="1"/>
      <c r="AM177" s="1"/>
      <c r="AN177" s="1"/>
      <c r="AO177" s="1"/>
    </row>
    <row r="178" spans="1:41" x14ac:dyDescent="0.35">
      <c r="A178" s="3">
        <v>604.70000000000005</v>
      </c>
      <c r="B178" s="3">
        <v>0</v>
      </c>
      <c r="C178" s="3">
        <v>4.2300000000000004</v>
      </c>
      <c r="D178" s="3">
        <v>4.53</v>
      </c>
      <c r="E178" s="3">
        <v>4.9000000000000004</v>
      </c>
      <c r="F178" s="3">
        <v>5.26</v>
      </c>
      <c r="G178" s="3">
        <v>5.67</v>
      </c>
      <c r="H178" s="3">
        <v>6.08</v>
      </c>
      <c r="I178" s="3">
        <v>6.54</v>
      </c>
      <c r="J178" s="3">
        <v>7.01</v>
      </c>
      <c r="K178" s="3">
        <v>7.5</v>
      </c>
      <c r="L178" s="3">
        <v>7.99</v>
      </c>
      <c r="M178" s="3">
        <v>8.5</v>
      </c>
      <c r="N178" s="3">
        <v>9.02</v>
      </c>
      <c r="O178" s="3">
        <v>9.5500000000000007</v>
      </c>
      <c r="P178" s="3">
        <v>10.08</v>
      </c>
      <c r="Q178" s="3">
        <v>10.65</v>
      </c>
      <c r="R178" s="3">
        <v>11.23</v>
      </c>
      <c r="S178" s="3">
        <v>11.87</v>
      </c>
      <c r="T178" s="3">
        <v>12.52</v>
      </c>
      <c r="U178" s="19">
        <v>13.26</v>
      </c>
      <c r="V178" s="3">
        <v>13.96</v>
      </c>
      <c r="W178" s="3"/>
      <c r="X178" s="3"/>
      <c r="Y178" s="3"/>
      <c r="Z178" s="3"/>
      <c r="AA178" s="3"/>
      <c r="AB178" s="3"/>
      <c r="AC178" s="3"/>
      <c r="AD178" s="3"/>
      <c r="AE178" s="3"/>
      <c r="AF178" s="1"/>
      <c r="AG178" s="1"/>
      <c r="AH178" s="1"/>
      <c r="AI178" s="1"/>
      <c r="AJ178" s="1"/>
      <c r="AK178" s="1"/>
      <c r="AL178" s="1"/>
      <c r="AM178" s="1"/>
      <c r="AN178" s="1"/>
      <c r="AO178" s="1"/>
    </row>
    <row r="179" spans="1:41" x14ac:dyDescent="0.35">
      <c r="A179" s="3">
        <v>604.6</v>
      </c>
      <c r="B179" s="3">
        <v>0</v>
      </c>
      <c r="C179" s="3">
        <v>4.24</v>
      </c>
      <c r="D179" s="3">
        <v>4.54</v>
      </c>
      <c r="E179" s="3">
        <v>4.91</v>
      </c>
      <c r="F179" s="3">
        <v>5.28</v>
      </c>
      <c r="G179" s="3">
        <v>5.69</v>
      </c>
      <c r="H179" s="3">
        <v>6.1</v>
      </c>
      <c r="I179" s="3">
        <v>6.57</v>
      </c>
      <c r="J179" s="3">
        <v>7.04</v>
      </c>
      <c r="K179" s="3">
        <v>7.54</v>
      </c>
      <c r="L179" s="3">
        <v>8.0299999999999994</v>
      </c>
      <c r="M179" s="3">
        <v>8.56</v>
      </c>
      <c r="N179" s="3">
        <v>9.07</v>
      </c>
      <c r="O179" s="3">
        <v>9.61</v>
      </c>
      <c r="P179" s="3">
        <v>10.14</v>
      </c>
      <c r="Q179" s="3">
        <v>10.72</v>
      </c>
      <c r="R179" s="3">
        <v>11.3</v>
      </c>
      <c r="S179" s="3">
        <v>11.96</v>
      </c>
      <c r="T179" s="3">
        <v>12.62</v>
      </c>
      <c r="U179" s="19">
        <v>13.38</v>
      </c>
      <c r="V179" s="3">
        <v>14.09</v>
      </c>
      <c r="W179" s="3"/>
      <c r="X179" s="3"/>
      <c r="Y179" s="3"/>
      <c r="Z179" s="3"/>
      <c r="AA179" s="3"/>
      <c r="AB179" s="3"/>
      <c r="AC179" s="3"/>
      <c r="AD179" s="3"/>
      <c r="AE179" s="3"/>
      <c r="AF179" s="1"/>
      <c r="AG179" s="1"/>
      <c r="AH179" s="1"/>
      <c r="AI179" s="1"/>
      <c r="AJ179" s="1"/>
      <c r="AK179" s="1"/>
      <c r="AL179" s="1"/>
      <c r="AM179" s="1"/>
      <c r="AN179" s="1"/>
      <c r="AO179" s="1"/>
    </row>
    <row r="180" spans="1:41" x14ac:dyDescent="0.35">
      <c r="A180" s="3">
        <v>604.5</v>
      </c>
      <c r="B180" s="3">
        <v>0</v>
      </c>
      <c r="C180" s="3">
        <v>4.25</v>
      </c>
      <c r="D180" s="3">
        <v>4.55</v>
      </c>
      <c r="E180" s="3">
        <v>4.93</v>
      </c>
      <c r="F180" s="3">
        <v>5.3</v>
      </c>
      <c r="G180" s="3">
        <v>5.72</v>
      </c>
      <c r="H180" s="3">
        <v>6.13</v>
      </c>
      <c r="I180" s="3">
        <v>6.6</v>
      </c>
      <c r="J180" s="3">
        <v>7.08</v>
      </c>
      <c r="K180" s="3">
        <v>7.58</v>
      </c>
      <c r="L180" s="3">
        <v>8.08</v>
      </c>
      <c r="M180" s="3">
        <v>8.6</v>
      </c>
      <c r="N180" s="3">
        <v>9.1300000000000008</v>
      </c>
      <c r="O180" s="3">
        <v>9.67</v>
      </c>
      <c r="P180" s="3">
        <v>10.199999999999999</v>
      </c>
      <c r="Q180" s="3">
        <v>10.79</v>
      </c>
      <c r="R180" s="3">
        <v>11.38</v>
      </c>
      <c r="S180" s="3">
        <v>12.05</v>
      </c>
      <c r="T180" s="3">
        <v>12.73</v>
      </c>
      <c r="U180" s="19">
        <v>13.51</v>
      </c>
      <c r="V180" s="3">
        <v>14.23</v>
      </c>
      <c r="W180" s="3"/>
      <c r="X180" s="3"/>
      <c r="Y180" s="3"/>
      <c r="Z180" s="3"/>
      <c r="AA180" s="3"/>
      <c r="AB180" s="3"/>
      <c r="AC180" s="3"/>
      <c r="AD180" s="3"/>
      <c r="AE180" s="3"/>
      <c r="AF180" s="1"/>
      <c r="AG180" s="1"/>
      <c r="AH180" s="1"/>
      <c r="AI180" s="1"/>
      <c r="AJ180" s="1"/>
      <c r="AK180" s="1"/>
      <c r="AL180" s="1"/>
      <c r="AM180" s="1"/>
      <c r="AN180" s="1"/>
      <c r="AO180" s="1"/>
    </row>
    <row r="181" spans="1:41" x14ac:dyDescent="0.35">
      <c r="A181" s="3">
        <v>604.4</v>
      </c>
      <c r="B181" s="3">
        <v>0</v>
      </c>
      <c r="C181" s="3">
        <v>4.26</v>
      </c>
      <c r="D181" s="3">
        <v>4.5599999999999996</v>
      </c>
      <c r="E181" s="3">
        <v>4.9400000000000004</v>
      </c>
      <c r="F181" s="3">
        <v>5.32</v>
      </c>
      <c r="G181" s="3">
        <v>5.74</v>
      </c>
      <c r="H181" s="3">
        <v>6.15</v>
      </c>
      <c r="I181" s="3">
        <v>6.63</v>
      </c>
      <c r="J181" s="3">
        <v>7.11</v>
      </c>
      <c r="K181" s="3">
        <v>7.62</v>
      </c>
      <c r="L181" s="3">
        <v>8.1199999999999992</v>
      </c>
      <c r="M181" s="3">
        <v>8.65</v>
      </c>
      <c r="N181" s="3">
        <v>9.18</v>
      </c>
      <c r="O181" s="3">
        <v>9.7200000000000006</v>
      </c>
      <c r="P181" s="3">
        <v>10.28</v>
      </c>
      <c r="Q181" s="3">
        <v>10.86</v>
      </c>
      <c r="R181" s="3">
        <v>11.45</v>
      </c>
      <c r="S181" s="3">
        <v>12.14</v>
      </c>
      <c r="T181" s="3">
        <v>12.83</v>
      </c>
      <c r="U181" s="19">
        <v>13.63</v>
      </c>
      <c r="V181" s="3">
        <v>14.38</v>
      </c>
      <c r="W181" s="3"/>
      <c r="X181" s="3"/>
      <c r="Y181" s="3"/>
      <c r="Z181" s="3"/>
      <c r="AA181" s="3"/>
      <c r="AB181" s="3"/>
      <c r="AC181" s="3"/>
      <c r="AD181" s="3"/>
      <c r="AE181" s="3"/>
      <c r="AF181" s="1"/>
      <c r="AG181" s="1"/>
      <c r="AH181" s="1"/>
      <c r="AI181" s="1"/>
      <c r="AJ181" s="1"/>
      <c r="AK181" s="1"/>
      <c r="AL181" s="1"/>
      <c r="AM181" s="1"/>
      <c r="AN181" s="1"/>
      <c r="AO181" s="1"/>
    </row>
    <row r="182" spans="1:41" x14ac:dyDescent="0.35">
      <c r="A182" s="3">
        <v>604.29999999999995</v>
      </c>
      <c r="B182" s="3">
        <v>0</v>
      </c>
      <c r="C182" s="3">
        <v>4.2699999999999996</v>
      </c>
      <c r="D182" s="3">
        <v>4.57</v>
      </c>
      <c r="E182" s="3">
        <v>4.96</v>
      </c>
      <c r="F182" s="3">
        <v>5.34</v>
      </c>
      <c r="G182" s="3">
        <v>5.76</v>
      </c>
      <c r="H182" s="3">
        <v>6.18</v>
      </c>
      <c r="I182" s="3">
        <v>6.66</v>
      </c>
      <c r="J182" s="3">
        <v>7.15</v>
      </c>
      <c r="K182" s="3">
        <v>7.66</v>
      </c>
      <c r="L182" s="3">
        <v>8.17</v>
      </c>
      <c r="M182" s="3">
        <v>8.6999999999999993</v>
      </c>
      <c r="N182" s="3">
        <v>9.24</v>
      </c>
      <c r="O182" s="3">
        <v>9.7799999999999994</v>
      </c>
      <c r="P182" s="3">
        <v>10.32</v>
      </c>
      <c r="Q182" s="3">
        <v>10.93</v>
      </c>
      <c r="R182" s="3">
        <v>11.53</v>
      </c>
      <c r="S182" s="3">
        <v>12.23</v>
      </c>
      <c r="T182" s="3">
        <v>12.94</v>
      </c>
      <c r="U182" s="19">
        <v>13.76</v>
      </c>
      <c r="V182" s="3">
        <v>14.5</v>
      </c>
      <c r="W182" s="3"/>
      <c r="X182" s="3"/>
      <c r="Y182" s="3"/>
      <c r="Z182" s="3"/>
      <c r="AA182" s="3"/>
      <c r="AB182" s="3"/>
      <c r="AC182" s="3"/>
      <c r="AD182" s="3"/>
      <c r="AE182" s="3"/>
      <c r="AF182" s="1"/>
      <c r="AG182" s="1"/>
      <c r="AH182" s="1"/>
      <c r="AI182" s="1"/>
      <c r="AJ182" s="1"/>
      <c r="AK182" s="1"/>
      <c r="AL182" s="1"/>
      <c r="AM182" s="1"/>
      <c r="AN182" s="1"/>
      <c r="AO182" s="1"/>
    </row>
    <row r="183" spans="1:41" x14ac:dyDescent="0.35">
      <c r="A183" s="3">
        <v>604.20000000000005</v>
      </c>
      <c r="B183" s="3">
        <v>0</v>
      </c>
      <c r="C183" s="3">
        <v>4.28</v>
      </c>
      <c r="D183" s="3">
        <v>4.58</v>
      </c>
      <c r="E183" s="3">
        <v>4.97</v>
      </c>
      <c r="F183" s="3">
        <v>5.36</v>
      </c>
      <c r="G183" s="3">
        <v>5.78</v>
      </c>
      <c r="H183" s="3">
        <v>6.2</v>
      </c>
      <c r="I183" s="3">
        <v>6.69</v>
      </c>
      <c r="J183" s="3">
        <v>7.18</v>
      </c>
      <c r="K183" s="3">
        <v>7.7</v>
      </c>
      <c r="L183" s="3">
        <v>8.2100000000000009</v>
      </c>
      <c r="M183" s="3">
        <v>8.75</v>
      </c>
      <c r="N183" s="3">
        <v>9.2899999999999991</v>
      </c>
      <c r="O183" s="3">
        <v>9.84</v>
      </c>
      <c r="P183" s="3">
        <v>10.38</v>
      </c>
      <c r="Q183" s="3">
        <v>10.99</v>
      </c>
      <c r="R183" s="3">
        <v>11.6</v>
      </c>
      <c r="S183" s="3">
        <v>12.32</v>
      </c>
      <c r="T183" s="3">
        <v>13.04</v>
      </c>
      <c r="U183" s="19">
        <v>13.88</v>
      </c>
      <c r="V183" s="3">
        <v>14.63</v>
      </c>
      <c r="W183" s="3"/>
      <c r="X183" s="3"/>
      <c r="Y183" s="3"/>
      <c r="Z183" s="3"/>
      <c r="AA183" s="3"/>
      <c r="AB183" s="3"/>
      <c r="AC183" s="3"/>
      <c r="AD183" s="3"/>
      <c r="AE183" s="3"/>
      <c r="AF183" s="1"/>
      <c r="AG183" s="1"/>
      <c r="AH183" s="1"/>
      <c r="AI183" s="1"/>
      <c r="AJ183" s="1"/>
      <c r="AK183" s="1"/>
      <c r="AL183" s="1"/>
      <c r="AM183" s="1"/>
      <c r="AN183" s="1"/>
      <c r="AO183" s="1"/>
    </row>
    <row r="184" spans="1:41" x14ac:dyDescent="0.35">
      <c r="A184" s="3">
        <v>604.1</v>
      </c>
      <c r="B184" s="3">
        <v>0</v>
      </c>
      <c r="C184" s="3">
        <v>4.29</v>
      </c>
      <c r="D184" s="3">
        <v>4.59</v>
      </c>
      <c r="E184" s="3">
        <v>4.99</v>
      </c>
      <c r="F184" s="3">
        <v>5.38</v>
      </c>
      <c r="G184" s="3">
        <v>5.81</v>
      </c>
      <c r="H184" s="3">
        <v>6.23</v>
      </c>
      <c r="I184" s="3">
        <v>6.72</v>
      </c>
      <c r="J184" s="3">
        <v>7.22</v>
      </c>
      <c r="K184" s="3">
        <v>7.74</v>
      </c>
      <c r="L184" s="3">
        <v>8.26</v>
      </c>
      <c r="M184" s="3">
        <v>8.8000000000000007</v>
      </c>
      <c r="N184" s="3">
        <v>9.35</v>
      </c>
      <c r="O184" s="3">
        <v>9.89</v>
      </c>
      <c r="P184" s="3">
        <v>10.44</v>
      </c>
      <c r="Q184" s="3">
        <v>11</v>
      </c>
      <c r="R184" s="3">
        <v>11.68</v>
      </c>
      <c r="S184" s="3">
        <v>12.41</v>
      </c>
      <c r="T184" s="3">
        <v>13.15</v>
      </c>
      <c r="U184" s="19">
        <v>14.01</v>
      </c>
      <c r="V184" s="3">
        <v>14.77</v>
      </c>
      <c r="W184" s="3"/>
      <c r="X184" s="3"/>
      <c r="Y184" s="3"/>
      <c r="Z184" s="3"/>
      <c r="AA184" s="3"/>
      <c r="AB184" s="3"/>
      <c r="AC184" s="3"/>
      <c r="AD184" s="3"/>
      <c r="AE184" s="3"/>
      <c r="AF184" s="1"/>
      <c r="AG184" s="1"/>
      <c r="AH184" s="1"/>
      <c r="AI184" s="1"/>
      <c r="AJ184" s="1"/>
      <c r="AK184" s="1"/>
      <c r="AL184" s="1"/>
      <c r="AM184" s="1"/>
      <c r="AN184" s="1"/>
      <c r="AO184" s="1"/>
    </row>
    <row r="185" spans="1:41" x14ac:dyDescent="0.35">
      <c r="A185" s="3">
        <v>604</v>
      </c>
      <c r="B185" s="3">
        <v>4</v>
      </c>
      <c r="C185" s="3">
        <v>4.3</v>
      </c>
      <c r="D185" s="3">
        <v>4.5999999999999996</v>
      </c>
      <c r="E185" s="3">
        <v>5</v>
      </c>
      <c r="F185" s="3">
        <v>5.4</v>
      </c>
      <c r="G185" s="3">
        <v>5.83</v>
      </c>
      <c r="H185" s="3">
        <v>6.25</v>
      </c>
      <c r="I185" s="3">
        <v>6.75</v>
      </c>
      <c r="J185" s="3">
        <v>7.25</v>
      </c>
      <c r="K185" s="3">
        <v>7.78</v>
      </c>
      <c r="L185" s="3">
        <v>8.3000000000000007</v>
      </c>
      <c r="M185" s="3">
        <v>8.85</v>
      </c>
      <c r="N185" s="3">
        <v>9.4</v>
      </c>
      <c r="O185" s="3">
        <v>9.9499999999999993</v>
      </c>
      <c r="P185" s="3">
        <v>10.5</v>
      </c>
      <c r="Q185" s="3">
        <v>11.13</v>
      </c>
      <c r="R185" s="3">
        <v>11.75</v>
      </c>
      <c r="S185" s="3">
        <v>12.5</v>
      </c>
      <c r="T185" s="3">
        <v>13.25</v>
      </c>
      <c r="U185" s="19">
        <v>14.13</v>
      </c>
      <c r="V185" s="3">
        <v>14.9</v>
      </c>
      <c r="W185" s="3"/>
      <c r="X185" s="3"/>
      <c r="Y185" s="3"/>
      <c r="Z185" s="3"/>
      <c r="AA185" s="3"/>
      <c r="AB185" s="3"/>
      <c r="AC185" s="3"/>
      <c r="AD185" s="3"/>
      <c r="AE185" s="3"/>
      <c r="AF185" s="1"/>
      <c r="AG185" s="1"/>
      <c r="AH185" s="1"/>
      <c r="AI185" s="1"/>
      <c r="AJ185" s="1"/>
      <c r="AK185" s="1"/>
      <c r="AL185" s="1"/>
      <c r="AM185" s="1"/>
      <c r="AN185" s="1"/>
      <c r="AO185" s="1"/>
    </row>
    <row r="186" spans="1:41" x14ac:dyDescent="0.35">
      <c r="A186" s="3">
        <v>603.9</v>
      </c>
      <c r="B186" s="3">
        <v>4.01</v>
      </c>
      <c r="C186" s="3">
        <v>4.32</v>
      </c>
      <c r="D186" s="3">
        <v>4.63</v>
      </c>
      <c r="E186" s="3">
        <v>5.03</v>
      </c>
      <c r="F186" s="3">
        <v>5.43</v>
      </c>
      <c r="G186" s="3">
        <v>5.86</v>
      </c>
      <c r="H186" s="3">
        <v>6.28</v>
      </c>
      <c r="I186" s="3">
        <v>6.79</v>
      </c>
      <c r="J186" s="3">
        <v>7.29</v>
      </c>
      <c r="K186" s="3">
        <v>7.83</v>
      </c>
      <c r="L186" s="3">
        <v>8.35</v>
      </c>
      <c r="M186" s="3">
        <v>8.91</v>
      </c>
      <c r="N186" s="3">
        <v>9.4600000000000009</v>
      </c>
      <c r="O186" s="3">
        <v>10.01</v>
      </c>
      <c r="P186" s="3">
        <v>10.57</v>
      </c>
      <c r="Q186" s="3">
        <v>11.2</v>
      </c>
      <c r="R186" s="3">
        <v>11.83</v>
      </c>
      <c r="S186" s="3">
        <v>12.6</v>
      </c>
      <c r="T186" s="3">
        <v>13.37</v>
      </c>
      <c r="U186" s="19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1"/>
      <c r="AG186" s="1"/>
      <c r="AH186" s="1"/>
      <c r="AI186" s="1"/>
      <c r="AJ186" s="1"/>
      <c r="AK186" s="1"/>
      <c r="AL186" s="1"/>
      <c r="AM186" s="1"/>
      <c r="AN186" s="1"/>
      <c r="AO186" s="1"/>
    </row>
    <row r="187" spans="1:41" x14ac:dyDescent="0.35">
      <c r="A187" s="3">
        <v>603.79999999999995</v>
      </c>
      <c r="B187" s="3">
        <v>4.01</v>
      </c>
      <c r="C187" s="3">
        <v>4.33</v>
      </c>
      <c r="D187" s="3">
        <v>4.66</v>
      </c>
      <c r="E187" s="3">
        <v>5.05</v>
      </c>
      <c r="F187" s="3">
        <v>5.45</v>
      </c>
      <c r="G187" s="3">
        <v>5.88</v>
      </c>
      <c r="H187" s="3">
        <v>6.31</v>
      </c>
      <c r="I187" s="3">
        <v>6.82</v>
      </c>
      <c r="J187" s="3">
        <v>7.33</v>
      </c>
      <c r="K187" s="3">
        <v>7.87</v>
      </c>
      <c r="L187" s="3">
        <v>8.4</v>
      </c>
      <c r="M187" s="3">
        <v>8.98</v>
      </c>
      <c r="N187" s="3">
        <v>9.52</v>
      </c>
      <c r="O187" s="3">
        <v>10.08</v>
      </c>
      <c r="P187" s="3">
        <v>10.64</v>
      </c>
      <c r="Q187" s="3">
        <v>11.26</v>
      </c>
      <c r="R187" s="3">
        <v>11.91</v>
      </c>
      <c r="S187" s="3">
        <v>12.7</v>
      </c>
      <c r="T187" s="3">
        <v>13.48</v>
      </c>
      <c r="U187" s="19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1"/>
      <c r="AG187" s="1"/>
      <c r="AH187" s="1"/>
      <c r="AI187" s="1"/>
      <c r="AJ187" s="1"/>
      <c r="AK187" s="1"/>
      <c r="AL187" s="1"/>
      <c r="AM187" s="1"/>
      <c r="AN187" s="1"/>
      <c r="AO187" s="1"/>
    </row>
    <row r="188" spans="1:41" x14ac:dyDescent="0.35">
      <c r="A188" s="3">
        <v>603.70000000000005</v>
      </c>
      <c r="B188" s="3">
        <v>4.0199999999999996</v>
      </c>
      <c r="C188" s="3">
        <v>4.3499999999999996</v>
      </c>
      <c r="D188" s="3">
        <v>4.68</v>
      </c>
      <c r="E188" s="3">
        <v>5.08</v>
      </c>
      <c r="F188" s="3">
        <v>5.48</v>
      </c>
      <c r="G188" s="3">
        <v>5.91</v>
      </c>
      <c r="H188" s="3">
        <v>6.34</v>
      </c>
      <c r="I188" s="3">
        <v>6.86</v>
      </c>
      <c r="J188" s="3">
        <v>7.37</v>
      </c>
      <c r="K188" s="3">
        <v>7.92</v>
      </c>
      <c r="L188" s="3">
        <v>8.4499999999999993</v>
      </c>
      <c r="M188" s="3">
        <v>9.02</v>
      </c>
      <c r="N188" s="3">
        <v>9.58</v>
      </c>
      <c r="O188" s="3">
        <v>10.119999999999999</v>
      </c>
      <c r="P188" s="3">
        <v>10.71</v>
      </c>
      <c r="Q188" s="3">
        <v>11.33</v>
      </c>
      <c r="R188" s="3">
        <v>11.99</v>
      </c>
      <c r="S188" s="3">
        <v>12.79</v>
      </c>
      <c r="T188" s="3">
        <v>13.6</v>
      </c>
      <c r="U188" s="19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1"/>
      <c r="AG188" s="1"/>
      <c r="AH188" s="1"/>
      <c r="AI188" s="1"/>
      <c r="AJ188" s="1"/>
      <c r="AK188" s="1"/>
      <c r="AL188" s="1"/>
      <c r="AM188" s="1"/>
      <c r="AN188" s="1"/>
      <c r="AO188" s="1"/>
    </row>
    <row r="189" spans="1:41" x14ac:dyDescent="0.35">
      <c r="A189" s="3">
        <v>603.6</v>
      </c>
      <c r="B189" s="3">
        <v>4.0199999999999996</v>
      </c>
      <c r="C189" s="3">
        <v>4.3600000000000003</v>
      </c>
      <c r="D189" s="3">
        <v>4.7</v>
      </c>
      <c r="E189" s="3">
        <v>5.0999999999999996</v>
      </c>
      <c r="F189" s="3">
        <v>5.5</v>
      </c>
      <c r="G189" s="3">
        <v>5.94</v>
      </c>
      <c r="H189" s="3">
        <v>6.37</v>
      </c>
      <c r="I189" s="3">
        <v>6.89</v>
      </c>
      <c r="J189" s="3">
        <v>7.41</v>
      </c>
      <c r="K189" s="3">
        <v>7.96</v>
      </c>
      <c r="L189" s="3">
        <v>8.5</v>
      </c>
      <c r="M189" s="3">
        <v>9.07</v>
      </c>
      <c r="N189" s="3">
        <v>9.64</v>
      </c>
      <c r="O189" s="3">
        <v>10.17</v>
      </c>
      <c r="P189" s="3">
        <v>10.78</v>
      </c>
      <c r="Q189" s="3">
        <v>11.4</v>
      </c>
      <c r="R189" s="3">
        <v>12.07</v>
      </c>
      <c r="S189" s="3">
        <v>12.89</v>
      </c>
      <c r="T189" s="3">
        <v>13.71</v>
      </c>
      <c r="U189" s="19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1"/>
      <c r="AG189" s="1"/>
      <c r="AH189" s="1"/>
      <c r="AI189" s="1"/>
      <c r="AJ189" s="1"/>
      <c r="AK189" s="1"/>
      <c r="AL189" s="1"/>
      <c r="AM189" s="1"/>
      <c r="AN189" s="1"/>
      <c r="AO189" s="1"/>
    </row>
    <row r="190" spans="1:41" x14ac:dyDescent="0.35">
      <c r="A190" s="3">
        <v>603.5</v>
      </c>
      <c r="B190" s="3">
        <v>4.03</v>
      </c>
      <c r="C190" s="3">
        <v>4.38</v>
      </c>
      <c r="D190" s="3">
        <v>4.7300000000000004</v>
      </c>
      <c r="E190" s="3">
        <v>5.13</v>
      </c>
      <c r="F190" s="3">
        <v>5.53</v>
      </c>
      <c r="G190" s="3">
        <v>5.97</v>
      </c>
      <c r="H190" s="3">
        <v>6.4</v>
      </c>
      <c r="I190" s="3">
        <v>6.93</v>
      </c>
      <c r="J190" s="3">
        <v>7.45</v>
      </c>
      <c r="K190" s="3">
        <v>8.01</v>
      </c>
      <c r="L190" s="3">
        <v>8.5500000000000007</v>
      </c>
      <c r="M190" s="3">
        <v>9.1300000000000008</v>
      </c>
      <c r="N190" s="3">
        <v>9.6999999999999993</v>
      </c>
      <c r="O190" s="3">
        <v>10.23</v>
      </c>
      <c r="P190" s="3">
        <v>10.86</v>
      </c>
      <c r="Q190" s="3">
        <v>11.47</v>
      </c>
      <c r="R190" s="3">
        <v>12.15</v>
      </c>
      <c r="S190" s="3">
        <v>12.99</v>
      </c>
      <c r="T190" s="3">
        <v>13.83</v>
      </c>
      <c r="U190" s="19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1"/>
      <c r="AG190" s="1"/>
      <c r="AH190" s="1"/>
      <c r="AI190" s="1"/>
      <c r="AJ190" s="1"/>
      <c r="AK190" s="1"/>
      <c r="AL190" s="1"/>
      <c r="AM190" s="1"/>
      <c r="AN190" s="1"/>
      <c r="AO190" s="1"/>
    </row>
    <row r="191" spans="1:41" x14ac:dyDescent="0.35">
      <c r="A191" s="3">
        <v>603.4</v>
      </c>
      <c r="B191" s="3">
        <v>4.03</v>
      </c>
      <c r="C191" s="3">
        <v>4.3899999999999997</v>
      </c>
      <c r="D191" s="3">
        <v>4.75</v>
      </c>
      <c r="E191" s="3">
        <v>5.15</v>
      </c>
      <c r="F191" s="3">
        <v>5.55</v>
      </c>
      <c r="G191" s="3">
        <v>5.99</v>
      </c>
      <c r="H191" s="3">
        <v>6.43</v>
      </c>
      <c r="I191" s="3">
        <v>6.96</v>
      </c>
      <c r="J191" s="3">
        <v>7.46</v>
      </c>
      <c r="K191" s="3">
        <v>8.0500000000000007</v>
      </c>
      <c r="L191" s="3">
        <v>8.6</v>
      </c>
      <c r="M191" s="3">
        <v>9.18</v>
      </c>
      <c r="N191" s="3">
        <v>9.76</v>
      </c>
      <c r="O191" s="3">
        <v>10.28</v>
      </c>
      <c r="P191" s="3">
        <v>10.92</v>
      </c>
      <c r="Q191" s="3">
        <v>11.53</v>
      </c>
      <c r="R191" s="3">
        <v>12.23</v>
      </c>
      <c r="S191" s="3">
        <v>13.09</v>
      </c>
      <c r="T191" s="3">
        <v>13.94</v>
      </c>
      <c r="U191" s="19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1"/>
      <c r="AG191" s="1"/>
      <c r="AH191" s="1"/>
      <c r="AI191" s="1"/>
      <c r="AJ191" s="1"/>
      <c r="AK191" s="1"/>
      <c r="AL191" s="1"/>
      <c r="AM191" s="1"/>
      <c r="AN191" s="1"/>
      <c r="AO191" s="1"/>
    </row>
    <row r="192" spans="1:41" x14ac:dyDescent="0.35">
      <c r="A192" s="3">
        <v>603.29999999999995</v>
      </c>
      <c r="B192" s="3">
        <v>4.04</v>
      </c>
      <c r="C192" s="3">
        <v>4.41</v>
      </c>
      <c r="D192" s="3">
        <v>4.78</v>
      </c>
      <c r="E192" s="3">
        <v>5.18</v>
      </c>
      <c r="F192" s="3">
        <v>5.58</v>
      </c>
      <c r="G192" s="3">
        <v>6.02</v>
      </c>
      <c r="H192" s="3">
        <v>6.46</v>
      </c>
      <c r="I192" s="3">
        <v>7</v>
      </c>
      <c r="J192" s="3">
        <v>7.53</v>
      </c>
      <c r="K192" s="3">
        <v>8.1</v>
      </c>
      <c r="L192" s="3">
        <v>8.65</v>
      </c>
      <c r="M192" s="3">
        <v>9.24</v>
      </c>
      <c r="N192" s="3">
        <v>9.82</v>
      </c>
      <c r="O192" s="3">
        <v>10.34</v>
      </c>
      <c r="P192" s="3">
        <v>10.99</v>
      </c>
      <c r="Q192" s="3">
        <v>11.6</v>
      </c>
      <c r="R192" s="3">
        <v>12.31</v>
      </c>
      <c r="S192" s="3">
        <v>13.19</v>
      </c>
      <c r="T192" s="3">
        <v>14.06</v>
      </c>
      <c r="U192" s="19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1"/>
      <c r="AG192" s="1"/>
      <c r="AH192" s="1"/>
      <c r="AI192" s="1"/>
      <c r="AJ192" s="1"/>
      <c r="AK192" s="1"/>
      <c r="AL192" s="1"/>
      <c r="AM192" s="1"/>
      <c r="AN192" s="1"/>
      <c r="AO192" s="1"/>
    </row>
    <row r="193" spans="1:41" x14ac:dyDescent="0.35">
      <c r="A193" s="3">
        <v>603.20000000000005</v>
      </c>
      <c r="B193" s="3">
        <v>4.04</v>
      </c>
      <c r="C193" s="3">
        <v>4.42</v>
      </c>
      <c r="D193" s="3">
        <v>4.8</v>
      </c>
      <c r="E193" s="3">
        <v>5.2</v>
      </c>
      <c r="F193" s="3">
        <v>5.6</v>
      </c>
      <c r="G193" s="3">
        <v>6.05</v>
      </c>
      <c r="H193" s="3">
        <v>6.49</v>
      </c>
      <c r="I193" s="3">
        <v>7.03</v>
      </c>
      <c r="J193" s="3">
        <v>7.57</v>
      </c>
      <c r="K193" s="3">
        <v>8.14</v>
      </c>
      <c r="L193" s="3">
        <v>8.6999999999999993</v>
      </c>
      <c r="M193" s="3">
        <v>9.2899999999999991</v>
      </c>
      <c r="N193" s="3">
        <v>9.8800000000000008</v>
      </c>
      <c r="O193" s="3">
        <v>10.39</v>
      </c>
      <c r="P193" s="3">
        <v>11.06</v>
      </c>
      <c r="Q193" s="3">
        <v>11.67</v>
      </c>
      <c r="R193" s="3">
        <v>12.39</v>
      </c>
      <c r="S193" s="3">
        <v>13.28</v>
      </c>
      <c r="T193" s="3">
        <v>14.17</v>
      </c>
      <c r="U193" s="19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1"/>
      <c r="AG193" s="1"/>
      <c r="AH193" s="1"/>
      <c r="AI193" s="1"/>
      <c r="AJ193" s="1"/>
      <c r="AK193" s="1"/>
      <c r="AL193" s="1"/>
      <c r="AM193" s="1"/>
      <c r="AN193" s="1"/>
      <c r="AO193" s="1"/>
    </row>
    <row r="194" spans="1:41" x14ac:dyDescent="0.35">
      <c r="A194" s="3">
        <v>603.1</v>
      </c>
      <c r="B194" s="3">
        <v>4.05</v>
      </c>
      <c r="C194" s="3">
        <v>4.4400000000000004</v>
      </c>
      <c r="D194" s="3">
        <v>4.83</v>
      </c>
      <c r="E194" s="3">
        <v>5.23</v>
      </c>
      <c r="F194" s="3">
        <v>5.63</v>
      </c>
      <c r="G194" s="3">
        <v>6.07</v>
      </c>
      <c r="H194" s="3">
        <v>6.52</v>
      </c>
      <c r="I194" s="3">
        <v>7.07</v>
      </c>
      <c r="J194" s="3">
        <v>7.61</v>
      </c>
      <c r="K194" s="3">
        <v>8.19</v>
      </c>
      <c r="L194" s="3">
        <v>8.75</v>
      </c>
      <c r="M194" s="3">
        <v>9.35</v>
      </c>
      <c r="N194" s="3">
        <v>9.94</v>
      </c>
      <c r="O194" s="3">
        <v>10.45</v>
      </c>
      <c r="P194" s="3">
        <v>11.13</v>
      </c>
      <c r="Q194" s="3">
        <v>11.73</v>
      </c>
      <c r="R194" s="3">
        <v>12.47</v>
      </c>
      <c r="S194" s="3">
        <v>13.38</v>
      </c>
      <c r="T194" s="3">
        <v>14.29</v>
      </c>
      <c r="U194" s="19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1"/>
      <c r="AG194" s="1"/>
      <c r="AH194" s="1"/>
      <c r="AI194" s="1"/>
      <c r="AJ194" s="1"/>
      <c r="AK194" s="1"/>
      <c r="AL194" s="1"/>
      <c r="AM194" s="1"/>
      <c r="AN194" s="1"/>
      <c r="AO194" s="1"/>
    </row>
    <row r="195" spans="1:41" x14ac:dyDescent="0.35">
      <c r="A195" s="3">
        <v>603</v>
      </c>
      <c r="B195" s="3">
        <v>4.05</v>
      </c>
      <c r="C195" s="3">
        <v>4.45</v>
      </c>
      <c r="D195" s="3">
        <v>4.8499999999999996</v>
      </c>
      <c r="E195" s="3">
        <v>5.25</v>
      </c>
      <c r="F195" s="3">
        <v>5.65</v>
      </c>
      <c r="G195" s="3">
        <v>6.1</v>
      </c>
      <c r="H195" s="3">
        <v>6.55</v>
      </c>
      <c r="I195" s="3">
        <v>7.1</v>
      </c>
      <c r="J195" s="3">
        <v>7.65</v>
      </c>
      <c r="K195" s="3">
        <v>8.23</v>
      </c>
      <c r="L195" s="3">
        <v>8.8000000000000007</v>
      </c>
      <c r="M195" s="3">
        <v>9.4</v>
      </c>
      <c r="N195" s="3">
        <v>10</v>
      </c>
      <c r="O195" s="3">
        <v>10.5</v>
      </c>
      <c r="P195" s="3">
        <v>11.2</v>
      </c>
      <c r="Q195" s="3">
        <v>11.8</v>
      </c>
      <c r="R195" s="3">
        <v>12.55</v>
      </c>
      <c r="S195" s="3">
        <v>13.48</v>
      </c>
      <c r="T195" s="3">
        <v>14.4</v>
      </c>
      <c r="U195" s="19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1"/>
      <c r="AG195" s="1"/>
      <c r="AH195" s="1"/>
      <c r="AI195" s="1"/>
      <c r="AJ195" s="1"/>
      <c r="AK195" s="1"/>
      <c r="AL195" s="1"/>
      <c r="AM195" s="1"/>
      <c r="AN195" s="1"/>
      <c r="AO195" s="1"/>
    </row>
    <row r="196" spans="1:41" x14ac:dyDescent="0.35">
      <c r="A196" s="3">
        <v>602.9</v>
      </c>
      <c r="B196" s="3">
        <v>4.0599999999999996</v>
      </c>
      <c r="C196" s="3">
        <v>4.47</v>
      </c>
      <c r="D196" s="3">
        <v>4.87</v>
      </c>
      <c r="E196" s="3">
        <v>5.28</v>
      </c>
      <c r="F196" s="3">
        <v>5.69</v>
      </c>
      <c r="G196" s="3">
        <v>6.14</v>
      </c>
      <c r="H196" s="3">
        <v>6.6</v>
      </c>
      <c r="I196" s="3">
        <v>7.15</v>
      </c>
      <c r="J196" s="3">
        <v>7.7</v>
      </c>
      <c r="K196" s="3">
        <v>8.2799999999999994</v>
      </c>
      <c r="L196" s="3">
        <v>8.85</v>
      </c>
      <c r="M196" s="3">
        <v>9.4600000000000009</v>
      </c>
      <c r="N196" s="3">
        <v>10.06</v>
      </c>
      <c r="O196" s="3">
        <v>10.58</v>
      </c>
      <c r="P196" s="3">
        <v>11.28</v>
      </c>
      <c r="Q196" s="3">
        <v>11.9</v>
      </c>
      <c r="R196" s="3">
        <v>12.65</v>
      </c>
      <c r="S196" s="3">
        <v>13.59</v>
      </c>
      <c r="T196" s="3"/>
      <c r="U196" s="19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1"/>
      <c r="AG196" s="1"/>
      <c r="AH196" s="1"/>
      <c r="AI196" s="1"/>
      <c r="AJ196" s="1"/>
      <c r="AK196" s="1"/>
      <c r="AL196" s="1"/>
      <c r="AM196" s="1"/>
      <c r="AN196" s="1"/>
      <c r="AO196" s="1"/>
    </row>
    <row r="197" spans="1:41" x14ac:dyDescent="0.35">
      <c r="A197" s="3">
        <v>602.79999999999995</v>
      </c>
      <c r="B197" s="3">
        <v>4.07</v>
      </c>
      <c r="C197" s="3">
        <v>4.4800000000000004</v>
      </c>
      <c r="D197" s="3">
        <v>4.8899999999999997</v>
      </c>
      <c r="E197" s="3">
        <v>5.31</v>
      </c>
      <c r="F197" s="3">
        <v>5.72</v>
      </c>
      <c r="G197" s="3">
        <v>6.18</v>
      </c>
      <c r="H197" s="3">
        <v>6.64</v>
      </c>
      <c r="I197" s="3">
        <v>7.19</v>
      </c>
      <c r="J197" s="3">
        <v>7.74</v>
      </c>
      <c r="K197" s="3">
        <v>8.32</v>
      </c>
      <c r="L197" s="3">
        <v>8.9</v>
      </c>
      <c r="M197" s="3">
        <v>9.51</v>
      </c>
      <c r="N197" s="3">
        <v>10.119999999999999</v>
      </c>
      <c r="O197" s="3">
        <v>10.66</v>
      </c>
      <c r="P197" s="3">
        <v>11.36</v>
      </c>
      <c r="Q197" s="3">
        <v>11.99</v>
      </c>
      <c r="R197" s="3">
        <v>12.74</v>
      </c>
      <c r="S197" s="3">
        <v>13.76</v>
      </c>
      <c r="T197" s="3"/>
      <c r="U197" s="19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1"/>
      <c r="AG197" s="1"/>
      <c r="AH197" s="1"/>
      <c r="AI197" s="1"/>
      <c r="AJ197" s="1"/>
      <c r="AK197" s="1"/>
      <c r="AL197" s="1"/>
      <c r="AM197" s="1"/>
      <c r="AN197" s="1"/>
      <c r="AO197" s="1"/>
    </row>
    <row r="198" spans="1:41" x14ac:dyDescent="0.35">
      <c r="A198" s="3">
        <v>602.70000000000005</v>
      </c>
      <c r="B198" s="3">
        <v>4.08</v>
      </c>
      <c r="C198" s="3">
        <v>4.5</v>
      </c>
      <c r="D198" s="3">
        <v>4.91</v>
      </c>
      <c r="E198" s="3">
        <v>5.33</v>
      </c>
      <c r="F198" s="3">
        <v>5.76</v>
      </c>
      <c r="G198" s="3">
        <v>6.22</v>
      </c>
      <c r="H198" s="3">
        <v>6.69</v>
      </c>
      <c r="I198" s="3">
        <v>7.24</v>
      </c>
      <c r="J198" s="3">
        <v>7.79</v>
      </c>
      <c r="K198" s="3">
        <v>8.3699999999999992</v>
      </c>
      <c r="L198" s="3">
        <v>8.9499999999999993</v>
      </c>
      <c r="M198" s="3">
        <v>9.57</v>
      </c>
      <c r="N198" s="3">
        <v>10.18</v>
      </c>
      <c r="O198" s="3">
        <v>10.74</v>
      </c>
      <c r="P198" s="3">
        <v>11.44</v>
      </c>
      <c r="Q198" s="3">
        <v>12.09</v>
      </c>
      <c r="R198" s="3">
        <v>12.84</v>
      </c>
      <c r="S198" s="3">
        <v>13.82</v>
      </c>
      <c r="T198" s="3"/>
      <c r="U198" s="19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1"/>
      <c r="AG198" s="1"/>
      <c r="AH198" s="1"/>
      <c r="AI198" s="1"/>
      <c r="AJ198" s="1"/>
      <c r="AK198" s="1"/>
      <c r="AL198" s="1"/>
      <c r="AM198" s="1"/>
      <c r="AN198" s="1"/>
      <c r="AO198" s="1"/>
    </row>
    <row r="199" spans="1:41" x14ac:dyDescent="0.35">
      <c r="A199" s="3">
        <v>602.6</v>
      </c>
      <c r="B199" s="3">
        <v>4.09</v>
      </c>
      <c r="C199" s="3">
        <v>4.51</v>
      </c>
      <c r="D199" s="3">
        <v>4.93</v>
      </c>
      <c r="E199" s="3">
        <v>5.36</v>
      </c>
      <c r="F199" s="3">
        <v>5.79</v>
      </c>
      <c r="G199" s="3">
        <v>6.26</v>
      </c>
      <c r="H199" s="3">
        <v>6.73</v>
      </c>
      <c r="I199" s="3">
        <v>7.28</v>
      </c>
      <c r="J199" s="3">
        <v>7.83</v>
      </c>
      <c r="K199" s="3">
        <v>8.42</v>
      </c>
      <c r="L199" s="3">
        <v>9</v>
      </c>
      <c r="M199" s="3">
        <v>9.6199999999999992</v>
      </c>
      <c r="N199" s="3">
        <v>10.24</v>
      </c>
      <c r="O199" s="3">
        <v>10.82</v>
      </c>
      <c r="P199" s="3">
        <v>11.52</v>
      </c>
      <c r="Q199" s="3">
        <v>12.18</v>
      </c>
      <c r="R199" s="3">
        <v>12.93</v>
      </c>
      <c r="S199" s="3">
        <v>13.93</v>
      </c>
      <c r="T199" s="3"/>
      <c r="U199" s="19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1"/>
      <c r="AG199" s="1"/>
      <c r="AH199" s="1"/>
      <c r="AI199" s="1"/>
      <c r="AJ199" s="1"/>
      <c r="AK199" s="1"/>
      <c r="AL199" s="1"/>
      <c r="AM199" s="1"/>
      <c r="AN199" s="1"/>
      <c r="AO199" s="1"/>
    </row>
    <row r="200" spans="1:41" x14ac:dyDescent="0.35">
      <c r="A200" s="3">
        <v>602.5</v>
      </c>
      <c r="B200" s="3">
        <v>4.0999999999999996</v>
      </c>
      <c r="C200" s="3">
        <v>4.53</v>
      </c>
      <c r="D200" s="3">
        <v>4.95</v>
      </c>
      <c r="E200" s="3">
        <v>5.39</v>
      </c>
      <c r="F200" s="3">
        <v>5.83</v>
      </c>
      <c r="G200" s="3">
        <v>6.3</v>
      </c>
      <c r="H200" s="3">
        <v>6.78</v>
      </c>
      <c r="I200" s="3">
        <v>7.33</v>
      </c>
      <c r="J200" s="3">
        <v>7.88</v>
      </c>
      <c r="K200" s="3">
        <v>8.4700000000000006</v>
      </c>
      <c r="L200" s="3">
        <v>9.0500000000000007</v>
      </c>
      <c r="M200" s="3">
        <v>9.68</v>
      </c>
      <c r="N200" s="3">
        <v>10.3</v>
      </c>
      <c r="O200" s="3">
        <v>10.9</v>
      </c>
      <c r="P200" s="3">
        <v>11.6</v>
      </c>
      <c r="Q200" s="3">
        <v>12.28</v>
      </c>
      <c r="R200" s="3">
        <v>13.03</v>
      </c>
      <c r="S200" s="3">
        <v>14.04</v>
      </c>
      <c r="T200" s="3"/>
      <c r="U200" s="19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1"/>
      <c r="AG200" s="1"/>
      <c r="AH200" s="1"/>
      <c r="AI200" s="1"/>
      <c r="AJ200" s="1"/>
      <c r="AK200" s="1"/>
      <c r="AL200" s="1"/>
      <c r="AM200" s="1"/>
      <c r="AN200" s="1"/>
      <c r="AO200" s="1"/>
    </row>
    <row r="201" spans="1:41" x14ac:dyDescent="0.35">
      <c r="A201" s="3">
        <v>602.4</v>
      </c>
      <c r="B201" s="3">
        <v>4.1100000000000003</v>
      </c>
      <c r="C201" s="3">
        <v>4.54</v>
      </c>
      <c r="D201" s="3">
        <v>4.97</v>
      </c>
      <c r="E201" s="3">
        <v>5.42</v>
      </c>
      <c r="F201" s="3">
        <v>5.86</v>
      </c>
      <c r="G201" s="3">
        <v>6.34</v>
      </c>
      <c r="H201" s="3">
        <v>6.82</v>
      </c>
      <c r="I201" s="3">
        <v>7.37</v>
      </c>
      <c r="J201" s="3">
        <v>7.92</v>
      </c>
      <c r="K201" s="3">
        <v>8.51</v>
      </c>
      <c r="L201" s="3">
        <v>9.1</v>
      </c>
      <c r="M201" s="3">
        <v>9.73</v>
      </c>
      <c r="N201" s="3">
        <v>10.38</v>
      </c>
      <c r="O201" s="3">
        <v>10.98</v>
      </c>
      <c r="P201" s="3">
        <v>11.68</v>
      </c>
      <c r="Q201" s="3">
        <v>12.37</v>
      </c>
      <c r="R201" s="3">
        <v>13.12</v>
      </c>
      <c r="S201" s="3">
        <v>14.15</v>
      </c>
      <c r="T201" s="3"/>
      <c r="U201" s="19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1"/>
      <c r="AG201" s="1"/>
      <c r="AH201" s="1"/>
      <c r="AI201" s="1"/>
      <c r="AJ201" s="1"/>
      <c r="AK201" s="1"/>
      <c r="AL201" s="1"/>
      <c r="AM201" s="1"/>
      <c r="AN201" s="1"/>
      <c r="AO201" s="1"/>
    </row>
    <row r="202" spans="1:41" x14ac:dyDescent="0.35">
      <c r="A202" s="3">
        <v>602.29999999999995</v>
      </c>
      <c r="B202" s="3">
        <v>4.12</v>
      </c>
      <c r="C202" s="3">
        <v>4.5599999999999996</v>
      </c>
      <c r="D202" s="3">
        <v>4.99</v>
      </c>
      <c r="E202" s="3">
        <v>5.45</v>
      </c>
      <c r="F202" s="3">
        <v>5.9</v>
      </c>
      <c r="G202" s="3">
        <v>6.38</v>
      </c>
      <c r="H202" s="3">
        <v>6.87</v>
      </c>
      <c r="I202" s="3">
        <v>7.42</v>
      </c>
      <c r="J202" s="3">
        <v>7.97</v>
      </c>
      <c r="K202" s="3">
        <v>8.58</v>
      </c>
      <c r="L202" s="3">
        <v>9.15</v>
      </c>
      <c r="M202" s="3">
        <v>9.7899999999999991</v>
      </c>
      <c r="N202" s="3">
        <v>10.42</v>
      </c>
      <c r="O202" s="3">
        <v>11.06</v>
      </c>
      <c r="P202" s="3">
        <v>11.76</v>
      </c>
      <c r="Q202" s="3">
        <v>12.47</v>
      </c>
      <c r="R202" s="3">
        <v>13.22</v>
      </c>
      <c r="S202" s="3">
        <v>14.26</v>
      </c>
      <c r="T202" s="3"/>
      <c r="U202" s="19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1"/>
      <c r="AG202" s="1"/>
      <c r="AH202" s="1"/>
      <c r="AI202" s="1"/>
      <c r="AJ202" s="1"/>
      <c r="AK202" s="1"/>
      <c r="AL202" s="1"/>
      <c r="AM202" s="1"/>
      <c r="AN202" s="1"/>
      <c r="AO202" s="1"/>
    </row>
    <row r="203" spans="1:41" x14ac:dyDescent="0.35">
      <c r="A203" s="3">
        <v>602.20000000000005</v>
      </c>
      <c r="B203" s="3">
        <v>4.13</v>
      </c>
      <c r="C203" s="3">
        <v>4.57</v>
      </c>
      <c r="D203" s="3">
        <v>5.01</v>
      </c>
      <c r="E203" s="3">
        <v>5.47</v>
      </c>
      <c r="F203" s="3">
        <v>5.93</v>
      </c>
      <c r="G203" s="3">
        <v>6.42</v>
      </c>
      <c r="H203" s="3">
        <v>6.91</v>
      </c>
      <c r="I203" s="3">
        <v>7.46</v>
      </c>
      <c r="J203" s="3">
        <v>8.01</v>
      </c>
      <c r="K203" s="3">
        <v>8.61</v>
      </c>
      <c r="L203" s="3">
        <v>9.1999999999999993</v>
      </c>
      <c r="M203" s="3">
        <v>9.84</v>
      </c>
      <c r="N203" s="3">
        <v>10.48</v>
      </c>
      <c r="O203" s="3">
        <v>11.14</v>
      </c>
      <c r="P203" s="3">
        <v>11.84</v>
      </c>
      <c r="Q203" s="3">
        <v>12.56</v>
      </c>
      <c r="R203" s="3">
        <v>13.31</v>
      </c>
      <c r="S203" s="3">
        <v>14.38</v>
      </c>
      <c r="T203" s="3"/>
      <c r="U203" s="19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1"/>
      <c r="AG203" s="1"/>
      <c r="AH203" s="1"/>
      <c r="AI203" s="1"/>
      <c r="AJ203" s="1"/>
      <c r="AK203" s="1"/>
      <c r="AL203" s="1"/>
      <c r="AM203" s="1"/>
      <c r="AN203" s="1"/>
      <c r="AO203" s="1"/>
    </row>
    <row r="204" spans="1:41" x14ac:dyDescent="0.35">
      <c r="A204" s="3">
        <v>602.1</v>
      </c>
      <c r="B204" s="3">
        <v>4.1399999999999997</v>
      </c>
      <c r="C204" s="3">
        <v>4.59</v>
      </c>
      <c r="D204" s="3">
        <v>5.03</v>
      </c>
      <c r="E204" s="3">
        <v>5.5</v>
      </c>
      <c r="F204" s="3">
        <v>5.97</v>
      </c>
      <c r="G204" s="3">
        <v>6.46</v>
      </c>
      <c r="H204" s="3">
        <v>6.96</v>
      </c>
      <c r="I204" s="3">
        <v>7.51</v>
      </c>
      <c r="J204" s="3">
        <v>8.08</v>
      </c>
      <c r="K204" s="3">
        <v>8.65</v>
      </c>
      <c r="L204" s="3">
        <v>9.25</v>
      </c>
      <c r="M204" s="3">
        <v>9.9</v>
      </c>
      <c r="N204" s="3">
        <v>10.54</v>
      </c>
      <c r="O204" s="3">
        <v>11.22</v>
      </c>
      <c r="P204" s="3">
        <v>11.92</v>
      </c>
      <c r="Q204" s="3">
        <v>12.66</v>
      </c>
      <c r="R204" s="3">
        <v>13.41</v>
      </c>
      <c r="S204" s="3">
        <v>14.49</v>
      </c>
      <c r="T204" s="3"/>
      <c r="U204" s="19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1"/>
      <c r="AG204" s="1"/>
      <c r="AH204" s="1"/>
      <c r="AI204" s="1"/>
      <c r="AJ204" s="1"/>
      <c r="AK204" s="1"/>
      <c r="AL204" s="1"/>
      <c r="AM204" s="1"/>
      <c r="AN204" s="1"/>
      <c r="AO204" s="1"/>
    </row>
    <row r="205" spans="1:41" x14ac:dyDescent="0.35">
      <c r="A205" s="3">
        <v>602</v>
      </c>
      <c r="B205" s="3">
        <v>4.1500000000000004</v>
      </c>
      <c r="C205" s="3">
        <v>4.5999999999999996</v>
      </c>
      <c r="D205" s="3">
        <v>5.05</v>
      </c>
      <c r="E205" s="3">
        <v>5.53</v>
      </c>
      <c r="F205" s="3">
        <v>6</v>
      </c>
      <c r="G205" s="3">
        <v>6.5</v>
      </c>
      <c r="H205" s="3">
        <v>7</v>
      </c>
      <c r="I205" s="3">
        <v>7.55</v>
      </c>
      <c r="J205" s="3">
        <v>8.1</v>
      </c>
      <c r="K205" s="3">
        <v>8.6999999999999993</v>
      </c>
      <c r="L205" s="3">
        <v>9.3000000000000007</v>
      </c>
      <c r="M205" s="3">
        <v>9.9499999999999993</v>
      </c>
      <c r="N205" s="3">
        <v>10.6</v>
      </c>
      <c r="O205" s="3">
        <v>11.3</v>
      </c>
      <c r="P205" s="3">
        <v>12</v>
      </c>
      <c r="Q205" s="3">
        <v>12.75</v>
      </c>
      <c r="R205" s="3">
        <v>13.5</v>
      </c>
      <c r="S205" s="3">
        <v>14.6</v>
      </c>
      <c r="T205" s="3"/>
      <c r="U205" s="19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1"/>
      <c r="AG205" s="1"/>
      <c r="AH205" s="1"/>
      <c r="AI205" s="1"/>
      <c r="AJ205" s="1"/>
      <c r="AK205" s="1"/>
      <c r="AL205" s="1"/>
      <c r="AM205" s="1"/>
      <c r="AN205" s="1"/>
      <c r="AO205" s="1"/>
    </row>
    <row r="206" spans="1:41" x14ac:dyDescent="0.35">
      <c r="A206" s="3">
        <v>601.9</v>
      </c>
      <c r="B206" s="3">
        <v>4.17</v>
      </c>
      <c r="C206" s="3">
        <v>4.62</v>
      </c>
      <c r="D206" s="3">
        <v>5.08</v>
      </c>
      <c r="E206" s="3">
        <v>5.56</v>
      </c>
      <c r="F206" s="3">
        <v>6.03</v>
      </c>
      <c r="G206" s="3">
        <v>6.54</v>
      </c>
      <c r="H206" s="3">
        <v>7.04</v>
      </c>
      <c r="I206" s="3">
        <v>7.6</v>
      </c>
      <c r="J206" s="3">
        <v>8.16</v>
      </c>
      <c r="K206" s="3">
        <v>8.77</v>
      </c>
      <c r="L206" s="3">
        <v>9.3699999999999992</v>
      </c>
      <c r="M206" s="3">
        <v>10.029999999999999</v>
      </c>
      <c r="N206" s="3">
        <v>10.69</v>
      </c>
      <c r="O206" s="3">
        <v>11.4</v>
      </c>
      <c r="P206" s="3">
        <v>12.1</v>
      </c>
      <c r="Q206" s="3">
        <v>12.88</v>
      </c>
      <c r="R206" s="3">
        <v>13.64</v>
      </c>
      <c r="S206" s="3"/>
      <c r="T206" s="3"/>
      <c r="U206" s="19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1"/>
      <c r="AG206" s="1"/>
      <c r="AH206" s="1"/>
      <c r="AI206" s="1"/>
      <c r="AJ206" s="1"/>
      <c r="AK206" s="1"/>
      <c r="AL206" s="1"/>
      <c r="AM206" s="1"/>
      <c r="AN206" s="1"/>
      <c r="AO206" s="1"/>
    </row>
    <row r="207" spans="1:41" x14ac:dyDescent="0.35">
      <c r="A207" s="3">
        <v>601.79999999999995</v>
      </c>
      <c r="B207" s="3">
        <v>4.1900000000000004</v>
      </c>
      <c r="C207" s="3">
        <v>4.6500000000000004</v>
      </c>
      <c r="D207" s="3">
        <v>5.0999999999999996</v>
      </c>
      <c r="E207" s="3">
        <v>5.58</v>
      </c>
      <c r="F207" s="3">
        <v>6.06</v>
      </c>
      <c r="G207" s="3">
        <v>6.57</v>
      </c>
      <c r="H207" s="3">
        <v>7.08</v>
      </c>
      <c r="I207" s="3">
        <v>7.65</v>
      </c>
      <c r="J207" s="3">
        <v>8.2200000000000006</v>
      </c>
      <c r="K207" s="3">
        <v>8.83</v>
      </c>
      <c r="L207" s="3">
        <v>9.44</v>
      </c>
      <c r="M207" s="3">
        <v>10.11</v>
      </c>
      <c r="N207" s="3">
        <v>10.78</v>
      </c>
      <c r="O207" s="3">
        <v>11.49</v>
      </c>
      <c r="P207" s="3">
        <v>12.2</v>
      </c>
      <c r="Q207" s="3">
        <v>13</v>
      </c>
      <c r="R207" s="3">
        <v>13.78</v>
      </c>
      <c r="S207" s="3"/>
      <c r="T207" s="3"/>
      <c r="U207" s="19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1"/>
      <c r="AG207" s="1"/>
      <c r="AH207" s="1"/>
      <c r="AI207" s="1"/>
      <c r="AJ207" s="1"/>
      <c r="AK207" s="1"/>
      <c r="AL207" s="1"/>
      <c r="AM207" s="1"/>
      <c r="AN207" s="1"/>
      <c r="AO207" s="1"/>
    </row>
    <row r="208" spans="1:41" x14ac:dyDescent="0.35">
      <c r="A208" s="3">
        <v>601.70000000000005</v>
      </c>
      <c r="B208" s="3">
        <v>4.21</v>
      </c>
      <c r="C208" s="3">
        <v>4.67</v>
      </c>
      <c r="D208" s="3">
        <v>5.13</v>
      </c>
      <c r="E208" s="3">
        <v>5.61</v>
      </c>
      <c r="F208" s="3">
        <v>6.09</v>
      </c>
      <c r="G208" s="3">
        <v>6.61</v>
      </c>
      <c r="H208" s="3">
        <v>7.12</v>
      </c>
      <c r="I208" s="3">
        <v>7.7</v>
      </c>
      <c r="J208" s="3">
        <v>8.2799999999999994</v>
      </c>
      <c r="K208" s="3">
        <v>8.9</v>
      </c>
      <c r="L208" s="3">
        <v>9.51</v>
      </c>
      <c r="M208" s="3">
        <v>10.19</v>
      </c>
      <c r="N208" s="3">
        <v>10.87</v>
      </c>
      <c r="O208" s="3">
        <v>11.59</v>
      </c>
      <c r="P208" s="3">
        <v>12.3</v>
      </c>
      <c r="Q208" s="3">
        <v>13.13</v>
      </c>
      <c r="R208" s="3">
        <v>13.92</v>
      </c>
      <c r="S208" s="3"/>
      <c r="T208" s="3"/>
      <c r="U208" s="19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1"/>
      <c r="AG208" s="1"/>
      <c r="AH208" s="1"/>
      <c r="AI208" s="1"/>
      <c r="AJ208" s="1"/>
      <c r="AK208" s="1"/>
      <c r="AL208" s="1"/>
      <c r="AM208" s="1"/>
      <c r="AN208" s="1"/>
      <c r="AO208" s="1"/>
    </row>
    <row r="209" spans="1:41" x14ac:dyDescent="0.35">
      <c r="A209" s="3">
        <v>601.6</v>
      </c>
      <c r="B209" s="3">
        <v>4.2300000000000004</v>
      </c>
      <c r="C209" s="3">
        <v>4.6900000000000004</v>
      </c>
      <c r="D209" s="3">
        <v>5.15</v>
      </c>
      <c r="E209" s="3">
        <v>5.64</v>
      </c>
      <c r="F209" s="3">
        <v>6.12</v>
      </c>
      <c r="G209" s="3">
        <v>6.64</v>
      </c>
      <c r="H209" s="3">
        <v>7.16</v>
      </c>
      <c r="I209" s="3">
        <v>7.78</v>
      </c>
      <c r="J209" s="3">
        <v>8.34</v>
      </c>
      <c r="K209" s="3">
        <v>8.9600000000000009</v>
      </c>
      <c r="L209" s="3">
        <v>9.58</v>
      </c>
      <c r="M209" s="3">
        <v>10.27</v>
      </c>
      <c r="N209" s="3">
        <v>10.96</v>
      </c>
      <c r="O209" s="3">
        <v>11.68</v>
      </c>
      <c r="P209" s="3">
        <v>12.4</v>
      </c>
      <c r="Q209" s="3">
        <v>13.28</v>
      </c>
      <c r="R209" s="3">
        <v>14.08</v>
      </c>
      <c r="S209" s="3"/>
      <c r="T209" s="3"/>
      <c r="U209" s="19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1"/>
      <c r="AG209" s="1"/>
      <c r="AH209" s="1"/>
      <c r="AI209" s="1"/>
      <c r="AJ209" s="1"/>
      <c r="AK209" s="1"/>
      <c r="AL209" s="1"/>
      <c r="AM209" s="1"/>
      <c r="AN209" s="1"/>
      <c r="AO209" s="1"/>
    </row>
    <row r="210" spans="1:41" x14ac:dyDescent="0.35">
      <c r="A210" s="3">
        <v>601.5</v>
      </c>
      <c r="B210" s="3">
        <v>4.25</v>
      </c>
      <c r="C210" s="3">
        <v>4.72</v>
      </c>
      <c r="D210" s="3">
        <v>5.18</v>
      </c>
      <c r="E210" s="3">
        <v>5.67</v>
      </c>
      <c r="F210" s="3">
        <v>6.15</v>
      </c>
      <c r="G210" s="3">
        <v>6.68</v>
      </c>
      <c r="H210" s="3">
        <v>7.2</v>
      </c>
      <c r="I210" s="3">
        <v>7.8</v>
      </c>
      <c r="J210" s="3">
        <v>8.4</v>
      </c>
      <c r="K210" s="3">
        <v>9.0299999999999994</v>
      </c>
      <c r="L210" s="3">
        <v>9.65</v>
      </c>
      <c r="M210" s="3">
        <v>10.36</v>
      </c>
      <c r="N210" s="3">
        <v>11.06</v>
      </c>
      <c r="O210" s="3">
        <v>11.78</v>
      </c>
      <c r="P210" s="3">
        <v>12.5</v>
      </c>
      <c r="Q210" s="3">
        <v>13.38</v>
      </c>
      <c r="R210" s="3">
        <v>14.2</v>
      </c>
      <c r="S210" s="3"/>
      <c r="T210" s="3"/>
      <c r="U210" s="19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1"/>
      <c r="AG210" s="1"/>
      <c r="AH210" s="1"/>
      <c r="AI210" s="1"/>
      <c r="AJ210" s="1"/>
      <c r="AK210" s="1"/>
      <c r="AL210" s="1"/>
      <c r="AM210" s="1"/>
      <c r="AN210" s="1"/>
      <c r="AO210" s="1"/>
    </row>
    <row r="211" spans="1:41" x14ac:dyDescent="0.35">
      <c r="A211" s="3">
        <v>601.4</v>
      </c>
      <c r="B211" s="3">
        <v>4.2699999999999996</v>
      </c>
      <c r="C211" s="3">
        <v>4.74</v>
      </c>
      <c r="D211" s="3">
        <v>5.2</v>
      </c>
      <c r="E211" s="3">
        <v>5.69</v>
      </c>
      <c r="F211" s="3">
        <v>6.18</v>
      </c>
      <c r="G211" s="3">
        <v>6.71</v>
      </c>
      <c r="H211" s="3">
        <v>7.24</v>
      </c>
      <c r="I211" s="3">
        <v>7.85</v>
      </c>
      <c r="J211" s="3">
        <v>8.4600000000000009</v>
      </c>
      <c r="K211" s="3">
        <v>9.09</v>
      </c>
      <c r="L211" s="3">
        <v>9.7200000000000006</v>
      </c>
      <c r="M211" s="3">
        <v>10.43</v>
      </c>
      <c r="N211" s="3">
        <v>11.14</v>
      </c>
      <c r="O211" s="3">
        <v>11.87</v>
      </c>
      <c r="P211" s="3">
        <v>12.6</v>
      </c>
      <c r="Q211" s="3">
        <v>13.5</v>
      </c>
      <c r="R211" s="3">
        <v>14.34</v>
      </c>
      <c r="S211" s="3"/>
      <c r="T211" s="3"/>
      <c r="U211" s="19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1"/>
      <c r="AG211" s="1"/>
      <c r="AH211" s="1"/>
      <c r="AI211" s="1"/>
      <c r="AJ211" s="1"/>
      <c r="AK211" s="1"/>
      <c r="AL211" s="1"/>
      <c r="AM211" s="1"/>
      <c r="AN211" s="1"/>
      <c r="AO211" s="1"/>
    </row>
    <row r="212" spans="1:41" x14ac:dyDescent="0.35">
      <c r="A212" s="3">
        <v>601.29999999999995</v>
      </c>
      <c r="B212" s="3">
        <v>4.29</v>
      </c>
      <c r="C212" s="3">
        <v>4.78</v>
      </c>
      <c r="D212" s="3">
        <v>5.23</v>
      </c>
      <c r="E212" s="3">
        <v>5.72</v>
      </c>
      <c r="F212" s="3">
        <v>6.21</v>
      </c>
      <c r="G212" s="3">
        <v>6.75</v>
      </c>
      <c r="H212" s="3">
        <v>7.28</v>
      </c>
      <c r="I212" s="3">
        <v>7.9</v>
      </c>
      <c r="J212" s="3">
        <v>8.52</v>
      </c>
      <c r="K212" s="3">
        <v>9.16</v>
      </c>
      <c r="L212" s="3">
        <v>9.7899999999999991</v>
      </c>
      <c r="M212" s="3">
        <v>10.51</v>
      </c>
      <c r="N212" s="3">
        <v>11.23</v>
      </c>
      <c r="O212" s="3">
        <v>11.97</v>
      </c>
      <c r="P212" s="3">
        <v>12.7</v>
      </c>
      <c r="Q212" s="3">
        <v>13.63</v>
      </c>
      <c r="R212" s="3">
        <v>14.48</v>
      </c>
      <c r="S212" s="3"/>
      <c r="T212" s="3"/>
      <c r="U212" s="19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1"/>
      <c r="AG212" s="1"/>
      <c r="AH212" s="1"/>
      <c r="AI212" s="1"/>
      <c r="AJ212" s="1"/>
      <c r="AK212" s="1"/>
      <c r="AL212" s="1"/>
      <c r="AM212" s="1"/>
      <c r="AN212" s="1"/>
      <c r="AO212" s="1"/>
    </row>
    <row r="213" spans="1:41" x14ac:dyDescent="0.35">
      <c r="A213" s="3">
        <v>601.20000000000005</v>
      </c>
      <c r="B213" s="3">
        <v>4.3099999999999996</v>
      </c>
      <c r="C213" s="3">
        <v>4.78</v>
      </c>
      <c r="D213" s="3">
        <v>5.25</v>
      </c>
      <c r="E213" s="3">
        <v>5.75</v>
      </c>
      <c r="F213" s="3">
        <v>6.24</v>
      </c>
      <c r="G213" s="3">
        <v>6.78</v>
      </c>
      <c r="H213" s="3">
        <v>7.32</v>
      </c>
      <c r="I213" s="3">
        <v>7.95</v>
      </c>
      <c r="J213" s="3">
        <v>8.58</v>
      </c>
      <c r="K213" s="3">
        <v>9.2200000000000006</v>
      </c>
      <c r="L213" s="3">
        <v>9.86</v>
      </c>
      <c r="M213" s="3">
        <v>10.59</v>
      </c>
      <c r="N213" s="3">
        <v>11.32</v>
      </c>
      <c r="O213" s="3">
        <v>12.06</v>
      </c>
      <c r="P213" s="3">
        <v>12.8</v>
      </c>
      <c r="Q213" s="3">
        <v>13.73</v>
      </c>
      <c r="R213" s="3">
        <v>14.62</v>
      </c>
      <c r="S213" s="3"/>
      <c r="T213" s="3"/>
      <c r="U213" s="19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1"/>
      <c r="AG213" s="1"/>
      <c r="AH213" s="1"/>
      <c r="AI213" s="1"/>
      <c r="AJ213" s="1"/>
      <c r="AK213" s="1"/>
      <c r="AL213" s="1"/>
      <c r="AM213" s="1"/>
      <c r="AN213" s="1"/>
      <c r="AO213" s="1"/>
    </row>
    <row r="214" spans="1:41" x14ac:dyDescent="0.35">
      <c r="A214" s="3">
        <v>601.1</v>
      </c>
      <c r="B214" s="3">
        <v>4.33</v>
      </c>
      <c r="C214" s="3">
        <v>4.8099999999999996</v>
      </c>
      <c r="D214" s="3">
        <v>5.28</v>
      </c>
      <c r="E214" s="3">
        <v>5.77</v>
      </c>
      <c r="F214" s="3">
        <v>6.27</v>
      </c>
      <c r="G214" s="3">
        <v>6.82</v>
      </c>
      <c r="H214" s="3">
        <v>7.36</v>
      </c>
      <c r="I214" s="3">
        <v>8</v>
      </c>
      <c r="J214" s="3">
        <v>8.64</v>
      </c>
      <c r="K214" s="3">
        <v>9.2799999999999994</v>
      </c>
      <c r="L214" s="3">
        <v>9.93</v>
      </c>
      <c r="M214" s="3">
        <v>10.67</v>
      </c>
      <c r="N214" s="3">
        <v>11.41</v>
      </c>
      <c r="O214" s="3">
        <v>12.16</v>
      </c>
      <c r="P214" s="3">
        <v>12.9</v>
      </c>
      <c r="Q214" s="3">
        <v>13.88</v>
      </c>
      <c r="R214" s="3">
        <v>14.76</v>
      </c>
      <c r="S214" s="3"/>
      <c r="T214" s="3"/>
      <c r="U214" s="19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1"/>
      <c r="AG214" s="1"/>
      <c r="AH214" s="1"/>
      <c r="AI214" s="1"/>
      <c r="AJ214" s="1"/>
      <c r="AK214" s="1"/>
      <c r="AL214" s="1"/>
      <c r="AM214" s="1"/>
      <c r="AN214" s="1"/>
      <c r="AO214" s="1"/>
    </row>
    <row r="215" spans="1:41" x14ac:dyDescent="0.35">
      <c r="A215" s="3">
        <v>601</v>
      </c>
      <c r="B215" s="3">
        <v>4.3499999999999996</v>
      </c>
      <c r="C215" s="3">
        <v>4.83</v>
      </c>
      <c r="D215" s="3">
        <v>5.3</v>
      </c>
      <c r="E215" s="3">
        <v>5.8</v>
      </c>
      <c r="F215" s="3">
        <v>6.3</v>
      </c>
      <c r="G215" s="3">
        <v>6.85</v>
      </c>
      <c r="H215" s="3">
        <v>7.4</v>
      </c>
      <c r="I215" s="3">
        <v>8.0500000000000007</v>
      </c>
      <c r="J215" s="3">
        <v>8.6999999999999993</v>
      </c>
      <c r="K215" s="3">
        <v>9.35</v>
      </c>
      <c r="L215" s="3">
        <v>10</v>
      </c>
      <c r="M215" s="3">
        <v>10.75</v>
      </c>
      <c r="N215" s="3">
        <v>11.5</v>
      </c>
      <c r="O215" s="3">
        <v>12.25</v>
      </c>
      <c r="P215" s="3">
        <v>13</v>
      </c>
      <c r="Q215" s="3">
        <v>14</v>
      </c>
      <c r="R215" s="3">
        <v>14.9</v>
      </c>
      <c r="S215" s="3"/>
      <c r="T215" s="3"/>
      <c r="U215" s="19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1"/>
      <c r="AG215" s="1"/>
      <c r="AH215" s="1"/>
      <c r="AI215" s="1"/>
      <c r="AJ215" s="1"/>
      <c r="AK215" s="1"/>
      <c r="AL215" s="1"/>
      <c r="AM215" s="1"/>
      <c r="AN215" s="1"/>
      <c r="AO215" s="1"/>
    </row>
    <row r="216" spans="1:41" x14ac:dyDescent="0.35">
      <c r="A216" s="3">
        <v>600.9</v>
      </c>
      <c r="B216" s="3">
        <v>4.38</v>
      </c>
      <c r="C216" s="3">
        <v>4.87</v>
      </c>
      <c r="D216" s="3">
        <v>5.36</v>
      </c>
      <c r="E216" s="3">
        <v>5.85</v>
      </c>
      <c r="F216" s="3">
        <v>6.35</v>
      </c>
      <c r="G216" s="3">
        <v>6.91</v>
      </c>
      <c r="H216" s="3">
        <v>7.48</v>
      </c>
      <c r="I216" s="3">
        <v>8.1199999999999992</v>
      </c>
      <c r="J216" s="3">
        <v>8.7799999999999994</v>
      </c>
      <c r="K216" s="3">
        <v>9.43</v>
      </c>
      <c r="L216" s="3">
        <v>10.08</v>
      </c>
      <c r="M216" s="3">
        <v>10.84</v>
      </c>
      <c r="N216" s="3">
        <v>11.6</v>
      </c>
      <c r="O216" s="3">
        <v>12.39</v>
      </c>
      <c r="P216" s="3">
        <v>13.17</v>
      </c>
      <c r="Q216" s="3">
        <v>14.09</v>
      </c>
      <c r="R216" s="3"/>
      <c r="S216" s="3"/>
      <c r="T216" s="3"/>
      <c r="U216" s="19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1"/>
      <c r="AG216" s="1"/>
      <c r="AH216" s="1"/>
      <c r="AI216" s="1"/>
      <c r="AJ216" s="1"/>
      <c r="AK216" s="1"/>
      <c r="AL216" s="1"/>
      <c r="AM216" s="1"/>
      <c r="AN216" s="1"/>
      <c r="AO216" s="1"/>
    </row>
    <row r="217" spans="1:41" x14ac:dyDescent="0.35">
      <c r="A217" s="3">
        <v>600.79999999999995</v>
      </c>
      <c r="B217" s="3">
        <v>4.4000000000000004</v>
      </c>
      <c r="C217" s="3">
        <v>4.91</v>
      </c>
      <c r="D217" s="3">
        <v>5.41</v>
      </c>
      <c r="E217" s="3">
        <v>5.91</v>
      </c>
      <c r="F217" s="3">
        <v>6.41</v>
      </c>
      <c r="G217" s="3">
        <v>6.96</v>
      </c>
      <c r="H217" s="3">
        <v>7.52</v>
      </c>
      <c r="I217" s="3">
        <v>8.19</v>
      </c>
      <c r="J217" s="3">
        <v>8.86</v>
      </c>
      <c r="K217" s="3">
        <v>9.51</v>
      </c>
      <c r="L217" s="3">
        <v>10.15</v>
      </c>
      <c r="M217" s="3">
        <v>10.93</v>
      </c>
      <c r="N217" s="3">
        <v>11.7</v>
      </c>
      <c r="O217" s="3">
        <v>12.52</v>
      </c>
      <c r="P217" s="3">
        <v>13.34</v>
      </c>
      <c r="Q217" s="3"/>
      <c r="R217" s="3"/>
      <c r="S217" s="3"/>
      <c r="T217" s="3"/>
      <c r="U217" s="19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1"/>
      <c r="AG217" s="1"/>
      <c r="AH217" s="1"/>
      <c r="AI217" s="1"/>
      <c r="AJ217" s="1"/>
      <c r="AK217" s="1"/>
      <c r="AL217" s="1"/>
      <c r="AM217" s="1"/>
      <c r="AN217" s="1"/>
      <c r="AO217" s="1"/>
    </row>
    <row r="218" spans="1:41" x14ac:dyDescent="0.35">
      <c r="A218" s="3">
        <v>600.70000000000005</v>
      </c>
      <c r="B218" s="3">
        <v>4.43</v>
      </c>
      <c r="C218" s="3">
        <v>4.95</v>
      </c>
      <c r="D218" s="3">
        <v>5.47</v>
      </c>
      <c r="E218" s="3">
        <v>5.96</v>
      </c>
      <c r="F218" s="3">
        <v>6.45</v>
      </c>
      <c r="G218" s="3">
        <v>7.02</v>
      </c>
      <c r="H218" s="3">
        <v>7.58</v>
      </c>
      <c r="I218" s="3">
        <v>8.26</v>
      </c>
      <c r="J218" s="3">
        <v>8.94</v>
      </c>
      <c r="K218" s="3">
        <v>9.58</v>
      </c>
      <c r="L218" s="3">
        <v>10.23</v>
      </c>
      <c r="M218" s="3">
        <v>11.01</v>
      </c>
      <c r="N218" s="3">
        <v>11.8</v>
      </c>
      <c r="O218" s="3">
        <v>12.66</v>
      </c>
      <c r="P218" s="3">
        <v>13.51</v>
      </c>
      <c r="Q218" s="3"/>
      <c r="R218" s="3"/>
      <c r="S218" s="3"/>
      <c r="T218" s="3"/>
      <c r="U218" s="19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1"/>
      <c r="AG218" s="1"/>
      <c r="AH218" s="1"/>
      <c r="AI218" s="1"/>
      <c r="AJ218" s="1"/>
      <c r="AK218" s="1"/>
      <c r="AL218" s="1"/>
      <c r="AM218" s="1"/>
      <c r="AN218" s="1"/>
      <c r="AO218" s="1"/>
    </row>
    <row r="219" spans="1:41" x14ac:dyDescent="0.35">
      <c r="A219" s="3">
        <v>600.6</v>
      </c>
      <c r="B219" s="3">
        <v>4.45</v>
      </c>
      <c r="C219" s="3">
        <v>4.99</v>
      </c>
      <c r="D219" s="3">
        <v>5.52</v>
      </c>
      <c r="E219" s="3">
        <v>6.01</v>
      </c>
      <c r="F219" s="3">
        <v>6.5</v>
      </c>
      <c r="G219" s="3">
        <v>7.07</v>
      </c>
      <c r="H219" s="3">
        <v>7.64</v>
      </c>
      <c r="I219" s="3">
        <v>8.33</v>
      </c>
      <c r="J219" s="3">
        <v>9.02</v>
      </c>
      <c r="K219" s="3">
        <v>9.66</v>
      </c>
      <c r="L219" s="3">
        <v>10.3</v>
      </c>
      <c r="M219" s="3">
        <v>11.1</v>
      </c>
      <c r="N219" s="3">
        <v>11.9</v>
      </c>
      <c r="O219" s="3">
        <v>12.79</v>
      </c>
      <c r="P219" s="3">
        <v>13.68</v>
      </c>
      <c r="Q219" s="3"/>
      <c r="R219" s="3"/>
      <c r="S219" s="3"/>
      <c r="T219" s="3"/>
      <c r="U219" s="19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1"/>
      <c r="AG219" s="1"/>
      <c r="AH219" s="1"/>
      <c r="AI219" s="1"/>
      <c r="AJ219" s="1"/>
      <c r="AK219" s="1"/>
      <c r="AL219" s="1"/>
      <c r="AM219" s="1"/>
      <c r="AN219" s="1"/>
      <c r="AO219" s="1"/>
    </row>
    <row r="220" spans="1:41" x14ac:dyDescent="0.35">
      <c r="A220" s="3">
        <v>600.5</v>
      </c>
      <c r="B220" s="3">
        <v>4.4800000000000004</v>
      </c>
      <c r="C220" s="3">
        <v>5.03</v>
      </c>
      <c r="D220" s="3">
        <v>5.58</v>
      </c>
      <c r="E220" s="3">
        <v>6.07</v>
      </c>
      <c r="F220" s="3">
        <v>6.56</v>
      </c>
      <c r="G220" s="3">
        <v>7.13</v>
      </c>
      <c r="H220" s="3">
        <v>7.76</v>
      </c>
      <c r="I220" s="3">
        <v>8.4</v>
      </c>
      <c r="J220" s="3">
        <v>9.1</v>
      </c>
      <c r="K220" s="3">
        <v>9.74</v>
      </c>
      <c r="L220" s="3">
        <v>10.38</v>
      </c>
      <c r="M220" s="3">
        <v>11.19</v>
      </c>
      <c r="N220" s="3">
        <v>12</v>
      </c>
      <c r="O220" s="3">
        <v>12.93</v>
      </c>
      <c r="P220" s="3">
        <v>13.85</v>
      </c>
      <c r="Q220" s="3"/>
      <c r="R220" s="3"/>
      <c r="S220" s="3"/>
      <c r="T220" s="3"/>
      <c r="U220" s="19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1"/>
      <c r="AG220" s="1"/>
      <c r="AH220" s="1"/>
      <c r="AI220" s="1"/>
      <c r="AJ220" s="1"/>
      <c r="AK220" s="1"/>
      <c r="AL220" s="1"/>
      <c r="AM220" s="1"/>
      <c r="AN220" s="1"/>
      <c r="AO220" s="1"/>
    </row>
    <row r="221" spans="1:41" x14ac:dyDescent="0.35">
      <c r="A221" s="3">
        <v>600.4</v>
      </c>
      <c r="B221" s="3">
        <v>4.5</v>
      </c>
      <c r="C221" s="3">
        <v>5.07</v>
      </c>
      <c r="D221" s="3">
        <v>5.63</v>
      </c>
      <c r="E221" s="3">
        <v>6.12</v>
      </c>
      <c r="F221" s="3">
        <v>6.6</v>
      </c>
      <c r="G221" s="3">
        <v>7.18</v>
      </c>
      <c r="H221" s="3">
        <v>7.76</v>
      </c>
      <c r="I221" s="3">
        <v>8.4700000000000006</v>
      </c>
      <c r="J221" s="3">
        <v>9.18</v>
      </c>
      <c r="K221" s="3">
        <v>9.82</v>
      </c>
      <c r="L221" s="3">
        <v>10.45</v>
      </c>
      <c r="M221" s="3">
        <v>11.28</v>
      </c>
      <c r="N221" s="3">
        <v>12.1</v>
      </c>
      <c r="O221" s="3">
        <v>13</v>
      </c>
      <c r="P221" s="3">
        <v>14.02</v>
      </c>
      <c r="Q221" s="3"/>
      <c r="R221" s="3"/>
      <c r="S221" s="3"/>
      <c r="T221" s="3"/>
      <c r="U221" s="19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1"/>
      <c r="AG221" s="1"/>
      <c r="AH221" s="1"/>
      <c r="AI221" s="1"/>
      <c r="AJ221" s="1"/>
      <c r="AK221" s="1"/>
      <c r="AL221" s="1"/>
      <c r="AM221" s="1"/>
      <c r="AN221" s="1"/>
      <c r="AO221" s="1"/>
    </row>
    <row r="222" spans="1:41" x14ac:dyDescent="0.35">
      <c r="A222" s="3">
        <v>600.29999999999995</v>
      </c>
      <c r="B222" s="3">
        <v>4.53</v>
      </c>
      <c r="C222" s="3">
        <v>5.1100000000000003</v>
      </c>
      <c r="D222" s="3">
        <v>5.69</v>
      </c>
      <c r="E222" s="3">
        <v>6.17</v>
      </c>
      <c r="F222" s="3">
        <v>6.65</v>
      </c>
      <c r="G222" s="3">
        <v>7.24</v>
      </c>
      <c r="H222" s="3">
        <v>7.82</v>
      </c>
      <c r="I222" s="3">
        <v>8.5399999999999991</v>
      </c>
      <c r="J222" s="3">
        <v>9.26</v>
      </c>
      <c r="K222" s="3">
        <v>9.9</v>
      </c>
      <c r="L222" s="3">
        <v>10.53</v>
      </c>
      <c r="M222" s="3">
        <v>11.37</v>
      </c>
      <c r="N222" s="3">
        <v>12.2</v>
      </c>
      <c r="O222" s="3">
        <v>13.2</v>
      </c>
      <c r="P222" s="3">
        <v>14.19</v>
      </c>
      <c r="Q222" s="3"/>
      <c r="R222" s="3"/>
      <c r="S222" s="3"/>
      <c r="T222" s="3"/>
      <c r="U222" s="19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1"/>
      <c r="AG222" s="1"/>
      <c r="AH222" s="1"/>
      <c r="AI222" s="1"/>
      <c r="AJ222" s="1"/>
      <c r="AK222" s="1"/>
      <c r="AL222" s="1"/>
      <c r="AM222" s="1"/>
      <c r="AN222" s="1"/>
      <c r="AO222" s="1"/>
    </row>
    <row r="223" spans="1:41" x14ac:dyDescent="0.35">
      <c r="A223" s="3">
        <v>600.20000000000005</v>
      </c>
      <c r="B223" s="3">
        <v>4.55</v>
      </c>
      <c r="C223" s="3">
        <v>5.15</v>
      </c>
      <c r="D223" s="3">
        <v>5.74</v>
      </c>
      <c r="E223" s="3">
        <v>6.22</v>
      </c>
      <c r="F223" s="3">
        <v>6.7</v>
      </c>
      <c r="G223" s="3">
        <v>7.29</v>
      </c>
      <c r="H223" s="3">
        <v>7.88</v>
      </c>
      <c r="I223" s="3">
        <v>8.61</v>
      </c>
      <c r="J223" s="3">
        <v>9.34</v>
      </c>
      <c r="K223" s="3">
        <v>9.9700000000000006</v>
      </c>
      <c r="L223" s="3">
        <v>10.6</v>
      </c>
      <c r="M223" s="3">
        <v>11.45</v>
      </c>
      <c r="N223" s="3">
        <v>12.3</v>
      </c>
      <c r="O223" s="3">
        <v>13.33</v>
      </c>
      <c r="P223" s="3">
        <v>14.36</v>
      </c>
      <c r="Q223" s="3"/>
      <c r="R223" s="3"/>
      <c r="S223" s="3"/>
      <c r="T223" s="3"/>
      <c r="U223" s="19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1"/>
      <c r="AG223" s="1"/>
      <c r="AH223" s="1"/>
      <c r="AI223" s="1"/>
      <c r="AJ223" s="1"/>
      <c r="AK223" s="1"/>
      <c r="AL223" s="1"/>
      <c r="AM223" s="1"/>
      <c r="AN223" s="1"/>
      <c r="AO223" s="1"/>
    </row>
    <row r="224" spans="1:41" x14ac:dyDescent="0.35">
      <c r="A224" s="3">
        <v>600.1</v>
      </c>
      <c r="B224" s="3">
        <v>4.58</v>
      </c>
      <c r="C224" s="3">
        <v>5.19</v>
      </c>
      <c r="D224" s="3">
        <v>5.8</v>
      </c>
      <c r="E224" s="3">
        <v>6.28</v>
      </c>
      <c r="F224" s="3">
        <v>6.75</v>
      </c>
      <c r="G224" s="3">
        <v>7.35</v>
      </c>
      <c r="H224" s="3">
        <v>7.94</v>
      </c>
      <c r="I224" s="3">
        <v>8.66</v>
      </c>
      <c r="J224" s="3">
        <v>9.42</v>
      </c>
      <c r="K224" s="3">
        <v>10.050000000000001</v>
      </c>
      <c r="L224" s="3">
        <v>10.68</v>
      </c>
      <c r="M224" s="3">
        <v>11.54</v>
      </c>
      <c r="N224" s="3">
        <v>12.4</v>
      </c>
      <c r="O224" s="3">
        <v>13.47</v>
      </c>
      <c r="P224" s="3">
        <v>14.53</v>
      </c>
      <c r="Q224" s="3"/>
      <c r="R224" s="3"/>
      <c r="S224" s="3"/>
      <c r="T224" s="3"/>
      <c r="U224" s="19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1"/>
      <c r="AG224" s="1"/>
      <c r="AH224" s="1"/>
      <c r="AI224" s="1"/>
      <c r="AJ224" s="1"/>
      <c r="AK224" s="1"/>
      <c r="AL224" s="1"/>
      <c r="AM224" s="1"/>
      <c r="AN224" s="1"/>
      <c r="AO224" s="1"/>
    </row>
    <row r="225" spans="1:41" x14ac:dyDescent="0.35">
      <c r="A225" s="3">
        <v>600</v>
      </c>
      <c r="B225" s="3">
        <v>4.5999999999999996</v>
      </c>
      <c r="C225" s="3">
        <v>5.23</v>
      </c>
      <c r="D225" s="3">
        <v>5.85</v>
      </c>
      <c r="E225" s="3">
        <v>6.33</v>
      </c>
      <c r="F225" s="3">
        <v>6.8</v>
      </c>
      <c r="G225" s="3">
        <v>7.4</v>
      </c>
      <c r="H225" s="3">
        <v>8</v>
      </c>
      <c r="I225" s="3">
        <v>8.75</v>
      </c>
      <c r="J225" s="3">
        <v>9.5</v>
      </c>
      <c r="K225" s="3">
        <v>10.130000000000001</v>
      </c>
      <c r="L225" s="3">
        <v>10.75</v>
      </c>
      <c r="M225" s="3">
        <v>11.63</v>
      </c>
      <c r="N225" s="3">
        <v>12.5</v>
      </c>
      <c r="O225" s="3">
        <v>13.6</v>
      </c>
      <c r="P225" s="3">
        <v>14.7</v>
      </c>
      <c r="Q225" s="3"/>
      <c r="R225" s="3"/>
      <c r="S225" s="3"/>
      <c r="T225" s="3"/>
      <c r="U225" s="19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1"/>
      <c r="AG225" s="1"/>
      <c r="AH225" s="1"/>
      <c r="AI225" s="1"/>
      <c r="AJ225" s="1"/>
      <c r="AK225" s="1"/>
      <c r="AL225" s="1"/>
      <c r="AM225" s="1"/>
      <c r="AN225" s="1"/>
      <c r="AO225" s="1"/>
    </row>
    <row r="236" spans="1:41" x14ac:dyDescent="0.35">
      <c r="S236">
        <f>2.6/7.66</f>
        <v>0.33942558746736295</v>
      </c>
      <c r="T236">
        <f>3.1/9.1</f>
        <v>0.34065934065934067</v>
      </c>
    </row>
    <row r="237" spans="1:41" x14ac:dyDescent="0.35">
      <c r="S237">
        <f>7.66/2.6</f>
        <v>2.9461538461538459</v>
      </c>
      <c r="T237">
        <f>9.13/3.1</f>
        <v>2.9451612903225808</v>
      </c>
    </row>
  </sheetData>
  <mergeCells count="3">
    <mergeCell ref="B3:AO3"/>
    <mergeCell ref="A1:AO1"/>
    <mergeCell ref="A2:AO2"/>
  </mergeCells>
  <conditionalFormatting sqref="B5:AO97 B116:AE225 B98:AH105 B106:AF115">
    <cfRule type="cellIs" dxfId="7" priority="1" operator="greaterThan">
      <formula>H5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E1E5D6-9021-4F28-89C6-CFF8196E4BFD}">
  <dimension ref="A1:AO27"/>
  <sheetViews>
    <sheetView zoomScale="80" zoomScaleNormal="80" workbookViewId="0">
      <pane xSplit="1" ySplit="5" topLeftCell="F6" activePane="bottomRight" state="frozen"/>
      <selection pane="topRight" activeCell="B1" sqref="B1"/>
      <selection pane="bottomLeft" activeCell="A5" sqref="A5"/>
      <selection pane="bottomRight" activeCell="J58" sqref="J58"/>
    </sheetView>
  </sheetViews>
  <sheetFormatPr defaultRowHeight="14.5" x14ac:dyDescent="0.35"/>
  <cols>
    <col min="1" max="1" width="9" customWidth="1"/>
    <col min="2" max="5" width="0" hidden="1" customWidth="1"/>
    <col min="7" max="10" width="9" customWidth="1"/>
    <col min="12" max="15" width="9" customWidth="1"/>
    <col min="17" max="20" width="9" customWidth="1"/>
    <col min="22" max="25" width="9" customWidth="1"/>
    <col min="27" max="30" width="9" customWidth="1"/>
    <col min="32" max="35" width="9" customWidth="1"/>
  </cols>
  <sheetData>
    <row r="1" spans="1:41" x14ac:dyDescent="0.35">
      <c r="A1" s="6" t="s">
        <v>2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</row>
    <row r="2" spans="1:41" x14ac:dyDescent="0.35">
      <c r="A2" s="7" t="s">
        <v>3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</row>
    <row r="3" spans="1:41" ht="14.25" customHeight="1" x14ac:dyDescent="0.35">
      <c r="A3" s="2" t="s">
        <v>1</v>
      </c>
      <c r="B3" s="6" t="s">
        <v>0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</row>
    <row r="4" spans="1:41" ht="14.25" customHeight="1" x14ac:dyDescent="0.35">
      <c r="A4" s="2"/>
      <c r="B4" s="6"/>
      <c r="C4" s="6"/>
      <c r="D4" s="6"/>
      <c r="E4" s="6"/>
      <c r="F4" s="3">
        <v>1</v>
      </c>
      <c r="G4" s="3">
        <v>1.1000000000000001</v>
      </c>
      <c r="H4" s="3">
        <v>1.2</v>
      </c>
      <c r="I4" s="3">
        <v>1.3</v>
      </c>
      <c r="J4" s="3">
        <v>1.4</v>
      </c>
      <c r="K4" s="3">
        <v>1.5</v>
      </c>
      <c r="L4" s="3">
        <v>1.6</v>
      </c>
      <c r="M4" s="3">
        <v>1.7</v>
      </c>
      <c r="N4" s="3">
        <v>1.8</v>
      </c>
      <c r="O4" s="3">
        <v>1.9</v>
      </c>
      <c r="P4" s="3">
        <v>2</v>
      </c>
      <c r="Q4" s="3">
        <v>2.1</v>
      </c>
      <c r="R4" s="3">
        <v>2.2000000000000002</v>
      </c>
      <c r="S4" s="3">
        <v>2.2999999999999998</v>
      </c>
      <c r="T4" s="3">
        <v>2.4</v>
      </c>
      <c r="U4" s="3">
        <v>2.5</v>
      </c>
      <c r="V4" s="3">
        <v>2.6</v>
      </c>
      <c r="W4" s="3">
        <v>2.7</v>
      </c>
      <c r="X4" s="3">
        <v>2.8</v>
      </c>
      <c r="Y4" s="3">
        <v>2.9</v>
      </c>
      <c r="Z4" s="3">
        <v>3</v>
      </c>
      <c r="AA4" s="3">
        <v>3.1</v>
      </c>
      <c r="AB4" s="3">
        <v>3.2</v>
      </c>
      <c r="AC4" s="3">
        <v>3.3</v>
      </c>
      <c r="AD4" s="3">
        <v>3.4</v>
      </c>
      <c r="AE4" s="3">
        <v>3.5</v>
      </c>
      <c r="AF4" s="3">
        <v>3.6</v>
      </c>
      <c r="AG4" s="3">
        <v>3.7</v>
      </c>
      <c r="AH4" s="3">
        <v>3.8</v>
      </c>
      <c r="AI4" s="3">
        <v>3.9</v>
      </c>
      <c r="AJ4" s="3">
        <v>4</v>
      </c>
      <c r="AK4" s="3">
        <v>4.0999999999999996</v>
      </c>
      <c r="AL4" s="3">
        <v>4.2</v>
      </c>
      <c r="AM4" s="3">
        <v>4.3</v>
      </c>
      <c r="AN4" s="3">
        <v>4.4000000000000004</v>
      </c>
      <c r="AO4" s="3">
        <v>4.5</v>
      </c>
    </row>
    <row r="5" spans="1:41" x14ac:dyDescent="0.35">
      <c r="A5" s="3">
        <v>600</v>
      </c>
      <c r="B5" s="3">
        <v>4.5999999999999996</v>
      </c>
      <c r="C5" s="3">
        <v>5.23</v>
      </c>
      <c r="D5" s="3">
        <v>5.85</v>
      </c>
      <c r="E5" s="3">
        <v>6.33</v>
      </c>
      <c r="F5" s="3">
        <v>6.8</v>
      </c>
      <c r="G5" s="3">
        <v>7.4</v>
      </c>
      <c r="H5" s="3">
        <v>8</v>
      </c>
      <c r="I5" s="3">
        <v>8.75</v>
      </c>
      <c r="J5" s="3">
        <v>9.5</v>
      </c>
      <c r="K5" s="3">
        <v>10.130000000000001</v>
      </c>
      <c r="L5" s="3">
        <v>10.75</v>
      </c>
      <c r="M5" s="3">
        <v>11.63</v>
      </c>
      <c r="N5" s="3">
        <v>12.5</v>
      </c>
      <c r="O5" s="3">
        <v>13.6</v>
      </c>
      <c r="P5" s="3">
        <v>14.7</v>
      </c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1"/>
      <c r="AG5" s="1"/>
      <c r="AH5" s="1"/>
      <c r="AI5" s="1"/>
      <c r="AJ5" s="1"/>
      <c r="AK5" s="1"/>
      <c r="AL5" s="1"/>
      <c r="AM5" s="1"/>
      <c r="AN5" s="1"/>
      <c r="AO5" s="1"/>
    </row>
    <row r="6" spans="1:41" x14ac:dyDescent="0.35">
      <c r="A6" s="3">
        <v>601</v>
      </c>
      <c r="B6" s="3">
        <v>4.3499999999999996</v>
      </c>
      <c r="C6" s="3">
        <v>4.83</v>
      </c>
      <c r="D6" s="3">
        <v>5.3</v>
      </c>
      <c r="E6" s="3">
        <v>5.8</v>
      </c>
      <c r="F6" s="3">
        <v>6.3</v>
      </c>
      <c r="G6" s="3">
        <v>6.85</v>
      </c>
      <c r="H6" s="3">
        <v>7.4</v>
      </c>
      <c r="I6" s="3">
        <v>8.0500000000000007</v>
      </c>
      <c r="J6" s="3">
        <v>8.6999999999999993</v>
      </c>
      <c r="K6" s="3">
        <v>9.35</v>
      </c>
      <c r="L6" s="3">
        <v>10</v>
      </c>
      <c r="M6" s="3">
        <v>10.75</v>
      </c>
      <c r="N6" s="3">
        <v>11.5</v>
      </c>
      <c r="O6" s="3">
        <v>12.25</v>
      </c>
      <c r="P6" s="3">
        <v>13</v>
      </c>
      <c r="Q6" s="3">
        <v>14</v>
      </c>
      <c r="R6" s="3">
        <v>14.9</v>
      </c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1"/>
      <c r="AG6" s="1"/>
      <c r="AH6" s="1"/>
      <c r="AI6" s="1"/>
      <c r="AJ6" s="1"/>
      <c r="AK6" s="1"/>
      <c r="AL6" s="1"/>
      <c r="AM6" s="1"/>
      <c r="AN6" s="1"/>
      <c r="AO6" s="1"/>
    </row>
    <row r="7" spans="1:41" x14ac:dyDescent="0.35">
      <c r="A7" s="3">
        <v>602</v>
      </c>
      <c r="B7" s="3">
        <v>4.1500000000000004</v>
      </c>
      <c r="C7" s="3">
        <v>4.5999999999999996</v>
      </c>
      <c r="D7" s="3">
        <v>5.05</v>
      </c>
      <c r="E7" s="3">
        <v>5.53</v>
      </c>
      <c r="F7" s="3">
        <v>6</v>
      </c>
      <c r="G7" s="3">
        <v>6.5</v>
      </c>
      <c r="H7" s="3">
        <v>7</v>
      </c>
      <c r="I7" s="3">
        <v>7.55</v>
      </c>
      <c r="J7" s="3">
        <v>8.1</v>
      </c>
      <c r="K7" s="3">
        <v>8.6999999999999993</v>
      </c>
      <c r="L7" s="3">
        <v>9.3000000000000007</v>
      </c>
      <c r="M7" s="3">
        <v>9.9499999999999993</v>
      </c>
      <c r="N7" s="3">
        <v>10.6</v>
      </c>
      <c r="O7" s="3">
        <v>11.3</v>
      </c>
      <c r="P7" s="3">
        <v>12</v>
      </c>
      <c r="Q7" s="3">
        <v>12.75</v>
      </c>
      <c r="R7" s="3">
        <v>13.5</v>
      </c>
      <c r="S7" s="3">
        <v>14.6</v>
      </c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</row>
    <row r="8" spans="1:41" x14ac:dyDescent="0.35">
      <c r="A8" s="3">
        <v>603</v>
      </c>
      <c r="B8" s="3">
        <v>4.05</v>
      </c>
      <c r="C8" s="3">
        <v>4.45</v>
      </c>
      <c r="D8" s="3">
        <v>4.8499999999999996</v>
      </c>
      <c r="E8" s="3">
        <v>5.25</v>
      </c>
      <c r="F8" s="3">
        <v>5.65</v>
      </c>
      <c r="G8" s="3">
        <v>6.1</v>
      </c>
      <c r="H8" s="3">
        <v>6.55</v>
      </c>
      <c r="I8" s="3">
        <v>7.1</v>
      </c>
      <c r="J8" s="3">
        <v>7.65</v>
      </c>
      <c r="K8" s="3">
        <v>8.23</v>
      </c>
      <c r="L8" s="3">
        <v>8.8000000000000007</v>
      </c>
      <c r="M8" s="3">
        <v>9.4</v>
      </c>
      <c r="N8" s="3">
        <v>10</v>
      </c>
      <c r="O8" s="3">
        <v>10.5</v>
      </c>
      <c r="P8" s="3">
        <v>11.2</v>
      </c>
      <c r="Q8" s="3">
        <v>11.8</v>
      </c>
      <c r="R8" s="3">
        <v>12.55</v>
      </c>
      <c r="S8" s="3">
        <v>13.48</v>
      </c>
      <c r="T8" s="3">
        <v>14.4</v>
      </c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</row>
    <row r="9" spans="1:41" x14ac:dyDescent="0.35">
      <c r="A9" s="3">
        <v>604</v>
      </c>
      <c r="B9" s="3">
        <v>4</v>
      </c>
      <c r="C9" s="3">
        <v>4.3</v>
      </c>
      <c r="D9" s="3">
        <v>4.5999999999999996</v>
      </c>
      <c r="E9" s="3">
        <v>5</v>
      </c>
      <c r="F9" s="3">
        <v>5.4</v>
      </c>
      <c r="G9" s="3">
        <v>5.83</v>
      </c>
      <c r="H9" s="3">
        <v>6.25</v>
      </c>
      <c r="I9" s="3">
        <v>6.75</v>
      </c>
      <c r="J9" s="3">
        <v>7.25</v>
      </c>
      <c r="K9" s="3">
        <v>7.78</v>
      </c>
      <c r="L9" s="3">
        <v>8.3000000000000007</v>
      </c>
      <c r="M9" s="3">
        <v>8.85</v>
      </c>
      <c r="N9" s="3">
        <v>9.4</v>
      </c>
      <c r="O9" s="3">
        <v>9.9499999999999993</v>
      </c>
      <c r="P9" s="3">
        <v>10.5</v>
      </c>
      <c r="Q9" s="3">
        <v>11.13</v>
      </c>
      <c r="R9" s="3">
        <v>11.75</v>
      </c>
      <c r="S9" s="3">
        <v>12.5</v>
      </c>
      <c r="T9" s="3">
        <v>13.25</v>
      </c>
      <c r="U9" s="3">
        <v>14.13</v>
      </c>
      <c r="V9" s="3">
        <v>14.9</v>
      </c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</row>
    <row r="10" spans="1:41" x14ac:dyDescent="0.35">
      <c r="A10" s="3">
        <v>605</v>
      </c>
      <c r="B10" s="3"/>
      <c r="C10" s="3">
        <v>4.2</v>
      </c>
      <c r="D10" s="3">
        <v>4.5</v>
      </c>
      <c r="E10" s="3">
        <v>4.8499999999999996</v>
      </c>
      <c r="F10" s="3">
        <v>5.2</v>
      </c>
      <c r="G10" s="3">
        <v>5.6</v>
      </c>
      <c r="H10" s="3">
        <v>6</v>
      </c>
      <c r="I10" s="3">
        <v>6.45</v>
      </c>
      <c r="J10" s="3">
        <v>6.9</v>
      </c>
      <c r="K10" s="3">
        <v>7.38</v>
      </c>
      <c r="L10" s="3">
        <v>7.85</v>
      </c>
      <c r="M10" s="3">
        <v>8.35</v>
      </c>
      <c r="N10" s="3">
        <v>8.85</v>
      </c>
      <c r="O10" s="3">
        <v>9.3800000000000008</v>
      </c>
      <c r="P10" s="3">
        <v>9.9</v>
      </c>
      <c r="Q10" s="3">
        <v>10.45</v>
      </c>
      <c r="R10" s="3">
        <v>11</v>
      </c>
      <c r="S10" s="3">
        <v>11.6</v>
      </c>
      <c r="T10" s="3">
        <v>12.2</v>
      </c>
      <c r="U10" s="3">
        <v>12.88</v>
      </c>
      <c r="V10" s="3">
        <v>13.55</v>
      </c>
      <c r="W10" s="3">
        <v>14.5</v>
      </c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</row>
    <row r="11" spans="1:41" x14ac:dyDescent="0.35">
      <c r="A11" s="3">
        <v>606</v>
      </c>
      <c r="B11" s="3"/>
      <c r="C11" s="3">
        <v>4.0999999999999996</v>
      </c>
      <c r="D11" s="3">
        <v>4.3499999999999996</v>
      </c>
      <c r="E11" s="3">
        <v>4.6900000000000004</v>
      </c>
      <c r="F11" s="3">
        <v>5</v>
      </c>
      <c r="G11" s="3">
        <v>5.4</v>
      </c>
      <c r="H11" s="3">
        <v>5.8</v>
      </c>
      <c r="I11" s="3">
        <v>6.18</v>
      </c>
      <c r="J11" s="3">
        <v>6.55</v>
      </c>
      <c r="K11" s="3">
        <v>7.03</v>
      </c>
      <c r="L11" s="3">
        <v>7.5</v>
      </c>
      <c r="M11" s="3">
        <v>8</v>
      </c>
      <c r="N11" s="3">
        <v>8.5</v>
      </c>
      <c r="O11" s="3">
        <v>8.9499999999999993</v>
      </c>
      <c r="P11" s="3">
        <v>9.4</v>
      </c>
      <c r="Q11" s="3">
        <v>9.8800000000000008</v>
      </c>
      <c r="R11" s="3">
        <v>10.35</v>
      </c>
      <c r="S11" s="3">
        <v>10.93</v>
      </c>
      <c r="T11" s="3">
        <v>11.5</v>
      </c>
      <c r="U11" s="3">
        <v>12.1</v>
      </c>
      <c r="V11" s="3">
        <v>12.7</v>
      </c>
      <c r="W11" s="3">
        <v>13.4</v>
      </c>
      <c r="X11" s="3">
        <v>14.1</v>
      </c>
      <c r="Y11" s="3">
        <v>14.9</v>
      </c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</row>
    <row r="12" spans="1:41" x14ac:dyDescent="0.35">
      <c r="A12" s="3">
        <v>607</v>
      </c>
      <c r="B12" s="3"/>
      <c r="C12" s="3">
        <v>4</v>
      </c>
      <c r="D12" s="3">
        <v>4.25</v>
      </c>
      <c r="E12" s="3">
        <v>4.55</v>
      </c>
      <c r="F12" s="3">
        <v>4.8499999999999996</v>
      </c>
      <c r="G12" s="3">
        <v>5.25</v>
      </c>
      <c r="H12" s="3">
        <v>5.65</v>
      </c>
      <c r="I12" s="3">
        <v>6</v>
      </c>
      <c r="J12" s="3">
        <v>6.35</v>
      </c>
      <c r="K12" s="3">
        <v>6.8</v>
      </c>
      <c r="L12" s="3">
        <v>7.25</v>
      </c>
      <c r="M12" s="3">
        <v>7.68</v>
      </c>
      <c r="N12" s="3">
        <v>8.1</v>
      </c>
      <c r="O12" s="3">
        <v>8.5299999999999994</v>
      </c>
      <c r="P12" s="3">
        <v>8.9499999999999993</v>
      </c>
      <c r="Q12" s="3">
        <v>9.4</v>
      </c>
      <c r="R12" s="3">
        <v>9.86</v>
      </c>
      <c r="S12" s="3">
        <v>10.38</v>
      </c>
      <c r="T12" s="3">
        <v>10.9</v>
      </c>
      <c r="U12" s="3">
        <v>11.48</v>
      </c>
      <c r="V12" s="3">
        <v>12.06</v>
      </c>
      <c r="W12" s="3">
        <v>12.65</v>
      </c>
      <c r="X12" s="3">
        <v>13.3</v>
      </c>
      <c r="Y12" s="3">
        <v>14.03</v>
      </c>
      <c r="Z12" s="3">
        <v>14.75</v>
      </c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</row>
    <row r="13" spans="1:41" x14ac:dyDescent="0.35">
      <c r="A13" s="3">
        <v>608</v>
      </c>
      <c r="B13" s="3"/>
      <c r="C13" s="3"/>
      <c r="D13" s="3">
        <v>4.2</v>
      </c>
      <c r="E13" s="3">
        <v>4.4800000000000004</v>
      </c>
      <c r="F13" s="3">
        <v>4.75</v>
      </c>
      <c r="G13" s="3">
        <v>5.08</v>
      </c>
      <c r="H13" s="3">
        <v>5.4</v>
      </c>
      <c r="I13" s="3">
        <v>5.8</v>
      </c>
      <c r="J13" s="3">
        <v>6.2</v>
      </c>
      <c r="K13" s="3">
        <v>6.6</v>
      </c>
      <c r="L13" s="3">
        <v>7</v>
      </c>
      <c r="M13" s="3">
        <v>7.38</v>
      </c>
      <c r="N13" s="3">
        <v>7.76</v>
      </c>
      <c r="O13" s="3">
        <v>8.18</v>
      </c>
      <c r="P13" s="3">
        <v>8.6</v>
      </c>
      <c r="Q13" s="3">
        <v>9.0500000000000007</v>
      </c>
      <c r="R13" s="3">
        <v>9.6</v>
      </c>
      <c r="S13" s="3">
        <v>9.9499999999999993</v>
      </c>
      <c r="T13" s="3">
        <v>10.4</v>
      </c>
      <c r="U13" s="3">
        <v>10.9</v>
      </c>
      <c r="V13" s="3">
        <v>11.4</v>
      </c>
      <c r="W13" s="3">
        <v>11.95</v>
      </c>
      <c r="X13" s="3">
        <v>12.5</v>
      </c>
      <c r="Y13" s="3">
        <v>13.1</v>
      </c>
      <c r="Z13" s="3">
        <v>13.7</v>
      </c>
      <c r="AA13" s="3">
        <v>14.4</v>
      </c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</row>
    <row r="14" spans="1:41" x14ac:dyDescent="0.35">
      <c r="A14" s="3">
        <v>609</v>
      </c>
      <c r="B14" s="3"/>
      <c r="C14" s="3"/>
      <c r="D14" s="3">
        <v>4.0999999999999996</v>
      </c>
      <c r="E14" s="3">
        <v>4.3499999999999996</v>
      </c>
      <c r="F14" s="3">
        <v>4.5999999999999996</v>
      </c>
      <c r="G14" s="3">
        <v>4.93</v>
      </c>
      <c r="H14" s="3">
        <v>5.25</v>
      </c>
      <c r="I14" s="3">
        <v>5.63</v>
      </c>
      <c r="J14" s="3">
        <v>6</v>
      </c>
      <c r="K14" s="3">
        <v>6.36</v>
      </c>
      <c r="L14" s="3">
        <v>6.7</v>
      </c>
      <c r="M14" s="3">
        <v>7.19</v>
      </c>
      <c r="N14" s="3">
        <v>7.5</v>
      </c>
      <c r="O14" s="3">
        <v>7.9</v>
      </c>
      <c r="P14" s="3">
        <v>8.3000000000000007</v>
      </c>
      <c r="Q14" s="3">
        <v>8.73</v>
      </c>
      <c r="R14" s="3">
        <v>9.15</v>
      </c>
      <c r="S14" s="3">
        <v>9.58</v>
      </c>
      <c r="T14" s="3">
        <v>10</v>
      </c>
      <c r="U14" s="3">
        <v>10.5</v>
      </c>
      <c r="V14" s="3">
        <v>11</v>
      </c>
      <c r="W14" s="3">
        <v>11.45</v>
      </c>
      <c r="X14" s="3">
        <v>11.9</v>
      </c>
      <c r="Y14" s="3">
        <v>12.4</v>
      </c>
      <c r="Z14" s="3">
        <v>12.9</v>
      </c>
      <c r="AA14" s="3">
        <v>13.48</v>
      </c>
      <c r="AB14" s="3">
        <v>14.05</v>
      </c>
      <c r="AC14" s="3">
        <v>14.5</v>
      </c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</row>
    <row r="15" spans="1:41" x14ac:dyDescent="0.35">
      <c r="A15" s="3">
        <v>610</v>
      </c>
      <c r="B15" s="3"/>
      <c r="C15" s="3"/>
      <c r="D15" s="3">
        <v>4</v>
      </c>
      <c r="E15" s="3">
        <v>4.25</v>
      </c>
      <c r="F15" s="3">
        <v>4.5</v>
      </c>
      <c r="G15" s="3">
        <v>4.8</v>
      </c>
      <c r="H15" s="3">
        <v>5.0999999999999996</v>
      </c>
      <c r="I15" s="3">
        <v>5.45</v>
      </c>
      <c r="J15" s="3">
        <v>5.8</v>
      </c>
      <c r="K15" s="3">
        <v>6.15</v>
      </c>
      <c r="L15" s="3">
        <v>6.5</v>
      </c>
      <c r="M15" s="3">
        <v>6.88</v>
      </c>
      <c r="N15" s="3">
        <v>7.28</v>
      </c>
      <c r="O15" s="3">
        <v>7.63</v>
      </c>
      <c r="P15" s="3">
        <v>8</v>
      </c>
      <c r="Q15" s="3">
        <v>8.43</v>
      </c>
      <c r="R15" s="3">
        <v>8.85</v>
      </c>
      <c r="S15" s="3">
        <v>9.2799999999999994</v>
      </c>
      <c r="T15" s="3">
        <v>9.6999999999999993</v>
      </c>
      <c r="U15" s="3">
        <v>10.130000000000001</v>
      </c>
      <c r="V15" s="3">
        <v>10.56</v>
      </c>
      <c r="W15" s="3">
        <v>11</v>
      </c>
      <c r="X15" s="3">
        <v>11.45</v>
      </c>
      <c r="Y15" s="3">
        <v>11.9</v>
      </c>
      <c r="Z15" s="3">
        <v>12.35</v>
      </c>
      <c r="AA15" s="3">
        <v>12.83</v>
      </c>
      <c r="AB15" s="3">
        <v>13.3</v>
      </c>
      <c r="AC15" s="3">
        <v>13.8</v>
      </c>
      <c r="AD15" s="3">
        <v>14.3</v>
      </c>
      <c r="AE15" s="3">
        <v>14.9</v>
      </c>
      <c r="AF15" s="3"/>
      <c r="AG15" s="3"/>
      <c r="AH15" s="3"/>
      <c r="AI15" s="3"/>
      <c r="AJ15" s="3"/>
      <c r="AK15" s="3"/>
      <c r="AL15" s="3"/>
      <c r="AM15" s="3"/>
      <c r="AN15" s="3"/>
      <c r="AO15" s="3"/>
    </row>
    <row r="16" spans="1:41" x14ac:dyDescent="0.35">
      <c r="A16" s="3">
        <v>611</v>
      </c>
      <c r="B16" s="3"/>
      <c r="C16" s="3"/>
      <c r="D16" s="3"/>
      <c r="E16" s="3">
        <v>4.1500000000000004</v>
      </c>
      <c r="F16" s="3">
        <v>4.3499999999999996</v>
      </c>
      <c r="G16" s="3">
        <v>4.68</v>
      </c>
      <c r="H16" s="3">
        <v>5</v>
      </c>
      <c r="I16" s="3">
        <v>5.3</v>
      </c>
      <c r="J16" s="3">
        <v>5.6</v>
      </c>
      <c r="K16" s="3">
        <v>5.95</v>
      </c>
      <c r="L16" s="3">
        <v>6.3</v>
      </c>
      <c r="M16" s="3">
        <v>6.65</v>
      </c>
      <c r="N16" s="3">
        <v>7</v>
      </c>
      <c r="O16" s="3">
        <v>7.35</v>
      </c>
      <c r="P16" s="3">
        <v>7.7</v>
      </c>
      <c r="Q16" s="3">
        <v>8.1</v>
      </c>
      <c r="R16" s="3">
        <v>8.5</v>
      </c>
      <c r="S16" s="3">
        <v>8.9</v>
      </c>
      <c r="T16" s="3">
        <v>9.3000000000000007</v>
      </c>
      <c r="U16" s="3">
        <v>9.73</v>
      </c>
      <c r="V16" s="3">
        <v>10.15</v>
      </c>
      <c r="W16" s="3">
        <v>10.55</v>
      </c>
      <c r="X16" s="3">
        <v>10.95</v>
      </c>
      <c r="Y16" s="3">
        <v>11.38</v>
      </c>
      <c r="Z16" s="3">
        <v>11.75</v>
      </c>
      <c r="AA16" s="3">
        <v>12.18</v>
      </c>
      <c r="AB16" s="3">
        <v>12.6</v>
      </c>
      <c r="AC16" s="3">
        <v>13.05</v>
      </c>
      <c r="AD16" s="3">
        <v>13.5</v>
      </c>
      <c r="AE16" s="3">
        <v>14.05</v>
      </c>
      <c r="AF16" s="3">
        <v>14.6</v>
      </c>
      <c r="AG16" s="3"/>
      <c r="AH16" s="3"/>
      <c r="AI16" s="3"/>
      <c r="AJ16" s="3"/>
      <c r="AK16" s="3"/>
      <c r="AL16" s="3"/>
      <c r="AM16" s="3"/>
      <c r="AN16" s="3"/>
      <c r="AO16" s="3"/>
    </row>
    <row r="17" spans="1:41" x14ac:dyDescent="0.35">
      <c r="A17" s="3">
        <v>612</v>
      </c>
      <c r="B17" s="3"/>
      <c r="C17" s="3"/>
      <c r="D17" s="3"/>
      <c r="E17" s="3">
        <v>4.0999999999999996</v>
      </c>
      <c r="F17" s="3">
        <v>4.3</v>
      </c>
      <c r="G17" s="3">
        <v>4.5999999999999996</v>
      </c>
      <c r="H17" s="3">
        <v>4.9000000000000004</v>
      </c>
      <c r="I17" s="3">
        <v>5.2</v>
      </c>
      <c r="J17" s="3">
        <v>5.5</v>
      </c>
      <c r="K17" s="3">
        <v>5.8</v>
      </c>
      <c r="L17" s="3">
        <v>6.1</v>
      </c>
      <c r="M17" s="3">
        <v>6.43</v>
      </c>
      <c r="N17" s="3">
        <v>6.75</v>
      </c>
      <c r="O17" s="3">
        <v>7.1</v>
      </c>
      <c r="P17" s="3">
        <v>7.45</v>
      </c>
      <c r="Q17" s="3">
        <v>7.83</v>
      </c>
      <c r="R17" s="3">
        <v>8.1999999999999993</v>
      </c>
      <c r="S17" s="3">
        <v>8.6</v>
      </c>
      <c r="T17" s="3">
        <v>9</v>
      </c>
      <c r="U17" s="3">
        <v>9.43</v>
      </c>
      <c r="V17" s="3">
        <v>9.85</v>
      </c>
      <c r="W17" s="3">
        <v>10.199999999999999</v>
      </c>
      <c r="X17" s="3">
        <v>10.55</v>
      </c>
      <c r="Y17" s="3">
        <v>10.95</v>
      </c>
      <c r="Z17" s="3">
        <v>11.35</v>
      </c>
      <c r="AA17" s="3">
        <v>11.75</v>
      </c>
      <c r="AB17" s="3">
        <v>12.15</v>
      </c>
      <c r="AC17" s="3">
        <v>12.58</v>
      </c>
      <c r="AD17" s="3">
        <v>13</v>
      </c>
      <c r="AE17" s="3">
        <v>13.45</v>
      </c>
      <c r="AF17" s="3">
        <v>13.9</v>
      </c>
      <c r="AG17" s="3">
        <v>14.45</v>
      </c>
      <c r="AH17" s="3">
        <v>14.9</v>
      </c>
      <c r="AI17" s="3"/>
      <c r="AJ17" s="3"/>
      <c r="AK17" s="3"/>
      <c r="AL17" s="3"/>
      <c r="AM17" s="3"/>
      <c r="AN17" s="3"/>
      <c r="AO17" s="3"/>
    </row>
    <row r="18" spans="1:41" x14ac:dyDescent="0.35">
      <c r="A18" s="3">
        <v>613</v>
      </c>
      <c r="B18" s="3"/>
      <c r="C18" s="3"/>
      <c r="D18" s="3"/>
      <c r="E18" s="3">
        <v>4.05</v>
      </c>
      <c r="F18" s="3">
        <v>4.25</v>
      </c>
      <c r="G18" s="3">
        <v>4.53</v>
      </c>
      <c r="H18" s="3">
        <v>4.8</v>
      </c>
      <c r="I18" s="3">
        <v>5.08</v>
      </c>
      <c r="J18" s="3">
        <v>5.35</v>
      </c>
      <c r="K18" s="3">
        <v>5.68</v>
      </c>
      <c r="L18" s="3">
        <v>6</v>
      </c>
      <c r="M18" s="3">
        <v>6.3</v>
      </c>
      <c r="N18" s="3">
        <v>6.6</v>
      </c>
      <c r="O18" s="3">
        <v>6.93</v>
      </c>
      <c r="P18" s="3">
        <v>7.25</v>
      </c>
      <c r="Q18" s="3">
        <v>7.63</v>
      </c>
      <c r="R18" s="3">
        <v>8</v>
      </c>
      <c r="S18" s="3">
        <v>8.36</v>
      </c>
      <c r="T18" s="3">
        <v>8.6999999999999993</v>
      </c>
      <c r="U18" s="3">
        <v>9.1</v>
      </c>
      <c r="V18" s="3">
        <v>9.5</v>
      </c>
      <c r="W18" s="3">
        <v>9.85</v>
      </c>
      <c r="X18" s="3">
        <v>10.199999999999999</v>
      </c>
      <c r="Y18" s="3">
        <v>10.55</v>
      </c>
      <c r="Z18" s="3">
        <v>10.9</v>
      </c>
      <c r="AA18" s="3">
        <v>11.3</v>
      </c>
      <c r="AB18" s="3">
        <v>11.7</v>
      </c>
      <c r="AC18" s="3">
        <v>12.1</v>
      </c>
      <c r="AD18" s="3">
        <v>12.5</v>
      </c>
      <c r="AE18" s="3">
        <v>12.88</v>
      </c>
      <c r="AF18" s="3">
        <v>13.25</v>
      </c>
      <c r="AG18" s="3">
        <v>13.73</v>
      </c>
      <c r="AH18" s="3">
        <v>14.2</v>
      </c>
      <c r="AI18" s="3">
        <v>14.8</v>
      </c>
      <c r="AJ18" s="3"/>
      <c r="AK18" s="3"/>
      <c r="AL18" s="3"/>
      <c r="AM18" s="3"/>
      <c r="AN18" s="3"/>
      <c r="AO18" s="3"/>
    </row>
    <row r="19" spans="1:41" x14ac:dyDescent="0.35">
      <c r="A19" s="3">
        <v>614</v>
      </c>
      <c r="B19" s="3"/>
      <c r="C19" s="3"/>
      <c r="D19" s="3"/>
      <c r="E19" s="3">
        <v>4</v>
      </c>
      <c r="F19" s="3">
        <v>4.2</v>
      </c>
      <c r="G19" s="3">
        <v>4.45</v>
      </c>
      <c r="H19" s="3">
        <v>4.7</v>
      </c>
      <c r="I19" s="3">
        <v>4.9800000000000004</v>
      </c>
      <c r="J19" s="3">
        <v>5.25</v>
      </c>
      <c r="K19" s="3">
        <v>5.55</v>
      </c>
      <c r="L19" s="3">
        <v>5.85</v>
      </c>
      <c r="M19" s="3">
        <v>6.13</v>
      </c>
      <c r="N19" s="3">
        <v>6.4</v>
      </c>
      <c r="O19" s="3">
        <v>6.73</v>
      </c>
      <c r="P19" s="3">
        <v>7.05</v>
      </c>
      <c r="Q19" s="3">
        <v>7.38</v>
      </c>
      <c r="R19" s="3">
        <v>7.7</v>
      </c>
      <c r="S19" s="3">
        <v>8.1</v>
      </c>
      <c r="T19" s="3">
        <v>8.5</v>
      </c>
      <c r="U19" s="3">
        <v>8.83</v>
      </c>
      <c r="V19" s="3">
        <v>9.15</v>
      </c>
      <c r="W19" s="3">
        <v>9.5</v>
      </c>
      <c r="X19" s="3">
        <v>9.85</v>
      </c>
      <c r="Y19" s="3">
        <v>10.18</v>
      </c>
      <c r="Z19" s="3">
        <v>10.5</v>
      </c>
      <c r="AA19" s="3">
        <v>10.9</v>
      </c>
      <c r="AB19" s="3">
        <v>11.3</v>
      </c>
      <c r="AC19" s="3">
        <v>11.65</v>
      </c>
      <c r="AD19" s="3">
        <v>12.06</v>
      </c>
      <c r="AE19" s="3">
        <v>12.38</v>
      </c>
      <c r="AF19" s="3">
        <v>12.75</v>
      </c>
      <c r="AG19" s="3">
        <v>13.15</v>
      </c>
      <c r="AH19" s="3">
        <v>13.55</v>
      </c>
      <c r="AI19" s="3">
        <v>14.03</v>
      </c>
      <c r="AJ19" s="3">
        <v>14.5</v>
      </c>
      <c r="AK19" s="3">
        <v>14.9</v>
      </c>
      <c r="AL19" s="3"/>
      <c r="AM19" s="3"/>
      <c r="AN19" s="3"/>
      <c r="AO19" s="3"/>
    </row>
    <row r="20" spans="1:41" x14ac:dyDescent="0.35">
      <c r="A20" s="3">
        <v>615</v>
      </c>
      <c r="B20" s="3"/>
      <c r="C20" s="3"/>
      <c r="D20" s="3"/>
      <c r="E20" s="3"/>
      <c r="F20" s="3">
        <v>4.0999999999999996</v>
      </c>
      <c r="G20" s="3">
        <v>4.3600000000000003</v>
      </c>
      <c r="H20" s="3">
        <v>4.5999999999999996</v>
      </c>
      <c r="I20" s="3">
        <v>4.8499999999999996</v>
      </c>
      <c r="J20" s="3">
        <v>5.0999999999999996</v>
      </c>
      <c r="K20" s="3">
        <v>5.38</v>
      </c>
      <c r="L20" s="3">
        <v>5.65</v>
      </c>
      <c r="M20" s="3">
        <v>5.98</v>
      </c>
      <c r="N20" s="3">
        <v>6.3</v>
      </c>
      <c r="O20" s="3">
        <v>6.58</v>
      </c>
      <c r="P20" s="3">
        <v>6.85</v>
      </c>
      <c r="Q20" s="3">
        <v>7.18</v>
      </c>
      <c r="R20" s="3">
        <v>7.5</v>
      </c>
      <c r="S20" s="3">
        <v>7.83</v>
      </c>
      <c r="T20" s="3">
        <v>8.15</v>
      </c>
      <c r="U20" s="3">
        <v>8.5</v>
      </c>
      <c r="V20" s="3">
        <v>8.85</v>
      </c>
      <c r="W20" s="3">
        <v>9.1999999999999993</v>
      </c>
      <c r="X20" s="3">
        <v>9.5500000000000007</v>
      </c>
      <c r="Y20" s="3">
        <v>9.8800000000000008</v>
      </c>
      <c r="Z20" s="3">
        <v>10.199999999999999</v>
      </c>
      <c r="AA20" s="3">
        <v>10.5</v>
      </c>
      <c r="AB20" s="3">
        <v>10.9</v>
      </c>
      <c r="AC20" s="3">
        <v>11.25</v>
      </c>
      <c r="AD20" s="3">
        <v>11.6</v>
      </c>
      <c r="AE20" s="3">
        <v>11.98</v>
      </c>
      <c r="AF20" s="3">
        <v>12.35</v>
      </c>
      <c r="AG20" s="3">
        <v>12.75</v>
      </c>
      <c r="AH20" s="3">
        <v>13.15</v>
      </c>
      <c r="AI20" s="3">
        <v>13.58</v>
      </c>
      <c r="AJ20" s="3">
        <v>14</v>
      </c>
      <c r="AK20" s="3">
        <v>14.5</v>
      </c>
      <c r="AL20" s="3">
        <v>14.9</v>
      </c>
      <c r="AM20" s="3"/>
      <c r="AN20" s="3"/>
      <c r="AO20" s="3"/>
    </row>
    <row r="21" spans="1:41" x14ac:dyDescent="0.35">
      <c r="A21" s="3">
        <v>616</v>
      </c>
      <c r="B21" s="3"/>
      <c r="C21" s="3"/>
      <c r="D21" s="3"/>
      <c r="E21" s="3"/>
      <c r="F21" s="3">
        <v>4.05</v>
      </c>
      <c r="G21" s="3">
        <v>4.28</v>
      </c>
      <c r="H21" s="3">
        <v>4.5</v>
      </c>
      <c r="I21" s="3">
        <v>4.75</v>
      </c>
      <c r="J21" s="3">
        <v>5</v>
      </c>
      <c r="K21" s="3">
        <v>5.28</v>
      </c>
      <c r="L21" s="3">
        <v>5.55</v>
      </c>
      <c r="M21" s="3">
        <v>5.85</v>
      </c>
      <c r="N21" s="3">
        <v>6.15</v>
      </c>
      <c r="O21" s="3">
        <v>6.43</v>
      </c>
      <c r="P21" s="3">
        <v>6.7</v>
      </c>
      <c r="Q21" s="3">
        <v>7.03</v>
      </c>
      <c r="R21" s="3">
        <v>7.35</v>
      </c>
      <c r="S21" s="3">
        <v>7.85</v>
      </c>
      <c r="T21" s="3">
        <v>7.95</v>
      </c>
      <c r="U21" s="3">
        <v>8.2799999999999994</v>
      </c>
      <c r="V21" s="3">
        <v>8.6</v>
      </c>
      <c r="W21" s="3">
        <v>8.9499999999999993</v>
      </c>
      <c r="X21" s="3">
        <v>9.3000000000000007</v>
      </c>
      <c r="Y21" s="3">
        <v>9.6300000000000008</v>
      </c>
      <c r="Z21" s="3">
        <v>9.9499999999999993</v>
      </c>
      <c r="AA21" s="3">
        <v>10.28</v>
      </c>
      <c r="AB21" s="3">
        <v>10.6</v>
      </c>
      <c r="AC21" s="3">
        <v>10.93</v>
      </c>
      <c r="AD21" s="3">
        <v>11.25</v>
      </c>
      <c r="AE21" s="3">
        <v>11.63</v>
      </c>
      <c r="AF21" s="3">
        <v>12</v>
      </c>
      <c r="AG21" s="3">
        <v>12.35</v>
      </c>
      <c r="AH21" s="3">
        <v>12.7</v>
      </c>
      <c r="AI21" s="3">
        <v>13.1</v>
      </c>
      <c r="AJ21" s="3">
        <v>13.5</v>
      </c>
      <c r="AK21" s="3">
        <v>13.83</v>
      </c>
      <c r="AL21" s="3">
        <v>14.35</v>
      </c>
      <c r="AM21" s="3">
        <v>14.7</v>
      </c>
      <c r="AN21" s="3"/>
      <c r="AO21" s="3"/>
    </row>
    <row r="22" spans="1:41" x14ac:dyDescent="0.35">
      <c r="A22" s="3">
        <v>617</v>
      </c>
      <c r="B22" s="3"/>
      <c r="C22" s="3"/>
      <c r="D22" s="3"/>
      <c r="E22" s="3"/>
      <c r="F22" s="3">
        <v>4</v>
      </c>
      <c r="G22" s="3">
        <v>4.2</v>
      </c>
      <c r="H22" s="3">
        <v>4.4000000000000004</v>
      </c>
      <c r="I22" s="3">
        <v>4.6500000000000004</v>
      </c>
      <c r="J22" s="3">
        <v>4.9000000000000004</v>
      </c>
      <c r="K22" s="3">
        <v>5.18</v>
      </c>
      <c r="L22" s="3">
        <v>5.45</v>
      </c>
      <c r="M22" s="3">
        <v>5.73</v>
      </c>
      <c r="N22" s="3">
        <v>6</v>
      </c>
      <c r="O22" s="3">
        <v>6.3</v>
      </c>
      <c r="P22" s="3">
        <v>6.5</v>
      </c>
      <c r="Q22" s="3">
        <v>6.98</v>
      </c>
      <c r="R22" s="3">
        <v>7.15</v>
      </c>
      <c r="S22" s="3">
        <v>7.45</v>
      </c>
      <c r="T22" s="3">
        <v>7.75</v>
      </c>
      <c r="U22" s="3">
        <v>8.0500000000000007</v>
      </c>
      <c r="V22" s="3">
        <v>8.35</v>
      </c>
      <c r="W22" s="3">
        <v>8.68</v>
      </c>
      <c r="X22" s="3">
        <v>9</v>
      </c>
      <c r="Y22" s="3">
        <v>9.33</v>
      </c>
      <c r="Z22" s="3">
        <v>9.65</v>
      </c>
      <c r="AA22" s="3">
        <v>9.98</v>
      </c>
      <c r="AB22" s="3">
        <v>10.3</v>
      </c>
      <c r="AC22" s="3">
        <v>10.63</v>
      </c>
      <c r="AD22" s="3">
        <v>10.96</v>
      </c>
      <c r="AE22" s="3">
        <v>11.3</v>
      </c>
      <c r="AF22" s="3">
        <v>11.65</v>
      </c>
      <c r="AG22" s="3">
        <v>11.98</v>
      </c>
      <c r="AH22" s="3">
        <v>12.3</v>
      </c>
      <c r="AI22" s="3">
        <v>12.65</v>
      </c>
      <c r="AJ22" s="3">
        <v>13</v>
      </c>
      <c r="AK22" s="3">
        <v>13.4</v>
      </c>
      <c r="AL22" s="3">
        <v>13.8</v>
      </c>
      <c r="AM22" s="3">
        <v>14.15</v>
      </c>
      <c r="AN22" s="3">
        <v>14.5</v>
      </c>
      <c r="AO22" s="3">
        <v>14.9</v>
      </c>
    </row>
    <row r="23" spans="1:41" x14ac:dyDescent="0.35">
      <c r="A23" s="3">
        <v>618</v>
      </c>
      <c r="B23" s="3"/>
      <c r="C23" s="3"/>
      <c r="D23" s="3"/>
      <c r="E23" s="3"/>
      <c r="F23" s="3"/>
      <c r="G23" s="3">
        <v>4.1500000000000004</v>
      </c>
      <c r="H23" s="3">
        <v>4.3499999999999996</v>
      </c>
      <c r="I23" s="3">
        <v>4.5999999999999996</v>
      </c>
      <c r="J23" s="3">
        <v>4.95</v>
      </c>
      <c r="K23" s="3">
        <v>5.08</v>
      </c>
      <c r="L23" s="3">
        <v>5.3</v>
      </c>
      <c r="M23" s="3">
        <v>5.58</v>
      </c>
      <c r="N23" s="3">
        <v>5.85</v>
      </c>
      <c r="O23" s="3">
        <v>6.15</v>
      </c>
      <c r="P23" s="3">
        <v>6.45</v>
      </c>
      <c r="Q23" s="3">
        <v>6.73</v>
      </c>
      <c r="R23" s="3">
        <v>7</v>
      </c>
      <c r="S23" s="3">
        <v>7.23</v>
      </c>
      <c r="T23" s="3">
        <v>7.55</v>
      </c>
      <c r="U23" s="3">
        <v>7.85</v>
      </c>
      <c r="V23" s="3">
        <v>8.15</v>
      </c>
      <c r="W23" s="3">
        <v>8.4600000000000009</v>
      </c>
      <c r="X23" s="3">
        <v>8.75</v>
      </c>
      <c r="Y23" s="3">
        <v>9.08</v>
      </c>
      <c r="Z23" s="3">
        <v>9.4</v>
      </c>
      <c r="AA23" s="3">
        <v>9.6999999999999993</v>
      </c>
      <c r="AB23" s="3">
        <v>10</v>
      </c>
      <c r="AC23" s="3">
        <v>10.3</v>
      </c>
      <c r="AD23" s="3">
        <v>10.8</v>
      </c>
      <c r="AE23" s="3">
        <v>10.95</v>
      </c>
      <c r="AF23" s="3">
        <v>11.3</v>
      </c>
      <c r="AG23" s="3">
        <v>11.8</v>
      </c>
      <c r="AH23" s="3">
        <v>11.9</v>
      </c>
      <c r="AI23" s="3">
        <v>12.25</v>
      </c>
      <c r="AJ23" s="3">
        <v>12.6</v>
      </c>
      <c r="AK23" s="3">
        <v>12.93</v>
      </c>
      <c r="AL23" s="3">
        <v>13.2</v>
      </c>
      <c r="AM23" s="3">
        <v>13.5</v>
      </c>
      <c r="AN23" s="3">
        <v>14</v>
      </c>
      <c r="AO23" s="3">
        <v>14.3</v>
      </c>
    </row>
    <row r="24" spans="1:41" x14ac:dyDescent="0.35">
      <c r="A24" s="3">
        <v>619</v>
      </c>
      <c r="B24" s="3"/>
      <c r="C24" s="3"/>
      <c r="D24" s="3"/>
      <c r="E24" s="3"/>
      <c r="F24" s="3"/>
      <c r="G24" s="3">
        <v>4.0999999999999996</v>
      </c>
      <c r="H24" s="3">
        <v>4.3</v>
      </c>
      <c r="I24" s="3">
        <v>4.53</v>
      </c>
      <c r="J24" s="3">
        <v>4.75</v>
      </c>
      <c r="K24" s="3">
        <v>5</v>
      </c>
      <c r="L24" s="3">
        <v>5.25</v>
      </c>
      <c r="M24" s="3">
        <v>5.5</v>
      </c>
      <c r="N24" s="3">
        <v>5.75</v>
      </c>
      <c r="O24" s="3">
        <v>6</v>
      </c>
      <c r="P24" s="3">
        <v>6.3</v>
      </c>
      <c r="Q24" s="3">
        <v>6.55</v>
      </c>
      <c r="R24" s="3">
        <v>6.8</v>
      </c>
      <c r="S24" s="3">
        <v>7.06</v>
      </c>
      <c r="T24" s="3">
        <v>7.3</v>
      </c>
      <c r="U24" s="3">
        <v>7.6</v>
      </c>
      <c r="V24" s="3">
        <v>7.9</v>
      </c>
      <c r="W24" s="3">
        <v>8.1999999999999993</v>
      </c>
      <c r="X24" s="3">
        <v>8.5</v>
      </c>
      <c r="Y24" s="3">
        <v>8.8000000000000007</v>
      </c>
      <c r="Z24" s="3">
        <v>9.1</v>
      </c>
      <c r="AA24" s="3">
        <v>9.43</v>
      </c>
      <c r="AB24" s="3">
        <v>9.75</v>
      </c>
      <c r="AC24" s="3">
        <v>10.029999999999999</v>
      </c>
      <c r="AD24" s="3">
        <v>10.3</v>
      </c>
      <c r="AE24" s="3">
        <v>10.65</v>
      </c>
      <c r="AF24" s="3">
        <v>11</v>
      </c>
      <c r="AG24" s="3">
        <v>11.3</v>
      </c>
      <c r="AH24" s="3">
        <v>11.6</v>
      </c>
      <c r="AI24" s="3">
        <v>11.89</v>
      </c>
      <c r="AJ24" s="3">
        <v>12.25</v>
      </c>
      <c r="AK24" s="3">
        <v>12.5</v>
      </c>
      <c r="AL24" s="3">
        <v>12.8</v>
      </c>
      <c r="AM24" s="3">
        <v>12.9</v>
      </c>
      <c r="AN24" s="3">
        <v>13.6</v>
      </c>
      <c r="AO24" s="3">
        <v>13.9</v>
      </c>
    </row>
    <row r="25" spans="1:41" x14ac:dyDescent="0.35">
      <c r="A25" s="3">
        <v>620</v>
      </c>
      <c r="B25" s="3"/>
      <c r="C25" s="3"/>
      <c r="D25" s="3"/>
      <c r="E25" s="3"/>
      <c r="F25" s="3"/>
      <c r="G25" s="3">
        <v>4.05</v>
      </c>
      <c r="H25" s="3">
        <v>4.25</v>
      </c>
      <c r="I25" s="3">
        <v>4.45</v>
      </c>
      <c r="J25" s="3">
        <v>4.6500000000000004</v>
      </c>
      <c r="K25" s="3">
        <v>4.9000000000000004</v>
      </c>
      <c r="L25" s="3">
        <v>5.15</v>
      </c>
      <c r="M25" s="3">
        <v>5.4</v>
      </c>
      <c r="N25" s="3">
        <v>5.65</v>
      </c>
      <c r="O25" s="3">
        <v>5.9</v>
      </c>
      <c r="P25" s="3">
        <v>6.15</v>
      </c>
      <c r="Q25" s="3">
        <v>6.4</v>
      </c>
      <c r="R25" s="3">
        <v>6.85</v>
      </c>
      <c r="S25" s="3">
        <v>6.9</v>
      </c>
      <c r="T25" s="3">
        <v>7.15</v>
      </c>
      <c r="U25" s="3">
        <v>7.43</v>
      </c>
      <c r="V25" s="3">
        <v>7.7</v>
      </c>
      <c r="W25" s="3">
        <v>8</v>
      </c>
      <c r="X25" s="3">
        <v>8.3000000000000007</v>
      </c>
      <c r="Y25" s="3">
        <v>8.6</v>
      </c>
      <c r="Z25" s="3">
        <v>8.9</v>
      </c>
      <c r="AA25" s="3">
        <v>9.1999999999999993</v>
      </c>
      <c r="AB25" s="3">
        <v>9.5</v>
      </c>
      <c r="AC25" s="3">
        <v>9.7899999999999991</v>
      </c>
      <c r="AD25" s="3">
        <v>10</v>
      </c>
      <c r="AE25" s="3">
        <v>10.35</v>
      </c>
      <c r="AF25" s="3">
        <v>10.7</v>
      </c>
      <c r="AG25" s="3">
        <v>11</v>
      </c>
      <c r="AH25" s="3">
        <v>11.3</v>
      </c>
      <c r="AI25" s="3">
        <v>11.6</v>
      </c>
      <c r="AJ25" s="3">
        <v>11.9</v>
      </c>
      <c r="AK25" s="3">
        <v>12.2</v>
      </c>
      <c r="AL25" s="3">
        <v>12.5</v>
      </c>
      <c r="AM25" s="3">
        <v>12.7</v>
      </c>
      <c r="AN25" s="3">
        <v>13</v>
      </c>
      <c r="AO25" s="3">
        <v>13.2</v>
      </c>
    </row>
    <row r="26" spans="1:41" x14ac:dyDescent="0.35">
      <c r="A26" s="4">
        <v>622</v>
      </c>
      <c r="B26" s="3"/>
      <c r="C26" s="3"/>
      <c r="D26" s="3"/>
      <c r="E26" s="3"/>
      <c r="F26" s="3"/>
      <c r="G26" s="3"/>
      <c r="H26" s="3">
        <v>4.1500000000000004</v>
      </c>
      <c r="I26" s="3">
        <v>4.33</v>
      </c>
      <c r="J26" s="3">
        <v>4.5</v>
      </c>
      <c r="K26" s="3">
        <v>4.75</v>
      </c>
      <c r="L26" s="3">
        <v>5</v>
      </c>
      <c r="M26" s="3">
        <v>5.23</v>
      </c>
      <c r="N26" s="3">
        <v>5.45</v>
      </c>
      <c r="O26" s="3">
        <v>5.56</v>
      </c>
      <c r="P26" s="3">
        <v>5.9</v>
      </c>
      <c r="Q26" s="3">
        <v>6.15</v>
      </c>
      <c r="R26" s="3">
        <v>6.4</v>
      </c>
      <c r="S26" s="3">
        <v>6.55</v>
      </c>
      <c r="T26" s="3">
        <v>6.9</v>
      </c>
      <c r="U26" s="3">
        <v>7.15</v>
      </c>
      <c r="V26" s="3">
        <v>7.4</v>
      </c>
      <c r="W26" s="3">
        <v>7.65</v>
      </c>
      <c r="X26" s="3">
        <v>7.9</v>
      </c>
      <c r="Y26" s="3">
        <v>8.18</v>
      </c>
      <c r="Z26" s="3">
        <v>8.4499999999999993</v>
      </c>
      <c r="AA26" s="3">
        <v>8.75</v>
      </c>
      <c r="AB26" s="3">
        <v>9.0500000000000007</v>
      </c>
      <c r="AC26" s="3">
        <v>9.33</v>
      </c>
      <c r="AD26" s="3">
        <v>9.6</v>
      </c>
      <c r="AE26" s="3">
        <v>9.9</v>
      </c>
      <c r="AF26" s="3">
        <v>10.199999999999999</v>
      </c>
      <c r="AG26" s="3">
        <v>10.45</v>
      </c>
      <c r="AH26" s="3">
        <v>10.75</v>
      </c>
      <c r="AI26" s="3">
        <v>11</v>
      </c>
      <c r="AJ26" s="3">
        <v>11.3</v>
      </c>
      <c r="AK26" s="3">
        <v>11.6</v>
      </c>
      <c r="AL26" s="3">
        <v>11.9</v>
      </c>
      <c r="AM26" s="3">
        <v>12.2</v>
      </c>
      <c r="AN26" s="3">
        <v>12.5</v>
      </c>
      <c r="AO26" s="3">
        <v>12.8</v>
      </c>
    </row>
    <row r="27" spans="1:41" x14ac:dyDescent="0.35">
      <c r="A27" s="2"/>
      <c r="B27" s="3">
        <v>0.6</v>
      </c>
      <c r="C27" s="3">
        <v>0.7</v>
      </c>
      <c r="D27" s="3">
        <v>0.8</v>
      </c>
      <c r="E27" s="3">
        <v>0.9</v>
      </c>
    </row>
  </sheetData>
  <sortState xmlns:xlrd2="http://schemas.microsoft.com/office/spreadsheetml/2017/richdata2" ref="A5:AO27">
    <sortCondition ref="A6"/>
  </sortState>
  <conditionalFormatting sqref="B6:AO25 B26:AE26 F4:AE4">
    <cfRule type="cellIs" dxfId="6" priority="1" operator="greaterThan">
      <formula>H4</formula>
    </cfRule>
  </conditionalFormatting>
  <conditionalFormatting sqref="B27:E27">
    <cfRule type="cellIs" dxfId="5" priority="14" operator="greaterThan">
      <formula>H4</formula>
    </cfRule>
  </conditionalFormatting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5:BQ454"/>
  <sheetViews>
    <sheetView zoomScale="50" zoomScaleNormal="50" workbookViewId="0">
      <selection activeCell="A8" sqref="A8"/>
    </sheetView>
  </sheetViews>
  <sheetFormatPr defaultRowHeight="14.5" x14ac:dyDescent="0.35"/>
  <sheetData>
    <row r="5" spans="1:69" x14ac:dyDescent="0.35">
      <c r="A5" t="e">
        <f>IF(RAW!A5&lt;RAW!#REF!,"Salah","xxxxxx")</f>
        <v>#REF!</v>
      </c>
      <c r="B5" t="str">
        <f>IF(RAW!B5&lt;RAW!A5,"Salah","xxxxxx")</f>
        <v>Salah</v>
      </c>
      <c r="C5" t="str">
        <f>IF(RAW!C5&lt;RAW!B5,"Salah","         ")</f>
        <v xml:space="preserve">         </v>
      </c>
      <c r="D5" t="str">
        <f>IF(RAW!D5&lt;RAW!C5,"Salah","         ")</f>
        <v xml:space="preserve">         </v>
      </c>
      <c r="E5" t="str">
        <f>IF(RAW!E5&lt;RAW!D5,"Salah","         ")</f>
        <v xml:space="preserve">         </v>
      </c>
      <c r="F5" t="str">
        <f>IF(RAW!F5&lt;RAW!E5,"Salah","         ")</f>
        <v xml:space="preserve">         </v>
      </c>
      <c r="G5" t="str">
        <f>IF(RAW!G5&lt;RAW!F5,"Salah","         ")</f>
        <v xml:space="preserve">         </v>
      </c>
      <c r="H5" t="str">
        <f>IF(RAW!H5&lt;RAW!G5,"Salah","         ")</f>
        <v xml:space="preserve">         </v>
      </c>
      <c r="I5" t="str">
        <f>IF(RAW!I5&lt;RAW!H5,"Salah","         ")</f>
        <v xml:space="preserve">         </v>
      </c>
      <c r="J5" t="str">
        <f>IF(RAW!J5&lt;RAW!I5,"Salah","         ")</f>
        <v xml:space="preserve">         </v>
      </c>
      <c r="K5" t="str">
        <f>IF(RAW!K5&lt;RAW!J5,"Salah","         ")</f>
        <v xml:space="preserve">         </v>
      </c>
      <c r="L5" t="str">
        <f>IF(RAW!L5&lt;RAW!K5,"Salah","         ")</f>
        <v xml:space="preserve">         </v>
      </c>
      <c r="M5" t="str">
        <f>IF(RAW!M5&lt;RAW!L5,"Salah","         ")</f>
        <v xml:space="preserve">         </v>
      </c>
      <c r="N5" t="str">
        <f>IF(RAW!N5&lt;RAW!M5,"Salah","         ")</f>
        <v xml:space="preserve">         </v>
      </c>
      <c r="O5" t="str">
        <f>IF(RAW!O5&lt;RAW!N5,"Salah","         ")</f>
        <v xml:space="preserve">         </v>
      </c>
      <c r="P5" t="str">
        <f>IF(RAW!P5&lt;RAW!O5,"Salah","         ")</f>
        <v xml:space="preserve">         </v>
      </c>
      <c r="Q5" t="str">
        <f>IF(RAW!Q5&lt;RAW!P5,"Salah","         ")</f>
        <v xml:space="preserve">         </v>
      </c>
      <c r="R5" t="str">
        <f>IF(RAW!R5&lt;RAW!Q5,"Salah","         ")</f>
        <v xml:space="preserve">         </v>
      </c>
      <c r="S5" t="str">
        <f>IF(RAW!S5&lt;RAW!R5,"Salah","         ")</f>
        <v xml:space="preserve">         </v>
      </c>
      <c r="T5" t="str">
        <f>IF(RAW!T5&lt;RAW!S5,"Salah","         ")</f>
        <v xml:space="preserve">         </v>
      </c>
      <c r="U5" t="str">
        <f>IF(RAW!U5&lt;RAW!T5,"Salah","         ")</f>
        <v xml:space="preserve">         </v>
      </c>
      <c r="V5" t="str">
        <f>IF(RAW!V5&lt;RAW!U5,"Salah","         ")</f>
        <v xml:space="preserve">         </v>
      </c>
      <c r="W5" t="str">
        <f>IF(RAW!W5&lt;RAW!V5,"Salah","         ")</f>
        <v xml:space="preserve">         </v>
      </c>
      <c r="X5" t="str">
        <f>IF(RAW!X5&lt;RAW!W5,"Salah","         ")</f>
        <v xml:space="preserve">         </v>
      </c>
      <c r="Y5" t="str">
        <f>IF(RAW!Y5&lt;RAW!X5,"Salah","         ")</f>
        <v xml:space="preserve">         </v>
      </c>
      <c r="Z5" t="str">
        <f>IF(RAW!Z5&lt;RAW!Y5,"Salah","         ")</f>
        <v xml:space="preserve">         </v>
      </c>
      <c r="AA5" t="str">
        <f>IF(RAW!AA5&lt;RAW!Z5,"Salah","         ")</f>
        <v xml:space="preserve">         </v>
      </c>
      <c r="AB5" t="str">
        <f>IF(RAW!AB5&lt;RAW!AA5,"Salah","         ")</f>
        <v xml:space="preserve">         </v>
      </c>
      <c r="AC5" t="str">
        <f>IF(RAW!AC5&lt;RAW!AB5,"Salah","         ")</f>
        <v xml:space="preserve">         </v>
      </c>
      <c r="AD5" t="str">
        <f>IF(RAW!AD5&lt;RAW!AC5,"Salah","         ")</f>
        <v xml:space="preserve">         </v>
      </c>
      <c r="AE5" t="str">
        <f>IF(RAW!AE5&lt;RAW!AD5,"Salah","         ")</f>
        <v xml:space="preserve">         </v>
      </c>
      <c r="AF5" t="str">
        <f>IF(RAW!AF5&lt;RAW!AE5,"Salah","         ")</f>
        <v xml:space="preserve">         </v>
      </c>
      <c r="AG5" t="str">
        <f>IF(RAW!AG5&lt;RAW!AF5,"Salah","         ")</f>
        <v xml:space="preserve">         </v>
      </c>
      <c r="AH5" t="str">
        <f>IF(RAW!AH5&lt;RAW!AG5,"Salah","         ")</f>
        <v xml:space="preserve">         </v>
      </c>
      <c r="AI5" t="str">
        <f>IF(RAW!AI5&lt;RAW!AH5,"Salah","         ")</f>
        <v xml:space="preserve">         </v>
      </c>
      <c r="AJ5" t="str">
        <f>IF(RAW!AJ5&lt;RAW!AI5,"Salah","         ")</f>
        <v xml:space="preserve">         </v>
      </c>
      <c r="AK5" t="str">
        <f>IF(RAW!AK5&lt;RAW!AJ5,"Salah","         ")</f>
        <v xml:space="preserve">         </v>
      </c>
      <c r="AL5" t="str">
        <f>IF(RAW!AL5&lt;RAW!AK5,"Salah","         ")</f>
        <v xml:space="preserve">         </v>
      </c>
      <c r="AM5" t="str">
        <f>IF(RAW!AM5&lt;RAW!AL5,"Salah","         ")</f>
        <v xml:space="preserve">         </v>
      </c>
      <c r="AN5" t="str">
        <f>IF(RAW!AN5&lt;RAW!AM5,"Salah","         ")</f>
        <v xml:space="preserve">         </v>
      </c>
      <c r="AO5" t="str">
        <f>IF(RAW!AO5&lt;RAW!AN5,"Salah","         ")</f>
        <v xml:space="preserve">         </v>
      </c>
      <c r="AP5" t="str">
        <f>IF(RAW!AP5&lt;RAW!AO5,"Salah","         ")</f>
        <v>Salah</v>
      </c>
      <c r="AQ5" t="str">
        <f>IF(RAW!AQ5&lt;RAW!AP5,"Salah","         ")</f>
        <v xml:space="preserve">         </v>
      </c>
      <c r="AR5" t="str">
        <f>IF(RAW!AR5&lt;RAW!AQ5,"Salah","         ")</f>
        <v xml:space="preserve">         </v>
      </c>
      <c r="AS5" t="str">
        <f>IF(RAW!AS5&lt;RAW!AR5,"Salah","         ")</f>
        <v xml:space="preserve">         </v>
      </c>
      <c r="AT5" t="str">
        <f>IF(RAW!AT5&lt;RAW!AS5,"Salah","         ")</f>
        <v xml:space="preserve">         </v>
      </c>
      <c r="AU5" t="str">
        <f>IF(RAW!AU5&lt;RAW!AT5,"Salah","         ")</f>
        <v xml:space="preserve">         </v>
      </c>
      <c r="AV5" t="str">
        <f>IF(RAW!AV5&lt;RAW!AU5,"Salah","         ")</f>
        <v xml:space="preserve">         </v>
      </c>
      <c r="AW5" t="str">
        <f>IF(RAW!AW5&lt;RAW!AV5,"Salah","         ")</f>
        <v xml:space="preserve">         </v>
      </c>
      <c r="AX5" t="str">
        <f>IF(RAW!AX5&lt;RAW!AW5,"Salah","         ")</f>
        <v xml:space="preserve">         </v>
      </c>
      <c r="AY5" t="str">
        <f>IF(RAW!AY5&lt;RAW!AX5,"Salah","         ")</f>
        <v xml:space="preserve">         </v>
      </c>
      <c r="AZ5" t="str">
        <f>IF(RAW!AZ5&lt;RAW!AY5,"Salah","         ")</f>
        <v xml:space="preserve">         </v>
      </c>
      <c r="BA5" t="str">
        <f>IF(RAW!BA5&lt;RAW!AZ5,"Salah","         ")</f>
        <v xml:space="preserve">         </v>
      </c>
      <c r="BB5" t="str">
        <f>IF(RAW!BB5&lt;RAW!BA5,"Salah","         ")</f>
        <v xml:space="preserve">         </v>
      </c>
      <c r="BC5" t="str">
        <f>IF(RAW!BC5&lt;RAW!BB5,"Salah","xxxxxx")</f>
        <v>xxxxxx</v>
      </c>
      <c r="BD5" t="str">
        <f>IF(RAW!BD5&lt;RAW!BC5,"Salah","xxxxxx")</f>
        <v>xxxxxx</v>
      </c>
      <c r="BE5" t="str">
        <f>IF(RAW!BE5&lt;RAW!BD5,"Salah","xxxxxx")</f>
        <v>xxxxxx</v>
      </c>
      <c r="BF5" t="str">
        <f>IF(RAW!BF5&lt;RAW!BE5,"Salah","xxxxxx")</f>
        <v>xxxxxx</v>
      </c>
      <c r="BG5" t="str">
        <f>IF(RAW!BG5&lt;RAW!BF5,"Salah","xxxxxx")</f>
        <v>xxxxxx</v>
      </c>
      <c r="BH5" t="str">
        <f>IF(RAW!BH5&lt;RAW!BG5,"Salah","xxxxxx")</f>
        <v>xxxxxx</v>
      </c>
      <c r="BI5" t="str">
        <f>IF(RAW!BI5&lt;RAW!BH5,"Salah","xxxxxx")</f>
        <v>xxxxxx</v>
      </c>
      <c r="BJ5" t="str">
        <f>IF(RAW!BJ5&lt;RAW!BI5,"Salah","xxxxxx")</f>
        <v>xxxxxx</v>
      </c>
      <c r="BK5" t="str">
        <f>IF(RAW!BK5&lt;RAW!BJ5,"Salah","xxxxxx")</f>
        <v>xxxxxx</v>
      </c>
      <c r="BL5" t="str">
        <f>IF(RAW!BL5&lt;RAW!BK5,"Salah","xxxxxx")</f>
        <v>xxxxxx</v>
      </c>
      <c r="BM5" t="str">
        <f>IF(RAW!BM5&lt;RAW!BL5,"Salah","xxxxxx")</f>
        <v>xxxxxx</v>
      </c>
      <c r="BN5" t="str">
        <f>IF(RAW!BN5&lt;RAW!BM5,"Salah","xxxxxx")</f>
        <v>xxxxxx</v>
      </c>
      <c r="BO5" t="str">
        <f>IF(RAW!BO5&lt;RAW!BN5,"Salah","xxxxxx")</f>
        <v>xxxxxx</v>
      </c>
      <c r="BP5" t="str">
        <f>IF(RAW!BP5&lt;RAW!BO5,"Salah","xxxxxx")</f>
        <v>xxxxxx</v>
      </c>
      <c r="BQ5" t="str">
        <f>IF(RAW!BQ5&lt;RAW!BP5,"Salah","xxxxxx")</f>
        <v>xxxxxx</v>
      </c>
    </row>
    <row r="6" spans="1:69" x14ac:dyDescent="0.35">
      <c r="A6" t="e">
        <f>IF(RAW!A6&lt;RAW!#REF!,"Salah","xxxxxx")</f>
        <v>#REF!</v>
      </c>
      <c r="B6" t="str">
        <f>IF(RAW!B6&lt;RAW!A6,"Salah","xxxxxx")</f>
        <v>Salah</v>
      </c>
      <c r="C6" t="str">
        <f>IF(RAW!C6&lt;RAW!B6,"Salah","         ")</f>
        <v xml:space="preserve">         </v>
      </c>
      <c r="D6" t="str">
        <f>IF(RAW!D6&lt;RAW!C6,"Salah","         ")</f>
        <v xml:space="preserve">         </v>
      </c>
      <c r="E6" t="str">
        <f>IF(RAW!E6&lt;RAW!D6,"Salah","         ")</f>
        <v xml:space="preserve">         </v>
      </c>
      <c r="F6" t="str">
        <f>IF(RAW!F6&lt;RAW!E6,"Salah","         ")</f>
        <v xml:space="preserve">         </v>
      </c>
      <c r="G6" t="str">
        <f>IF(RAW!G6&lt;RAW!F6,"Salah","         ")</f>
        <v xml:space="preserve">         </v>
      </c>
      <c r="H6" t="str">
        <f>IF(RAW!H6&lt;RAW!G6,"Salah","         ")</f>
        <v xml:space="preserve">         </v>
      </c>
      <c r="I6" t="str">
        <f>IF(RAW!I6&lt;RAW!H6,"Salah","         ")</f>
        <v xml:space="preserve">         </v>
      </c>
      <c r="J6" t="str">
        <f>IF(RAW!J6&lt;RAW!I6,"Salah","         ")</f>
        <v xml:space="preserve">         </v>
      </c>
      <c r="K6" t="str">
        <f>IF(RAW!K6&lt;RAW!J6,"Salah","         ")</f>
        <v xml:space="preserve">         </v>
      </c>
      <c r="L6" t="str">
        <f>IF(RAW!L6&lt;RAW!K6,"Salah","         ")</f>
        <v xml:space="preserve">         </v>
      </c>
      <c r="M6" t="str">
        <f>IF(RAW!M6&lt;RAW!L6,"Salah","         ")</f>
        <v xml:space="preserve">         </v>
      </c>
      <c r="N6" t="str">
        <f>IF(RAW!N6&lt;RAW!M6,"Salah","         ")</f>
        <v xml:space="preserve">         </v>
      </c>
      <c r="O6" t="str">
        <f>IF(RAW!O6&lt;RAW!N6,"Salah","         ")</f>
        <v xml:space="preserve">         </v>
      </c>
      <c r="P6" t="str">
        <f>IF(RAW!P6&lt;RAW!O6,"Salah","         ")</f>
        <v xml:space="preserve">         </v>
      </c>
      <c r="Q6" t="str">
        <f>IF(RAW!Q6&lt;RAW!P6,"Salah","         ")</f>
        <v xml:space="preserve">         </v>
      </c>
      <c r="R6" t="str">
        <f>IF(RAW!R6&lt;RAW!Q6,"Salah","         ")</f>
        <v xml:space="preserve">         </v>
      </c>
      <c r="S6" t="str">
        <f>IF(RAW!S6&lt;RAW!R6,"Salah","         ")</f>
        <v xml:space="preserve">         </v>
      </c>
      <c r="T6" t="str">
        <f>IF(RAW!T6&lt;RAW!S6,"Salah","         ")</f>
        <v xml:space="preserve">         </v>
      </c>
      <c r="U6" t="str">
        <f>IF(RAW!U6&lt;RAW!T6,"Salah","         ")</f>
        <v xml:space="preserve">         </v>
      </c>
      <c r="V6" t="str">
        <f>IF(RAW!V6&lt;RAW!U6,"Salah","         ")</f>
        <v xml:space="preserve">         </v>
      </c>
      <c r="W6" t="str">
        <f>IF(RAW!W6&lt;RAW!V6,"Salah","         ")</f>
        <v xml:space="preserve">         </v>
      </c>
      <c r="X6" t="str">
        <f>IF(RAW!X6&lt;RAW!W6,"Salah","         ")</f>
        <v xml:space="preserve">         </v>
      </c>
      <c r="Y6" t="str">
        <f>IF(RAW!Y6&lt;RAW!X6,"Salah","         ")</f>
        <v xml:space="preserve">         </v>
      </c>
      <c r="Z6" t="str">
        <f>IF(RAW!Z6&lt;RAW!Y6,"Salah","         ")</f>
        <v xml:space="preserve">         </v>
      </c>
      <c r="AA6" t="str">
        <f>IF(RAW!AA6&lt;RAW!Z6,"Salah","         ")</f>
        <v xml:space="preserve">         </v>
      </c>
      <c r="AB6" t="str">
        <f>IF(RAW!AB6&lt;RAW!AA6,"Salah","         ")</f>
        <v xml:space="preserve">         </v>
      </c>
      <c r="AC6" t="str">
        <f>IF(RAW!AC6&lt;RAW!AB6,"Salah","         ")</f>
        <v xml:space="preserve">         </v>
      </c>
      <c r="AD6" t="str">
        <f>IF(RAW!AD6&lt;RAW!AC6,"Salah","         ")</f>
        <v xml:space="preserve">         </v>
      </c>
      <c r="AE6" t="str">
        <f>IF(RAW!AE6&lt;RAW!AD6,"Salah","         ")</f>
        <v xml:space="preserve">         </v>
      </c>
      <c r="AF6" t="str">
        <f>IF(RAW!AF6&lt;RAW!AE6,"Salah","         ")</f>
        <v xml:space="preserve">         </v>
      </c>
      <c r="AG6" t="str">
        <f>IF(RAW!AG6&lt;RAW!AF6,"Salah","         ")</f>
        <v xml:space="preserve">         </v>
      </c>
      <c r="AH6" t="str">
        <f>IF(RAW!AH6&lt;RAW!AG6,"Salah","         ")</f>
        <v xml:space="preserve">         </v>
      </c>
      <c r="AI6" t="str">
        <f>IF(RAW!AI6&lt;RAW!AH6,"Salah","         ")</f>
        <v xml:space="preserve">         </v>
      </c>
      <c r="AJ6" t="str">
        <f>IF(RAW!AJ6&lt;RAW!AI6,"Salah","         ")</f>
        <v xml:space="preserve">         </v>
      </c>
      <c r="AK6" t="str">
        <f>IF(RAW!AK6&lt;RAW!AJ6,"Salah","         ")</f>
        <v xml:space="preserve">         </v>
      </c>
      <c r="AL6" t="str">
        <f>IF(RAW!AL6&lt;RAW!AK6,"Salah","         ")</f>
        <v xml:space="preserve">         </v>
      </c>
      <c r="AM6" t="str">
        <f>IF(RAW!AM6&lt;RAW!AL6,"Salah","         ")</f>
        <v xml:space="preserve">         </v>
      </c>
      <c r="AN6" t="str">
        <f>IF(RAW!AN6&lt;RAW!AM6,"Salah","         ")</f>
        <v xml:space="preserve">         </v>
      </c>
      <c r="AO6" t="str">
        <f>IF(RAW!AO6&lt;RAW!AN6,"Salah","         ")</f>
        <v xml:space="preserve">         </v>
      </c>
      <c r="AP6" t="str">
        <f>IF(RAW!AP6&lt;RAW!AO6,"Salah","         ")</f>
        <v>Salah</v>
      </c>
      <c r="AQ6" t="str">
        <f>IF(RAW!AQ6&lt;RAW!AP6,"Salah","         ")</f>
        <v xml:space="preserve">         </v>
      </c>
      <c r="AR6" t="str">
        <f>IF(RAW!AR6&lt;RAW!AQ6,"Salah","         ")</f>
        <v xml:space="preserve">         </v>
      </c>
      <c r="AS6" t="str">
        <f>IF(RAW!AS6&lt;RAW!AR6,"Salah","         ")</f>
        <v xml:space="preserve">         </v>
      </c>
      <c r="AT6" t="str">
        <f>IF(RAW!AT6&lt;RAW!AS6,"Salah","         ")</f>
        <v xml:space="preserve">         </v>
      </c>
      <c r="AU6" t="str">
        <f>IF(RAW!AU6&lt;RAW!AT6,"Salah","         ")</f>
        <v xml:space="preserve">         </v>
      </c>
      <c r="AV6" t="str">
        <f>IF(RAW!AV6&lt;RAW!AU6,"Salah","         ")</f>
        <v xml:space="preserve">         </v>
      </c>
      <c r="AW6" t="str">
        <f>IF(RAW!AW6&lt;RAW!AV6,"Salah","         ")</f>
        <v xml:space="preserve">         </v>
      </c>
      <c r="AX6" t="str">
        <f>IF(RAW!AX6&lt;RAW!AW6,"Salah","         ")</f>
        <v xml:space="preserve">         </v>
      </c>
      <c r="AY6" t="str">
        <f>IF(RAW!AY6&lt;RAW!AX6,"Salah","         ")</f>
        <v xml:space="preserve">         </v>
      </c>
      <c r="AZ6" t="str">
        <f>IF(RAW!AZ6&lt;RAW!AY6,"Salah","         ")</f>
        <v xml:space="preserve">         </v>
      </c>
      <c r="BA6" t="str">
        <f>IF(RAW!BA6&lt;RAW!AZ6,"Salah","         ")</f>
        <v xml:space="preserve">         </v>
      </c>
      <c r="BB6" t="str">
        <f>IF(RAW!BB6&lt;RAW!BA6,"Salah","         ")</f>
        <v xml:space="preserve">         </v>
      </c>
      <c r="BC6" t="str">
        <f>IF(RAW!BC6&lt;RAW!BB6,"Salah","xxxxxx")</f>
        <v>xxxxxx</v>
      </c>
      <c r="BD6" t="str">
        <f>IF(RAW!BD6&lt;RAW!BC6,"Salah","xxxxxx")</f>
        <v>xxxxxx</v>
      </c>
      <c r="BE6" t="str">
        <f>IF(RAW!BE6&lt;RAW!BD6,"Salah","xxxxxx")</f>
        <v>xxxxxx</v>
      </c>
      <c r="BF6" t="str">
        <f>IF(RAW!BF6&lt;RAW!BE6,"Salah","xxxxxx")</f>
        <v>xxxxxx</v>
      </c>
      <c r="BG6" t="str">
        <f>IF(RAW!BG6&lt;RAW!BF6,"Salah","xxxxxx")</f>
        <v>xxxxxx</v>
      </c>
      <c r="BH6" t="str">
        <f>IF(RAW!BH6&lt;RAW!BG6,"Salah","xxxxxx")</f>
        <v>xxxxxx</v>
      </c>
      <c r="BI6" t="str">
        <f>IF(RAW!BI6&lt;RAW!BH6,"Salah","xxxxxx")</f>
        <v>xxxxxx</v>
      </c>
      <c r="BJ6" t="str">
        <f>IF(RAW!BJ6&lt;RAW!BI6,"Salah","xxxxxx")</f>
        <v>xxxxxx</v>
      </c>
      <c r="BK6" t="str">
        <f>IF(RAW!BK6&lt;RAW!BJ6,"Salah","xxxxxx")</f>
        <v>xxxxxx</v>
      </c>
      <c r="BL6" t="str">
        <f>IF(RAW!BL6&lt;RAW!BK6,"Salah","xxxxxx")</f>
        <v>xxxxxx</v>
      </c>
      <c r="BM6" t="str">
        <f>IF(RAW!BM6&lt;RAW!BL6,"Salah","xxxxxx")</f>
        <v>xxxxxx</v>
      </c>
      <c r="BN6" t="str">
        <f>IF(RAW!BN6&lt;RAW!BM6,"Salah","xxxxxx")</f>
        <v>xxxxxx</v>
      </c>
      <c r="BO6" t="str">
        <f>IF(RAW!BO6&lt;RAW!BN6,"Salah","xxxxxx")</f>
        <v>xxxxxx</v>
      </c>
      <c r="BP6" t="str">
        <f>IF(RAW!BP6&lt;RAW!BO6,"Salah","xxxxxx")</f>
        <v>xxxxxx</v>
      </c>
      <c r="BQ6" t="str">
        <f>IF(RAW!BQ6&lt;RAW!BP6,"Salah","xxxxxx")</f>
        <v>xxxxxx</v>
      </c>
    </row>
    <row r="7" spans="1:69" x14ac:dyDescent="0.35">
      <c r="A7" t="e">
        <f>IF(RAW!A7&lt;RAW!#REF!,"Salah","xxxxxx")</f>
        <v>#REF!</v>
      </c>
      <c r="B7" t="str">
        <f>IF(RAW!B7&lt;RAW!A7,"Salah","xxxxxx")</f>
        <v>Salah</v>
      </c>
      <c r="C7" t="str">
        <f>IF(RAW!C7&lt;RAW!B7,"Salah","         ")</f>
        <v xml:space="preserve">         </v>
      </c>
      <c r="D7" t="str">
        <f>IF(RAW!D7&lt;RAW!C7,"Salah","         ")</f>
        <v xml:space="preserve">         </v>
      </c>
      <c r="E7" t="str">
        <f>IF(RAW!E7&lt;RAW!D7,"Salah","         ")</f>
        <v xml:space="preserve">         </v>
      </c>
      <c r="F7" t="str">
        <f>IF(RAW!F7&lt;RAW!E7,"Salah","         ")</f>
        <v xml:space="preserve">         </v>
      </c>
      <c r="G7" t="str">
        <f>IF(RAW!G7&lt;RAW!F7,"Salah","         ")</f>
        <v xml:space="preserve">         </v>
      </c>
      <c r="H7" t="str">
        <f>IF(RAW!H7&lt;RAW!G7,"Salah","         ")</f>
        <v xml:space="preserve">         </v>
      </c>
      <c r="I7" t="str">
        <f>IF(RAW!I7&lt;RAW!H7,"Salah","         ")</f>
        <v xml:space="preserve">         </v>
      </c>
      <c r="J7" t="str">
        <f>IF(RAW!J7&lt;RAW!I7,"Salah","         ")</f>
        <v xml:space="preserve">         </v>
      </c>
      <c r="K7" t="str">
        <f>IF(RAW!K7&lt;RAW!J7,"Salah","         ")</f>
        <v xml:space="preserve">         </v>
      </c>
      <c r="L7" t="str">
        <f>IF(RAW!L7&lt;RAW!K7,"Salah","         ")</f>
        <v xml:space="preserve">         </v>
      </c>
      <c r="M7" t="str">
        <f>IF(RAW!M7&lt;RAW!L7,"Salah","         ")</f>
        <v xml:space="preserve">         </v>
      </c>
      <c r="N7" t="str">
        <f>IF(RAW!N7&lt;RAW!M7,"Salah","         ")</f>
        <v xml:space="preserve">         </v>
      </c>
      <c r="O7" t="str">
        <f>IF(RAW!O7&lt;RAW!N7,"Salah","         ")</f>
        <v xml:space="preserve">         </v>
      </c>
      <c r="P7" t="str">
        <f>IF(RAW!P7&lt;RAW!O7,"Salah","         ")</f>
        <v xml:space="preserve">         </v>
      </c>
      <c r="Q7" t="str">
        <f>IF(RAW!Q7&lt;RAW!P7,"Salah","         ")</f>
        <v xml:space="preserve">         </v>
      </c>
      <c r="R7" t="str">
        <f>IF(RAW!R7&lt;RAW!Q7,"Salah","         ")</f>
        <v xml:space="preserve">         </v>
      </c>
      <c r="S7" t="str">
        <f>IF(RAW!S7&lt;RAW!R7,"Salah","         ")</f>
        <v xml:space="preserve">         </v>
      </c>
      <c r="T7" t="str">
        <f>IF(RAW!T7&lt;RAW!S7,"Salah","         ")</f>
        <v xml:space="preserve">         </v>
      </c>
      <c r="U7" t="str">
        <f>IF(RAW!U7&lt;RAW!T7,"Salah","         ")</f>
        <v xml:space="preserve">         </v>
      </c>
      <c r="V7" t="str">
        <f>IF(RAW!V7&lt;RAW!U7,"Salah","         ")</f>
        <v xml:space="preserve">         </v>
      </c>
      <c r="W7" t="str">
        <f>IF(RAW!W7&lt;RAW!V7,"Salah","         ")</f>
        <v xml:space="preserve">         </v>
      </c>
      <c r="X7" t="str">
        <f>IF(RAW!X7&lt;RAW!W7,"Salah","         ")</f>
        <v xml:space="preserve">         </v>
      </c>
      <c r="Y7" t="str">
        <f>IF(RAW!Y7&lt;RAW!X7,"Salah","         ")</f>
        <v xml:space="preserve">         </v>
      </c>
      <c r="Z7" t="str">
        <f>IF(RAW!Z7&lt;RAW!Y7,"Salah","         ")</f>
        <v xml:space="preserve">         </v>
      </c>
      <c r="AA7" t="str">
        <f>IF(RAW!AA7&lt;RAW!Z7,"Salah","         ")</f>
        <v xml:space="preserve">         </v>
      </c>
      <c r="AB7" t="str">
        <f>IF(RAW!AB7&lt;RAW!AA7,"Salah","         ")</f>
        <v xml:space="preserve">         </v>
      </c>
      <c r="AC7" t="str">
        <f>IF(RAW!AC7&lt;RAW!AB7,"Salah","         ")</f>
        <v xml:space="preserve">         </v>
      </c>
      <c r="AD7" t="str">
        <f>IF(RAW!AD7&lt;RAW!AC7,"Salah","         ")</f>
        <v xml:space="preserve">         </v>
      </c>
      <c r="AE7" t="str">
        <f>IF(RAW!AE7&lt;RAW!AD7,"Salah","         ")</f>
        <v xml:space="preserve">         </v>
      </c>
      <c r="AF7" t="str">
        <f>IF(RAW!AF7&lt;RAW!AE7,"Salah","         ")</f>
        <v xml:space="preserve">         </v>
      </c>
      <c r="AG7" t="str">
        <f>IF(RAW!AG7&lt;RAW!AF7,"Salah","         ")</f>
        <v xml:space="preserve">         </v>
      </c>
      <c r="AH7" t="str">
        <f>IF(RAW!AH7&lt;RAW!AG7,"Salah","         ")</f>
        <v xml:space="preserve">         </v>
      </c>
      <c r="AI7" t="str">
        <f>IF(RAW!AI7&lt;RAW!AH7,"Salah","         ")</f>
        <v xml:space="preserve">         </v>
      </c>
      <c r="AJ7" t="str">
        <f>IF(RAW!AJ7&lt;RAW!AI7,"Salah","         ")</f>
        <v xml:space="preserve">         </v>
      </c>
      <c r="AK7" t="str">
        <f>IF(RAW!AK7&lt;RAW!AJ7,"Salah","         ")</f>
        <v xml:space="preserve">         </v>
      </c>
      <c r="AL7" t="str">
        <f>IF(RAW!AL7&lt;RAW!AK7,"Salah","         ")</f>
        <v xml:space="preserve">         </v>
      </c>
      <c r="AM7" t="str">
        <f>IF(RAW!AM7&lt;RAW!AL7,"Salah","         ")</f>
        <v xml:space="preserve">         </v>
      </c>
      <c r="AN7" t="str">
        <f>IF(RAW!AN7&lt;RAW!AM7,"Salah","         ")</f>
        <v xml:space="preserve">         </v>
      </c>
      <c r="AO7" t="str">
        <f>IF(RAW!AO7&lt;RAW!AN7,"Salah","         ")</f>
        <v xml:space="preserve">         </v>
      </c>
      <c r="AP7" t="str">
        <f>IF(RAW!AP7&lt;RAW!AO7,"Salah","         ")</f>
        <v>Salah</v>
      </c>
      <c r="AQ7" t="str">
        <f>IF(RAW!AQ7&lt;RAW!AP7,"Salah","         ")</f>
        <v xml:space="preserve">         </v>
      </c>
      <c r="AR7" t="str">
        <f>IF(RAW!AR7&lt;RAW!AQ7,"Salah","         ")</f>
        <v xml:space="preserve">         </v>
      </c>
      <c r="AS7" t="str">
        <f>IF(RAW!AS7&lt;RAW!AR7,"Salah","         ")</f>
        <v xml:space="preserve">         </v>
      </c>
      <c r="AT7" t="str">
        <f>IF(RAW!AT7&lt;RAW!AS7,"Salah","         ")</f>
        <v xml:space="preserve">         </v>
      </c>
      <c r="AU7" t="str">
        <f>IF(RAW!AU7&lt;RAW!AT7,"Salah","         ")</f>
        <v xml:space="preserve">         </v>
      </c>
      <c r="AV7" t="str">
        <f>IF(RAW!AV7&lt;RAW!AU7,"Salah","         ")</f>
        <v xml:space="preserve">         </v>
      </c>
      <c r="AW7" t="str">
        <f>IF(RAW!AW7&lt;RAW!AV7,"Salah","         ")</f>
        <v xml:space="preserve">         </v>
      </c>
      <c r="AX7" t="str">
        <f>IF(RAW!AX7&lt;RAW!AW7,"Salah","         ")</f>
        <v xml:space="preserve">         </v>
      </c>
      <c r="AY7" t="str">
        <f>IF(RAW!AY7&lt;RAW!AX7,"Salah","         ")</f>
        <v xml:space="preserve">         </v>
      </c>
      <c r="AZ7" t="str">
        <f>IF(RAW!AZ7&lt;RAW!AY7,"Salah","         ")</f>
        <v xml:space="preserve">         </v>
      </c>
      <c r="BA7" t="str">
        <f>IF(RAW!BA7&lt;RAW!AZ7,"Salah","         ")</f>
        <v xml:space="preserve">         </v>
      </c>
      <c r="BB7" t="str">
        <f>IF(RAW!BB7&lt;RAW!BA7,"Salah","         ")</f>
        <v xml:space="preserve">         </v>
      </c>
      <c r="BC7" t="str">
        <f>IF(RAW!BC7&lt;RAW!BB7,"Salah","xxxxxx")</f>
        <v>xxxxxx</v>
      </c>
      <c r="BD7" t="str">
        <f>IF(RAW!BD7&lt;RAW!BC7,"Salah","xxxxxx")</f>
        <v>xxxxxx</v>
      </c>
      <c r="BE7" t="str">
        <f>IF(RAW!BE7&lt;RAW!BD7,"Salah","xxxxxx")</f>
        <v>xxxxxx</v>
      </c>
      <c r="BF7" t="str">
        <f>IF(RAW!BF7&lt;RAW!BE7,"Salah","xxxxxx")</f>
        <v>xxxxxx</v>
      </c>
      <c r="BG7" t="str">
        <f>IF(RAW!BG7&lt;RAW!BF7,"Salah","xxxxxx")</f>
        <v>xxxxxx</v>
      </c>
      <c r="BH7" t="str">
        <f>IF(RAW!BH7&lt;RAW!BG7,"Salah","xxxxxx")</f>
        <v>xxxxxx</v>
      </c>
      <c r="BI7" t="str">
        <f>IF(RAW!BI7&lt;RAW!BH7,"Salah","xxxxxx")</f>
        <v>xxxxxx</v>
      </c>
      <c r="BJ7" t="str">
        <f>IF(RAW!BJ7&lt;RAW!BI7,"Salah","xxxxxx")</f>
        <v>xxxxxx</v>
      </c>
      <c r="BK7" t="str">
        <f>IF(RAW!BK7&lt;RAW!BJ7,"Salah","xxxxxx")</f>
        <v>xxxxxx</v>
      </c>
      <c r="BL7" t="str">
        <f>IF(RAW!BL7&lt;RAW!BK7,"Salah","xxxxxx")</f>
        <v>xxxxxx</v>
      </c>
      <c r="BM7" t="str">
        <f>IF(RAW!BM7&lt;RAW!BL7,"Salah","xxxxxx")</f>
        <v>xxxxxx</v>
      </c>
      <c r="BN7" t="str">
        <f>IF(RAW!BN7&lt;RAW!BM7,"Salah","xxxxxx")</f>
        <v>xxxxxx</v>
      </c>
      <c r="BO7" t="str">
        <f>IF(RAW!BO7&lt;RAW!BN7,"Salah","xxxxxx")</f>
        <v>xxxxxx</v>
      </c>
      <c r="BP7" t="str">
        <f>IF(RAW!BP7&lt;RAW!BO7,"Salah","xxxxxx")</f>
        <v>xxxxxx</v>
      </c>
      <c r="BQ7" t="str">
        <f>IF(RAW!BQ7&lt;RAW!BP7,"Salah","xxxxxx")</f>
        <v>xxxxxx</v>
      </c>
    </row>
    <row r="8" spans="1:69" x14ac:dyDescent="0.35">
      <c r="A8" t="e">
        <f>IF(RAW!A8&lt;RAW!#REF!,"Salah","xxxxxx")</f>
        <v>#REF!</v>
      </c>
      <c r="B8" t="str">
        <f>IF(RAW!B8&lt;RAW!A8,"Salah","xxxxxx")</f>
        <v>Salah</v>
      </c>
      <c r="C8" t="str">
        <f>IF(RAW!C8&lt;RAW!B8,"Salah","         ")</f>
        <v xml:space="preserve">         </v>
      </c>
      <c r="D8" t="str">
        <f>IF(RAW!D8&lt;RAW!C8,"Salah","         ")</f>
        <v xml:space="preserve">         </v>
      </c>
      <c r="E8" t="str">
        <f>IF(RAW!E8&lt;RAW!D8,"Salah","         ")</f>
        <v xml:space="preserve">         </v>
      </c>
      <c r="F8" t="str">
        <f>IF(RAW!F8&lt;RAW!E8,"Salah","         ")</f>
        <v xml:space="preserve">         </v>
      </c>
      <c r="G8" t="str">
        <f>IF(RAW!G8&lt;RAW!F8,"Salah","         ")</f>
        <v xml:space="preserve">         </v>
      </c>
      <c r="H8" t="str">
        <f>IF(RAW!H8&lt;RAW!G8,"Salah","         ")</f>
        <v xml:space="preserve">         </v>
      </c>
      <c r="I8" t="str">
        <f>IF(RAW!I8&lt;RAW!H8,"Salah","         ")</f>
        <v xml:space="preserve">         </v>
      </c>
      <c r="J8" t="str">
        <f>IF(RAW!J8&lt;RAW!I8,"Salah","         ")</f>
        <v xml:space="preserve">         </v>
      </c>
      <c r="K8" t="str">
        <f>IF(RAW!K8&lt;RAW!J8,"Salah","         ")</f>
        <v xml:space="preserve">         </v>
      </c>
      <c r="L8" t="str">
        <f>IF(RAW!L8&lt;RAW!K8,"Salah","         ")</f>
        <v xml:space="preserve">         </v>
      </c>
      <c r="M8" t="str">
        <f>IF(RAW!M8&lt;RAW!L8,"Salah","         ")</f>
        <v xml:space="preserve">         </v>
      </c>
      <c r="N8" t="str">
        <f>IF(RAW!N8&lt;RAW!M8,"Salah","         ")</f>
        <v xml:space="preserve">         </v>
      </c>
      <c r="O8" t="str">
        <f>IF(RAW!O8&lt;RAW!N8,"Salah","         ")</f>
        <v xml:space="preserve">         </v>
      </c>
      <c r="P8" t="str">
        <f>IF(RAW!P8&lt;RAW!O8,"Salah","         ")</f>
        <v xml:space="preserve">         </v>
      </c>
      <c r="Q8" t="str">
        <f>IF(RAW!Q8&lt;RAW!P8,"Salah","         ")</f>
        <v xml:space="preserve">         </v>
      </c>
      <c r="R8" t="str">
        <f>IF(RAW!R8&lt;RAW!Q8,"Salah","         ")</f>
        <v xml:space="preserve">         </v>
      </c>
      <c r="S8" t="str">
        <f>IF(RAW!S8&lt;RAW!R8,"Salah","         ")</f>
        <v xml:space="preserve">         </v>
      </c>
      <c r="T8" t="str">
        <f>IF(RAW!T8&lt;RAW!S8,"Salah","         ")</f>
        <v xml:space="preserve">         </v>
      </c>
      <c r="U8" t="str">
        <f>IF(RAW!U8&lt;RAW!T8,"Salah","         ")</f>
        <v xml:space="preserve">         </v>
      </c>
      <c r="V8" t="str">
        <f>IF(RAW!V8&lt;RAW!U8,"Salah","         ")</f>
        <v xml:space="preserve">         </v>
      </c>
      <c r="W8" t="str">
        <f>IF(RAW!W8&lt;RAW!V8,"Salah","         ")</f>
        <v xml:space="preserve">         </v>
      </c>
      <c r="X8" t="str">
        <f>IF(RAW!X8&lt;RAW!W8,"Salah","         ")</f>
        <v xml:space="preserve">         </v>
      </c>
      <c r="Y8" t="str">
        <f>IF(RAW!Y8&lt;RAW!X8,"Salah","         ")</f>
        <v xml:space="preserve">         </v>
      </c>
      <c r="Z8" t="str">
        <f>IF(RAW!Z8&lt;RAW!Y8,"Salah","         ")</f>
        <v xml:space="preserve">         </v>
      </c>
      <c r="AA8" t="str">
        <f>IF(RAW!AA8&lt;RAW!Z8,"Salah","         ")</f>
        <v xml:space="preserve">         </v>
      </c>
      <c r="AB8" t="str">
        <f>IF(RAW!AB8&lt;RAW!AA8,"Salah","         ")</f>
        <v xml:space="preserve">         </v>
      </c>
      <c r="AC8" t="str">
        <f>IF(RAW!AC8&lt;RAW!AB8,"Salah","         ")</f>
        <v xml:space="preserve">         </v>
      </c>
      <c r="AD8" t="str">
        <f>IF(RAW!AD8&lt;RAW!AC8,"Salah","         ")</f>
        <v xml:space="preserve">         </v>
      </c>
      <c r="AE8" t="str">
        <f>IF(RAW!AE8&lt;RAW!AD8,"Salah","         ")</f>
        <v xml:space="preserve">         </v>
      </c>
      <c r="AF8" t="str">
        <f>IF(RAW!AF8&lt;RAW!AE8,"Salah","         ")</f>
        <v xml:space="preserve">         </v>
      </c>
      <c r="AG8" t="str">
        <f>IF(RAW!AG8&lt;RAW!AF8,"Salah","         ")</f>
        <v xml:space="preserve">         </v>
      </c>
      <c r="AH8" t="str">
        <f>IF(RAW!AH8&lt;RAW!AG8,"Salah","         ")</f>
        <v xml:space="preserve">         </v>
      </c>
      <c r="AI8" t="str">
        <f>IF(RAW!AI8&lt;RAW!AH8,"Salah","         ")</f>
        <v xml:space="preserve">         </v>
      </c>
      <c r="AJ8" t="str">
        <f>IF(RAW!AJ8&lt;RAW!AI8,"Salah","         ")</f>
        <v xml:space="preserve">         </v>
      </c>
      <c r="AK8" t="str">
        <f>IF(RAW!AK8&lt;RAW!AJ8,"Salah","         ")</f>
        <v xml:space="preserve">         </v>
      </c>
      <c r="AL8" t="str">
        <f>IF(RAW!AL8&lt;RAW!AK8,"Salah","         ")</f>
        <v xml:space="preserve">         </v>
      </c>
      <c r="AM8" t="str">
        <f>IF(RAW!AM8&lt;RAW!AL8,"Salah","         ")</f>
        <v xml:space="preserve">         </v>
      </c>
      <c r="AN8" t="str">
        <f>IF(RAW!AN8&lt;RAW!AM8,"Salah","         ")</f>
        <v xml:space="preserve">         </v>
      </c>
      <c r="AO8" t="str">
        <f>IF(RAW!AO8&lt;RAW!AN8,"Salah","         ")</f>
        <v xml:space="preserve">         </v>
      </c>
      <c r="AP8" t="str">
        <f>IF(RAW!AP8&lt;RAW!AO8,"Salah","         ")</f>
        <v>Salah</v>
      </c>
      <c r="AQ8" t="str">
        <f>IF(RAW!AQ8&lt;RAW!AP8,"Salah","         ")</f>
        <v xml:space="preserve">         </v>
      </c>
      <c r="AR8" t="str">
        <f>IF(RAW!AR8&lt;RAW!AQ8,"Salah","         ")</f>
        <v xml:space="preserve">         </v>
      </c>
      <c r="AS8" t="str">
        <f>IF(RAW!AS8&lt;RAW!AR8,"Salah","         ")</f>
        <v xml:space="preserve">         </v>
      </c>
      <c r="AT8" t="str">
        <f>IF(RAW!AT8&lt;RAW!AS8,"Salah","         ")</f>
        <v xml:space="preserve">         </v>
      </c>
      <c r="AU8" t="str">
        <f>IF(RAW!AU8&lt;RAW!AT8,"Salah","         ")</f>
        <v xml:space="preserve">         </v>
      </c>
      <c r="AV8" t="str">
        <f>IF(RAW!AV8&lt;RAW!AU8,"Salah","         ")</f>
        <v xml:space="preserve">         </v>
      </c>
      <c r="AW8" t="str">
        <f>IF(RAW!AW8&lt;RAW!AV8,"Salah","         ")</f>
        <v xml:space="preserve">         </v>
      </c>
      <c r="AX8" t="str">
        <f>IF(RAW!AX8&lt;RAW!AW8,"Salah","         ")</f>
        <v xml:space="preserve">         </v>
      </c>
      <c r="AY8" t="str">
        <f>IF(RAW!AY8&lt;RAW!AX8,"Salah","         ")</f>
        <v xml:space="preserve">         </v>
      </c>
      <c r="AZ8" t="str">
        <f>IF(RAW!AZ8&lt;RAW!AY8,"Salah","         ")</f>
        <v xml:space="preserve">         </v>
      </c>
      <c r="BA8" t="str">
        <f>IF(RAW!BA8&lt;RAW!AZ8,"Salah","         ")</f>
        <v xml:space="preserve">         </v>
      </c>
      <c r="BB8" t="str">
        <f>IF(RAW!BB8&lt;RAW!BA8,"Salah","         ")</f>
        <v xml:space="preserve">         </v>
      </c>
      <c r="BC8" t="str">
        <f>IF(RAW!BC8&lt;RAW!BB8,"Salah","xxxxxx")</f>
        <v>xxxxxx</v>
      </c>
      <c r="BD8" t="str">
        <f>IF(RAW!BD8&lt;RAW!BC8,"Salah","xxxxxx")</f>
        <v>xxxxxx</v>
      </c>
      <c r="BE8" t="str">
        <f>IF(RAW!BE8&lt;RAW!BD8,"Salah","xxxxxx")</f>
        <v>xxxxxx</v>
      </c>
      <c r="BF8" t="str">
        <f>IF(RAW!BF8&lt;RAW!BE8,"Salah","xxxxxx")</f>
        <v>xxxxxx</v>
      </c>
      <c r="BG8" t="str">
        <f>IF(RAW!BG8&lt;RAW!BF8,"Salah","xxxxxx")</f>
        <v>xxxxxx</v>
      </c>
      <c r="BH8" t="str">
        <f>IF(RAW!BH8&lt;RAW!BG8,"Salah","xxxxxx")</f>
        <v>xxxxxx</v>
      </c>
      <c r="BI8" t="str">
        <f>IF(RAW!BI8&lt;RAW!BH8,"Salah","xxxxxx")</f>
        <v>xxxxxx</v>
      </c>
      <c r="BJ8" t="str">
        <f>IF(RAW!BJ8&lt;RAW!BI8,"Salah","xxxxxx")</f>
        <v>xxxxxx</v>
      </c>
      <c r="BK8" t="str">
        <f>IF(RAW!BK8&lt;RAW!BJ8,"Salah","xxxxxx")</f>
        <v>xxxxxx</v>
      </c>
      <c r="BL8" t="str">
        <f>IF(RAW!BL8&lt;RAW!BK8,"Salah","xxxxxx")</f>
        <v>xxxxxx</v>
      </c>
      <c r="BM8" t="str">
        <f>IF(RAW!BM8&lt;RAW!BL8,"Salah","xxxxxx")</f>
        <v>xxxxxx</v>
      </c>
      <c r="BN8" t="str">
        <f>IF(RAW!BN8&lt;RAW!BM8,"Salah","xxxxxx")</f>
        <v>xxxxxx</v>
      </c>
      <c r="BO8" t="str">
        <f>IF(RAW!BO8&lt;RAW!BN8,"Salah","xxxxxx")</f>
        <v>xxxxxx</v>
      </c>
      <c r="BP8" t="str">
        <f>IF(RAW!BP8&lt;RAW!BO8,"Salah","xxxxxx")</f>
        <v>xxxxxx</v>
      </c>
      <c r="BQ8" t="str">
        <f>IF(RAW!BQ8&lt;RAW!BP8,"Salah","xxxxxx")</f>
        <v>xxxxxx</v>
      </c>
    </row>
    <row r="9" spans="1:69" x14ac:dyDescent="0.35">
      <c r="A9" t="e">
        <f>IF(RAW!A9&lt;RAW!#REF!,"Salah","xxxxxx")</f>
        <v>#REF!</v>
      </c>
      <c r="B9" t="str">
        <f>IF(RAW!B9&lt;RAW!A9,"Salah","xxxxxx")</f>
        <v>Salah</v>
      </c>
      <c r="C9" t="str">
        <f>IF(RAW!C9&lt;RAW!B9,"Salah","         ")</f>
        <v xml:space="preserve">         </v>
      </c>
      <c r="D9" t="str">
        <f>IF(RAW!D9&lt;RAW!C9,"Salah","         ")</f>
        <v xml:space="preserve">         </v>
      </c>
      <c r="E9" t="str">
        <f>IF(RAW!E9&lt;RAW!D9,"Salah","         ")</f>
        <v xml:space="preserve">         </v>
      </c>
      <c r="F9" t="str">
        <f>IF(RAW!F9&lt;RAW!E9,"Salah","         ")</f>
        <v xml:space="preserve">         </v>
      </c>
      <c r="G9" t="str">
        <f>IF(RAW!G9&lt;RAW!F9,"Salah","         ")</f>
        <v xml:space="preserve">         </v>
      </c>
      <c r="H9" t="str">
        <f>IF(RAW!H9&lt;RAW!G9,"Salah","         ")</f>
        <v xml:space="preserve">         </v>
      </c>
      <c r="I9" t="str">
        <f>IF(RAW!I9&lt;RAW!H9,"Salah","         ")</f>
        <v xml:space="preserve">         </v>
      </c>
      <c r="J9" t="str">
        <f>IF(RAW!J9&lt;RAW!I9,"Salah","         ")</f>
        <v xml:space="preserve">         </v>
      </c>
      <c r="K9" t="str">
        <f>IF(RAW!K9&lt;RAW!J9,"Salah","         ")</f>
        <v xml:space="preserve">         </v>
      </c>
      <c r="L9" t="str">
        <f>IF(RAW!L9&lt;RAW!K9,"Salah","         ")</f>
        <v xml:space="preserve">         </v>
      </c>
      <c r="M9" t="str">
        <f>IF(RAW!M9&lt;RAW!L9,"Salah","         ")</f>
        <v xml:space="preserve">         </v>
      </c>
      <c r="N9" t="str">
        <f>IF(RAW!N9&lt;RAW!M9,"Salah","         ")</f>
        <v xml:space="preserve">         </v>
      </c>
      <c r="O9" t="str">
        <f>IF(RAW!O9&lt;RAW!N9,"Salah","         ")</f>
        <v xml:space="preserve">         </v>
      </c>
      <c r="P9" t="str">
        <f>IF(RAW!P9&lt;RAW!O9,"Salah","         ")</f>
        <v xml:space="preserve">         </v>
      </c>
      <c r="Q9" t="str">
        <f>IF(RAW!Q9&lt;RAW!P9,"Salah","         ")</f>
        <v xml:space="preserve">         </v>
      </c>
      <c r="R9" t="str">
        <f>IF(RAW!R9&lt;RAW!Q9,"Salah","         ")</f>
        <v xml:space="preserve">         </v>
      </c>
      <c r="S9" t="str">
        <f>IF(RAW!S9&lt;RAW!R9,"Salah","         ")</f>
        <v xml:space="preserve">         </v>
      </c>
      <c r="T9" t="str">
        <f>IF(RAW!T9&lt;RAW!S9,"Salah","         ")</f>
        <v xml:space="preserve">         </v>
      </c>
      <c r="U9" t="str">
        <f>IF(RAW!U9&lt;RAW!T9,"Salah","         ")</f>
        <v xml:space="preserve">         </v>
      </c>
      <c r="V9" t="str">
        <f>IF(RAW!V9&lt;RAW!U9,"Salah","         ")</f>
        <v xml:space="preserve">         </v>
      </c>
      <c r="W9" t="str">
        <f>IF(RAW!W9&lt;RAW!V9,"Salah","         ")</f>
        <v xml:space="preserve">         </v>
      </c>
      <c r="X9" t="str">
        <f>IF(RAW!X9&lt;RAW!W9,"Salah","         ")</f>
        <v xml:space="preserve">         </v>
      </c>
      <c r="Y9" t="str">
        <f>IF(RAW!Y9&lt;RAW!X9,"Salah","         ")</f>
        <v xml:space="preserve">         </v>
      </c>
      <c r="Z9" t="str">
        <f>IF(RAW!Z9&lt;RAW!Y9,"Salah","         ")</f>
        <v xml:space="preserve">         </v>
      </c>
      <c r="AA9" t="str">
        <f>IF(RAW!AA9&lt;RAW!Z9,"Salah","         ")</f>
        <v xml:space="preserve">         </v>
      </c>
      <c r="AB9" t="str">
        <f>IF(RAW!AB9&lt;RAW!AA9,"Salah","         ")</f>
        <v xml:space="preserve">         </v>
      </c>
      <c r="AC9" t="str">
        <f>IF(RAW!AC9&lt;RAW!AB9,"Salah","         ")</f>
        <v xml:space="preserve">         </v>
      </c>
      <c r="AD9" t="str">
        <f>IF(RAW!AD9&lt;RAW!AC9,"Salah","         ")</f>
        <v xml:space="preserve">         </v>
      </c>
      <c r="AE9" t="str">
        <f>IF(RAW!AE9&lt;RAW!AD9,"Salah","         ")</f>
        <v xml:space="preserve">         </v>
      </c>
      <c r="AF9" t="str">
        <f>IF(RAW!AF9&lt;RAW!AE9,"Salah","         ")</f>
        <v xml:space="preserve">         </v>
      </c>
      <c r="AG9" t="str">
        <f>IF(RAW!AG9&lt;RAW!AF9,"Salah","         ")</f>
        <v xml:space="preserve">         </v>
      </c>
      <c r="AH9" t="str">
        <f>IF(RAW!AH9&lt;RAW!AG9,"Salah","         ")</f>
        <v xml:space="preserve">         </v>
      </c>
      <c r="AI9" t="str">
        <f>IF(RAW!AI9&lt;RAW!AH9,"Salah","         ")</f>
        <v xml:space="preserve">         </v>
      </c>
      <c r="AJ9" t="str">
        <f>IF(RAW!AJ9&lt;RAW!AI9,"Salah","         ")</f>
        <v xml:space="preserve">         </v>
      </c>
      <c r="AK9" t="str">
        <f>IF(RAW!AK9&lt;RAW!AJ9,"Salah","         ")</f>
        <v xml:space="preserve">         </v>
      </c>
      <c r="AL9" t="str">
        <f>IF(RAW!AL9&lt;RAW!AK9,"Salah","         ")</f>
        <v xml:space="preserve">         </v>
      </c>
      <c r="AM9" t="str">
        <f>IF(RAW!AM9&lt;RAW!AL9,"Salah","         ")</f>
        <v xml:space="preserve">         </v>
      </c>
      <c r="AN9" t="str">
        <f>IF(RAW!AN9&lt;RAW!AM9,"Salah","         ")</f>
        <v xml:space="preserve">         </v>
      </c>
      <c r="AO9" t="str">
        <f>IF(RAW!AO9&lt;RAW!AN9,"Salah","         ")</f>
        <v xml:space="preserve">         </v>
      </c>
      <c r="AP9" t="str">
        <f>IF(RAW!AP9&lt;RAW!AO9,"Salah","         ")</f>
        <v>Salah</v>
      </c>
      <c r="AQ9" t="str">
        <f>IF(RAW!AQ9&lt;RAW!AP9,"Salah","         ")</f>
        <v xml:space="preserve">         </v>
      </c>
      <c r="AR9" t="str">
        <f>IF(RAW!AR9&lt;RAW!AQ9,"Salah","         ")</f>
        <v xml:space="preserve">         </v>
      </c>
      <c r="AS9" t="str">
        <f>IF(RAW!AS9&lt;RAW!AR9,"Salah","         ")</f>
        <v xml:space="preserve">         </v>
      </c>
      <c r="AT9" t="str">
        <f>IF(RAW!AT9&lt;RAW!AS9,"Salah","         ")</f>
        <v xml:space="preserve">         </v>
      </c>
      <c r="AU9" t="str">
        <f>IF(RAW!AU9&lt;RAW!AT9,"Salah","         ")</f>
        <v xml:space="preserve">         </v>
      </c>
      <c r="AV9" t="str">
        <f>IF(RAW!AV9&lt;RAW!AU9,"Salah","         ")</f>
        <v xml:space="preserve">         </v>
      </c>
      <c r="AW9" t="str">
        <f>IF(RAW!AW9&lt;RAW!AV9,"Salah","         ")</f>
        <v xml:space="preserve">         </v>
      </c>
      <c r="AX9" t="str">
        <f>IF(RAW!AX9&lt;RAW!AW9,"Salah","         ")</f>
        <v xml:space="preserve">         </v>
      </c>
      <c r="AY9" t="str">
        <f>IF(RAW!AY9&lt;RAW!AX9,"Salah","         ")</f>
        <v xml:space="preserve">         </v>
      </c>
      <c r="AZ9" t="str">
        <f>IF(RAW!AZ9&lt;RAW!AY9,"Salah","         ")</f>
        <v xml:space="preserve">         </v>
      </c>
      <c r="BA9" t="str">
        <f>IF(RAW!BA9&lt;RAW!AZ9,"Salah","         ")</f>
        <v xml:space="preserve">         </v>
      </c>
      <c r="BB9" t="str">
        <f>IF(RAW!BB9&lt;RAW!BA9,"Salah","         ")</f>
        <v xml:space="preserve">         </v>
      </c>
      <c r="BC9" t="str">
        <f>IF(RAW!BC9&lt;RAW!BB9,"Salah","xxxxxx")</f>
        <v>xxxxxx</v>
      </c>
      <c r="BD9" t="str">
        <f>IF(RAW!BD9&lt;RAW!BC9,"Salah","xxxxxx")</f>
        <v>xxxxxx</v>
      </c>
      <c r="BE9" t="str">
        <f>IF(RAW!BE9&lt;RAW!BD9,"Salah","xxxxxx")</f>
        <v>xxxxxx</v>
      </c>
      <c r="BF9" t="str">
        <f>IF(RAW!BF9&lt;RAW!BE9,"Salah","xxxxxx")</f>
        <v>xxxxxx</v>
      </c>
      <c r="BG9" t="str">
        <f>IF(RAW!BG9&lt;RAW!BF9,"Salah","xxxxxx")</f>
        <v>xxxxxx</v>
      </c>
      <c r="BH9" t="str">
        <f>IF(RAW!BH9&lt;RAW!BG9,"Salah","xxxxxx")</f>
        <v>xxxxxx</v>
      </c>
      <c r="BI9" t="str">
        <f>IF(RAW!BI9&lt;RAW!BH9,"Salah","xxxxxx")</f>
        <v>xxxxxx</v>
      </c>
      <c r="BJ9" t="str">
        <f>IF(RAW!BJ9&lt;RAW!BI9,"Salah","xxxxxx")</f>
        <v>xxxxxx</v>
      </c>
      <c r="BK9" t="str">
        <f>IF(RAW!BK9&lt;RAW!BJ9,"Salah","xxxxxx")</f>
        <v>xxxxxx</v>
      </c>
      <c r="BL9" t="str">
        <f>IF(RAW!BL9&lt;RAW!BK9,"Salah","xxxxxx")</f>
        <v>xxxxxx</v>
      </c>
      <c r="BM9" t="str">
        <f>IF(RAW!BM9&lt;RAW!BL9,"Salah","xxxxxx")</f>
        <v>xxxxxx</v>
      </c>
      <c r="BN9" t="str">
        <f>IF(RAW!BN9&lt;RAW!BM9,"Salah","xxxxxx")</f>
        <v>xxxxxx</v>
      </c>
      <c r="BO9" t="str">
        <f>IF(RAW!BO9&lt;RAW!BN9,"Salah","xxxxxx")</f>
        <v>xxxxxx</v>
      </c>
      <c r="BP9" t="str">
        <f>IF(RAW!BP9&lt;RAW!BO9,"Salah","xxxxxx")</f>
        <v>xxxxxx</v>
      </c>
      <c r="BQ9" t="str">
        <f>IF(RAW!BQ9&lt;RAW!BP9,"Salah","xxxxxx")</f>
        <v>xxxxxx</v>
      </c>
    </row>
    <row r="10" spans="1:69" x14ac:dyDescent="0.35">
      <c r="A10" t="e">
        <f>IF(RAW!A10&lt;RAW!#REF!,"Salah","xxxxxx")</f>
        <v>#REF!</v>
      </c>
      <c r="B10" t="str">
        <f>IF(RAW!B10&lt;RAW!A10,"Salah","xxxxxx")</f>
        <v>Salah</v>
      </c>
      <c r="C10" t="str">
        <f>IF(RAW!C10&lt;RAW!B10,"Salah","         ")</f>
        <v xml:space="preserve">         </v>
      </c>
      <c r="D10" t="str">
        <f>IF(RAW!D10&lt;RAW!C10,"Salah","         ")</f>
        <v xml:space="preserve">         </v>
      </c>
      <c r="E10" t="str">
        <f>IF(RAW!E10&lt;RAW!D10,"Salah","         ")</f>
        <v xml:space="preserve">         </v>
      </c>
      <c r="F10" t="str">
        <f>IF(RAW!F10&lt;RAW!E10,"Salah","         ")</f>
        <v xml:space="preserve">         </v>
      </c>
      <c r="G10" t="str">
        <f>IF(RAW!G10&lt;RAW!F10,"Salah","         ")</f>
        <v xml:space="preserve">         </v>
      </c>
      <c r="H10" t="str">
        <f>IF(RAW!H10&lt;RAW!G10,"Salah","         ")</f>
        <v xml:space="preserve">         </v>
      </c>
      <c r="I10" t="str">
        <f>IF(RAW!I10&lt;RAW!H10,"Salah","         ")</f>
        <v xml:space="preserve">         </v>
      </c>
      <c r="J10" t="str">
        <f>IF(RAW!J10&lt;RAW!I10,"Salah","         ")</f>
        <v xml:space="preserve">         </v>
      </c>
      <c r="K10" t="str">
        <f>IF(RAW!K10&lt;RAW!J10,"Salah","         ")</f>
        <v xml:space="preserve">         </v>
      </c>
      <c r="L10" t="str">
        <f>IF(RAW!L10&lt;RAW!K10,"Salah","         ")</f>
        <v xml:space="preserve">         </v>
      </c>
      <c r="M10" t="str">
        <f>IF(RAW!M10&lt;RAW!L10,"Salah","         ")</f>
        <v xml:space="preserve">         </v>
      </c>
      <c r="N10" t="str">
        <f>IF(RAW!N10&lt;RAW!M10,"Salah","         ")</f>
        <v xml:space="preserve">         </v>
      </c>
      <c r="O10" t="str">
        <f>IF(RAW!O10&lt;RAW!N10,"Salah","         ")</f>
        <v xml:space="preserve">         </v>
      </c>
      <c r="P10" t="str">
        <f>IF(RAW!P10&lt;RAW!O10,"Salah","         ")</f>
        <v xml:space="preserve">         </v>
      </c>
      <c r="Q10" t="str">
        <f>IF(RAW!Q10&lt;RAW!P10,"Salah","         ")</f>
        <v xml:space="preserve">         </v>
      </c>
      <c r="R10" t="str">
        <f>IF(RAW!R10&lt;RAW!Q10,"Salah","         ")</f>
        <v xml:space="preserve">         </v>
      </c>
      <c r="S10" t="str">
        <f>IF(RAW!S10&lt;RAW!R10,"Salah","         ")</f>
        <v xml:space="preserve">         </v>
      </c>
      <c r="T10" t="str">
        <f>IF(RAW!T10&lt;RAW!S10,"Salah","         ")</f>
        <v xml:space="preserve">         </v>
      </c>
      <c r="U10" t="str">
        <f>IF(RAW!U10&lt;RAW!T10,"Salah","         ")</f>
        <v xml:space="preserve">         </v>
      </c>
      <c r="V10" t="str">
        <f>IF(RAW!V10&lt;RAW!U10,"Salah","         ")</f>
        <v xml:space="preserve">         </v>
      </c>
      <c r="W10" t="str">
        <f>IF(RAW!W10&lt;RAW!V10,"Salah","         ")</f>
        <v xml:space="preserve">         </v>
      </c>
      <c r="X10" t="str">
        <f>IF(RAW!X10&lt;RAW!W10,"Salah","         ")</f>
        <v xml:space="preserve">         </v>
      </c>
      <c r="Y10" t="str">
        <f>IF(RAW!Y10&lt;RAW!X10,"Salah","         ")</f>
        <v xml:space="preserve">         </v>
      </c>
      <c r="Z10" t="str">
        <f>IF(RAW!Z10&lt;RAW!Y10,"Salah","         ")</f>
        <v xml:space="preserve">         </v>
      </c>
      <c r="AA10" t="str">
        <f>IF(RAW!AA10&lt;RAW!Z10,"Salah","         ")</f>
        <v xml:space="preserve">         </v>
      </c>
      <c r="AB10" t="str">
        <f>IF(RAW!AB10&lt;RAW!AA10,"Salah","         ")</f>
        <v xml:space="preserve">         </v>
      </c>
      <c r="AC10" t="str">
        <f>IF(RAW!AC10&lt;RAW!AB10,"Salah","         ")</f>
        <v xml:space="preserve">         </v>
      </c>
      <c r="AD10" t="str">
        <f>IF(RAW!AD10&lt;RAW!AC10,"Salah","         ")</f>
        <v xml:space="preserve">         </v>
      </c>
      <c r="AE10" t="str">
        <f>IF(RAW!AE10&lt;RAW!AD10,"Salah","         ")</f>
        <v xml:space="preserve">         </v>
      </c>
      <c r="AF10" t="str">
        <f>IF(RAW!AF10&lt;RAW!AE10,"Salah","         ")</f>
        <v xml:space="preserve">         </v>
      </c>
      <c r="AG10" t="str">
        <f>IF(RAW!AG10&lt;RAW!AF10,"Salah","         ")</f>
        <v xml:space="preserve">         </v>
      </c>
      <c r="AH10" t="str">
        <f>IF(RAW!AH10&lt;RAW!AG10,"Salah","         ")</f>
        <v xml:space="preserve">         </v>
      </c>
      <c r="AI10" t="str">
        <f>IF(RAW!AI10&lt;RAW!AH10,"Salah","         ")</f>
        <v xml:space="preserve">         </v>
      </c>
      <c r="AJ10" t="str">
        <f>IF(RAW!AJ10&lt;RAW!AI10,"Salah","         ")</f>
        <v xml:space="preserve">         </v>
      </c>
      <c r="AK10" t="str">
        <f>IF(RAW!AK10&lt;RAW!AJ10,"Salah","         ")</f>
        <v xml:space="preserve">         </v>
      </c>
      <c r="AL10" t="str">
        <f>IF(RAW!AL10&lt;RAW!AK10,"Salah","         ")</f>
        <v xml:space="preserve">         </v>
      </c>
      <c r="AM10" t="str">
        <f>IF(RAW!AM10&lt;RAW!AL10,"Salah","         ")</f>
        <v xml:space="preserve">         </v>
      </c>
      <c r="AN10" t="str">
        <f>IF(RAW!AN10&lt;RAW!AM10,"Salah","         ")</f>
        <v xml:space="preserve">         </v>
      </c>
      <c r="AO10" t="str">
        <f>IF(RAW!AO10&lt;RAW!AN10,"Salah","         ")</f>
        <v xml:space="preserve">         </v>
      </c>
      <c r="AP10" t="str">
        <f>IF(RAW!AP10&lt;RAW!AO10,"Salah","         ")</f>
        <v>Salah</v>
      </c>
      <c r="AQ10" t="str">
        <f>IF(RAW!AQ10&lt;RAW!AP10,"Salah","         ")</f>
        <v xml:space="preserve">         </v>
      </c>
      <c r="AR10" t="str">
        <f>IF(RAW!AR10&lt;RAW!AQ10,"Salah","         ")</f>
        <v xml:space="preserve">         </v>
      </c>
      <c r="AS10" t="str">
        <f>IF(RAW!AS10&lt;RAW!AR10,"Salah","         ")</f>
        <v xml:space="preserve">         </v>
      </c>
      <c r="AT10" t="str">
        <f>IF(RAW!AT10&lt;RAW!AS10,"Salah","         ")</f>
        <v xml:space="preserve">         </v>
      </c>
      <c r="AU10" t="str">
        <f>IF(RAW!AU10&lt;RAW!AT10,"Salah","         ")</f>
        <v xml:space="preserve">         </v>
      </c>
      <c r="AV10" t="str">
        <f>IF(RAW!AV10&lt;RAW!AU10,"Salah","         ")</f>
        <v xml:space="preserve">         </v>
      </c>
      <c r="AW10" t="str">
        <f>IF(RAW!AW10&lt;RAW!AV10,"Salah","         ")</f>
        <v xml:space="preserve">         </v>
      </c>
      <c r="AX10" t="str">
        <f>IF(RAW!AX10&lt;RAW!AW10,"Salah","         ")</f>
        <v xml:space="preserve">         </v>
      </c>
      <c r="AY10" t="str">
        <f>IF(RAW!AY10&lt;RAW!AX10,"Salah","         ")</f>
        <v xml:space="preserve">         </v>
      </c>
      <c r="AZ10" t="str">
        <f>IF(RAW!AZ10&lt;RAW!AY10,"Salah","         ")</f>
        <v xml:space="preserve">         </v>
      </c>
      <c r="BA10" t="str">
        <f>IF(RAW!BA10&lt;RAW!AZ10,"Salah","         ")</f>
        <v xml:space="preserve">         </v>
      </c>
      <c r="BB10" t="str">
        <f>IF(RAW!BB10&lt;RAW!BA10,"Salah","         ")</f>
        <v xml:space="preserve">         </v>
      </c>
      <c r="BC10" t="str">
        <f>IF(RAW!BC10&lt;RAW!BB10,"Salah","xxxxxx")</f>
        <v>xxxxxx</v>
      </c>
      <c r="BD10" t="str">
        <f>IF(RAW!BD10&lt;RAW!BC10,"Salah","xxxxxx")</f>
        <v>xxxxxx</v>
      </c>
      <c r="BE10" t="str">
        <f>IF(RAW!BE10&lt;RAW!BD10,"Salah","xxxxxx")</f>
        <v>xxxxxx</v>
      </c>
      <c r="BF10" t="str">
        <f>IF(RAW!BF10&lt;RAW!BE10,"Salah","xxxxxx")</f>
        <v>xxxxxx</v>
      </c>
      <c r="BG10" t="str">
        <f>IF(RAW!BG10&lt;RAW!BF10,"Salah","xxxxxx")</f>
        <v>xxxxxx</v>
      </c>
      <c r="BH10" t="str">
        <f>IF(RAW!BH10&lt;RAW!BG10,"Salah","xxxxxx")</f>
        <v>xxxxxx</v>
      </c>
      <c r="BI10" t="str">
        <f>IF(RAW!BI10&lt;RAW!BH10,"Salah","xxxxxx")</f>
        <v>xxxxxx</v>
      </c>
      <c r="BJ10" t="str">
        <f>IF(RAW!BJ10&lt;RAW!BI10,"Salah","xxxxxx")</f>
        <v>xxxxxx</v>
      </c>
      <c r="BK10" t="str">
        <f>IF(RAW!BK10&lt;RAW!BJ10,"Salah","xxxxxx")</f>
        <v>xxxxxx</v>
      </c>
      <c r="BL10" t="str">
        <f>IF(RAW!BL10&lt;RAW!BK10,"Salah","xxxxxx")</f>
        <v>xxxxxx</v>
      </c>
      <c r="BM10" t="str">
        <f>IF(RAW!BM10&lt;RAW!BL10,"Salah","xxxxxx")</f>
        <v>xxxxxx</v>
      </c>
      <c r="BN10" t="str">
        <f>IF(RAW!BN10&lt;RAW!BM10,"Salah","xxxxxx")</f>
        <v>xxxxxx</v>
      </c>
      <c r="BO10" t="str">
        <f>IF(RAW!BO10&lt;RAW!BN10,"Salah","xxxxxx")</f>
        <v>xxxxxx</v>
      </c>
      <c r="BP10" t="str">
        <f>IF(RAW!BP10&lt;RAW!BO10,"Salah","xxxxxx")</f>
        <v>xxxxxx</v>
      </c>
      <c r="BQ10" t="str">
        <f>IF(RAW!BQ10&lt;RAW!BP10,"Salah","xxxxxx")</f>
        <v>xxxxxx</v>
      </c>
    </row>
    <row r="11" spans="1:69" x14ac:dyDescent="0.35">
      <c r="A11" t="e">
        <f>IF(RAW!A11&lt;RAW!#REF!,"Salah","xxxxxx")</f>
        <v>#REF!</v>
      </c>
      <c r="B11" t="str">
        <f>IF(RAW!B11&lt;RAW!A11,"Salah","xxxxxx")</f>
        <v>Salah</v>
      </c>
      <c r="C11" t="str">
        <f>IF(RAW!C11&lt;RAW!B11,"Salah","         ")</f>
        <v xml:space="preserve">         </v>
      </c>
      <c r="D11" t="str">
        <f>IF(RAW!D11&lt;RAW!C11,"Salah","         ")</f>
        <v xml:space="preserve">         </v>
      </c>
      <c r="E11" t="str">
        <f>IF(RAW!E11&lt;RAW!D11,"Salah","         ")</f>
        <v xml:space="preserve">         </v>
      </c>
      <c r="F11" t="str">
        <f>IF(RAW!F11&lt;RAW!E11,"Salah","         ")</f>
        <v xml:space="preserve">         </v>
      </c>
      <c r="G11" t="str">
        <f>IF(RAW!G11&lt;RAW!F11,"Salah","         ")</f>
        <v xml:space="preserve">         </v>
      </c>
      <c r="H11" t="str">
        <f>IF(RAW!H11&lt;RAW!G11,"Salah","         ")</f>
        <v xml:space="preserve">         </v>
      </c>
      <c r="I11" t="str">
        <f>IF(RAW!I11&lt;RAW!H11,"Salah","         ")</f>
        <v xml:space="preserve">         </v>
      </c>
      <c r="J11" t="str">
        <f>IF(RAW!J11&lt;RAW!I11,"Salah","         ")</f>
        <v xml:space="preserve">         </v>
      </c>
      <c r="K11" t="str">
        <f>IF(RAW!K11&lt;RAW!J11,"Salah","         ")</f>
        <v xml:space="preserve">         </v>
      </c>
      <c r="L11" t="str">
        <f>IF(RAW!L11&lt;RAW!K11,"Salah","         ")</f>
        <v xml:space="preserve">         </v>
      </c>
      <c r="M11" t="str">
        <f>IF(RAW!M11&lt;RAW!L11,"Salah","         ")</f>
        <v xml:space="preserve">         </v>
      </c>
      <c r="N11" t="str">
        <f>IF(RAW!N11&lt;RAW!M11,"Salah","         ")</f>
        <v xml:space="preserve">         </v>
      </c>
      <c r="O11" t="str">
        <f>IF(RAW!O11&lt;RAW!N11,"Salah","         ")</f>
        <v xml:space="preserve">         </v>
      </c>
      <c r="P11" t="str">
        <f>IF(RAW!P11&lt;RAW!O11,"Salah","         ")</f>
        <v xml:space="preserve">         </v>
      </c>
      <c r="Q11" t="str">
        <f>IF(RAW!Q11&lt;RAW!P11,"Salah","         ")</f>
        <v xml:space="preserve">         </v>
      </c>
      <c r="R11" t="str">
        <f>IF(RAW!R11&lt;RAW!Q11,"Salah","         ")</f>
        <v xml:space="preserve">         </v>
      </c>
      <c r="S11" t="str">
        <f>IF(RAW!S11&lt;RAW!R11,"Salah","         ")</f>
        <v xml:space="preserve">         </v>
      </c>
      <c r="T11" t="str">
        <f>IF(RAW!T11&lt;RAW!S11,"Salah","         ")</f>
        <v xml:space="preserve">         </v>
      </c>
      <c r="U11" t="str">
        <f>IF(RAW!U11&lt;RAW!T11,"Salah","         ")</f>
        <v xml:space="preserve">         </v>
      </c>
      <c r="V11" t="str">
        <f>IF(RAW!V11&lt;RAW!U11,"Salah","         ")</f>
        <v xml:space="preserve">         </v>
      </c>
      <c r="W11" t="str">
        <f>IF(RAW!W11&lt;RAW!V11,"Salah","         ")</f>
        <v xml:space="preserve">         </v>
      </c>
      <c r="X11" t="str">
        <f>IF(RAW!X11&lt;RAW!W11,"Salah","         ")</f>
        <v xml:space="preserve">         </v>
      </c>
      <c r="Y11" t="str">
        <f>IF(RAW!Y11&lt;RAW!X11,"Salah","         ")</f>
        <v xml:space="preserve">         </v>
      </c>
      <c r="Z11" t="str">
        <f>IF(RAW!Z11&lt;RAW!Y11,"Salah","         ")</f>
        <v xml:space="preserve">         </v>
      </c>
      <c r="AA11" t="str">
        <f>IF(RAW!AA11&lt;RAW!Z11,"Salah","         ")</f>
        <v xml:space="preserve">         </v>
      </c>
      <c r="AB11" t="str">
        <f>IF(RAW!AB11&lt;RAW!AA11,"Salah","         ")</f>
        <v xml:space="preserve">         </v>
      </c>
      <c r="AC11" t="str">
        <f>IF(RAW!AC11&lt;RAW!AB11,"Salah","         ")</f>
        <v xml:space="preserve">         </v>
      </c>
      <c r="AD11" t="str">
        <f>IF(RAW!AD11&lt;RAW!AC11,"Salah","         ")</f>
        <v xml:space="preserve">         </v>
      </c>
      <c r="AE11" t="str">
        <f>IF(RAW!AE11&lt;RAW!AD11,"Salah","         ")</f>
        <v xml:space="preserve">         </v>
      </c>
      <c r="AF11" t="str">
        <f>IF(RAW!AF11&lt;RAW!AE11,"Salah","         ")</f>
        <v xml:space="preserve">         </v>
      </c>
      <c r="AG11" t="str">
        <f>IF(RAW!AG11&lt;RAW!AF11,"Salah","         ")</f>
        <v xml:space="preserve">         </v>
      </c>
      <c r="AH11" t="str">
        <f>IF(RAW!AH11&lt;RAW!AG11,"Salah","         ")</f>
        <v xml:space="preserve">         </v>
      </c>
      <c r="AI11" t="str">
        <f>IF(RAW!AI11&lt;RAW!AH11,"Salah","         ")</f>
        <v xml:space="preserve">         </v>
      </c>
      <c r="AJ11" t="str">
        <f>IF(RAW!AJ11&lt;RAW!AI11,"Salah","         ")</f>
        <v xml:space="preserve">         </v>
      </c>
      <c r="AK11" t="str">
        <f>IF(RAW!AK11&lt;RAW!AJ11,"Salah","         ")</f>
        <v xml:space="preserve">         </v>
      </c>
      <c r="AL11" t="str">
        <f>IF(RAW!AL11&lt;RAW!AK11,"Salah","         ")</f>
        <v xml:space="preserve">         </v>
      </c>
      <c r="AM11" t="str">
        <f>IF(RAW!AM11&lt;RAW!AL11,"Salah","         ")</f>
        <v xml:space="preserve">         </v>
      </c>
      <c r="AN11" t="str">
        <f>IF(RAW!AN11&lt;RAW!AM11,"Salah","         ")</f>
        <v xml:space="preserve">         </v>
      </c>
      <c r="AO11" t="str">
        <f>IF(RAW!AO11&lt;RAW!AN11,"Salah","         ")</f>
        <v xml:space="preserve">         </v>
      </c>
      <c r="AP11" t="str">
        <f>IF(RAW!AP11&lt;RAW!AO11,"Salah","         ")</f>
        <v>Salah</v>
      </c>
      <c r="AQ11" t="str">
        <f>IF(RAW!AQ11&lt;RAW!AP11,"Salah","         ")</f>
        <v xml:space="preserve">         </v>
      </c>
      <c r="AR11" t="str">
        <f>IF(RAW!AR11&lt;RAW!AQ11,"Salah","         ")</f>
        <v xml:space="preserve">         </v>
      </c>
      <c r="AS11" t="str">
        <f>IF(RAW!AS11&lt;RAW!AR11,"Salah","         ")</f>
        <v xml:space="preserve">         </v>
      </c>
      <c r="AT11" t="str">
        <f>IF(RAW!AT11&lt;RAW!AS11,"Salah","         ")</f>
        <v xml:space="preserve">         </v>
      </c>
      <c r="AU11" t="str">
        <f>IF(RAW!AU11&lt;RAW!AT11,"Salah","         ")</f>
        <v xml:space="preserve">         </v>
      </c>
      <c r="AV11" t="str">
        <f>IF(RAW!AV11&lt;RAW!AU11,"Salah","         ")</f>
        <v xml:space="preserve">         </v>
      </c>
      <c r="AW11" t="str">
        <f>IF(RAW!AW11&lt;RAW!AV11,"Salah","         ")</f>
        <v xml:space="preserve">         </v>
      </c>
      <c r="AX11" t="str">
        <f>IF(RAW!AX11&lt;RAW!AW11,"Salah","         ")</f>
        <v xml:space="preserve">         </v>
      </c>
      <c r="AY11" t="str">
        <f>IF(RAW!AY11&lt;RAW!AX11,"Salah","         ")</f>
        <v xml:space="preserve">         </v>
      </c>
      <c r="AZ11" t="str">
        <f>IF(RAW!AZ11&lt;RAW!AY11,"Salah","         ")</f>
        <v xml:space="preserve">         </v>
      </c>
      <c r="BA11" t="str">
        <f>IF(RAW!BA11&lt;RAW!AZ11,"Salah","         ")</f>
        <v xml:space="preserve">         </v>
      </c>
      <c r="BB11" t="str">
        <f>IF(RAW!BB11&lt;RAW!BA11,"Salah","         ")</f>
        <v xml:space="preserve">         </v>
      </c>
      <c r="BC11" t="str">
        <f>IF(RAW!BC11&lt;RAW!BB11,"Salah","xxxxxx")</f>
        <v>xxxxxx</v>
      </c>
      <c r="BD11" t="str">
        <f>IF(RAW!BD11&lt;RAW!BC11,"Salah","xxxxxx")</f>
        <v>xxxxxx</v>
      </c>
      <c r="BE11" t="str">
        <f>IF(RAW!BE11&lt;RAW!BD11,"Salah","xxxxxx")</f>
        <v>xxxxxx</v>
      </c>
      <c r="BF11" t="str">
        <f>IF(RAW!BF11&lt;RAW!BE11,"Salah","xxxxxx")</f>
        <v>xxxxxx</v>
      </c>
      <c r="BG11" t="str">
        <f>IF(RAW!BG11&lt;RAW!BF11,"Salah","xxxxxx")</f>
        <v>xxxxxx</v>
      </c>
      <c r="BH11" t="str">
        <f>IF(RAW!BH11&lt;RAW!BG11,"Salah","xxxxxx")</f>
        <v>xxxxxx</v>
      </c>
      <c r="BI11" t="str">
        <f>IF(RAW!BI11&lt;RAW!BH11,"Salah","xxxxxx")</f>
        <v>xxxxxx</v>
      </c>
      <c r="BJ11" t="str">
        <f>IF(RAW!BJ11&lt;RAW!BI11,"Salah","xxxxxx")</f>
        <v>xxxxxx</v>
      </c>
      <c r="BK11" t="str">
        <f>IF(RAW!BK11&lt;RAW!BJ11,"Salah","xxxxxx")</f>
        <v>xxxxxx</v>
      </c>
      <c r="BL11" t="str">
        <f>IF(RAW!BL11&lt;RAW!BK11,"Salah","xxxxxx")</f>
        <v>xxxxxx</v>
      </c>
      <c r="BM11" t="str">
        <f>IF(RAW!BM11&lt;RAW!BL11,"Salah","xxxxxx")</f>
        <v>xxxxxx</v>
      </c>
      <c r="BN11" t="str">
        <f>IF(RAW!BN11&lt;RAW!BM11,"Salah","xxxxxx")</f>
        <v>xxxxxx</v>
      </c>
      <c r="BO11" t="str">
        <f>IF(RAW!BO11&lt;RAW!BN11,"Salah","xxxxxx")</f>
        <v>xxxxxx</v>
      </c>
      <c r="BP11" t="str">
        <f>IF(RAW!BP11&lt;RAW!BO11,"Salah","xxxxxx")</f>
        <v>xxxxxx</v>
      </c>
      <c r="BQ11" t="str">
        <f>IF(RAW!BQ11&lt;RAW!BP11,"Salah","xxxxxx")</f>
        <v>xxxxxx</v>
      </c>
    </row>
    <row r="12" spans="1:69" x14ac:dyDescent="0.35">
      <c r="A12" t="e">
        <f>IF(RAW!A12&lt;RAW!#REF!,"Salah","xxxxxx")</f>
        <v>#REF!</v>
      </c>
      <c r="B12" t="str">
        <f>IF(RAW!B12&lt;RAW!A12,"Salah","xxxxxx")</f>
        <v>Salah</v>
      </c>
      <c r="C12" t="str">
        <f>IF(RAW!C12&lt;RAW!B12,"Salah","         ")</f>
        <v xml:space="preserve">         </v>
      </c>
      <c r="D12" t="str">
        <f>IF(RAW!D12&lt;RAW!C12,"Salah","         ")</f>
        <v xml:space="preserve">         </v>
      </c>
      <c r="E12" t="str">
        <f>IF(RAW!E12&lt;RAW!D12,"Salah","         ")</f>
        <v xml:space="preserve">         </v>
      </c>
      <c r="F12" t="str">
        <f>IF(RAW!F12&lt;RAW!E12,"Salah","         ")</f>
        <v xml:space="preserve">         </v>
      </c>
      <c r="G12" t="str">
        <f>IF(RAW!G12&lt;RAW!F12,"Salah","         ")</f>
        <v xml:space="preserve">         </v>
      </c>
      <c r="H12" t="str">
        <f>IF(RAW!H12&lt;RAW!G12,"Salah","         ")</f>
        <v xml:space="preserve">         </v>
      </c>
      <c r="I12" t="str">
        <f>IF(RAW!I12&lt;RAW!H12,"Salah","         ")</f>
        <v xml:space="preserve">         </v>
      </c>
      <c r="J12" t="str">
        <f>IF(RAW!J12&lt;RAW!I12,"Salah","         ")</f>
        <v xml:space="preserve">         </v>
      </c>
      <c r="K12" t="str">
        <f>IF(RAW!K12&lt;RAW!J12,"Salah","         ")</f>
        <v xml:space="preserve">         </v>
      </c>
      <c r="L12" t="str">
        <f>IF(RAW!L12&lt;RAW!K12,"Salah","         ")</f>
        <v xml:space="preserve">         </v>
      </c>
      <c r="M12" t="str">
        <f>IF(RAW!M12&lt;RAW!L12,"Salah","         ")</f>
        <v xml:space="preserve">         </v>
      </c>
      <c r="N12" t="str">
        <f>IF(RAW!N12&lt;RAW!M12,"Salah","         ")</f>
        <v xml:space="preserve">         </v>
      </c>
      <c r="O12" t="str">
        <f>IF(RAW!O12&lt;RAW!N12,"Salah","         ")</f>
        <v xml:space="preserve">         </v>
      </c>
      <c r="P12" t="str">
        <f>IF(RAW!P12&lt;RAW!O12,"Salah","         ")</f>
        <v xml:space="preserve">         </v>
      </c>
      <c r="Q12" t="str">
        <f>IF(RAW!Q12&lt;RAW!P12,"Salah","         ")</f>
        <v xml:space="preserve">         </v>
      </c>
      <c r="R12" t="str">
        <f>IF(RAW!R12&lt;RAW!Q12,"Salah","         ")</f>
        <v xml:space="preserve">         </v>
      </c>
      <c r="S12" t="str">
        <f>IF(RAW!S12&lt;RAW!R12,"Salah","         ")</f>
        <v xml:space="preserve">         </v>
      </c>
      <c r="T12" t="str">
        <f>IF(RAW!T12&lt;RAW!S12,"Salah","         ")</f>
        <v xml:space="preserve">         </v>
      </c>
      <c r="U12" t="str">
        <f>IF(RAW!U12&lt;RAW!T12,"Salah","         ")</f>
        <v xml:space="preserve">         </v>
      </c>
      <c r="V12" t="str">
        <f>IF(RAW!V12&lt;RAW!U12,"Salah","         ")</f>
        <v xml:space="preserve">         </v>
      </c>
      <c r="W12" t="str">
        <f>IF(RAW!W12&lt;RAW!V12,"Salah","         ")</f>
        <v xml:space="preserve">         </v>
      </c>
      <c r="X12" t="str">
        <f>IF(RAW!X12&lt;RAW!W12,"Salah","         ")</f>
        <v xml:space="preserve">         </v>
      </c>
      <c r="Y12" t="str">
        <f>IF(RAW!Y12&lt;RAW!X12,"Salah","         ")</f>
        <v xml:space="preserve">         </v>
      </c>
      <c r="Z12" t="str">
        <f>IF(RAW!Z12&lt;RAW!Y12,"Salah","         ")</f>
        <v xml:space="preserve">         </v>
      </c>
      <c r="AA12" t="str">
        <f>IF(RAW!AA12&lt;RAW!Z12,"Salah","         ")</f>
        <v xml:space="preserve">         </v>
      </c>
      <c r="AB12" t="str">
        <f>IF(RAW!AB12&lt;RAW!AA12,"Salah","         ")</f>
        <v xml:space="preserve">         </v>
      </c>
      <c r="AC12" t="str">
        <f>IF(RAW!AC12&lt;RAW!AB12,"Salah","         ")</f>
        <v xml:space="preserve">         </v>
      </c>
      <c r="AD12" t="str">
        <f>IF(RAW!AD12&lt;RAW!AC12,"Salah","         ")</f>
        <v xml:space="preserve">         </v>
      </c>
      <c r="AE12" t="str">
        <f>IF(RAW!AE12&lt;RAW!AD12,"Salah","         ")</f>
        <v xml:space="preserve">         </v>
      </c>
      <c r="AF12" t="str">
        <f>IF(RAW!AF12&lt;RAW!AE12,"Salah","         ")</f>
        <v xml:space="preserve">         </v>
      </c>
      <c r="AG12" t="str">
        <f>IF(RAW!AG12&lt;RAW!AF12,"Salah","         ")</f>
        <v xml:space="preserve">         </v>
      </c>
      <c r="AH12" t="str">
        <f>IF(RAW!AH12&lt;RAW!AG12,"Salah","         ")</f>
        <v xml:space="preserve">         </v>
      </c>
      <c r="AI12" t="str">
        <f>IF(RAW!AI12&lt;RAW!AH12,"Salah","         ")</f>
        <v xml:space="preserve">         </v>
      </c>
      <c r="AJ12" t="str">
        <f>IF(RAW!AJ12&lt;RAW!AI12,"Salah","         ")</f>
        <v xml:space="preserve">         </v>
      </c>
      <c r="AK12" t="str">
        <f>IF(RAW!AK12&lt;RAW!AJ12,"Salah","         ")</f>
        <v xml:space="preserve">         </v>
      </c>
      <c r="AL12" t="str">
        <f>IF(RAW!AL12&lt;RAW!AK12,"Salah","         ")</f>
        <v xml:space="preserve">         </v>
      </c>
      <c r="AM12" t="str">
        <f>IF(RAW!AM12&lt;RAW!AL12,"Salah","         ")</f>
        <v xml:space="preserve">         </v>
      </c>
      <c r="AN12" t="str">
        <f>IF(RAW!AN12&lt;RAW!AM12,"Salah","         ")</f>
        <v xml:space="preserve">         </v>
      </c>
      <c r="AO12" t="str">
        <f>IF(RAW!AO12&lt;RAW!AN12,"Salah","         ")</f>
        <v xml:space="preserve">         </v>
      </c>
      <c r="AP12" t="str">
        <f>IF(RAW!AP12&lt;RAW!AO12,"Salah","         ")</f>
        <v>Salah</v>
      </c>
      <c r="AQ12" t="str">
        <f>IF(RAW!AQ12&lt;RAW!AP12,"Salah","         ")</f>
        <v xml:space="preserve">         </v>
      </c>
      <c r="AR12" t="str">
        <f>IF(RAW!AR12&lt;RAW!AQ12,"Salah","         ")</f>
        <v xml:space="preserve">         </v>
      </c>
      <c r="AS12" t="str">
        <f>IF(RAW!AS12&lt;RAW!AR12,"Salah","         ")</f>
        <v xml:space="preserve">         </v>
      </c>
      <c r="AT12" t="str">
        <f>IF(RAW!AT12&lt;RAW!AS12,"Salah","         ")</f>
        <v xml:space="preserve">         </v>
      </c>
      <c r="AU12" t="str">
        <f>IF(RAW!AU12&lt;RAW!AT12,"Salah","         ")</f>
        <v xml:space="preserve">         </v>
      </c>
      <c r="AV12" t="str">
        <f>IF(RAW!AV12&lt;RAW!AU12,"Salah","         ")</f>
        <v xml:space="preserve">         </v>
      </c>
      <c r="AW12" t="str">
        <f>IF(RAW!AW12&lt;RAW!AV12,"Salah","         ")</f>
        <v xml:space="preserve">         </v>
      </c>
      <c r="AX12" t="str">
        <f>IF(RAW!AX12&lt;RAW!AW12,"Salah","         ")</f>
        <v xml:space="preserve">         </v>
      </c>
      <c r="AY12" t="str">
        <f>IF(RAW!AY12&lt;RAW!AX12,"Salah","         ")</f>
        <v xml:space="preserve">         </v>
      </c>
      <c r="AZ12" t="str">
        <f>IF(RAW!AZ12&lt;RAW!AY12,"Salah","         ")</f>
        <v xml:space="preserve">         </v>
      </c>
      <c r="BA12" t="str">
        <f>IF(RAW!BA12&lt;RAW!AZ12,"Salah","         ")</f>
        <v xml:space="preserve">         </v>
      </c>
      <c r="BB12" t="str">
        <f>IF(RAW!BB12&lt;RAW!BA12,"Salah","         ")</f>
        <v xml:space="preserve">         </v>
      </c>
      <c r="BC12" t="str">
        <f>IF(RAW!BC12&lt;RAW!BB12,"Salah","xxxxxx")</f>
        <v>xxxxxx</v>
      </c>
      <c r="BD12" t="str">
        <f>IF(RAW!BD12&lt;RAW!BC12,"Salah","xxxxxx")</f>
        <v>xxxxxx</v>
      </c>
      <c r="BE12" t="str">
        <f>IF(RAW!BE12&lt;RAW!BD12,"Salah","xxxxxx")</f>
        <v>xxxxxx</v>
      </c>
      <c r="BF12" t="str">
        <f>IF(RAW!BF12&lt;RAW!BE12,"Salah","xxxxxx")</f>
        <v>xxxxxx</v>
      </c>
      <c r="BG12" t="str">
        <f>IF(RAW!BG12&lt;RAW!BF12,"Salah","xxxxxx")</f>
        <v>xxxxxx</v>
      </c>
      <c r="BH12" t="str">
        <f>IF(RAW!BH12&lt;RAW!BG12,"Salah","xxxxxx")</f>
        <v>xxxxxx</v>
      </c>
      <c r="BI12" t="str">
        <f>IF(RAW!BI12&lt;RAW!BH12,"Salah","xxxxxx")</f>
        <v>xxxxxx</v>
      </c>
      <c r="BJ12" t="str">
        <f>IF(RAW!BJ12&lt;RAW!BI12,"Salah","xxxxxx")</f>
        <v>xxxxxx</v>
      </c>
      <c r="BK12" t="str">
        <f>IF(RAW!BK12&lt;RAW!BJ12,"Salah","xxxxxx")</f>
        <v>xxxxxx</v>
      </c>
      <c r="BL12" t="str">
        <f>IF(RAW!BL12&lt;RAW!BK12,"Salah","xxxxxx")</f>
        <v>xxxxxx</v>
      </c>
      <c r="BM12" t="str">
        <f>IF(RAW!BM12&lt;RAW!BL12,"Salah","xxxxxx")</f>
        <v>xxxxxx</v>
      </c>
      <c r="BN12" t="str">
        <f>IF(RAW!BN12&lt;RAW!BM12,"Salah","xxxxxx")</f>
        <v>xxxxxx</v>
      </c>
      <c r="BO12" t="str">
        <f>IF(RAW!BO12&lt;RAW!BN12,"Salah","xxxxxx")</f>
        <v>xxxxxx</v>
      </c>
      <c r="BP12" t="str">
        <f>IF(RAW!BP12&lt;RAW!BO12,"Salah","xxxxxx")</f>
        <v>xxxxxx</v>
      </c>
      <c r="BQ12" t="str">
        <f>IF(RAW!BQ12&lt;RAW!BP12,"Salah","xxxxxx")</f>
        <v>xxxxxx</v>
      </c>
    </row>
    <row r="13" spans="1:69" x14ac:dyDescent="0.35">
      <c r="A13" t="e">
        <f>IF(RAW!A13&lt;RAW!#REF!,"Salah","xxxxxx")</f>
        <v>#REF!</v>
      </c>
      <c r="B13" t="str">
        <f>IF(RAW!B13&lt;RAW!A13,"Salah","xxxxxx")</f>
        <v>Salah</v>
      </c>
      <c r="C13" t="str">
        <f>IF(RAW!C13&lt;RAW!B13,"Salah","         ")</f>
        <v xml:space="preserve">         </v>
      </c>
      <c r="D13" t="str">
        <f>IF(RAW!D13&lt;RAW!C13,"Salah","         ")</f>
        <v xml:space="preserve">         </v>
      </c>
      <c r="E13" t="str">
        <f>IF(RAW!E13&lt;RAW!D13,"Salah","         ")</f>
        <v xml:space="preserve">         </v>
      </c>
      <c r="F13" t="str">
        <f>IF(RAW!F13&lt;RAW!E13,"Salah","         ")</f>
        <v xml:space="preserve">         </v>
      </c>
      <c r="G13" t="str">
        <f>IF(RAW!G13&lt;RAW!F13,"Salah","         ")</f>
        <v xml:space="preserve">         </v>
      </c>
      <c r="H13" t="str">
        <f>IF(RAW!H13&lt;RAW!G13,"Salah","         ")</f>
        <v xml:space="preserve">         </v>
      </c>
      <c r="I13" t="str">
        <f>IF(RAW!I13&lt;RAW!H13,"Salah","         ")</f>
        <v xml:space="preserve">         </v>
      </c>
      <c r="J13" t="str">
        <f>IF(RAW!J13&lt;RAW!I13,"Salah","         ")</f>
        <v xml:space="preserve">         </v>
      </c>
      <c r="K13" t="str">
        <f>IF(RAW!K13&lt;RAW!J13,"Salah","         ")</f>
        <v xml:space="preserve">         </v>
      </c>
      <c r="L13" t="str">
        <f>IF(RAW!L13&lt;RAW!K13,"Salah","         ")</f>
        <v xml:space="preserve">         </v>
      </c>
      <c r="M13" t="str">
        <f>IF(RAW!M13&lt;RAW!L13,"Salah","         ")</f>
        <v xml:space="preserve">         </v>
      </c>
      <c r="N13" t="str">
        <f>IF(RAW!N13&lt;RAW!M13,"Salah","         ")</f>
        <v xml:space="preserve">         </v>
      </c>
      <c r="O13" t="str">
        <f>IF(RAW!O13&lt;RAW!N13,"Salah","         ")</f>
        <v xml:space="preserve">         </v>
      </c>
      <c r="P13" t="str">
        <f>IF(RAW!P13&lt;RAW!O13,"Salah","         ")</f>
        <v xml:space="preserve">         </v>
      </c>
      <c r="Q13" t="str">
        <f>IF(RAW!Q13&lt;RAW!P13,"Salah","         ")</f>
        <v xml:space="preserve">         </v>
      </c>
      <c r="R13" t="str">
        <f>IF(RAW!R13&lt;RAW!Q13,"Salah","         ")</f>
        <v xml:space="preserve">         </v>
      </c>
      <c r="S13" t="str">
        <f>IF(RAW!S13&lt;RAW!R13,"Salah","         ")</f>
        <v xml:space="preserve">         </v>
      </c>
      <c r="T13" t="str">
        <f>IF(RAW!T13&lt;RAW!S13,"Salah","         ")</f>
        <v xml:space="preserve">         </v>
      </c>
      <c r="U13" t="str">
        <f>IF(RAW!U13&lt;RAW!T13,"Salah","         ")</f>
        <v xml:space="preserve">         </v>
      </c>
      <c r="V13" t="str">
        <f>IF(RAW!V13&lt;RAW!U13,"Salah","         ")</f>
        <v xml:space="preserve">         </v>
      </c>
      <c r="W13" t="str">
        <f>IF(RAW!W13&lt;RAW!V13,"Salah","         ")</f>
        <v xml:space="preserve">         </v>
      </c>
      <c r="X13" t="str">
        <f>IF(RAW!X13&lt;RAW!W13,"Salah","         ")</f>
        <v xml:space="preserve">         </v>
      </c>
      <c r="Y13" t="str">
        <f>IF(RAW!Y13&lt;RAW!X13,"Salah","         ")</f>
        <v xml:space="preserve">         </v>
      </c>
      <c r="Z13" t="str">
        <f>IF(RAW!Z13&lt;RAW!Y13,"Salah","         ")</f>
        <v xml:space="preserve">         </v>
      </c>
      <c r="AA13" t="str">
        <f>IF(RAW!AA13&lt;RAW!Z13,"Salah","         ")</f>
        <v xml:space="preserve">         </v>
      </c>
      <c r="AB13" t="str">
        <f>IF(RAW!AB13&lt;RAW!AA13,"Salah","         ")</f>
        <v xml:space="preserve">         </v>
      </c>
      <c r="AC13" t="str">
        <f>IF(RAW!AC13&lt;RAW!AB13,"Salah","         ")</f>
        <v xml:space="preserve">         </v>
      </c>
      <c r="AD13" t="str">
        <f>IF(RAW!AD13&lt;RAW!AC13,"Salah","         ")</f>
        <v xml:space="preserve">         </v>
      </c>
      <c r="AE13" t="str">
        <f>IF(RAW!AE13&lt;RAW!AD13,"Salah","         ")</f>
        <v xml:space="preserve">         </v>
      </c>
      <c r="AF13" t="str">
        <f>IF(RAW!AF13&lt;RAW!AE13,"Salah","         ")</f>
        <v xml:space="preserve">         </v>
      </c>
      <c r="AG13" t="str">
        <f>IF(RAW!AG13&lt;RAW!AF13,"Salah","         ")</f>
        <v xml:space="preserve">         </v>
      </c>
      <c r="AH13" t="str">
        <f>IF(RAW!AH13&lt;RAW!AG13,"Salah","         ")</f>
        <v xml:space="preserve">         </v>
      </c>
      <c r="AI13" t="str">
        <f>IF(RAW!AI13&lt;RAW!AH13,"Salah","         ")</f>
        <v xml:space="preserve">         </v>
      </c>
      <c r="AJ13" t="str">
        <f>IF(RAW!AJ13&lt;RAW!AI13,"Salah","         ")</f>
        <v xml:space="preserve">         </v>
      </c>
      <c r="AK13" t="str">
        <f>IF(RAW!AK13&lt;RAW!AJ13,"Salah","         ")</f>
        <v xml:space="preserve">         </v>
      </c>
      <c r="AL13" t="str">
        <f>IF(RAW!AL13&lt;RAW!AK13,"Salah","         ")</f>
        <v xml:space="preserve">         </v>
      </c>
      <c r="AM13" t="str">
        <f>IF(RAW!AM13&lt;RAW!AL13,"Salah","         ")</f>
        <v xml:space="preserve">         </v>
      </c>
      <c r="AN13" t="str">
        <f>IF(RAW!AN13&lt;RAW!AM13,"Salah","         ")</f>
        <v xml:space="preserve">         </v>
      </c>
      <c r="AO13" t="str">
        <f>IF(RAW!AO13&lt;RAW!AN13,"Salah","         ")</f>
        <v xml:space="preserve">         </v>
      </c>
      <c r="AP13" t="str">
        <f>IF(RAW!AP13&lt;RAW!AO13,"Salah","         ")</f>
        <v>Salah</v>
      </c>
      <c r="AQ13" t="str">
        <f>IF(RAW!AQ13&lt;RAW!AP13,"Salah","         ")</f>
        <v xml:space="preserve">         </v>
      </c>
      <c r="AR13" t="str">
        <f>IF(RAW!AR13&lt;RAW!AQ13,"Salah","         ")</f>
        <v xml:space="preserve">         </v>
      </c>
      <c r="AS13" t="str">
        <f>IF(RAW!AS13&lt;RAW!AR13,"Salah","         ")</f>
        <v xml:space="preserve">         </v>
      </c>
      <c r="AT13" t="str">
        <f>IF(RAW!AT13&lt;RAW!AS13,"Salah","         ")</f>
        <v xml:space="preserve">         </v>
      </c>
      <c r="AU13" t="str">
        <f>IF(RAW!AU13&lt;RAW!AT13,"Salah","         ")</f>
        <v xml:space="preserve">         </v>
      </c>
      <c r="AV13" t="str">
        <f>IF(RAW!AV13&lt;RAW!AU13,"Salah","         ")</f>
        <v xml:space="preserve">         </v>
      </c>
      <c r="AW13" t="str">
        <f>IF(RAW!AW13&lt;RAW!AV13,"Salah","         ")</f>
        <v xml:space="preserve">         </v>
      </c>
      <c r="AX13" t="str">
        <f>IF(RAW!AX13&lt;RAW!AW13,"Salah","         ")</f>
        <v xml:space="preserve">         </v>
      </c>
      <c r="AY13" t="str">
        <f>IF(RAW!AY13&lt;RAW!AX13,"Salah","         ")</f>
        <v xml:space="preserve">         </v>
      </c>
      <c r="AZ13" t="str">
        <f>IF(RAW!AZ13&lt;RAW!AY13,"Salah","         ")</f>
        <v xml:space="preserve">         </v>
      </c>
      <c r="BA13" t="str">
        <f>IF(RAW!BA13&lt;RAW!AZ13,"Salah","         ")</f>
        <v xml:space="preserve">         </v>
      </c>
      <c r="BB13" t="str">
        <f>IF(RAW!BB13&lt;RAW!BA13,"Salah","         ")</f>
        <v xml:space="preserve">         </v>
      </c>
      <c r="BC13" t="str">
        <f>IF(RAW!BC13&lt;RAW!BB13,"Salah","xxxxxx")</f>
        <v>xxxxxx</v>
      </c>
      <c r="BD13" t="str">
        <f>IF(RAW!BD13&lt;RAW!BC13,"Salah","xxxxxx")</f>
        <v>xxxxxx</v>
      </c>
      <c r="BE13" t="str">
        <f>IF(RAW!BE13&lt;RAW!BD13,"Salah","xxxxxx")</f>
        <v>xxxxxx</v>
      </c>
      <c r="BF13" t="str">
        <f>IF(RAW!BF13&lt;RAW!BE13,"Salah","xxxxxx")</f>
        <v>xxxxxx</v>
      </c>
      <c r="BG13" t="str">
        <f>IF(RAW!BG13&lt;RAW!BF13,"Salah","xxxxxx")</f>
        <v>xxxxxx</v>
      </c>
      <c r="BH13" t="str">
        <f>IF(RAW!BH13&lt;RAW!BG13,"Salah","xxxxxx")</f>
        <v>xxxxxx</v>
      </c>
      <c r="BI13" t="str">
        <f>IF(RAW!BI13&lt;RAW!BH13,"Salah","xxxxxx")</f>
        <v>xxxxxx</v>
      </c>
      <c r="BJ13" t="str">
        <f>IF(RAW!BJ13&lt;RAW!BI13,"Salah","xxxxxx")</f>
        <v>xxxxxx</v>
      </c>
      <c r="BK13" t="str">
        <f>IF(RAW!BK13&lt;RAW!BJ13,"Salah","xxxxxx")</f>
        <v>xxxxxx</v>
      </c>
      <c r="BL13" t="str">
        <f>IF(RAW!BL13&lt;RAW!BK13,"Salah","xxxxxx")</f>
        <v>xxxxxx</v>
      </c>
      <c r="BM13" t="str">
        <f>IF(RAW!BM13&lt;RAW!BL13,"Salah","xxxxxx")</f>
        <v>xxxxxx</v>
      </c>
      <c r="BN13" t="str">
        <f>IF(RAW!BN13&lt;RAW!BM13,"Salah","xxxxxx")</f>
        <v>xxxxxx</v>
      </c>
      <c r="BO13" t="str">
        <f>IF(RAW!BO13&lt;RAW!BN13,"Salah","xxxxxx")</f>
        <v>xxxxxx</v>
      </c>
      <c r="BP13" t="str">
        <f>IF(RAW!BP13&lt;RAW!BO13,"Salah","xxxxxx")</f>
        <v>xxxxxx</v>
      </c>
      <c r="BQ13" t="str">
        <f>IF(RAW!BQ13&lt;RAW!BP13,"Salah","xxxxxx")</f>
        <v>xxxxxx</v>
      </c>
    </row>
    <row r="14" spans="1:69" x14ac:dyDescent="0.35">
      <c r="A14" t="e">
        <f>IF(RAW!A14&lt;RAW!#REF!,"Salah","xxxxxx")</f>
        <v>#REF!</v>
      </c>
      <c r="B14" t="str">
        <f>IF(RAW!B14&lt;RAW!A14,"Salah","xxxxxx")</f>
        <v>Salah</v>
      </c>
      <c r="C14" t="str">
        <f>IF(RAW!C14&lt;RAW!B14,"Salah","         ")</f>
        <v xml:space="preserve">         </v>
      </c>
      <c r="D14" t="str">
        <f>IF(RAW!D14&lt;RAW!C14,"Salah","         ")</f>
        <v xml:space="preserve">         </v>
      </c>
      <c r="E14" t="str">
        <f>IF(RAW!E14&lt;RAW!D14,"Salah","         ")</f>
        <v xml:space="preserve">         </v>
      </c>
      <c r="F14" t="str">
        <f>IF(RAW!F14&lt;RAW!E14,"Salah","         ")</f>
        <v xml:space="preserve">         </v>
      </c>
      <c r="G14" t="str">
        <f>IF(RAW!G14&lt;RAW!F14,"Salah","         ")</f>
        <v xml:space="preserve">         </v>
      </c>
      <c r="H14" t="str">
        <f>IF(RAW!H14&lt;RAW!G14,"Salah","         ")</f>
        <v xml:space="preserve">         </v>
      </c>
      <c r="I14" t="str">
        <f>IF(RAW!I14&lt;RAW!H14,"Salah","         ")</f>
        <v xml:space="preserve">         </v>
      </c>
      <c r="J14" t="str">
        <f>IF(RAW!J14&lt;RAW!I14,"Salah","         ")</f>
        <v xml:space="preserve">         </v>
      </c>
      <c r="K14" t="str">
        <f>IF(RAW!K14&lt;RAW!J14,"Salah","         ")</f>
        <v xml:space="preserve">         </v>
      </c>
      <c r="L14" t="str">
        <f>IF(RAW!L14&lt;RAW!K14,"Salah","         ")</f>
        <v xml:space="preserve">         </v>
      </c>
      <c r="M14" t="str">
        <f>IF(RAW!M14&lt;RAW!L14,"Salah","         ")</f>
        <v xml:space="preserve">         </v>
      </c>
      <c r="N14" t="str">
        <f>IF(RAW!N14&lt;RAW!M14,"Salah","         ")</f>
        <v xml:space="preserve">         </v>
      </c>
      <c r="O14" t="str">
        <f>IF(RAW!O14&lt;RAW!N14,"Salah","         ")</f>
        <v xml:space="preserve">         </v>
      </c>
      <c r="P14" t="str">
        <f>IF(RAW!P14&lt;RAW!O14,"Salah","         ")</f>
        <v xml:space="preserve">         </v>
      </c>
      <c r="Q14" t="str">
        <f>IF(RAW!Q14&lt;RAW!P14,"Salah","         ")</f>
        <v xml:space="preserve">         </v>
      </c>
      <c r="R14" t="str">
        <f>IF(RAW!R14&lt;RAW!Q14,"Salah","         ")</f>
        <v xml:space="preserve">         </v>
      </c>
      <c r="S14" t="str">
        <f>IF(RAW!S14&lt;RAW!R14,"Salah","         ")</f>
        <v xml:space="preserve">         </v>
      </c>
      <c r="T14" t="str">
        <f>IF(RAW!T14&lt;RAW!S14,"Salah","         ")</f>
        <v xml:space="preserve">         </v>
      </c>
      <c r="U14" t="str">
        <f>IF(RAW!U14&lt;RAW!T14,"Salah","         ")</f>
        <v xml:space="preserve">         </v>
      </c>
      <c r="V14" t="str">
        <f>IF(RAW!V14&lt;RAW!U14,"Salah","         ")</f>
        <v xml:space="preserve">         </v>
      </c>
      <c r="W14" t="str">
        <f>IF(RAW!W14&lt;RAW!V14,"Salah","         ")</f>
        <v xml:space="preserve">         </v>
      </c>
      <c r="X14" t="str">
        <f>IF(RAW!X14&lt;RAW!W14,"Salah","         ")</f>
        <v xml:space="preserve">         </v>
      </c>
      <c r="Y14" t="str">
        <f>IF(RAW!Y14&lt;RAW!X14,"Salah","         ")</f>
        <v xml:space="preserve">         </v>
      </c>
      <c r="Z14" t="str">
        <f>IF(RAW!Z14&lt;RAW!Y14,"Salah","         ")</f>
        <v xml:space="preserve">         </v>
      </c>
      <c r="AA14" t="str">
        <f>IF(RAW!AA14&lt;RAW!Z14,"Salah","         ")</f>
        <v xml:space="preserve">         </v>
      </c>
      <c r="AB14" t="str">
        <f>IF(RAW!AB14&lt;RAW!AA14,"Salah","         ")</f>
        <v xml:space="preserve">         </v>
      </c>
      <c r="AC14" t="str">
        <f>IF(RAW!AC14&lt;RAW!AB14,"Salah","         ")</f>
        <v xml:space="preserve">         </v>
      </c>
      <c r="AD14" t="str">
        <f>IF(RAW!AD14&lt;RAW!AC14,"Salah","         ")</f>
        <v xml:space="preserve">         </v>
      </c>
      <c r="AE14" t="str">
        <f>IF(RAW!AE14&lt;RAW!AD14,"Salah","         ")</f>
        <v xml:space="preserve">         </v>
      </c>
      <c r="AF14" t="str">
        <f>IF(RAW!AF14&lt;RAW!AE14,"Salah","         ")</f>
        <v xml:space="preserve">         </v>
      </c>
      <c r="AG14" t="str">
        <f>IF(RAW!AG14&lt;RAW!AF14,"Salah","         ")</f>
        <v xml:space="preserve">         </v>
      </c>
      <c r="AH14" t="str">
        <f>IF(RAW!AH14&lt;RAW!AG14,"Salah","         ")</f>
        <v xml:space="preserve">         </v>
      </c>
      <c r="AI14" t="str">
        <f>IF(RAW!AI14&lt;RAW!AH14,"Salah","         ")</f>
        <v xml:space="preserve">         </v>
      </c>
      <c r="AJ14" t="str">
        <f>IF(RAW!AJ14&lt;RAW!AI14,"Salah","         ")</f>
        <v xml:space="preserve">         </v>
      </c>
      <c r="AK14" t="str">
        <f>IF(RAW!AK14&lt;RAW!AJ14,"Salah","         ")</f>
        <v xml:space="preserve">         </v>
      </c>
      <c r="AL14" t="str">
        <f>IF(RAW!AL14&lt;RAW!AK14,"Salah","         ")</f>
        <v xml:space="preserve">         </v>
      </c>
      <c r="AM14" t="str">
        <f>IF(RAW!AM14&lt;RAW!AL14,"Salah","         ")</f>
        <v xml:space="preserve">         </v>
      </c>
      <c r="AN14" t="str">
        <f>IF(RAW!AN14&lt;RAW!AM14,"Salah","         ")</f>
        <v xml:space="preserve">         </v>
      </c>
      <c r="AO14" t="str">
        <f>IF(RAW!AO14&lt;RAW!AN14,"Salah","         ")</f>
        <v xml:space="preserve">         </v>
      </c>
      <c r="AP14" t="str">
        <f>IF(RAW!AP14&lt;RAW!AO14,"Salah","         ")</f>
        <v>Salah</v>
      </c>
      <c r="AQ14" t="str">
        <f>IF(RAW!AQ14&lt;RAW!AP14,"Salah","         ")</f>
        <v xml:space="preserve">         </v>
      </c>
      <c r="AR14" t="str">
        <f>IF(RAW!AR14&lt;RAW!AQ14,"Salah","         ")</f>
        <v xml:space="preserve">         </v>
      </c>
      <c r="AS14" t="str">
        <f>IF(RAW!AS14&lt;RAW!AR14,"Salah","         ")</f>
        <v xml:space="preserve">         </v>
      </c>
      <c r="AT14" t="str">
        <f>IF(RAW!AT14&lt;RAW!AS14,"Salah","         ")</f>
        <v xml:space="preserve">         </v>
      </c>
      <c r="AU14" t="str">
        <f>IF(RAW!AU14&lt;RAW!AT14,"Salah","         ")</f>
        <v xml:space="preserve">         </v>
      </c>
      <c r="AV14" t="str">
        <f>IF(RAW!AV14&lt;RAW!AU14,"Salah","         ")</f>
        <v xml:space="preserve">         </v>
      </c>
      <c r="AW14" t="str">
        <f>IF(RAW!AW14&lt;RAW!AV14,"Salah","         ")</f>
        <v xml:space="preserve">         </v>
      </c>
      <c r="AX14" t="str">
        <f>IF(RAW!AX14&lt;RAW!AW14,"Salah","         ")</f>
        <v xml:space="preserve">         </v>
      </c>
      <c r="AY14" t="str">
        <f>IF(RAW!AY14&lt;RAW!AX14,"Salah","         ")</f>
        <v xml:space="preserve">         </v>
      </c>
      <c r="AZ14" t="str">
        <f>IF(RAW!AZ14&lt;RAW!AY14,"Salah","         ")</f>
        <v xml:space="preserve">         </v>
      </c>
      <c r="BA14" t="str">
        <f>IF(RAW!BA14&lt;RAW!AZ14,"Salah","         ")</f>
        <v xml:space="preserve">         </v>
      </c>
      <c r="BB14" t="str">
        <f>IF(RAW!BB14&lt;RAW!BA14,"Salah","         ")</f>
        <v xml:space="preserve">         </v>
      </c>
      <c r="BC14" t="str">
        <f>IF(RAW!BC14&lt;RAW!BB14,"Salah","xxxxxx")</f>
        <v>xxxxxx</v>
      </c>
      <c r="BD14" t="str">
        <f>IF(RAW!BD14&lt;RAW!BC14,"Salah","xxxxxx")</f>
        <v>xxxxxx</v>
      </c>
      <c r="BE14" t="str">
        <f>IF(RAW!BE14&lt;RAW!BD14,"Salah","xxxxxx")</f>
        <v>xxxxxx</v>
      </c>
      <c r="BF14" t="str">
        <f>IF(RAW!BF14&lt;RAW!BE14,"Salah","xxxxxx")</f>
        <v>xxxxxx</v>
      </c>
      <c r="BG14" t="str">
        <f>IF(RAW!BG14&lt;RAW!BF14,"Salah","xxxxxx")</f>
        <v>xxxxxx</v>
      </c>
      <c r="BH14" t="str">
        <f>IF(RAW!BH14&lt;RAW!BG14,"Salah","xxxxxx")</f>
        <v>xxxxxx</v>
      </c>
      <c r="BI14" t="str">
        <f>IF(RAW!BI14&lt;RAW!BH14,"Salah","xxxxxx")</f>
        <v>xxxxxx</v>
      </c>
      <c r="BJ14" t="str">
        <f>IF(RAW!BJ14&lt;RAW!BI14,"Salah","xxxxxx")</f>
        <v>xxxxxx</v>
      </c>
      <c r="BK14" t="str">
        <f>IF(RAW!BK14&lt;RAW!BJ14,"Salah","xxxxxx")</f>
        <v>xxxxxx</v>
      </c>
      <c r="BL14" t="str">
        <f>IF(RAW!BL14&lt;RAW!BK14,"Salah","xxxxxx")</f>
        <v>xxxxxx</v>
      </c>
      <c r="BM14" t="str">
        <f>IF(RAW!BM14&lt;RAW!BL14,"Salah","xxxxxx")</f>
        <v>xxxxxx</v>
      </c>
      <c r="BN14" t="str">
        <f>IF(RAW!BN14&lt;RAW!BM14,"Salah","xxxxxx")</f>
        <v>xxxxxx</v>
      </c>
      <c r="BO14" t="str">
        <f>IF(RAW!BO14&lt;RAW!BN14,"Salah","xxxxxx")</f>
        <v>xxxxxx</v>
      </c>
      <c r="BP14" t="str">
        <f>IF(RAW!BP14&lt;RAW!BO14,"Salah","xxxxxx")</f>
        <v>xxxxxx</v>
      </c>
      <c r="BQ14" t="str">
        <f>IF(RAW!BQ14&lt;RAW!BP14,"Salah","xxxxxx")</f>
        <v>xxxxxx</v>
      </c>
    </row>
    <row r="15" spans="1:69" x14ac:dyDescent="0.35">
      <c r="A15" t="e">
        <f>IF(RAW!A15&lt;RAW!#REF!,"Salah","xxxxxx")</f>
        <v>#REF!</v>
      </c>
      <c r="B15" t="str">
        <f>IF(RAW!B15&lt;RAW!A15,"Salah","xxxxxx")</f>
        <v>Salah</v>
      </c>
      <c r="C15" t="str">
        <f>IF(RAW!C15&lt;RAW!B15,"Salah","         ")</f>
        <v xml:space="preserve">         </v>
      </c>
      <c r="D15" t="str">
        <f>IF(RAW!D15&lt;RAW!C15,"Salah","         ")</f>
        <v xml:space="preserve">         </v>
      </c>
      <c r="E15" t="str">
        <f>IF(RAW!E15&lt;RAW!D15,"Salah","         ")</f>
        <v xml:space="preserve">         </v>
      </c>
      <c r="F15" t="str">
        <f>IF(RAW!F15&lt;RAW!E15,"Salah","         ")</f>
        <v xml:space="preserve">         </v>
      </c>
      <c r="G15" t="str">
        <f>IF(RAW!G15&lt;RAW!F15,"Salah","         ")</f>
        <v xml:space="preserve">         </v>
      </c>
      <c r="H15" t="str">
        <f>IF(RAW!H15&lt;RAW!G15,"Salah","         ")</f>
        <v xml:space="preserve">         </v>
      </c>
      <c r="I15" t="str">
        <f>IF(RAW!I15&lt;RAW!H15,"Salah","         ")</f>
        <v xml:space="preserve">         </v>
      </c>
      <c r="J15" t="str">
        <f>IF(RAW!J15&lt;RAW!I15,"Salah","         ")</f>
        <v xml:space="preserve">         </v>
      </c>
      <c r="K15" t="str">
        <f>IF(RAW!K15&lt;RAW!J15,"Salah","         ")</f>
        <v xml:space="preserve">         </v>
      </c>
      <c r="L15" t="str">
        <f>IF(RAW!L15&lt;RAW!K15,"Salah","         ")</f>
        <v xml:space="preserve">         </v>
      </c>
      <c r="M15" t="str">
        <f>IF(RAW!M15&lt;RAW!L15,"Salah","         ")</f>
        <v xml:space="preserve">         </v>
      </c>
      <c r="N15" t="str">
        <f>IF(RAW!N15&lt;RAW!M15,"Salah","         ")</f>
        <v xml:space="preserve">         </v>
      </c>
      <c r="O15" t="str">
        <f>IF(RAW!O15&lt;RAW!N15,"Salah","         ")</f>
        <v xml:space="preserve">         </v>
      </c>
      <c r="P15" t="str">
        <f>IF(RAW!P15&lt;RAW!O15,"Salah","         ")</f>
        <v xml:space="preserve">         </v>
      </c>
      <c r="Q15" t="str">
        <f>IF(RAW!Q15&lt;RAW!P15,"Salah","         ")</f>
        <v xml:space="preserve">         </v>
      </c>
      <c r="R15" t="str">
        <f>IF(RAW!R15&lt;RAW!Q15,"Salah","         ")</f>
        <v xml:space="preserve">         </v>
      </c>
      <c r="S15" t="str">
        <f>IF(RAW!S15&lt;RAW!R15,"Salah","         ")</f>
        <v xml:space="preserve">         </v>
      </c>
      <c r="T15" t="str">
        <f>IF(RAW!T15&lt;RAW!S15,"Salah","         ")</f>
        <v xml:space="preserve">         </v>
      </c>
      <c r="U15" t="str">
        <f>IF(RAW!U15&lt;RAW!T15,"Salah","         ")</f>
        <v xml:space="preserve">         </v>
      </c>
      <c r="V15" t="str">
        <f>IF(RAW!V15&lt;RAW!U15,"Salah","         ")</f>
        <v xml:space="preserve">         </v>
      </c>
      <c r="W15" t="str">
        <f>IF(RAW!W15&lt;RAW!V15,"Salah","         ")</f>
        <v xml:space="preserve">         </v>
      </c>
      <c r="X15" t="str">
        <f>IF(RAW!X15&lt;RAW!W15,"Salah","         ")</f>
        <v xml:space="preserve">         </v>
      </c>
      <c r="Y15" t="str">
        <f>IF(RAW!Y15&lt;RAW!X15,"Salah","         ")</f>
        <v xml:space="preserve">         </v>
      </c>
      <c r="Z15" t="str">
        <f>IF(RAW!Z15&lt;RAW!Y15,"Salah","         ")</f>
        <v xml:space="preserve">         </v>
      </c>
      <c r="AA15" t="str">
        <f>IF(RAW!AA15&lt;RAW!Z15,"Salah","         ")</f>
        <v xml:space="preserve">         </v>
      </c>
      <c r="AB15" t="str">
        <f>IF(RAW!AB15&lt;RAW!AA15,"Salah","         ")</f>
        <v xml:space="preserve">         </v>
      </c>
      <c r="AC15" t="str">
        <f>IF(RAW!AC15&lt;RAW!AB15,"Salah","         ")</f>
        <v xml:space="preserve">         </v>
      </c>
      <c r="AD15" t="str">
        <f>IF(RAW!AD15&lt;RAW!AC15,"Salah","         ")</f>
        <v xml:space="preserve">         </v>
      </c>
      <c r="AE15" t="str">
        <f>IF(RAW!AE15&lt;RAW!AD15,"Salah","         ")</f>
        <v xml:space="preserve">         </v>
      </c>
      <c r="AF15" t="str">
        <f>IF(RAW!AF15&lt;RAW!AE15,"Salah","         ")</f>
        <v xml:space="preserve">         </v>
      </c>
      <c r="AG15" t="str">
        <f>IF(RAW!AG15&lt;RAW!AF15,"Salah","         ")</f>
        <v xml:space="preserve">         </v>
      </c>
      <c r="AH15" t="str">
        <f>IF(RAW!AH15&lt;RAW!AG15,"Salah","         ")</f>
        <v xml:space="preserve">         </v>
      </c>
      <c r="AI15" t="str">
        <f>IF(RAW!AI15&lt;RAW!AH15,"Salah","         ")</f>
        <v xml:space="preserve">         </v>
      </c>
      <c r="AJ15" t="str">
        <f>IF(RAW!AJ15&lt;RAW!AI15,"Salah","         ")</f>
        <v xml:space="preserve">         </v>
      </c>
      <c r="AK15" t="str">
        <f>IF(RAW!AK15&lt;RAW!AJ15,"Salah","         ")</f>
        <v xml:space="preserve">         </v>
      </c>
      <c r="AL15" t="str">
        <f>IF(RAW!AL15&lt;RAW!AK15,"Salah","         ")</f>
        <v xml:space="preserve">         </v>
      </c>
      <c r="AM15" t="str">
        <f>IF(RAW!AM15&lt;RAW!AL15,"Salah","         ")</f>
        <v xml:space="preserve">         </v>
      </c>
      <c r="AN15" t="str">
        <f>IF(RAW!AN15&lt;RAW!AM15,"Salah","         ")</f>
        <v xml:space="preserve">         </v>
      </c>
      <c r="AO15" t="str">
        <f>IF(RAW!AO15&lt;RAW!AN15,"Salah","         ")</f>
        <v xml:space="preserve">         </v>
      </c>
      <c r="AP15" t="str">
        <f>IF(RAW!AP15&lt;RAW!AO15,"Salah","         ")</f>
        <v>Salah</v>
      </c>
      <c r="AQ15" t="str">
        <f>IF(RAW!AQ15&lt;RAW!AP15,"Salah","         ")</f>
        <v xml:space="preserve">         </v>
      </c>
      <c r="AR15" t="str">
        <f>IF(RAW!AR15&lt;RAW!AQ15,"Salah","         ")</f>
        <v xml:space="preserve">         </v>
      </c>
      <c r="AS15" t="str">
        <f>IF(RAW!AS15&lt;RAW!AR15,"Salah","         ")</f>
        <v xml:space="preserve">         </v>
      </c>
      <c r="AT15" t="str">
        <f>IF(RAW!AT15&lt;RAW!AS15,"Salah","         ")</f>
        <v xml:space="preserve">         </v>
      </c>
      <c r="AU15" t="str">
        <f>IF(RAW!AU15&lt;RAW!AT15,"Salah","         ")</f>
        <v xml:space="preserve">         </v>
      </c>
      <c r="AV15" t="str">
        <f>IF(RAW!AV15&lt;RAW!AU15,"Salah","         ")</f>
        <v xml:space="preserve">         </v>
      </c>
      <c r="AW15" t="str">
        <f>IF(RAW!AW15&lt;RAW!AV15,"Salah","         ")</f>
        <v xml:space="preserve">         </v>
      </c>
      <c r="AX15" t="str">
        <f>IF(RAW!AX15&lt;RAW!AW15,"Salah","         ")</f>
        <v xml:space="preserve">         </v>
      </c>
      <c r="AY15" t="str">
        <f>IF(RAW!AY15&lt;RAW!AX15,"Salah","         ")</f>
        <v xml:space="preserve">         </v>
      </c>
      <c r="AZ15" t="str">
        <f>IF(RAW!AZ15&lt;RAW!AY15,"Salah","         ")</f>
        <v xml:space="preserve">         </v>
      </c>
      <c r="BA15" t="str">
        <f>IF(RAW!BA15&lt;RAW!AZ15,"Salah","         ")</f>
        <v xml:space="preserve">         </v>
      </c>
      <c r="BB15" t="str">
        <f>IF(RAW!BB15&lt;RAW!BA15,"Salah","         ")</f>
        <v xml:space="preserve">         </v>
      </c>
      <c r="BC15" t="str">
        <f>IF(RAW!BC15&lt;RAW!BB15,"Salah","xxxxxx")</f>
        <v>xxxxxx</v>
      </c>
      <c r="BD15" t="str">
        <f>IF(RAW!BD15&lt;RAW!BC15,"Salah","xxxxxx")</f>
        <v>xxxxxx</v>
      </c>
      <c r="BE15" t="str">
        <f>IF(RAW!BE15&lt;RAW!BD15,"Salah","xxxxxx")</f>
        <v>xxxxxx</v>
      </c>
      <c r="BF15" t="str">
        <f>IF(RAW!BF15&lt;RAW!BE15,"Salah","xxxxxx")</f>
        <v>xxxxxx</v>
      </c>
      <c r="BG15" t="str">
        <f>IF(RAW!BG15&lt;RAW!BF15,"Salah","xxxxxx")</f>
        <v>xxxxxx</v>
      </c>
      <c r="BH15" t="str">
        <f>IF(RAW!BH15&lt;RAW!BG15,"Salah","xxxxxx")</f>
        <v>xxxxxx</v>
      </c>
      <c r="BI15" t="str">
        <f>IF(RAW!BI15&lt;RAW!BH15,"Salah","xxxxxx")</f>
        <v>xxxxxx</v>
      </c>
      <c r="BJ15" t="str">
        <f>IF(RAW!BJ15&lt;RAW!BI15,"Salah","xxxxxx")</f>
        <v>xxxxxx</v>
      </c>
      <c r="BK15" t="str">
        <f>IF(RAW!BK15&lt;RAW!BJ15,"Salah","xxxxxx")</f>
        <v>xxxxxx</v>
      </c>
      <c r="BL15" t="str">
        <f>IF(RAW!BL15&lt;RAW!BK15,"Salah","xxxxxx")</f>
        <v>xxxxxx</v>
      </c>
      <c r="BM15" t="str">
        <f>IF(RAW!BM15&lt;RAW!BL15,"Salah","xxxxxx")</f>
        <v>xxxxxx</v>
      </c>
      <c r="BN15" t="str">
        <f>IF(RAW!BN15&lt;RAW!BM15,"Salah","xxxxxx")</f>
        <v>xxxxxx</v>
      </c>
      <c r="BO15" t="str">
        <f>IF(RAW!BO15&lt;RAW!BN15,"Salah","xxxxxx")</f>
        <v>xxxxxx</v>
      </c>
      <c r="BP15" t="str">
        <f>IF(RAW!BP15&lt;RAW!BO15,"Salah","xxxxxx")</f>
        <v>xxxxxx</v>
      </c>
      <c r="BQ15" t="str">
        <f>IF(RAW!BQ15&lt;RAW!BP15,"Salah","xxxxxx")</f>
        <v>xxxxxx</v>
      </c>
    </row>
    <row r="16" spans="1:69" x14ac:dyDescent="0.35">
      <c r="A16" t="e">
        <f>IF(RAW!A16&lt;RAW!#REF!,"Salah","xxxxxx")</f>
        <v>#REF!</v>
      </c>
      <c r="B16" t="str">
        <f>IF(RAW!B16&lt;RAW!A16,"Salah","xxxxxx")</f>
        <v>Salah</v>
      </c>
      <c r="C16" t="str">
        <f>IF(RAW!C16&lt;RAW!B16,"Salah","         ")</f>
        <v xml:space="preserve">         </v>
      </c>
      <c r="D16" t="str">
        <f>IF(RAW!D16&lt;RAW!C16,"Salah","         ")</f>
        <v xml:space="preserve">         </v>
      </c>
      <c r="E16" t="str">
        <f>IF(RAW!E16&lt;RAW!D16,"Salah","         ")</f>
        <v xml:space="preserve">         </v>
      </c>
      <c r="F16" t="str">
        <f>IF(RAW!F16&lt;RAW!E16,"Salah","         ")</f>
        <v xml:space="preserve">         </v>
      </c>
      <c r="G16" t="str">
        <f>IF(RAW!G16&lt;RAW!F16,"Salah","         ")</f>
        <v xml:space="preserve">         </v>
      </c>
      <c r="H16" t="str">
        <f>IF(RAW!H16&lt;RAW!G16,"Salah","         ")</f>
        <v xml:space="preserve">         </v>
      </c>
      <c r="I16" t="str">
        <f>IF(RAW!I16&lt;RAW!H16,"Salah","         ")</f>
        <v xml:space="preserve">         </v>
      </c>
      <c r="J16" t="str">
        <f>IF(RAW!J16&lt;RAW!I16,"Salah","         ")</f>
        <v xml:space="preserve">         </v>
      </c>
      <c r="K16" t="str">
        <f>IF(RAW!K16&lt;RAW!J16,"Salah","         ")</f>
        <v xml:space="preserve">         </v>
      </c>
      <c r="L16" t="str">
        <f>IF(RAW!L16&lt;RAW!K16,"Salah","         ")</f>
        <v xml:space="preserve">         </v>
      </c>
      <c r="M16" t="str">
        <f>IF(RAW!M16&lt;RAW!L16,"Salah","         ")</f>
        <v xml:space="preserve">         </v>
      </c>
      <c r="N16" t="str">
        <f>IF(RAW!N16&lt;RAW!M16,"Salah","         ")</f>
        <v xml:space="preserve">         </v>
      </c>
      <c r="O16" t="str">
        <f>IF(RAW!O16&lt;RAW!N16,"Salah","         ")</f>
        <v xml:space="preserve">         </v>
      </c>
      <c r="P16" t="str">
        <f>IF(RAW!P16&lt;RAW!O16,"Salah","         ")</f>
        <v xml:space="preserve">         </v>
      </c>
      <c r="Q16" t="str">
        <f>IF(RAW!Q16&lt;RAW!P16,"Salah","         ")</f>
        <v xml:space="preserve">         </v>
      </c>
      <c r="R16" t="str">
        <f>IF(RAW!R16&lt;RAW!Q16,"Salah","         ")</f>
        <v xml:space="preserve">         </v>
      </c>
      <c r="S16" t="str">
        <f>IF(RAW!S16&lt;RAW!R16,"Salah","         ")</f>
        <v xml:space="preserve">         </v>
      </c>
      <c r="T16" t="str">
        <f>IF(RAW!T16&lt;RAW!S16,"Salah","         ")</f>
        <v xml:space="preserve">         </v>
      </c>
      <c r="U16" t="str">
        <f>IF(RAW!U16&lt;RAW!T16,"Salah","         ")</f>
        <v xml:space="preserve">         </v>
      </c>
      <c r="V16" t="str">
        <f>IF(RAW!V16&lt;RAW!U16,"Salah","         ")</f>
        <v xml:space="preserve">         </v>
      </c>
      <c r="W16" t="str">
        <f>IF(RAW!W16&lt;RAW!V16,"Salah","         ")</f>
        <v xml:space="preserve">         </v>
      </c>
      <c r="X16" t="str">
        <f>IF(RAW!X16&lt;RAW!W16,"Salah","         ")</f>
        <v xml:space="preserve">         </v>
      </c>
      <c r="Y16" t="str">
        <f>IF(RAW!Y16&lt;RAW!X16,"Salah","         ")</f>
        <v xml:space="preserve">         </v>
      </c>
      <c r="Z16" t="str">
        <f>IF(RAW!Z16&lt;RAW!Y16,"Salah","         ")</f>
        <v xml:space="preserve">         </v>
      </c>
      <c r="AA16" t="str">
        <f>IF(RAW!AA16&lt;RAW!Z16,"Salah","         ")</f>
        <v xml:space="preserve">         </v>
      </c>
      <c r="AB16" t="str">
        <f>IF(RAW!AB16&lt;RAW!AA16,"Salah","         ")</f>
        <v xml:space="preserve">         </v>
      </c>
      <c r="AC16" t="str">
        <f>IF(RAW!AC16&lt;RAW!AB16,"Salah","         ")</f>
        <v xml:space="preserve">         </v>
      </c>
      <c r="AD16" t="str">
        <f>IF(RAW!AD16&lt;RAW!AC16,"Salah","         ")</f>
        <v xml:space="preserve">         </v>
      </c>
      <c r="AE16" t="str">
        <f>IF(RAW!AE16&lt;RAW!AD16,"Salah","         ")</f>
        <v xml:space="preserve">         </v>
      </c>
      <c r="AF16" t="str">
        <f>IF(RAW!AF16&lt;RAW!AE16,"Salah","         ")</f>
        <v xml:space="preserve">         </v>
      </c>
      <c r="AG16" t="str">
        <f>IF(RAW!AG16&lt;RAW!AF16,"Salah","         ")</f>
        <v xml:space="preserve">         </v>
      </c>
      <c r="AH16" t="str">
        <f>IF(RAW!AH16&lt;RAW!AG16,"Salah","         ")</f>
        <v xml:space="preserve">         </v>
      </c>
      <c r="AI16" t="str">
        <f>IF(RAW!AI16&lt;RAW!AH16,"Salah","         ")</f>
        <v xml:space="preserve">         </v>
      </c>
      <c r="AJ16" t="str">
        <f>IF(RAW!AJ16&lt;RAW!AI16,"Salah","         ")</f>
        <v xml:space="preserve">         </v>
      </c>
      <c r="AK16" t="str">
        <f>IF(RAW!AK16&lt;RAW!AJ16,"Salah","         ")</f>
        <v xml:space="preserve">         </v>
      </c>
      <c r="AL16" t="str">
        <f>IF(RAW!AL16&lt;RAW!AK16,"Salah","         ")</f>
        <v xml:space="preserve">         </v>
      </c>
      <c r="AM16" t="str">
        <f>IF(RAW!AM16&lt;RAW!AL16,"Salah","         ")</f>
        <v xml:space="preserve">         </v>
      </c>
      <c r="AN16" t="str">
        <f>IF(RAW!AN16&lt;RAW!AM16,"Salah","         ")</f>
        <v xml:space="preserve">         </v>
      </c>
      <c r="AO16" t="str">
        <f>IF(RAW!AO16&lt;RAW!AN16,"Salah","         ")</f>
        <v xml:space="preserve">         </v>
      </c>
      <c r="AP16" t="str">
        <f>IF(RAW!AP16&lt;RAW!AO16,"Salah","         ")</f>
        <v>Salah</v>
      </c>
      <c r="AQ16" t="str">
        <f>IF(RAW!AQ16&lt;RAW!AP16,"Salah","         ")</f>
        <v xml:space="preserve">         </v>
      </c>
      <c r="AR16" t="str">
        <f>IF(RAW!AR16&lt;RAW!AQ16,"Salah","         ")</f>
        <v xml:space="preserve">         </v>
      </c>
      <c r="AS16" t="str">
        <f>IF(RAW!AS16&lt;RAW!AR16,"Salah","         ")</f>
        <v xml:space="preserve">         </v>
      </c>
      <c r="AT16" t="str">
        <f>IF(RAW!AT16&lt;RAW!AS16,"Salah","         ")</f>
        <v xml:space="preserve">         </v>
      </c>
      <c r="AU16" t="str">
        <f>IF(RAW!AU16&lt;RAW!AT16,"Salah","         ")</f>
        <v xml:space="preserve">         </v>
      </c>
      <c r="AV16" t="str">
        <f>IF(RAW!AV16&lt;RAW!AU16,"Salah","         ")</f>
        <v xml:space="preserve">         </v>
      </c>
      <c r="AW16" t="str">
        <f>IF(RAW!AW16&lt;RAW!AV16,"Salah","         ")</f>
        <v xml:space="preserve">         </v>
      </c>
      <c r="AX16" t="str">
        <f>IF(RAW!AX16&lt;RAW!AW16,"Salah","         ")</f>
        <v xml:space="preserve">         </v>
      </c>
      <c r="AY16" t="str">
        <f>IF(RAW!AY16&lt;RAW!AX16,"Salah","         ")</f>
        <v xml:space="preserve">         </v>
      </c>
      <c r="AZ16" t="str">
        <f>IF(RAW!AZ16&lt;RAW!AY16,"Salah","         ")</f>
        <v xml:space="preserve">         </v>
      </c>
      <c r="BA16" t="str">
        <f>IF(RAW!BA16&lt;RAW!AZ16,"Salah","         ")</f>
        <v xml:space="preserve">         </v>
      </c>
      <c r="BB16" t="str">
        <f>IF(RAW!BB16&lt;RAW!BA16,"Salah","         ")</f>
        <v xml:space="preserve">         </v>
      </c>
      <c r="BC16" t="str">
        <f>IF(RAW!BC16&lt;RAW!BB16,"Salah","xxxxxx")</f>
        <v>xxxxxx</v>
      </c>
      <c r="BD16" t="str">
        <f>IF(RAW!BD16&lt;RAW!BC16,"Salah","xxxxxx")</f>
        <v>xxxxxx</v>
      </c>
      <c r="BE16" t="str">
        <f>IF(RAW!BE16&lt;RAW!BD16,"Salah","xxxxxx")</f>
        <v>xxxxxx</v>
      </c>
      <c r="BF16" t="str">
        <f>IF(RAW!BF16&lt;RAW!BE16,"Salah","xxxxxx")</f>
        <v>xxxxxx</v>
      </c>
      <c r="BG16" t="str">
        <f>IF(RAW!BG16&lt;RAW!BF16,"Salah","xxxxxx")</f>
        <v>xxxxxx</v>
      </c>
      <c r="BH16" t="str">
        <f>IF(RAW!BH16&lt;RAW!BG16,"Salah","xxxxxx")</f>
        <v>xxxxxx</v>
      </c>
      <c r="BI16" t="str">
        <f>IF(RAW!BI16&lt;RAW!BH16,"Salah","xxxxxx")</f>
        <v>xxxxxx</v>
      </c>
      <c r="BJ16" t="str">
        <f>IF(RAW!BJ16&lt;RAW!BI16,"Salah","xxxxxx")</f>
        <v>xxxxxx</v>
      </c>
      <c r="BK16" t="str">
        <f>IF(RAW!BK16&lt;RAW!BJ16,"Salah","xxxxxx")</f>
        <v>xxxxxx</v>
      </c>
      <c r="BL16" t="str">
        <f>IF(RAW!BL16&lt;RAW!BK16,"Salah","xxxxxx")</f>
        <v>xxxxxx</v>
      </c>
      <c r="BM16" t="str">
        <f>IF(RAW!BM16&lt;RAW!BL16,"Salah","xxxxxx")</f>
        <v>xxxxxx</v>
      </c>
      <c r="BN16" t="str">
        <f>IF(RAW!BN16&lt;RAW!BM16,"Salah","xxxxxx")</f>
        <v>xxxxxx</v>
      </c>
      <c r="BO16" t="str">
        <f>IF(RAW!BO16&lt;RAW!BN16,"Salah","xxxxxx")</f>
        <v>xxxxxx</v>
      </c>
      <c r="BP16" t="str">
        <f>IF(RAW!BP16&lt;RAW!BO16,"Salah","xxxxxx")</f>
        <v>xxxxxx</v>
      </c>
      <c r="BQ16" t="str">
        <f>IF(RAW!BQ16&lt;RAW!BP16,"Salah","xxxxxx")</f>
        <v>xxxxxx</v>
      </c>
    </row>
    <row r="17" spans="1:69" x14ac:dyDescent="0.35">
      <c r="A17" t="e">
        <f>IF(RAW!A17&lt;RAW!#REF!,"Salah","xxxxxx")</f>
        <v>#REF!</v>
      </c>
      <c r="B17" t="str">
        <f>IF(RAW!B17&lt;RAW!A17,"Salah","xxxxxx")</f>
        <v>Salah</v>
      </c>
      <c r="C17" t="str">
        <f>IF(RAW!C17&lt;RAW!B17,"Salah","         ")</f>
        <v xml:space="preserve">         </v>
      </c>
      <c r="D17" t="str">
        <f>IF(RAW!D17&lt;RAW!C17,"Salah","         ")</f>
        <v xml:space="preserve">         </v>
      </c>
      <c r="E17" t="str">
        <f>IF(RAW!E17&lt;RAW!D17,"Salah","         ")</f>
        <v xml:space="preserve">         </v>
      </c>
      <c r="F17" t="str">
        <f>IF(RAW!F17&lt;RAW!E17,"Salah","         ")</f>
        <v xml:space="preserve">         </v>
      </c>
      <c r="G17" t="str">
        <f>IF(RAW!G17&lt;RAW!F17,"Salah","         ")</f>
        <v xml:space="preserve">         </v>
      </c>
      <c r="H17" t="str">
        <f>IF(RAW!H17&lt;RAW!G17,"Salah","         ")</f>
        <v xml:space="preserve">         </v>
      </c>
      <c r="I17" t="str">
        <f>IF(RAW!I17&lt;RAW!H17,"Salah","         ")</f>
        <v xml:space="preserve">         </v>
      </c>
      <c r="J17" t="str">
        <f>IF(RAW!J17&lt;RAW!I17,"Salah","         ")</f>
        <v xml:space="preserve">         </v>
      </c>
      <c r="K17" t="str">
        <f>IF(RAW!K17&lt;RAW!J17,"Salah","         ")</f>
        <v xml:space="preserve">         </v>
      </c>
      <c r="L17" t="str">
        <f>IF(RAW!L17&lt;RAW!K17,"Salah","         ")</f>
        <v xml:space="preserve">         </v>
      </c>
      <c r="M17" t="str">
        <f>IF(RAW!M17&lt;RAW!L17,"Salah","         ")</f>
        <v xml:space="preserve">         </v>
      </c>
      <c r="N17" t="str">
        <f>IF(RAW!N17&lt;RAW!M17,"Salah","         ")</f>
        <v xml:space="preserve">         </v>
      </c>
      <c r="O17" t="str">
        <f>IF(RAW!O17&lt;RAW!N17,"Salah","         ")</f>
        <v xml:space="preserve">         </v>
      </c>
      <c r="P17" t="str">
        <f>IF(RAW!P17&lt;RAW!O17,"Salah","         ")</f>
        <v xml:space="preserve">         </v>
      </c>
      <c r="Q17" t="str">
        <f>IF(RAW!Q17&lt;RAW!P17,"Salah","         ")</f>
        <v xml:space="preserve">         </v>
      </c>
      <c r="R17" t="str">
        <f>IF(RAW!R17&lt;RAW!Q17,"Salah","         ")</f>
        <v xml:space="preserve">         </v>
      </c>
      <c r="S17" t="str">
        <f>IF(RAW!S17&lt;RAW!R17,"Salah","         ")</f>
        <v xml:space="preserve">         </v>
      </c>
      <c r="T17" t="str">
        <f>IF(RAW!T17&lt;RAW!S17,"Salah","         ")</f>
        <v xml:space="preserve">         </v>
      </c>
      <c r="U17" t="str">
        <f>IF(RAW!U17&lt;RAW!T17,"Salah","         ")</f>
        <v xml:space="preserve">         </v>
      </c>
      <c r="V17" t="str">
        <f>IF(RAW!V17&lt;RAW!U17,"Salah","         ")</f>
        <v xml:space="preserve">         </v>
      </c>
      <c r="W17" t="str">
        <f>IF(RAW!W17&lt;RAW!V17,"Salah","         ")</f>
        <v xml:space="preserve">         </v>
      </c>
      <c r="X17" t="str">
        <f>IF(RAW!X17&lt;RAW!W17,"Salah","         ")</f>
        <v xml:space="preserve">         </v>
      </c>
      <c r="Y17" t="str">
        <f>IF(RAW!Y17&lt;RAW!X17,"Salah","         ")</f>
        <v xml:space="preserve">         </v>
      </c>
      <c r="Z17" t="str">
        <f>IF(RAW!Z17&lt;RAW!Y17,"Salah","         ")</f>
        <v xml:space="preserve">         </v>
      </c>
      <c r="AA17" t="str">
        <f>IF(RAW!AA17&lt;RAW!Z17,"Salah","         ")</f>
        <v xml:space="preserve">         </v>
      </c>
      <c r="AB17" t="str">
        <f>IF(RAW!AB17&lt;RAW!AA17,"Salah","         ")</f>
        <v xml:space="preserve">         </v>
      </c>
      <c r="AC17" t="str">
        <f>IF(RAW!AC17&lt;RAW!AB17,"Salah","         ")</f>
        <v xml:space="preserve">         </v>
      </c>
      <c r="AD17" t="str">
        <f>IF(RAW!AD17&lt;RAW!AC17,"Salah","         ")</f>
        <v xml:space="preserve">         </v>
      </c>
      <c r="AE17" t="str">
        <f>IF(RAW!AE17&lt;RAW!AD17,"Salah","         ")</f>
        <v xml:space="preserve">         </v>
      </c>
      <c r="AF17" t="str">
        <f>IF(RAW!AF17&lt;RAW!AE17,"Salah","         ")</f>
        <v xml:space="preserve">         </v>
      </c>
      <c r="AG17" t="str">
        <f>IF(RAW!AG17&lt;RAW!AF17,"Salah","         ")</f>
        <v xml:space="preserve">         </v>
      </c>
      <c r="AH17" t="str">
        <f>IF(RAW!AH17&lt;RAW!AG17,"Salah","         ")</f>
        <v xml:space="preserve">         </v>
      </c>
      <c r="AI17" t="str">
        <f>IF(RAW!AI17&lt;RAW!AH17,"Salah","         ")</f>
        <v xml:space="preserve">         </v>
      </c>
      <c r="AJ17" t="str">
        <f>IF(RAW!AJ17&lt;RAW!AI17,"Salah","         ")</f>
        <v xml:space="preserve">         </v>
      </c>
      <c r="AK17" t="str">
        <f>IF(RAW!AK17&lt;RAW!AJ17,"Salah","         ")</f>
        <v xml:space="preserve">         </v>
      </c>
      <c r="AL17" t="str">
        <f>IF(RAW!AL17&lt;RAW!AK17,"Salah","         ")</f>
        <v xml:space="preserve">         </v>
      </c>
      <c r="AM17" t="str">
        <f>IF(RAW!AM17&lt;RAW!AL17,"Salah","         ")</f>
        <v xml:space="preserve">         </v>
      </c>
      <c r="AN17" t="str">
        <f>IF(RAW!AN17&lt;RAW!AM17,"Salah","         ")</f>
        <v xml:space="preserve">         </v>
      </c>
      <c r="AO17" t="str">
        <f>IF(RAW!AO17&lt;RAW!AN17,"Salah","         ")</f>
        <v xml:space="preserve">         </v>
      </c>
      <c r="AP17" t="str">
        <f>IF(RAW!AP17&lt;RAW!AO17,"Salah","         ")</f>
        <v>Salah</v>
      </c>
      <c r="AQ17" t="str">
        <f>IF(RAW!AQ17&lt;RAW!AP17,"Salah","         ")</f>
        <v xml:space="preserve">         </v>
      </c>
      <c r="AR17" t="str">
        <f>IF(RAW!AR17&lt;RAW!AQ17,"Salah","         ")</f>
        <v xml:space="preserve">         </v>
      </c>
      <c r="AS17" t="str">
        <f>IF(RAW!AS17&lt;RAW!AR17,"Salah","         ")</f>
        <v xml:space="preserve">         </v>
      </c>
      <c r="AT17" t="str">
        <f>IF(RAW!AT17&lt;RAW!AS17,"Salah","         ")</f>
        <v xml:space="preserve">         </v>
      </c>
      <c r="AU17" t="str">
        <f>IF(RAW!AU17&lt;RAW!AT17,"Salah","         ")</f>
        <v xml:space="preserve">         </v>
      </c>
      <c r="AV17" t="str">
        <f>IF(RAW!AV17&lt;RAW!AU17,"Salah","         ")</f>
        <v xml:space="preserve">         </v>
      </c>
      <c r="AW17" t="str">
        <f>IF(RAW!AW17&lt;RAW!AV17,"Salah","         ")</f>
        <v xml:space="preserve">         </v>
      </c>
      <c r="AX17" t="str">
        <f>IF(RAW!AX17&lt;RAW!AW17,"Salah","         ")</f>
        <v xml:space="preserve">         </v>
      </c>
      <c r="AY17" t="str">
        <f>IF(RAW!AY17&lt;RAW!AX17,"Salah","         ")</f>
        <v xml:space="preserve">         </v>
      </c>
      <c r="AZ17" t="str">
        <f>IF(RAW!AZ17&lt;RAW!AY17,"Salah","         ")</f>
        <v xml:space="preserve">         </v>
      </c>
      <c r="BA17" t="str">
        <f>IF(RAW!BA17&lt;RAW!AZ17,"Salah","         ")</f>
        <v xml:space="preserve">         </v>
      </c>
      <c r="BB17" t="str">
        <f>IF(RAW!BB17&lt;RAW!BA17,"Salah","         ")</f>
        <v xml:space="preserve">         </v>
      </c>
      <c r="BC17" t="str">
        <f>IF(RAW!BC17&lt;RAW!BB17,"Salah","xxxxxx")</f>
        <v>xxxxxx</v>
      </c>
      <c r="BD17" t="str">
        <f>IF(RAW!BD17&lt;RAW!BC17,"Salah","xxxxxx")</f>
        <v>xxxxxx</v>
      </c>
      <c r="BE17" t="str">
        <f>IF(RAW!BE17&lt;RAW!BD17,"Salah","xxxxxx")</f>
        <v>xxxxxx</v>
      </c>
      <c r="BF17" t="str">
        <f>IF(RAW!BF17&lt;RAW!BE17,"Salah","xxxxxx")</f>
        <v>xxxxxx</v>
      </c>
      <c r="BG17" t="str">
        <f>IF(RAW!BG17&lt;RAW!BF17,"Salah","xxxxxx")</f>
        <v>xxxxxx</v>
      </c>
      <c r="BH17" t="str">
        <f>IF(RAW!BH17&lt;RAW!BG17,"Salah","xxxxxx")</f>
        <v>xxxxxx</v>
      </c>
      <c r="BI17" t="str">
        <f>IF(RAW!BI17&lt;RAW!BH17,"Salah","xxxxxx")</f>
        <v>xxxxxx</v>
      </c>
      <c r="BJ17" t="str">
        <f>IF(RAW!BJ17&lt;RAW!BI17,"Salah","xxxxxx")</f>
        <v>xxxxxx</v>
      </c>
      <c r="BK17" t="str">
        <f>IF(RAW!BK17&lt;RAW!BJ17,"Salah","xxxxxx")</f>
        <v>xxxxxx</v>
      </c>
      <c r="BL17" t="str">
        <f>IF(RAW!BL17&lt;RAW!BK17,"Salah","xxxxxx")</f>
        <v>xxxxxx</v>
      </c>
      <c r="BM17" t="str">
        <f>IF(RAW!BM17&lt;RAW!BL17,"Salah","xxxxxx")</f>
        <v>xxxxxx</v>
      </c>
      <c r="BN17" t="str">
        <f>IF(RAW!BN17&lt;RAW!BM17,"Salah","xxxxxx")</f>
        <v>xxxxxx</v>
      </c>
      <c r="BO17" t="str">
        <f>IF(RAW!BO17&lt;RAW!BN17,"Salah","xxxxxx")</f>
        <v>xxxxxx</v>
      </c>
      <c r="BP17" t="str">
        <f>IF(RAW!BP17&lt;RAW!BO17,"Salah","xxxxxx")</f>
        <v>xxxxxx</v>
      </c>
      <c r="BQ17" t="str">
        <f>IF(RAW!BQ17&lt;RAW!BP17,"Salah","xxxxxx")</f>
        <v>xxxxxx</v>
      </c>
    </row>
    <row r="18" spans="1:69" x14ac:dyDescent="0.35">
      <c r="A18" t="e">
        <f>IF(RAW!A18&lt;RAW!#REF!,"Salah","xxxxxx")</f>
        <v>#REF!</v>
      </c>
      <c r="B18" t="str">
        <f>IF(RAW!B18&lt;RAW!A18,"Salah","xxxxxx")</f>
        <v>Salah</v>
      </c>
      <c r="C18" t="str">
        <f>IF(RAW!C18&lt;RAW!B18,"Salah","         ")</f>
        <v xml:space="preserve">         </v>
      </c>
      <c r="D18" t="str">
        <f>IF(RAW!D18&lt;RAW!C18,"Salah","         ")</f>
        <v xml:space="preserve">         </v>
      </c>
      <c r="E18" t="str">
        <f>IF(RAW!E18&lt;RAW!D18,"Salah","         ")</f>
        <v xml:space="preserve">         </v>
      </c>
      <c r="F18" t="str">
        <f>IF(RAW!F18&lt;RAW!E18,"Salah","         ")</f>
        <v xml:space="preserve">         </v>
      </c>
      <c r="G18" t="str">
        <f>IF(RAW!G18&lt;RAW!F18,"Salah","         ")</f>
        <v xml:space="preserve">         </v>
      </c>
      <c r="H18" t="str">
        <f>IF(RAW!H18&lt;RAW!G18,"Salah","         ")</f>
        <v xml:space="preserve">         </v>
      </c>
      <c r="I18" t="str">
        <f>IF(RAW!I18&lt;RAW!H18,"Salah","         ")</f>
        <v xml:space="preserve">         </v>
      </c>
      <c r="J18" t="str">
        <f>IF(RAW!J18&lt;RAW!I18,"Salah","         ")</f>
        <v xml:space="preserve">         </v>
      </c>
      <c r="K18" t="str">
        <f>IF(RAW!K18&lt;RAW!J18,"Salah","         ")</f>
        <v xml:space="preserve">         </v>
      </c>
      <c r="L18" t="str">
        <f>IF(RAW!L18&lt;RAW!K18,"Salah","         ")</f>
        <v xml:space="preserve">         </v>
      </c>
      <c r="M18" t="str">
        <f>IF(RAW!M18&lt;RAW!L18,"Salah","         ")</f>
        <v xml:space="preserve">         </v>
      </c>
      <c r="N18" t="str">
        <f>IF(RAW!N18&lt;RAW!M18,"Salah","         ")</f>
        <v xml:space="preserve">         </v>
      </c>
      <c r="O18" t="str">
        <f>IF(RAW!O18&lt;RAW!N18,"Salah","         ")</f>
        <v xml:space="preserve">         </v>
      </c>
      <c r="P18" t="str">
        <f>IF(RAW!P18&lt;RAW!O18,"Salah","         ")</f>
        <v xml:space="preserve">         </v>
      </c>
      <c r="Q18" t="str">
        <f>IF(RAW!Q18&lt;RAW!P18,"Salah","         ")</f>
        <v xml:space="preserve">         </v>
      </c>
      <c r="R18" t="str">
        <f>IF(RAW!R18&lt;RAW!Q18,"Salah","         ")</f>
        <v xml:space="preserve">         </v>
      </c>
      <c r="S18" t="str">
        <f>IF(RAW!S18&lt;RAW!R18,"Salah","         ")</f>
        <v xml:space="preserve">         </v>
      </c>
      <c r="T18" t="str">
        <f>IF(RAW!T18&lt;RAW!S18,"Salah","         ")</f>
        <v xml:space="preserve">         </v>
      </c>
      <c r="U18" t="str">
        <f>IF(RAW!U18&lt;RAW!T18,"Salah","         ")</f>
        <v xml:space="preserve">         </v>
      </c>
      <c r="V18" t="str">
        <f>IF(RAW!V18&lt;RAW!U18,"Salah","         ")</f>
        <v xml:space="preserve">         </v>
      </c>
      <c r="W18" t="str">
        <f>IF(RAW!W18&lt;RAW!V18,"Salah","         ")</f>
        <v xml:space="preserve">         </v>
      </c>
      <c r="X18" t="str">
        <f>IF(RAW!X18&lt;RAW!W18,"Salah","         ")</f>
        <v xml:space="preserve">         </v>
      </c>
      <c r="Y18" t="str">
        <f>IF(RAW!Y18&lt;RAW!X18,"Salah","         ")</f>
        <v xml:space="preserve">         </v>
      </c>
      <c r="Z18" t="str">
        <f>IF(RAW!Z18&lt;RAW!Y18,"Salah","         ")</f>
        <v xml:space="preserve">         </v>
      </c>
      <c r="AA18" t="str">
        <f>IF(RAW!AA18&lt;RAW!Z18,"Salah","         ")</f>
        <v xml:space="preserve">         </v>
      </c>
      <c r="AB18" t="str">
        <f>IF(RAW!AB18&lt;RAW!AA18,"Salah","         ")</f>
        <v xml:space="preserve">         </v>
      </c>
      <c r="AC18" t="str">
        <f>IF(RAW!AC18&lt;RAW!AB18,"Salah","         ")</f>
        <v xml:space="preserve">         </v>
      </c>
      <c r="AD18" t="str">
        <f>IF(RAW!AD18&lt;RAW!AC18,"Salah","         ")</f>
        <v xml:space="preserve">         </v>
      </c>
      <c r="AE18" t="str">
        <f>IF(RAW!AE18&lt;RAW!AD18,"Salah","         ")</f>
        <v xml:space="preserve">         </v>
      </c>
      <c r="AF18" t="str">
        <f>IF(RAW!AF18&lt;RAW!AE18,"Salah","         ")</f>
        <v xml:space="preserve">         </v>
      </c>
      <c r="AG18" t="str">
        <f>IF(RAW!AG18&lt;RAW!AF18,"Salah","         ")</f>
        <v xml:space="preserve">         </v>
      </c>
      <c r="AH18" t="str">
        <f>IF(RAW!AH18&lt;RAW!AG18,"Salah","         ")</f>
        <v xml:space="preserve">         </v>
      </c>
      <c r="AI18" t="str">
        <f>IF(RAW!AI18&lt;RAW!AH18,"Salah","         ")</f>
        <v xml:space="preserve">         </v>
      </c>
      <c r="AJ18" t="str">
        <f>IF(RAW!AJ18&lt;RAW!AI18,"Salah","         ")</f>
        <v xml:space="preserve">         </v>
      </c>
      <c r="AK18" t="str">
        <f>IF(RAW!AK18&lt;RAW!AJ18,"Salah","         ")</f>
        <v xml:space="preserve">         </v>
      </c>
      <c r="AL18" t="str">
        <f>IF(RAW!AL18&lt;RAW!AK18,"Salah","         ")</f>
        <v xml:space="preserve">         </v>
      </c>
      <c r="AM18" t="str">
        <f>IF(RAW!AM18&lt;RAW!AL18,"Salah","         ")</f>
        <v xml:space="preserve">         </v>
      </c>
      <c r="AN18" t="str">
        <f>IF(RAW!AN18&lt;RAW!AM18,"Salah","         ")</f>
        <v xml:space="preserve">         </v>
      </c>
      <c r="AO18" t="str">
        <f>IF(RAW!AO18&lt;RAW!AN18,"Salah","         ")</f>
        <v xml:space="preserve">         </v>
      </c>
      <c r="AP18" t="str">
        <f>IF(RAW!AP18&lt;RAW!AO18,"Salah","         ")</f>
        <v>Salah</v>
      </c>
      <c r="AQ18" t="str">
        <f>IF(RAW!AQ18&lt;RAW!AP18,"Salah","         ")</f>
        <v xml:space="preserve">         </v>
      </c>
      <c r="AR18" t="str">
        <f>IF(RAW!AR18&lt;RAW!AQ18,"Salah","         ")</f>
        <v xml:space="preserve">         </v>
      </c>
      <c r="AS18" t="str">
        <f>IF(RAW!AS18&lt;RAW!AR18,"Salah","         ")</f>
        <v xml:space="preserve">         </v>
      </c>
      <c r="AT18" t="str">
        <f>IF(RAW!AT18&lt;RAW!AS18,"Salah","         ")</f>
        <v xml:space="preserve">         </v>
      </c>
      <c r="AU18" t="str">
        <f>IF(RAW!AU18&lt;RAW!AT18,"Salah","         ")</f>
        <v xml:space="preserve">         </v>
      </c>
      <c r="AV18" t="str">
        <f>IF(RAW!AV18&lt;RAW!AU18,"Salah","         ")</f>
        <v xml:space="preserve">         </v>
      </c>
      <c r="AW18" t="str">
        <f>IF(RAW!AW18&lt;RAW!AV18,"Salah","         ")</f>
        <v xml:space="preserve">         </v>
      </c>
      <c r="AX18" t="str">
        <f>IF(RAW!AX18&lt;RAW!AW18,"Salah","         ")</f>
        <v xml:space="preserve">         </v>
      </c>
      <c r="AY18" t="str">
        <f>IF(RAW!AY18&lt;RAW!AX18,"Salah","         ")</f>
        <v xml:space="preserve">         </v>
      </c>
      <c r="AZ18" t="str">
        <f>IF(RAW!AZ18&lt;RAW!AY18,"Salah","         ")</f>
        <v xml:space="preserve">         </v>
      </c>
      <c r="BA18" t="str">
        <f>IF(RAW!BA18&lt;RAW!AZ18,"Salah","         ")</f>
        <v xml:space="preserve">         </v>
      </c>
      <c r="BB18" t="str">
        <f>IF(RAW!BB18&lt;RAW!BA18,"Salah","         ")</f>
        <v xml:space="preserve">         </v>
      </c>
      <c r="BC18" t="str">
        <f>IF(RAW!BC18&lt;RAW!BB18,"Salah","xxxxxx")</f>
        <v>xxxxxx</v>
      </c>
      <c r="BD18" t="str">
        <f>IF(RAW!BD18&lt;RAW!BC18,"Salah","xxxxxx")</f>
        <v>xxxxxx</v>
      </c>
      <c r="BE18" t="str">
        <f>IF(RAW!BE18&lt;RAW!BD18,"Salah","xxxxxx")</f>
        <v>xxxxxx</v>
      </c>
      <c r="BF18" t="str">
        <f>IF(RAW!BF18&lt;RAW!BE18,"Salah","xxxxxx")</f>
        <v>xxxxxx</v>
      </c>
      <c r="BG18" t="str">
        <f>IF(RAW!BG18&lt;RAW!BF18,"Salah","xxxxxx")</f>
        <v>xxxxxx</v>
      </c>
      <c r="BH18" t="str">
        <f>IF(RAW!BH18&lt;RAW!BG18,"Salah","xxxxxx")</f>
        <v>xxxxxx</v>
      </c>
      <c r="BI18" t="str">
        <f>IF(RAW!BI18&lt;RAW!BH18,"Salah","xxxxxx")</f>
        <v>xxxxxx</v>
      </c>
      <c r="BJ18" t="str">
        <f>IF(RAW!BJ18&lt;RAW!BI18,"Salah","xxxxxx")</f>
        <v>xxxxxx</v>
      </c>
      <c r="BK18" t="str">
        <f>IF(RAW!BK18&lt;RAW!BJ18,"Salah","xxxxxx")</f>
        <v>xxxxxx</v>
      </c>
      <c r="BL18" t="str">
        <f>IF(RAW!BL18&lt;RAW!BK18,"Salah","xxxxxx")</f>
        <v>xxxxxx</v>
      </c>
      <c r="BM18" t="str">
        <f>IF(RAW!BM18&lt;RAW!BL18,"Salah","xxxxxx")</f>
        <v>xxxxxx</v>
      </c>
      <c r="BN18" t="str">
        <f>IF(RAW!BN18&lt;RAW!BM18,"Salah","xxxxxx")</f>
        <v>xxxxxx</v>
      </c>
      <c r="BO18" t="str">
        <f>IF(RAW!BO18&lt;RAW!BN18,"Salah","xxxxxx")</f>
        <v>xxxxxx</v>
      </c>
      <c r="BP18" t="str">
        <f>IF(RAW!BP18&lt;RAW!BO18,"Salah","xxxxxx")</f>
        <v>xxxxxx</v>
      </c>
      <c r="BQ18" t="str">
        <f>IF(RAW!BQ18&lt;RAW!BP18,"Salah","xxxxxx")</f>
        <v>xxxxxx</v>
      </c>
    </row>
    <row r="19" spans="1:69" x14ac:dyDescent="0.35">
      <c r="A19" t="e">
        <f>IF(RAW!A19&lt;RAW!#REF!,"Salah","xxxxxx")</f>
        <v>#REF!</v>
      </c>
      <c r="B19" t="str">
        <f>IF(RAW!B19&lt;RAW!A19,"Salah","xxxxxx")</f>
        <v>Salah</v>
      </c>
      <c r="C19" t="str">
        <f>IF(RAW!C19&lt;RAW!B19,"Salah","         ")</f>
        <v xml:space="preserve">         </v>
      </c>
      <c r="D19" t="str">
        <f>IF(RAW!D19&lt;RAW!C19,"Salah","         ")</f>
        <v xml:space="preserve">         </v>
      </c>
      <c r="E19" t="str">
        <f>IF(RAW!E19&lt;RAW!D19,"Salah","         ")</f>
        <v xml:space="preserve">         </v>
      </c>
      <c r="F19" t="str">
        <f>IF(RAW!F19&lt;RAW!E19,"Salah","         ")</f>
        <v xml:space="preserve">         </v>
      </c>
      <c r="G19" t="str">
        <f>IF(RAW!G19&lt;RAW!F19,"Salah","         ")</f>
        <v xml:space="preserve">         </v>
      </c>
      <c r="H19" t="str">
        <f>IF(RAW!H19&lt;RAW!G19,"Salah","         ")</f>
        <v xml:space="preserve">         </v>
      </c>
      <c r="I19" t="str">
        <f>IF(RAW!I19&lt;RAW!H19,"Salah","         ")</f>
        <v xml:space="preserve">         </v>
      </c>
      <c r="J19" t="str">
        <f>IF(RAW!J19&lt;RAW!I19,"Salah","         ")</f>
        <v xml:space="preserve">         </v>
      </c>
      <c r="K19" t="str">
        <f>IF(RAW!K19&lt;RAW!J19,"Salah","         ")</f>
        <v xml:space="preserve">         </v>
      </c>
      <c r="L19" t="str">
        <f>IF(RAW!L19&lt;RAW!K19,"Salah","         ")</f>
        <v xml:space="preserve">         </v>
      </c>
      <c r="M19" t="str">
        <f>IF(RAW!M19&lt;RAW!L19,"Salah","         ")</f>
        <v xml:space="preserve">         </v>
      </c>
      <c r="N19" t="str">
        <f>IF(RAW!N19&lt;RAW!M19,"Salah","         ")</f>
        <v xml:space="preserve">         </v>
      </c>
      <c r="O19" t="str">
        <f>IF(RAW!O19&lt;RAW!N19,"Salah","         ")</f>
        <v xml:space="preserve">         </v>
      </c>
      <c r="P19" t="str">
        <f>IF(RAW!P19&lt;RAW!O19,"Salah","         ")</f>
        <v xml:space="preserve">         </v>
      </c>
      <c r="Q19" t="str">
        <f>IF(RAW!Q19&lt;RAW!P19,"Salah","         ")</f>
        <v xml:space="preserve">         </v>
      </c>
      <c r="R19" t="str">
        <f>IF(RAW!R19&lt;RAW!Q19,"Salah","         ")</f>
        <v xml:space="preserve">         </v>
      </c>
      <c r="S19" t="str">
        <f>IF(RAW!S19&lt;RAW!R19,"Salah","         ")</f>
        <v xml:space="preserve">         </v>
      </c>
      <c r="T19" t="str">
        <f>IF(RAW!T19&lt;RAW!S19,"Salah","         ")</f>
        <v xml:space="preserve">         </v>
      </c>
      <c r="U19" t="str">
        <f>IF(RAW!U19&lt;RAW!T19,"Salah","         ")</f>
        <v xml:space="preserve">         </v>
      </c>
      <c r="V19" t="str">
        <f>IF(RAW!V19&lt;RAW!U19,"Salah","         ")</f>
        <v xml:space="preserve">         </v>
      </c>
      <c r="W19" t="str">
        <f>IF(RAW!W19&lt;RAW!V19,"Salah","         ")</f>
        <v xml:space="preserve">         </v>
      </c>
      <c r="X19" t="str">
        <f>IF(RAW!X19&lt;RAW!W19,"Salah","         ")</f>
        <v xml:space="preserve">         </v>
      </c>
      <c r="Y19" t="str">
        <f>IF(RAW!Y19&lt;RAW!X19,"Salah","         ")</f>
        <v xml:space="preserve">         </v>
      </c>
      <c r="Z19" t="str">
        <f>IF(RAW!Z19&lt;RAW!Y19,"Salah","         ")</f>
        <v xml:space="preserve">         </v>
      </c>
      <c r="AA19" t="str">
        <f>IF(RAW!AA19&lt;RAW!Z19,"Salah","         ")</f>
        <v xml:space="preserve">         </v>
      </c>
      <c r="AB19" t="str">
        <f>IF(RAW!AB19&lt;RAW!AA19,"Salah","         ")</f>
        <v xml:space="preserve">         </v>
      </c>
      <c r="AC19" t="str">
        <f>IF(RAW!AC19&lt;RAW!AB19,"Salah","         ")</f>
        <v xml:space="preserve">         </v>
      </c>
      <c r="AD19" t="str">
        <f>IF(RAW!AD19&lt;RAW!AC19,"Salah","         ")</f>
        <v xml:space="preserve">         </v>
      </c>
      <c r="AE19" t="str">
        <f>IF(RAW!AE19&lt;RAW!AD19,"Salah","         ")</f>
        <v xml:space="preserve">         </v>
      </c>
      <c r="AF19" t="str">
        <f>IF(RAW!AF19&lt;RAW!AE19,"Salah","         ")</f>
        <v xml:space="preserve">         </v>
      </c>
      <c r="AG19" t="str">
        <f>IF(RAW!AG19&lt;RAW!AF19,"Salah","         ")</f>
        <v xml:space="preserve">         </v>
      </c>
      <c r="AH19" t="str">
        <f>IF(RAW!AH19&lt;RAW!AG19,"Salah","         ")</f>
        <v xml:space="preserve">         </v>
      </c>
      <c r="AI19" t="str">
        <f>IF(RAW!AI19&lt;RAW!AH19,"Salah","         ")</f>
        <v xml:space="preserve">         </v>
      </c>
      <c r="AJ19" t="str">
        <f>IF(RAW!AJ19&lt;RAW!AI19,"Salah","         ")</f>
        <v xml:space="preserve">         </v>
      </c>
      <c r="AK19" t="str">
        <f>IF(RAW!AK19&lt;RAW!AJ19,"Salah","         ")</f>
        <v xml:space="preserve">         </v>
      </c>
      <c r="AL19" t="str">
        <f>IF(RAW!AL19&lt;RAW!AK19,"Salah","         ")</f>
        <v xml:space="preserve">         </v>
      </c>
      <c r="AM19" t="str">
        <f>IF(RAW!AM19&lt;RAW!AL19,"Salah","         ")</f>
        <v xml:space="preserve">         </v>
      </c>
      <c r="AN19" t="str">
        <f>IF(RAW!AN19&lt;RAW!AM19,"Salah","         ")</f>
        <v xml:space="preserve">         </v>
      </c>
      <c r="AO19" t="str">
        <f>IF(RAW!AO19&lt;RAW!AN19,"Salah","         ")</f>
        <v xml:space="preserve">         </v>
      </c>
      <c r="AP19" t="str">
        <f>IF(RAW!AP19&lt;RAW!AO19,"Salah","         ")</f>
        <v>Salah</v>
      </c>
      <c r="AQ19" t="str">
        <f>IF(RAW!AQ19&lt;RAW!AP19,"Salah","         ")</f>
        <v xml:space="preserve">         </v>
      </c>
      <c r="AR19" t="str">
        <f>IF(RAW!AR19&lt;RAW!AQ19,"Salah","         ")</f>
        <v xml:space="preserve">         </v>
      </c>
      <c r="AS19" t="str">
        <f>IF(RAW!AS19&lt;RAW!AR19,"Salah","         ")</f>
        <v xml:space="preserve">         </v>
      </c>
      <c r="AT19" t="str">
        <f>IF(RAW!AT19&lt;RAW!AS19,"Salah","         ")</f>
        <v xml:space="preserve">         </v>
      </c>
      <c r="AU19" t="str">
        <f>IF(RAW!AU19&lt;RAW!AT19,"Salah","         ")</f>
        <v xml:space="preserve">         </v>
      </c>
      <c r="AV19" t="str">
        <f>IF(RAW!AV19&lt;RAW!AU19,"Salah","         ")</f>
        <v xml:space="preserve">         </v>
      </c>
      <c r="AW19" t="str">
        <f>IF(RAW!AW19&lt;RAW!AV19,"Salah","         ")</f>
        <v xml:space="preserve">         </v>
      </c>
      <c r="AX19" t="str">
        <f>IF(RAW!AX19&lt;RAW!AW19,"Salah","         ")</f>
        <v xml:space="preserve">         </v>
      </c>
      <c r="AY19" t="str">
        <f>IF(RAW!AY19&lt;RAW!AX19,"Salah","         ")</f>
        <v xml:space="preserve">         </v>
      </c>
      <c r="AZ19" t="str">
        <f>IF(RAW!AZ19&lt;RAW!AY19,"Salah","         ")</f>
        <v xml:space="preserve">         </v>
      </c>
      <c r="BA19" t="str">
        <f>IF(RAW!BA19&lt;RAW!AZ19,"Salah","         ")</f>
        <v xml:space="preserve">         </v>
      </c>
      <c r="BB19" t="str">
        <f>IF(RAW!BB19&lt;RAW!BA19,"Salah","         ")</f>
        <v xml:space="preserve">         </v>
      </c>
      <c r="BC19" t="str">
        <f>IF(RAW!BC19&lt;RAW!BB19,"Salah","xxxxxx")</f>
        <v>xxxxxx</v>
      </c>
      <c r="BD19" t="str">
        <f>IF(RAW!BD19&lt;RAW!BC19,"Salah","xxxxxx")</f>
        <v>xxxxxx</v>
      </c>
      <c r="BE19" t="str">
        <f>IF(RAW!BE19&lt;RAW!BD19,"Salah","xxxxxx")</f>
        <v>xxxxxx</v>
      </c>
      <c r="BF19" t="str">
        <f>IF(RAW!BF19&lt;RAW!BE19,"Salah","xxxxxx")</f>
        <v>xxxxxx</v>
      </c>
      <c r="BG19" t="str">
        <f>IF(RAW!BG19&lt;RAW!BF19,"Salah","xxxxxx")</f>
        <v>xxxxxx</v>
      </c>
      <c r="BH19" t="str">
        <f>IF(RAW!BH19&lt;RAW!BG19,"Salah","xxxxxx")</f>
        <v>xxxxxx</v>
      </c>
      <c r="BI19" t="str">
        <f>IF(RAW!BI19&lt;RAW!BH19,"Salah","xxxxxx")</f>
        <v>xxxxxx</v>
      </c>
      <c r="BJ19" t="str">
        <f>IF(RAW!BJ19&lt;RAW!BI19,"Salah","xxxxxx")</f>
        <v>xxxxxx</v>
      </c>
      <c r="BK19" t="str">
        <f>IF(RAW!BK19&lt;RAW!BJ19,"Salah","xxxxxx")</f>
        <v>xxxxxx</v>
      </c>
      <c r="BL19" t="str">
        <f>IF(RAW!BL19&lt;RAW!BK19,"Salah","xxxxxx")</f>
        <v>xxxxxx</v>
      </c>
      <c r="BM19" t="str">
        <f>IF(RAW!BM19&lt;RAW!BL19,"Salah","xxxxxx")</f>
        <v>xxxxxx</v>
      </c>
      <c r="BN19" t="str">
        <f>IF(RAW!BN19&lt;RAW!BM19,"Salah","xxxxxx")</f>
        <v>xxxxxx</v>
      </c>
      <c r="BO19" t="str">
        <f>IF(RAW!BO19&lt;RAW!BN19,"Salah","xxxxxx")</f>
        <v>xxxxxx</v>
      </c>
      <c r="BP19" t="str">
        <f>IF(RAW!BP19&lt;RAW!BO19,"Salah","xxxxxx")</f>
        <v>xxxxxx</v>
      </c>
      <c r="BQ19" t="str">
        <f>IF(RAW!BQ19&lt;RAW!BP19,"Salah","xxxxxx")</f>
        <v>xxxxxx</v>
      </c>
    </row>
    <row r="20" spans="1:69" x14ac:dyDescent="0.35">
      <c r="C20" t="str">
        <f>IF(RAW!C20&lt;RAW!B20,"Salah","         ")</f>
        <v xml:space="preserve">         </v>
      </c>
      <c r="D20" t="str">
        <f>IF(RAW!D20&lt;RAW!C20,"Salah","         ")</f>
        <v xml:space="preserve">         </v>
      </c>
      <c r="E20" t="str">
        <f>IF(RAW!E20&lt;RAW!D20,"Salah","         ")</f>
        <v xml:space="preserve">         </v>
      </c>
      <c r="F20" t="str">
        <f>IF(RAW!F20&lt;RAW!E20,"Salah","         ")</f>
        <v xml:space="preserve">         </v>
      </c>
      <c r="G20" t="str">
        <f>IF(RAW!G20&lt;RAW!F20,"Salah","         ")</f>
        <v xml:space="preserve">         </v>
      </c>
      <c r="H20" t="str">
        <f>IF(RAW!H20&lt;RAW!G20,"Salah","         ")</f>
        <v xml:space="preserve">         </v>
      </c>
      <c r="I20" t="str">
        <f>IF(RAW!I20&lt;RAW!H20,"Salah","         ")</f>
        <v xml:space="preserve">         </v>
      </c>
      <c r="J20" t="str">
        <f>IF(RAW!J20&lt;RAW!I20,"Salah","         ")</f>
        <v xml:space="preserve">         </v>
      </c>
      <c r="K20" t="str">
        <f>IF(RAW!K20&lt;RAW!J20,"Salah","         ")</f>
        <v xml:space="preserve">         </v>
      </c>
      <c r="L20" t="str">
        <f>IF(RAW!L20&lt;RAW!K20,"Salah","         ")</f>
        <v xml:space="preserve">         </v>
      </c>
      <c r="M20" t="str">
        <f>IF(RAW!M20&lt;RAW!L20,"Salah","         ")</f>
        <v xml:space="preserve">         </v>
      </c>
      <c r="N20" t="str">
        <f>IF(RAW!N20&lt;RAW!M20,"Salah","         ")</f>
        <v xml:space="preserve">         </v>
      </c>
      <c r="O20" t="str">
        <f>IF(RAW!O20&lt;RAW!N20,"Salah","         ")</f>
        <v xml:space="preserve">         </v>
      </c>
      <c r="P20" t="str">
        <f>IF(RAW!P20&lt;RAW!O20,"Salah","         ")</f>
        <v xml:space="preserve">         </v>
      </c>
      <c r="Q20" t="str">
        <f>IF(RAW!Q20&lt;RAW!P20,"Salah","         ")</f>
        <v xml:space="preserve">         </v>
      </c>
      <c r="R20" t="str">
        <f>IF(RAW!R20&lt;RAW!Q20,"Salah","         ")</f>
        <v xml:space="preserve">         </v>
      </c>
      <c r="S20" t="str">
        <f>IF(RAW!S20&lt;RAW!R20,"Salah","         ")</f>
        <v xml:space="preserve">         </v>
      </c>
      <c r="T20" t="str">
        <f>IF(RAW!T20&lt;RAW!S20,"Salah","         ")</f>
        <v xml:space="preserve">         </v>
      </c>
      <c r="U20" t="str">
        <f>IF(RAW!U20&lt;RAW!T20,"Salah","         ")</f>
        <v xml:space="preserve">         </v>
      </c>
      <c r="V20" t="str">
        <f>IF(RAW!V20&lt;RAW!U20,"Salah","         ")</f>
        <v xml:space="preserve">         </v>
      </c>
      <c r="W20" t="str">
        <f>IF(RAW!W20&lt;RAW!V20,"Salah","         ")</f>
        <v xml:space="preserve">         </v>
      </c>
      <c r="X20" t="str">
        <f>IF(RAW!X20&lt;RAW!W20,"Salah","         ")</f>
        <v xml:space="preserve">         </v>
      </c>
      <c r="Y20" t="str">
        <f>IF(RAW!Y20&lt;RAW!X20,"Salah","         ")</f>
        <v xml:space="preserve">         </v>
      </c>
      <c r="Z20" t="str">
        <f>IF(RAW!Z20&lt;RAW!Y20,"Salah","         ")</f>
        <v xml:space="preserve">         </v>
      </c>
      <c r="AA20" t="str">
        <f>IF(RAW!AA20&lt;RAW!Z20,"Salah","         ")</f>
        <v xml:space="preserve">         </v>
      </c>
      <c r="AB20" t="str">
        <f>IF(RAW!AB20&lt;RAW!AA20,"Salah","         ")</f>
        <v xml:space="preserve">         </v>
      </c>
      <c r="AC20" t="str">
        <f>IF(RAW!AC20&lt;RAW!AB20,"Salah","         ")</f>
        <v xml:space="preserve">         </v>
      </c>
      <c r="AD20" t="str">
        <f>IF(RAW!AD20&lt;RAW!AC20,"Salah","         ")</f>
        <v xml:space="preserve">         </v>
      </c>
      <c r="AE20" t="str">
        <f>IF(RAW!AE20&lt;RAW!AD20,"Salah","         ")</f>
        <v xml:space="preserve">         </v>
      </c>
      <c r="AF20" t="str">
        <f>IF(RAW!AF20&lt;RAW!AE20,"Salah","         ")</f>
        <v xml:space="preserve">         </v>
      </c>
      <c r="AG20" t="str">
        <f>IF(RAW!AG20&lt;RAW!AF20,"Salah","         ")</f>
        <v xml:space="preserve">         </v>
      </c>
      <c r="AH20" t="str">
        <f>IF(RAW!AH20&lt;RAW!AG20,"Salah","         ")</f>
        <v xml:space="preserve">         </v>
      </c>
      <c r="AI20" t="str">
        <f>IF(RAW!AI20&lt;RAW!AH20,"Salah","         ")</f>
        <v xml:space="preserve">         </v>
      </c>
      <c r="AJ20" t="str">
        <f>IF(RAW!AJ20&lt;RAW!AI20,"Salah","         ")</f>
        <v xml:space="preserve">         </v>
      </c>
      <c r="AK20" t="str">
        <f>IF(RAW!AK20&lt;RAW!AJ20,"Salah","         ")</f>
        <v xml:space="preserve">         </v>
      </c>
      <c r="AL20" t="str">
        <f>IF(RAW!AL20&lt;RAW!AK20,"Salah","         ")</f>
        <v xml:space="preserve">         </v>
      </c>
      <c r="AM20" t="str">
        <f>IF(RAW!AM20&lt;RAW!AL20,"Salah","         ")</f>
        <v xml:space="preserve">         </v>
      </c>
      <c r="AN20" t="str">
        <f>IF(RAW!AN20&lt;RAW!AM20,"Salah","         ")</f>
        <v xml:space="preserve">         </v>
      </c>
      <c r="AO20" t="str">
        <f>IF(RAW!AO20&lt;RAW!AN20,"Salah","         ")</f>
        <v xml:space="preserve">         </v>
      </c>
      <c r="AP20" t="str">
        <f>IF(RAW!AP20&lt;RAW!AO20,"Salah","         ")</f>
        <v>Salah</v>
      </c>
      <c r="AQ20" t="str">
        <f>IF(RAW!AQ20&lt;RAW!AP20,"Salah","         ")</f>
        <v xml:space="preserve">         </v>
      </c>
      <c r="AR20" t="str">
        <f>IF(RAW!AR20&lt;RAW!AQ20,"Salah","         ")</f>
        <v xml:space="preserve">         </v>
      </c>
      <c r="AS20" t="str">
        <f>IF(RAW!AS20&lt;RAW!AR20,"Salah","         ")</f>
        <v xml:space="preserve">         </v>
      </c>
      <c r="AT20" t="str">
        <f>IF(RAW!AT20&lt;RAW!AS20,"Salah","         ")</f>
        <v xml:space="preserve">         </v>
      </c>
      <c r="AU20" t="str">
        <f>IF(RAW!AU20&lt;RAW!AT20,"Salah","         ")</f>
        <v xml:space="preserve">         </v>
      </c>
      <c r="AV20" t="str">
        <f>IF(RAW!AV20&lt;RAW!AU20,"Salah","         ")</f>
        <v xml:space="preserve">         </v>
      </c>
      <c r="AW20" t="str">
        <f>IF(RAW!AW20&lt;RAW!AV20,"Salah","         ")</f>
        <v xml:space="preserve">         </v>
      </c>
      <c r="AX20" t="str">
        <f>IF(RAW!AX20&lt;RAW!AW20,"Salah","         ")</f>
        <v xml:space="preserve">         </v>
      </c>
      <c r="AY20" t="str">
        <f>IF(RAW!AY20&lt;RAW!AX20,"Salah","         ")</f>
        <v xml:space="preserve">         </v>
      </c>
      <c r="AZ20" t="str">
        <f>IF(RAW!AZ20&lt;RAW!AY20,"Salah","         ")</f>
        <v xml:space="preserve">         </v>
      </c>
      <c r="BA20" t="str">
        <f>IF(RAW!BA20&lt;RAW!AZ20,"Salah","         ")</f>
        <v xml:space="preserve">         </v>
      </c>
      <c r="BB20" t="str">
        <f>IF(RAW!BB20&lt;RAW!BA20,"Salah","         ")</f>
        <v xml:space="preserve">         </v>
      </c>
      <c r="BC20" t="str">
        <f>IF(RAW!BC20&lt;RAW!BB20,"Salah","xxxxxx")</f>
        <v>xxxxxx</v>
      </c>
      <c r="BD20" t="str">
        <f>IF(RAW!BD20&lt;RAW!BC20,"Salah","xxxxxx")</f>
        <v>xxxxxx</v>
      </c>
      <c r="BE20" t="str">
        <f>IF(RAW!BE20&lt;RAW!BD20,"Salah","xxxxxx")</f>
        <v>xxxxxx</v>
      </c>
      <c r="BF20" t="str">
        <f>IF(RAW!BF20&lt;RAW!BE20,"Salah","xxxxxx")</f>
        <v>xxxxxx</v>
      </c>
      <c r="BG20" t="str">
        <f>IF(RAW!BG20&lt;RAW!BF20,"Salah","xxxxxx")</f>
        <v>xxxxxx</v>
      </c>
      <c r="BH20" t="str">
        <f>IF(RAW!BH20&lt;RAW!BG20,"Salah","xxxxxx")</f>
        <v>xxxxxx</v>
      </c>
      <c r="BI20" t="str">
        <f>IF(RAW!BI20&lt;RAW!BH20,"Salah","xxxxxx")</f>
        <v>xxxxxx</v>
      </c>
      <c r="BJ20" t="str">
        <f>IF(RAW!BJ20&lt;RAW!BI20,"Salah","xxxxxx")</f>
        <v>xxxxxx</v>
      </c>
      <c r="BK20" t="str">
        <f>IF(RAW!BK20&lt;RAW!BJ20,"Salah","xxxxxx")</f>
        <v>xxxxxx</v>
      </c>
      <c r="BL20" t="str">
        <f>IF(RAW!BL20&lt;RAW!BK20,"Salah","xxxxxx")</f>
        <v>xxxxxx</v>
      </c>
      <c r="BM20" t="str">
        <f>IF(RAW!BM20&lt;RAW!BL20,"Salah","xxxxxx")</f>
        <v>xxxxxx</v>
      </c>
      <c r="BN20" t="str">
        <f>IF(RAW!BN20&lt;RAW!BM20,"Salah","xxxxxx")</f>
        <v>xxxxxx</v>
      </c>
      <c r="BO20" t="str">
        <f>IF(RAW!BO20&lt;RAW!BN20,"Salah","xxxxxx")</f>
        <v>xxxxxx</v>
      </c>
      <c r="BP20" t="str">
        <f>IF(RAW!BP20&lt;RAW!BO20,"Salah","xxxxxx")</f>
        <v>xxxxxx</v>
      </c>
      <c r="BQ20" t="str">
        <f>IF(RAW!BQ20&lt;RAW!BP20,"Salah","xxxxxx")</f>
        <v>xxxxxx</v>
      </c>
    </row>
    <row r="21" spans="1:69" x14ac:dyDescent="0.35">
      <c r="C21" t="str">
        <f>IF(RAW!C21&lt;RAW!B21,"Salah","         ")</f>
        <v xml:space="preserve">         </v>
      </c>
      <c r="D21" t="str">
        <f>IF(RAW!D21&lt;RAW!C21,"Salah","         ")</f>
        <v xml:space="preserve">         </v>
      </c>
      <c r="E21" t="str">
        <f>IF(RAW!E21&lt;RAW!D21,"Salah","         ")</f>
        <v xml:space="preserve">         </v>
      </c>
      <c r="F21" t="str">
        <f>IF(RAW!F21&lt;RAW!E21,"Salah","         ")</f>
        <v xml:space="preserve">         </v>
      </c>
      <c r="G21" t="str">
        <f>IF(RAW!G21&lt;RAW!F21,"Salah","         ")</f>
        <v xml:space="preserve">         </v>
      </c>
      <c r="H21" t="str">
        <f>IF(RAW!H21&lt;RAW!G21,"Salah","         ")</f>
        <v xml:space="preserve">         </v>
      </c>
      <c r="I21" t="str">
        <f>IF(RAW!I21&lt;RAW!H21,"Salah","         ")</f>
        <v xml:space="preserve">         </v>
      </c>
      <c r="J21" t="str">
        <f>IF(RAW!J21&lt;RAW!I21,"Salah","         ")</f>
        <v xml:space="preserve">         </v>
      </c>
      <c r="K21" t="str">
        <f>IF(RAW!K21&lt;RAW!J21,"Salah","         ")</f>
        <v xml:space="preserve">         </v>
      </c>
      <c r="L21" t="str">
        <f>IF(RAW!L21&lt;RAW!K21,"Salah","         ")</f>
        <v xml:space="preserve">         </v>
      </c>
      <c r="M21" t="str">
        <f>IF(RAW!M21&lt;RAW!L21,"Salah","         ")</f>
        <v xml:space="preserve">         </v>
      </c>
      <c r="N21" t="str">
        <f>IF(RAW!N21&lt;RAW!M21,"Salah","         ")</f>
        <v xml:space="preserve">         </v>
      </c>
      <c r="O21" t="str">
        <f>IF(RAW!O21&lt;RAW!N21,"Salah","         ")</f>
        <v xml:space="preserve">         </v>
      </c>
      <c r="P21" t="str">
        <f>IF(RAW!P21&lt;RAW!O21,"Salah","         ")</f>
        <v xml:space="preserve">         </v>
      </c>
      <c r="Q21" t="str">
        <f>IF(RAW!Q21&lt;RAW!P21,"Salah","         ")</f>
        <v xml:space="preserve">         </v>
      </c>
      <c r="R21" t="str">
        <f>IF(RAW!R21&lt;RAW!Q21,"Salah","         ")</f>
        <v xml:space="preserve">         </v>
      </c>
      <c r="S21" t="str">
        <f>IF(RAW!S21&lt;RAW!R21,"Salah","         ")</f>
        <v xml:space="preserve">         </v>
      </c>
      <c r="T21" t="str">
        <f>IF(RAW!T21&lt;RAW!S21,"Salah","         ")</f>
        <v xml:space="preserve">         </v>
      </c>
      <c r="U21" t="str">
        <f>IF(RAW!U21&lt;RAW!T21,"Salah","         ")</f>
        <v xml:space="preserve">         </v>
      </c>
      <c r="V21" t="str">
        <f>IF(RAW!V21&lt;RAW!U21,"Salah","         ")</f>
        <v xml:space="preserve">         </v>
      </c>
      <c r="W21" t="str">
        <f>IF(RAW!W21&lt;RAW!V21,"Salah","         ")</f>
        <v xml:space="preserve">         </v>
      </c>
      <c r="X21" t="str">
        <f>IF(RAW!X21&lt;RAW!W21,"Salah","         ")</f>
        <v xml:space="preserve">         </v>
      </c>
      <c r="Y21" t="str">
        <f>IF(RAW!Y21&lt;RAW!X21,"Salah","         ")</f>
        <v xml:space="preserve">         </v>
      </c>
      <c r="Z21" t="str">
        <f>IF(RAW!Z21&lt;RAW!Y21,"Salah","         ")</f>
        <v xml:space="preserve">         </v>
      </c>
      <c r="AA21" t="str">
        <f>IF(RAW!AA21&lt;RAW!Z21,"Salah","         ")</f>
        <v xml:space="preserve">         </v>
      </c>
      <c r="AB21" t="str">
        <f>IF(RAW!AB21&lt;RAW!AA21,"Salah","         ")</f>
        <v xml:space="preserve">         </v>
      </c>
      <c r="AC21" t="str">
        <f>IF(RAW!AC21&lt;RAW!AB21,"Salah","         ")</f>
        <v xml:space="preserve">         </v>
      </c>
      <c r="AD21" t="str">
        <f>IF(RAW!AD21&lt;RAW!AC21,"Salah","         ")</f>
        <v xml:space="preserve">         </v>
      </c>
      <c r="AE21" t="str">
        <f>IF(RAW!AE21&lt;RAW!AD21,"Salah","         ")</f>
        <v xml:space="preserve">         </v>
      </c>
      <c r="AF21" t="str">
        <f>IF(RAW!AF21&lt;RAW!AE21,"Salah","         ")</f>
        <v xml:space="preserve">         </v>
      </c>
      <c r="AG21" t="str">
        <f>IF(RAW!AG21&lt;RAW!AF21,"Salah","         ")</f>
        <v xml:space="preserve">         </v>
      </c>
      <c r="AH21" t="str">
        <f>IF(RAW!AH21&lt;RAW!AG21,"Salah","         ")</f>
        <v xml:space="preserve">         </v>
      </c>
      <c r="AI21" t="str">
        <f>IF(RAW!AI21&lt;RAW!AH21,"Salah","         ")</f>
        <v xml:space="preserve">         </v>
      </c>
      <c r="AJ21" t="str">
        <f>IF(RAW!AJ21&lt;RAW!AI21,"Salah","         ")</f>
        <v xml:space="preserve">         </v>
      </c>
      <c r="AK21" t="str">
        <f>IF(RAW!AK21&lt;RAW!AJ21,"Salah","         ")</f>
        <v xml:space="preserve">         </v>
      </c>
      <c r="AL21" t="str">
        <f>IF(RAW!AL21&lt;RAW!AK21,"Salah","         ")</f>
        <v xml:space="preserve">         </v>
      </c>
      <c r="AM21" t="str">
        <f>IF(RAW!AM21&lt;RAW!AL21,"Salah","         ")</f>
        <v xml:space="preserve">         </v>
      </c>
      <c r="AN21" t="str">
        <f>IF(RAW!AN21&lt;RAW!AM21,"Salah","         ")</f>
        <v xml:space="preserve">         </v>
      </c>
      <c r="AO21" t="str">
        <f>IF(RAW!AO21&lt;RAW!AN21,"Salah","         ")</f>
        <v xml:space="preserve">         </v>
      </c>
      <c r="AP21" t="str">
        <f>IF(RAW!AP21&lt;RAW!AO21,"Salah","         ")</f>
        <v>Salah</v>
      </c>
      <c r="AQ21" t="str">
        <f>IF(RAW!AQ21&lt;RAW!AP21,"Salah","         ")</f>
        <v xml:space="preserve">         </v>
      </c>
      <c r="AR21" t="str">
        <f>IF(RAW!AR21&lt;RAW!AQ21,"Salah","         ")</f>
        <v xml:space="preserve">         </v>
      </c>
      <c r="AS21" t="str">
        <f>IF(RAW!AS21&lt;RAW!AR21,"Salah","         ")</f>
        <v xml:space="preserve">         </v>
      </c>
      <c r="AT21" t="str">
        <f>IF(RAW!AT21&lt;RAW!AS21,"Salah","         ")</f>
        <v xml:space="preserve">         </v>
      </c>
      <c r="AU21" t="str">
        <f>IF(RAW!AU21&lt;RAW!AT21,"Salah","         ")</f>
        <v xml:space="preserve">         </v>
      </c>
      <c r="AV21" t="str">
        <f>IF(RAW!AV21&lt;RAW!AU21,"Salah","         ")</f>
        <v xml:space="preserve">         </v>
      </c>
      <c r="AW21" t="str">
        <f>IF(RAW!AW21&lt;RAW!AV21,"Salah","         ")</f>
        <v xml:space="preserve">         </v>
      </c>
      <c r="AX21" t="str">
        <f>IF(RAW!AX21&lt;RAW!AW21,"Salah","         ")</f>
        <v xml:space="preserve">         </v>
      </c>
      <c r="AY21" t="str">
        <f>IF(RAW!AY21&lt;RAW!AX21,"Salah","         ")</f>
        <v xml:space="preserve">         </v>
      </c>
      <c r="AZ21" t="str">
        <f>IF(RAW!AZ21&lt;RAW!AY21,"Salah","         ")</f>
        <v xml:space="preserve">         </v>
      </c>
      <c r="BA21" t="str">
        <f>IF(RAW!BA21&lt;RAW!AZ21,"Salah","         ")</f>
        <v xml:space="preserve">         </v>
      </c>
      <c r="BB21" t="str">
        <f>IF(RAW!BB21&lt;RAW!BA21,"Salah","         ")</f>
        <v xml:space="preserve">         </v>
      </c>
      <c r="BC21" t="str">
        <f>IF(RAW!BC21&lt;RAW!BB21,"Salah","xxxxxx")</f>
        <v>xxxxxx</v>
      </c>
      <c r="BD21" t="str">
        <f>IF(RAW!BD21&lt;RAW!BC21,"Salah","xxxxxx")</f>
        <v>xxxxxx</v>
      </c>
      <c r="BE21" t="str">
        <f>IF(RAW!BE21&lt;RAW!BD21,"Salah","xxxxxx")</f>
        <v>xxxxxx</v>
      </c>
      <c r="BF21" t="str">
        <f>IF(RAW!BF21&lt;RAW!BE21,"Salah","xxxxxx")</f>
        <v>xxxxxx</v>
      </c>
      <c r="BG21" t="str">
        <f>IF(RAW!BG21&lt;RAW!BF21,"Salah","xxxxxx")</f>
        <v>xxxxxx</v>
      </c>
      <c r="BH21" t="str">
        <f>IF(RAW!BH21&lt;RAW!BG21,"Salah","xxxxxx")</f>
        <v>xxxxxx</v>
      </c>
      <c r="BI21" t="str">
        <f>IF(RAW!BI21&lt;RAW!BH21,"Salah","xxxxxx")</f>
        <v>xxxxxx</v>
      </c>
      <c r="BJ21" t="str">
        <f>IF(RAW!BJ21&lt;RAW!BI21,"Salah","xxxxxx")</f>
        <v>xxxxxx</v>
      </c>
      <c r="BK21" t="str">
        <f>IF(RAW!BK21&lt;RAW!BJ21,"Salah","xxxxxx")</f>
        <v>xxxxxx</v>
      </c>
      <c r="BL21" t="str">
        <f>IF(RAW!BL21&lt;RAW!BK21,"Salah","xxxxxx")</f>
        <v>xxxxxx</v>
      </c>
      <c r="BM21" t="str">
        <f>IF(RAW!BM21&lt;RAW!BL21,"Salah","xxxxxx")</f>
        <v>xxxxxx</v>
      </c>
      <c r="BN21" t="str">
        <f>IF(RAW!BN21&lt;RAW!BM21,"Salah","xxxxxx")</f>
        <v>xxxxxx</v>
      </c>
      <c r="BO21" t="str">
        <f>IF(RAW!BO21&lt;RAW!BN21,"Salah","xxxxxx")</f>
        <v>xxxxxx</v>
      </c>
      <c r="BP21" t="str">
        <f>IF(RAW!BP21&lt;RAW!BO21,"Salah","xxxxxx")</f>
        <v>xxxxxx</v>
      </c>
      <c r="BQ21" t="str">
        <f>IF(RAW!BQ21&lt;RAW!BP21,"Salah","xxxxxx")</f>
        <v>xxxxxx</v>
      </c>
    </row>
    <row r="22" spans="1:69" x14ac:dyDescent="0.35">
      <c r="C22" t="str">
        <f>IF(RAW!C22&lt;RAW!B22,"Salah","         ")</f>
        <v xml:space="preserve">         </v>
      </c>
      <c r="D22" t="str">
        <f>IF(RAW!D22&lt;RAW!C22,"Salah","         ")</f>
        <v xml:space="preserve">         </v>
      </c>
      <c r="E22" t="str">
        <f>IF(RAW!E22&lt;RAW!D22,"Salah","         ")</f>
        <v xml:space="preserve">         </v>
      </c>
      <c r="F22" t="str">
        <f>IF(RAW!F22&lt;RAW!E22,"Salah","         ")</f>
        <v xml:space="preserve">         </v>
      </c>
      <c r="G22" t="str">
        <f>IF(RAW!G22&lt;RAW!F22,"Salah","         ")</f>
        <v xml:space="preserve">         </v>
      </c>
      <c r="H22" t="str">
        <f>IF(RAW!H22&lt;RAW!G22,"Salah","         ")</f>
        <v xml:space="preserve">         </v>
      </c>
      <c r="I22" t="str">
        <f>IF(RAW!I22&lt;RAW!H22,"Salah","         ")</f>
        <v xml:space="preserve">         </v>
      </c>
      <c r="J22" t="str">
        <f>IF(RAW!J22&lt;RAW!I22,"Salah","         ")</f>
        <v xml:space="preserve">         </v>
      </c>
      <c r="K22" t="str">
        <f>IF(RAW!K22&lt;RAW!J22,"Salah","         ")</f>
        <v xml:space="preserve">         </v>
      </c>
      <c r="L22" t="str">
        <f>IF(RAW!L22&lt;RAW!K22,"Salah","         ")</f>
        <v xml:space="preserve">         </v>
      </c>
      <c r="M22" t="str">
        <f>IF(RAW!M22&lt;RAW!L22,"Salah","         ")</f>
        <v xml:space="preserve">         </v>
      </c>
      <c r="N22" t="str">
        <f>IF(RAW!N22&lt;RAW!M22,"Salah","         ")</f>
        <v xml:space="preserve">         </v>
      </c>
      <c r="O22" t="str">
        <f>IF(RAW!O22&lt;RAW!N22,"Salah","         ")</f>
        <v xml:space="preserve">         </v>
      </c>
      <c r="P22" t="str">
        <f>IF(RAW!P22&lt;RAW!O22,"Salah","         ")</f>
        <v xml:space="preserve">         </v>
      </c>
      <c r="Q22" t="str">
        <f>IF(RAW!Q22&lt;RAW!P22,"Salah","         ")</f>
        <v xml:space="preserve">         </v>
      </c>
      <c r="R22" t="str">
        <f>IF(RAW!R22&lt;RAW!Q22,"Salah","         ")</f>
        <v xml:space="preserve">         </v>
      </c>
      <c r="S22" t="str">
        <f>IF(RAW!S22&lt;RAW!R22,"Salah","         ")</f>
        <v xml:space="preserve">         </v>
      </c>
      <c r="T22" t="str">
        <f>IF(RAW!T22&lt;RAW!S22,"Salah","         ")</f>
        <v xml:space="preserve">         </v>
      </c>
      <c r="U22" t="str">
        <f>IF(RAW!U22&lt;RAW!T22,"Salah","         ")</f>
        <v xml:space="preserve">         </v>
      </c>
      <c r="V22" t="str">
        <f>IF(RAW!V22&lt;RAW!U22,"Salah","         ")</f>
        <v xml:space="preserve">         </v>
      </c>
      <c r="W22" t="str">
        <f>IF(RAW!W22&lt;RAW!V22,"Salah","         ")</f>
        <v xml:space="preserve">         </v>
      </c>
      <c r="X22" t="str">
        <f>IF(RAW!X22&lt;RAW!W22,"Salah","         ")</f>
        <v xml:space="preserve">         </v>
      </c>
      <c r="Y22" t="str">
        <f>IF(RAW!Y22&lt;RAW!X22,"Salah","         ")</f>
        <v xml:space="preserve">         </v>
      </c>
      <c r="Z22" t="str">
        <f>IF(RAW!Z22&lt;RAW!Y22,"Salah","         ")</f>
        <v xml:space="preserve">         </v>
      </c>
      <c r="AA22" t="str">
        <f>IF(RAW!AA22&lt;RAW!Z22,"Salah","         ")</f>
        <v xml:space="preserve">         </v>
      </c>
      <c r="AB22" t="str">
        <f>IF(RAW!AB22&lt;RAW!AA22,"Salah","         ")</f>
        <v xml:space="preserve">         </v>
      </c>
      <c r="AC22" t="str">
        <f>IF(RAW!AC22&lt;RAW!AB22,"Salah","         ")</f>
        <v xml:space="preserve">         </v>
      </c>
      <c r="AD22" t="str">
        <f>IF(RAW!AD22&lt;RAW!AC22,"Salah","         ")</f>
        <v xml:space="preserve">         </v>
      </c>
      <c r="AE22" t="str">
        <f>IF(RAW!AE22&lt;RAW!AD22,"Salah","         ")</f>
        <v xml:space="preserve">         </v>
      </c>
      <c r="AF22" t="str">
        <f>IF(RAW!AF22&lt;RAW!AE22,"Salah","         ")</f>
        <v xml:space="preserve">         </v>
      </c>
      <c r="AG22" t="str">
        <f>IF(RAW!AG22&lt;RAW!AF22,"Salah","         ")</f>
        <v xml:space="preserve">         </v>
      </c>
      <c r="AH22" t="str">
        <f>IF(RAW!AH22&lt;RAW!AG22,"Salah","         ")</f>
        <v xml:space="preserve">         </v>
      </c>
      <c r="AI22" t="str">
        <f>IF(RAW!AI22&lt;RAW!AH22,"Salah","         ")</f>
        <v xml:space="preserve">         </v>
      </c>
      <c r="AJ22" t="str">
        <f>IF(RAW!AJ22&lt;RAW!AI22,"Salah","         ")</f>
        <v xml:space="preserve">         </v>
      </c>
      <c r="AK22" t="str">
        <f>IF(RAW!AK22&lt;RAW!AJ22,"Salah","         ")</f>
        <v xml:space="preserve">         </v>
      </c>
      <c r="AL22" t="str">
        <f>IF(RAW!AL22&lt;RAW!AK22,"Salah","         ")</f>
        <v xml:space="preserve">         </v>
      </c>
      <c r="AM22" t="str">
        <f>IF(RAW!AM22&lt;RAW!AL22,"Salah","         ")</f>
        <v xml:space="preserve">         </v>
      </c>
      <c r="AN22" t="str">
        <f>IF(RAW!AN22&lt;RAW!AM22,"Salah","         ")</f>
        <v xml:space="preserve">         </v>
      </c>
      <c r="AO22" t="str">
        <f>IF(RAW!AO22&lt;RAW!AN22,"Salah","         ")</f>
        <v xml:space="preserve">         </v>
      </c>
      <c r="AP22" t="str">
        <f>IF(RAW!AP22&lt;RAW!AO22,"Salah","         ")</f>
        <v>Salah</v>
      </c>
      <c r="AQ22" t="str">
        <f>IF(RAW!AQ22&lt;RAW!AP22,"Salah","         ")</f>
        <v xml:space="preserve">         </v>
      </c>
      <c r="AR22" t="str">
        <f>IF(RAW!AR22&lt;RAW!AQ22,"Salah","         ")</f>
        <v xml:space="preserve">         </v>
      </c>
      <c r="AS22" t="str">
        <f>IF(RAW!AS22&lt;RAW!AR22,"Salah","         ")</f>
        <v xml:space="preserve">         </v>
      </c>
      <c r="AT22" t="str">
        <f>IF(RAW!AT22&lt;RAW!AS22,"Salah","         ")</f>
        <v xml:space="preserve">         </v>
      </c>
      <c r="AU22" t="str">
        <f>IF(RAW!AU22&lt;RAW!AT22,"Salah","         ")</f>
        <v xml:space="preserve">         </v>
      </c>
      <c r="AV22" t="str">
        <f>IF(RAW!AV22&lt;RAW!AU22,"Salah","         ")</f>
        <v xml:space="preserve">         </v>
      </c>
      <c r="AW22" t="str">
        <f>IF(RAW!AW22&lt;RAW!AV22,"Salah","         ")</f>
        <v xml:space="preserve">         </v>
      </c>
      <c r="AX22" t="str">
        <f>IF(RAW!AX22&lt;RAW!AW22,"Salah","         ")</f>
        <v xml:space="preserve">         </v>
      </c>
      <c r="AY22" t="str">
        <f>IF(RAW!AY22&lt;RAW!AX22,"Salah","         ")</f>
        <v xml:space="preserve">         </v>
      </c>
      <c r="AZ22" t="str">
        <f>IF(RAW!AZ22&lt;RAW!AY22,"Salah","         ")</f>
        <v xml:space="preserve">         </v>
      </c>
      <c r="BA22" t="str">
        <f>IF(RAW!BA22&lt;RAW!AZ22,"Salah","         ")</f>
        <v xml:space="preserve">         </v>
      </c>
      <c r="BB22" t="str">
        <f>IF(RAW!BB22&lt;RAW!BA22,"Salah","         ")</f>
        <v xml:space="preserve">         </v>
      </c>
      <c r="BC22" t="str">
        <f>IF(RAW!BC22&lt;RAW!BB22,"Salah","xxxxxx")</f>
        <v>xxxxxx</v>
      </c>
      <c r="BD22" t="str">
        <f>IF(RAW!BD22&lt;RAW!BC22,"Salah","xxxxxx")</f>
        <v>xxxxxx</v>
      </c>
      <c r="BE22" t="str">
        <f>IF(RAW!BE22&lt;RAW!BD22,"Salah","xxxxxx")</f>
        <v>xxxxxx</v>
      </c>
      <c r="BF22" t="str">
        <f>IF(RAW!BF22&lt;RAW!BE22,"Salah","xxxxxx")</f>
        <v>xxxxxx</v>
      </c>
      <c r="BG22" t="str">
        <f>IF(RAW!BG22&lt;RAW!BF22,"Salah","xxxxxx")</f>
        <v>xxxxxx</v>
      </c>
      <c r="BH22" t="str">
        <f>IF(RAW!BH22&lt;RAW!BG22,"Salah","xxxxxx")</f>
        <v>xxxxxx</v>
      </c>
      <c r="BI22" t="str">
        <f>IF(RAW!BI22&lt;RAW!BH22,"Salah","xxxxxx")</f>
        <v>xxxxxx</v>
      </c>
      <c r="BJ22" t="str">
        <f>IF(RAW!BJ22&lt;RAW!BI22,"Salah","xxxxxx")</f>
        <v>xxxxxx</v>
      </c>
      <c r="BK22" t="str">
        <f>IF(RAW!BK22&lt;RAW!BJ22,"Salah","xxxxxx")</f>
        <v>xxxxxx</v>
      </c>
      <c r="BL22" t="str">
        <f>IF(RAW!BL22&lt;RAW!BK22,"Salah","xxxxxx")</f>
        <v>xxxxxx</v>
      </c>
      <c r="BM22" t="str">
        <f>IF(RAW!BM22&lt;RAW!BL22,"Salah","xxxxxx")</f>
        <v>xxxxxx</v>
      </c>
      <c r="BN22" t="str">
        <f>IF(RAW!BN22&lt;RAW!BM22,"Salah","xxxxxx")</f>
        <v>xxxxxx</v>
      </c>
      <c r="BO22" t="str">
        <f>IF(RAW!BO22&lt;RAW!BN22,"Salah","xxxxxx")</f>
        <v>xxxxxx</v>
      </c>
      <c r="BP22" t="str">
        <f>IF(RAW!BP22&lt;RAW!BO22,"Salah","xxxxxx")</f>
        <v>xxxxxx</v>
      </c>
      <c r="BQ22" t="str">
        <f>IF(RAW!BQ22&lt;RAW!BP22,"Salah","xxxxxx")</f>
        <v>xxxxxx</v>
      </c>
    </row>
    <row r="23" spans="1:69" x14ac:dyDescent="0.35">
      <c r="C23" t="str">
        <f>IF(RAW!C23&lt;RAW!B23,"Salah","         ")</f>
        <v xml:space="preserve">         </v>
      </c>
      <c r="D23" t="str">
        <f>IF(RAW!D23&lt;RAW!C23,"Salah","         ")</f>
        <v xml:space="preserve">         </v>
      </c>
      <c r="E23" t="str">
        <f>IF(RAW!E23&lt;RAW!D23,"Salah","         ")</f>
        <v xml:space="preserve">         </v>
      </c>
      <c r="F23" t="str">
        <f>IF(RAW!F23&lt;RAW!E23,"Salah","         ")</f>
        <v xml:space="preserve">         </v>
      </c>
      <c r="G23" t="str">
        <f>IF(RAW!G23&lt;RAW!F23,"Salah","         ")</f>
        <v xml:space="preserve">         </v>
      </c>
      <c r="H23" t="str">
        <f>IF(RAW!H23&lt;RAW!G23,"Salah","         ")</f>
        <v xml:space="preserve">         </v>
      </c>
      <c r="I23" t="str">
        <f>IF(RAW!I23&lt;RAW!H23,"Salah","         ")</f>
        <v xml:space="preserve">         </v>
      </c>
      <c r="J23" t="str">
        <f>IF(RAW!J23&lt;RAW!I23,"Salah","         ")</f>
        <v xml:space="preserve">         </v>
      </c>
      <c r="K23" t="str">
        <f>IF(RAW!K23&lt;RAW!J23,"Salah","         ")</f>
        <v xml:space="preserve">         </v>
      </c>
      <c r="L23" t="str">
        <f>IF(RAW!L23&lt;RAW!K23,"Salah","         ")</f>
        <v xml:space="preserve">         </v>
      </c>
      <c r="M23" t="str">
        <f>IF(RAW!M23&lt;RAW!L23,"Salah","         ")</f>
        <v xml:space="preserve">         </v>
      </c>
      <c r="N23" t="str">
        <f>IF(RAW!N23&lt;RAW!M23,"Salah","         ")</f>
        <v xml:space="preserve">         </v>
      </c>
      <c r="O23" t="str">
        <f>IF(RAW!O23&lt;RAW!N23,"Salah","         ")</f>
        <v xml:space="preserve">         </v>
      </c>
      <c r="P23" t="str">
        <f>IF(RAW!P23&lt;RAW!O23,"Salah","         ")</f>
        <v xml:space="preserve">         </v>
      </c>
      <c r="Q23" t="str">
        <f>IF(RAW!Q23&lt;RAW!P23,"Salah","         ")</f>
        <v xml:space="preserve">         </v>
      </c>
      <c r="R23" t="str">
        <f>IF(RAW!R23&lt;RAW!Q23,"Salah","         ")</f>
        <v xml:space="preserve">         </v>
      </c>
      <c r="S23" t="str">
        <f>IF(RAW!S23&lt;RAW!R23,"Salah","         ")</f>
        <v xml:space="preserve">         </v>
      </c>
      <c r="T23" t="str">
        <f>IF(RAW!T23&lt;RAW!S23,"Salah","         ")</f>
        <v xml:space="preserve">         </v>
      </c>
      <c r="U23" t="str">
        <f>IF(RAW!U23&lt;RAW!T23,"Salah","         ")</f>
        <v xml:space="preserve">         </v>
      </c>
      <c r="V23" t="str">
        <f>IF(RAW!V23&lt;RAW!U23,"Salah","         ")</f>
        <v xml:space="preserve">         </v>
      </c>
      <c r="W23" t="str">
        <f>IF(RAW!W23&lt;RAW!V23,"Salah","         ")</f>
        <v xml:space="preserve">         </v>
      </c>
      <c r="X23" t="str">
        <f>IF(RAW!X23&lt;RAW!W23,"Salah","         ")</f>
        <v xml:space="preserve">         </v>
      </c>
      <c r="Y23" t="str">
        <f>IF(RAW!Y23&lt;RAW!X23,"Salah","         ")</f>
        <v xml:space="preserve">         </v>
      </c>
      <c r="Z23" t="str">
        <f>IF(RAW!Z23&lt;RAW!Y23,"Salah","         ")</f>
        <v xml:space="preserve">         </v>
      </c>
      <c r="AA23" t="str">
        <f>IF(RAW!AA23&lt;RAW!Z23,"Salah","         ")</f>
        <v xml:space="preserve">         </v>
      </c>
      <c r="AB23" t="str">
        <f>IF(RAW!AB23&lt;RAW!AA23,"Salah","         ")</f>
        <v xml:space="preserve">         </v>
      </c>
      <c r="AC23" t="str">
        <f>IF(RAW!AC23&lt;RAW!AB23,"Salah","         ")</f>
        <v xml:space="preserve">         </v>
      </c>
      <c r="AD23" t="str">
        <f>IF(RAW!AD23&lt;RAW!AC23,"Salah","         ")</f>
        <v xml:space="preserve">         </v>
      </c>
      <c r="AE23" t="str">
        <f>IF(RAW!AE23&lt;RAW!AD23,"Salah","         ")</f>
        <v xml:space="preserve">         </v>
      </c>
      <c r="AF23" t="str">
        <f>IF(RAW!AF23&lt;RAW!AE23,"Salah","         ")</f>
        <v xml:space="preserve">         </v>
      </c>
      <c r="AG23" t="str">
        <f>IF(RAW!AG23&lt;RAW!AF23,"Salah","         ")</f>
        <v xml:space="preserve">         </v>
      </c>
      <c r="AH23" t="str">
        <f>IF(RAW!AH23&lt;RAW!AG23,"Salah","         ")</f>
        <v xml:space="preserve">         </v>
      </c>
      <c r="AI23" t="str">
        <f>IF(RAW!AI23&lt;RAW!AH23,"Salah","         ")</f>
        <v xml:space="preserve">         </v>
      </c>
      <c r="AJ23" t="str">
        <f>IF(RAW!AJ23&lt;RAW!AI23,"Salah","         ")</f>
        <v xml:space="preserve">         </v>
      </c>
      <c r="AK23" t="str">
        <f>IF(RAW!AK23&lt;RAW!AJ23,"Salah","         ")</f>
        <v xml:space="preserve">         </v>
      </c>
      <c r="AL23" t="str">
        <f>IF(RAW!AL23&lt;RAW!AK23,"Salah","         ")</f>
        <v xml:space="preserve">         </v>
      </c>
      <c r="AM23" t="str">
        <f>IF(RAW!AM23&lt;RAW!AL23,"Salah","         ")</f>
        <v xml:space="preserve">         </v>
      </c>
      <c r="AN23" t="str">
        <f>IF(RAW!AN23&lt;RAW!AM23,"Salah","         ")</f>
        <v xml:space="preserve">         </v>
      </c>
      <c r="AO23" t="str">
        <f>IF(RAW!AO23&lt;RAW!AN23,"Salah","         ")</f>
        <v xml:space="preserve">         </v>
      </c>
      <c r="AP23" t="str">
        <f>IF(RAW!AP23&lt;RAW!AO23,"Salah","         ")</f>
        <v>Salah</v>
      </c>
      <c r="AQ23" t="str">
        <f>IF(RAW!AQ23&lt;RAW!AP23,"Salah","         ")</f>
        <v xml:space="preserve">         </v>
      </c>
      <c r="AR23" t="str">
        <f>IF(RAW!AR23&lt;RAW!AQ23,"Salah","         ")</f>
        <v xml:space="preserve">         </v>
      </c>
      <c r="AS23" t="str">
        <f>IF(RAW!AS23&lt;RAW!AR23,"Salah","         ")</f>
        <v xml:space="preserve">         </v>
      </c>
      <c r="AT23" t="str">
        <f>IF(RAW!AT23&lt;RAW!AS23,"Salah","         ")</f>
        <v xml:space="preserve">         </v>
      </c>
      <c r="AU23" t="str">
        <f>IF(RAW!AU23&lt;RAW!AT23,"Salah","         ")</f>
        <v xml:space="preserve">         </v>
      </c>
      <c r="AV23" t="str">
        <f>IF(RAW!AV23&lt;RAW!AU23,"Salah","         ")</f>
        <v xml:space="preserve">         </v>
      </c>
      <c r="AW23" t="str">
        <f>IF(RAW!AW23&lt;RAW!AV23,"Salah","         ")</f>
        <v xml:space="preserve">         </v>
      </c>
      <c r="AX23" t="str">
        <f>IF(RAW!AX23&lt;RAW!AW23,"Salah","         ")</f>
        <v xml:space="preserve">         </v>
      </c>
      <c r="AY23" t="str">
        <f>IF(RAW!AY23&lt;RAW!AX23,"Salah","         ")</f>
        <v xml:space="preserve">         </v>
      </c>
      <c r="AZ23" t="str">
        <f>IF(RAW!AZ23&lt;RAW!AY23,"Salah","         ")</f>
        <v xml:space="preserve">         </v>
      </c>
      <c r="BA23" t="str">
        <f>IF(RAW!BA23&lt;RAW!AZ23,"Salah","         ")</f>
        <v xml:space="preserve">         </v>
      </c>
      <c r="BB23" t="str">
        <f>IF(RAW!BB23&lt;RAW!BA23,"Salah","         ")</f>
        <v xml:space="preserve">         </v>
      </c>
      <c r="BC23" t="str">
        <f>IF(RAW!BC23&lt;RAW!BB23,"Salah","xxxxxx")</f>
        <v>xxxxxx</v>
      </c>
      <c r="BD23" t="str">
        <f>IF(RAW!BD23&lt;RAW!BC23,"Salah","xxxxxx")</f>
        <v>xxxxxx</v>
      </c>
      <c r="BE23" t="str">
        <f>IF(RAW!BE23&lt;RAW!BD23,"Salah","xxxxxx")</f>
        <v>xxxxxx</v>
      </c>
      <c r="BF23" t="str">
        <f>IF(RAW!BF23&lt;RAW!BE23,"Salah","xxxxxx")</f>
        <v>xxxxxx</v>
      </c>
      <c r="BG23" t="str">
        <f>IF(RAW!BG23&lt;RAW!BF23,"Salah","xxxxxx")</f>
        <v>xxxxxx</v>
      </c>
      <c r="BH23" t="str">
        <f>IF(RAW!BH23&lt;RAW!BG23,"Salah","xxxxxx")</f>
        <v>xxxxxx</v>
      </c>
      <c r="BI23" t="str">
        <f>IF(RAW!BI23&lt;RAW!BH23,"Salah","xxxxxx")</f>
        <v>xxxxxx</v>
      </c>
      <c r="BJ23" t="str">
        <f>IF(RAW!BJ23&lt;RAW!BI23,"Salah","xxxxxx")</f>
        <v>xxxxxx</v>
      </c>
      <c r="BK23" t="str">
        <f>IF(RAW!BK23&lt;RAW!BJ23,"Salah","xxxxxx")</f>
        <v>xxxxxx</v>
      </c>
      <c r="BL23" t="str">
        <f>IF(RAW!BL23&lt;RAW!BK23,"Salah","xxxxxx")</f>
        <v>xxxxxx</v>
      </c>
      <c r="BM23" t="str">
        <f>IF(RAW!BM23&lt;RAW!BL23,"Salah","xxxxxx")</f>
        <v>xxxxxx</v>
      </c>
      <c r="BN23" t="str">
        <f>IF(RAW!BN23&lt;RAW!BM23,"Salah","xxxxxx")</f>
        <v>xxxxxx</v>
      </c>
      <c r="BO23" t="str">
        <f>IF(RAW!BO23&lt;RAW!BN23,"Salah","xxxxxx")</f>
        <v>xxxxxx</v>
      </c>
      <c r="BP23" t="str">
        <f>IF(RAW!BP23&lt;RAW!BO23,"Salah","xxxxxx")</f>
        <v>xxxxxx</v>
      </c>
      <c r="BQ23" t="str">
        <f>IF(RAW!BQ23&lt;RAW!BP23,"Salah","xxxxxx")</f>
        <v>xxxxxx</v>
      </c>
    </row>
    <row r="24" spans="1:69" x14ac:dyDescent="0.35">
      <c r="C24" t="str">
        <f>IF(RAW!C24&lt;RAW!B24,"Salah","         ")</f>
        <v xml:space="preserve">         </v>
      </c>
      <c r="D24" t="str">
        <f>IF(RAW!D24&lt;RAW!C24,"Salah","         ")</f>
        <v xml:space="preserve">         </v>
      </c>
      <c r="E24" t="str">
        <f>IF(RAW!E24&lt;RAW!D24,"Salah","         ")</f>
        <v xml:space="preserve">         </v>
      </c>
      <c r="F24" t="str">
        <f>IF(RAW!F24&lt;RAW!E24,"Salah","         ")</f>
        <v xml:space="preserve">         </v>
      </c>
      <c r="G24" t="str">
        <f>IF(RAW!G24&lt;RAW!F24,"Salah","         ")</f>
        <v xml:space="preserve">         </v>
      </c>
      <c r="H24" t="str">
        <f>IF(RAW!H24&lt;RAW!G24,"Salah","         ")</f>
        <v xml:space="preserve">         </v>
      </c>
      <c r="I24" t="str">
        <f>IF(RAW!I24&lt;RAW!H24,"Salah","         ")</f>
        <v xml:space="preserve">         </v>
      </c>
      <c r="J24" t="str">
        <f>IF(RAW!J24&lt;RAW!I24,"Salah","         ")</f>
        <v xml:space="preserve">         </v>
      </c>
      <c r="K24" t="str">
        <f>IF(RAW!K24&lt;RAW!J24,"Salah","         ")</f>
        <v xml:space="preserve">         </v>
      </c>
      <c r="L24" t="str">
        <f>IF(RAW!L24&lt;RAW!K24,"Salah","         ")</f>
        <v xml:space="preserve">         </v>
      </c>
      <c r="M24" t="str">
        <f>IF(RAW!M24&lt;RAW!L24,"Salah","         ")</f>
        <v xml:space="preserve">         </v>
      </c>
      <c r="N24" t="str">
        <f>IF(RAW!N24&lt;RAW!M24,"Salah","         ")</f>
        <v xml:space="preserve">         </v>
      </c>
      <c r="O24" t="str">
        <f>IF(RAW!O24&lt;RAW!N24,"Salah","         ")</f>
        <v xml:space="preserve">         </v>
      </c>
      <c r="P24" t="str">
        <f>IF(RAW!P24&lt;RAW!O24,"Salah","         ")</f>
        <v xml:space="preserve">         </v>
      </c>
      <c r="Q24" t="str">
        <f>IF(RAW!Q24&lt;RAW!P24,"Salah","         ")</f>
        <v xml:space="preserve">         </v>
      </c>
      <c r="R24" t="str">
        <f>IF(RAW!R24&lt;RAW!Q24,"Salah","         ")</f>
        <v xml:space="preserve">         </v>
      </c>
      <c r="S24" t="str">
        <f>IF(RAW!S24&lt;RAW!R24,"Salah","         ")</f>
        <v xml:space="preserve">         </v>
      </c>
      <c r="T24" t="str">
        <f>IF(RAW!T24&lt;RAW!S24,"Salah","         ")</f>
        <v xml:space="preserve">         </v>
      </c>
      <c r="U24" t="str">
        <f>IF(RAW!U24&lt;RAW!T24,"Salah","         ")</f>
        <v xml:space="preserve">         </v>
      </c>
      <c r="V24" t="str">
        <f>IF(RAW!V24&lt;RAW!U24,"Salah","         ")</f>
        <v xml:space="preserve">         </v>
      </c>
      <c r="W24" t="str">
        <f>IF(RAW!W24&lt;RAW!V24,"Salah","         ")</f>
        <v xml:space="preserve">         </v>
      </c>
      <c r="X24" t="str">
        <f>IF(RAW!X24&lt;RAW!W24,"Salah","         ")</f>
        <v xml:space="preserve">         </v>
      </c>
      <c r="Y24" t="str">
        <f>IF(RAW!Y24&lt;RAW!X24,"Salah","         ")</f>
        <v xml:space="preserve">         </v>
      </c>
      <c r="Z24" t="str">
        <f>IF(RAW!Z24&lt;RAW!Y24,"Salah","         ")</f>
        <v xml:space="preserve">         </v>
      </c>
      <c r="AA24" t="str">
        <f>IF(RAW!AA24&lt;RAW!Z24,"Salah","         ")</f>
        <v xml:space="preserve">         </v>
      </c>
      <c r="AB24" t="str">
        <f>IF(RAW!AB24&lt;RAW!AA24,"Salah","         ")</f>
        <v xml:space="preserve">         </v>
      </c>
      <c r="AC24" t="str">
        <f>IF(RAW!AC24&lt;RAW!AB24,"Salah","         ")</f>
        <v xml:space="preserve">         </v>
      </c>
      <c r="AD24" t="str">
        <f>IF(RAW!AD24&lt;RAW!AC24,"Salah","         ")</f>
        <v xml:space="preserve">         </v>
      </c>
      <c r="AE24" t="str">
        <f>IF(RAW!AE24&lt;RAW!AD24,"Salah","         ")</f>
        <v xml:space="preserve">         </v>
      </c>
      <c r="AF24" t="str">
        <f>IF(RAW!AF24&lt;RAW!AE24,"Salah","         ")</f>
        <v xml:space="preserve">         </v>
      </c>
      <c r="AG24" t="str">
        <f>IF(RAW!AG24&lt;RAW!AF24,"Salah","         ")</f>
        <v xml:space="preserve">         </v>
      </c>
      <c r="AH24" t="str">
        <f>IF(RAW!AH24&lt;RAW!AG24,"Salah","         ")</f>
        <v xml:space="preserve">         </v>
      </c>
      <c r="AI24" t="str">
        <f>IF(RAW!AI24&lt;RAW!AH24,"Salah","         ")</f>
        <v xml:space="preserve">         </v>
      </c>
      <c r="AJ24" t="str">
        <f>IF(RAW!AJ24&lt;RAW!AI24,"Salah","         ")</f>
        <v xml:space="preserve">         </v>
      </c>
      <c r="AK24" t="str">
        <f>IF(RAW!AK24&lt;RAW!AJ24,"Salah","         ")</f>
        <v xml:space="preserve">         </v>
      </c>
      <c r="AL24" t="str">
        <f>IF(RAW!AL24&lt;RAW!AK24,"Salah","         ")</f>
        <v xml:space="preserve">         </v>
      </c>
      <c r="AM24" t="str">
        <f>IF(RAW!AM24&lt;RAW!AL24,"Salah","         ")</f>
        <v xml:space="preserve">         </v>
      </c>
      <c r="AN24" t="str">
        <f>IF(RAW!AN24&lt;RAW!AM24,"Salah","         ")</f>
        <v xml:space="preserve">         </v>
      </c>
      <c r="AO24" t="str">
        <f>IF(RAW!AO24&lt;RAW!AN24,"Salah","         ")</f>
        <v xml:space="preserve">         </v>
      </c>
      <c r="AP24" t="str">
        <f>IF(RAW!AP24&lt;RAW!AO24,"Salah","         ")</f>
        <v>Salah</v>
      </c>
      <c r="AQ24" t="str">
        <f>IF(RAW!AQ24&lt;RAW!AP24,"Salah","         ")</f>
        <v xml:space="preserve">         </v>
      </c>
      <c r="AR24" t="str">
        <f>IF(RAW!AR24&lt;RAW!AQ24,"Salah","         ")</f>
        <v xml:space="preserve">         </v>
      </c>
      <c r="AS24" t="str">
        <f>IF(RAW!AS24&lt;RAW!AR24,"Salah","         ")</f>
        <v xml:space="preserve">         </v>
      </c>
      <c r="AT24" t="str">
        <f>IF(RAW!AT24&lt;RAW!AS24,"Salah","         ")</f>
        <v xml:space="preserve">         </v>
      </c>
      <c r="AU24" t="str">
        <f>IF(RAW!AU24&lt;RAW!AT24,"Salah","         ")</f>
        <v xml:space="preserve">         </v>
      </c>
      <c r="AV24" t="str">
        <f>IF(RAW!AV24&lt;RAW!AU24,"Salah","         ")</f>
        <v xml:space="preserve">         </v>
      </c>
      <c r="AW24" t="str">
        <f>IF(RAW!AW24&lt;RAW!AV24,"Salah","         ")</f>
        <v xml:space="preserve">         </v>
      </c>
      <c r="AX24" t="str">
        <f>IF(RAW!AX24&lt;RAW!AW24,"Salah","         ")</f>
        <v xml:space="preserve">         </v>
      </c>
      <c r="AY24" t="str">
        <f>IF(RAW!AY24&lt;RAW!AX24,"Salah","         ")</f>
        <v xml:space="preserve">         </v>
      </c>
      <c r="AZ24" t="str">
        <f>IF(RAW!AZ24&lt;RAW!AY24,"Salah","         ")</f>
        <v xml:space="preserve">         </v>
      </c>
      <c r="BA24" t="str">
        <f>IF(RAW!BA24&lt;RAW!AZ24,"Salah","         ")</f>
        <v xml:space="preserve">         </v>
      </c>
      <c r="BB24" t="str">
        <f>IF(RAW!BB24&lt;RAW!BA24,"Salah","         ")</f>
        <v xml:space="preserve">         </v>
      </c>
      <c r="BC24" t="str">
        <f>IF(RAW!BC24&lt;RAW!BB24,"Salah","xxxxxx")</f>
        <v>xxxxxx</v>
      </c>
      <c r="BD24" t="str">
        <f>IF(RAW!BD24&lt;RAW!BC24,"Salah","xxxxxx")</f>
        <v>xxxxxx</v>
      </c>
      <c r="BE24" t="str">
        <f>IF(RAW!BE24&lt;RAW!BD24,"Salah","xxxxxx")</f>
        <v>xxxxxx</v>
      </c>
      <c r="BF24" t="str">
        <f>IF(RAW!BF24&lt;RAW!BE24,"Salah","xxxxxx")</f>
        <v>xxxxxx</v>
      </c>
      <c r="BG24" t="str">
        <f>IF(RAW!BG24&lt;RAW!BF24,"Salah","xxxxxx")</f>
        <v>xxxxxx</v>
      </c>
      <c r="BH24" t="str">
        <f>IF(RAW!BH24&lt;RAW!BG24,"Salah","xxxxxx")</f>
        <v>xxxxxx</v>
      </c>
      <c r="BI24" t="str">
        <f>IF(RAW!BI24&lt;RAW!BH24,"Salah","xxxxxx")</f>
        <v>xxxxxx</v>
      </c>
      <c r="BJ24" t="str">
        <f>IF(RAW!BJ24&lt;RAW!BI24,"Salah","xxxxxx")</f>
        <v>xxxxxx</v>
      </c>
      <c r="BK24" t="str">
        <f>IF(RAW!BK24&lt;RAW!BJ24,"Salah","xxxxxx")</f>
        <v>xxxxxx</v>
      </c>
      <c r="BL24" t="str">
        <f>IF(RAW!BL24&lt;RAW!BK24,"Salah","xxxxxx")</f>
        <v>xxxxxx</v>
      </c>
      <c r="BM24" t="str">
        <f>IF(RAW!BM24&lt;RAW!BL24,"Salah","xxxxxx")</f>
        <v>xxxxxx</v>
      </c>
      <c r="BN24" t="str">
        <f>IF(RAW!BN24&lt;RAW!BM24,"Salah","xxxxxx")</f>
        <v>xxxxxx</v>
      </c>
      <c r="BO24" t="str">
        <f>IF(RAW!BO24&lt;RAW!BN24,"Salah","xxxxxx")</f>
        <v>xxxxxx</v>
      </c>
      <c r="BP24" t="str">
        <f>IF(RAW!BP24&lt;RAW!BO24,"Salah","xxxxxx")</f>
        <v>xxxxxx</v>
      </c>
      <c r="BQ24" t="str">
        <f>IF(RAW!BQ24&lt;RAW!BP24,"Salah","xxxxxx")</f>
        <v>xxxxxx</v>
      </c>
    </row>
    <row r="25" spans="1:69" x14ac:dyDescent="0.35">
      <c r="C25" t="str">
        <f>IF(RAW!C25&lt;RAW!B25,"Salah","         ")</f>
        <v xml:space="preserve">         </v>
      </c>
      <c r="D25" t="str">
        <f>IF(RAW!D25&lt;RAW!C25,"Salah","         ")</f>
        <v xml:space="preserve">         </v>
      </c>
      <c r="E25" t="str">
        <f>IF(RAW!E25&lt;RAW!D25,"Salah","         ")</f>
        <v xml:space="preserve">         </v>
      </c>
      <c r="F25" t="str">
        <f>IF(RAW!F25&lt;RAW!E25,"Salah","         ")</f>
        <v xml:space="preserve">         </v>
      </c>
      <c r="G25" t="str">
        <f>IF(RAW!G25&lt;RAW!F25,"Salah","         ")</f>
        <v xml:space="preserve">         </v>
      </c>
      <c r="H25" t="str">
        <f>IF(RAW!H25&lt;RAW!G25,"Salah","         ")</f>
        <v xml:space="preserve">         </v>
      </c>
      <c r="I25" t="str">
        <f>IF(RAW!I25&lt;RAW!H25,"Salah","         ")</f>
        <v xml:space="preserve">         </v>
      </c>
      <c r="J25" t="str">
        <f>IF(RAW!J25&lt;RAW!I25,"Salah","         ")</f>
        <v xml:space="preserve">         </v>
      </c>
      <c r="K25" t="str">
        <f>IF(RAW!K25&lt;RAW!J25,"Salah","         ")</f>
        <v xml:space="preserve">         </v>
      </c>
      <c r="L25" t="str">
        <f>IF(RAW!L25&lt;RAW!K25,"Salah","         ")</f>
        <v xml:space="preserve">         </v>
      </c>
      <c r="M25" t="str">
        <f>IF(RAW!M25&lt;RAW!L25,"Salah","         ")</f>
        <v xml:space="preserve">         </v>
      </c>
      <c r="N25" t="str">
        <f>IF(RAW!N25&lt;RAW!M25,"Salah","         ")</f>
        <v xml:space="preserve">         </v>
      </c>
      <c r="O25" t="str">
        <f>IF(RAW!O25&lt;RAW!N25,"Salah","         ")</f>
        <v xml:space="preserve">         </v>
      </c>
      <c r="P25" t="str">
        <f>IF(RAW!P25&lt;RAW!O25,"Salah","         ")</f>
        <v xml:space="preserve">         </v>
      </c>
      <c r="Q25" t="str">
        <f>IF(RAW!Q25&lt;RAW!P25,"Salah","         ")</f>
        <v xml:space="preserve">         </v>
      </c>
      <c r="R25" t="str">
        <f>IF(RAW!R25&lt;RAW!Q25,"Salah","         ")</f>
        <v xml:space="preserve">         </v>
      </c>
      <c r="S25" t="str">
        <f>IF(RAW!S25&lt;RAW!R25,"Salah","         ")</f>
        <v xml:space="preserve">         </v>
      </c>
      <c r="T25" t="str">
        <f>IF(RAW!T25&lt;RAW!S25,"Salah","         ")</f>
        <v xml:space="preserve">         </v>
      </c>
      <c r="U25" t="str">
        <f>IF(RAW!U25&lt;RAW!T25,"Salah","         ")</f>
        <v xml:space="preserve">         </v>
      </c>
      <c r="V25" t="str">
        <f>IF(RAW!V25&lt;RAW!U25,"Salah","         ")</f>
        <v xml:space="preserve">         </v>
      </c>
      <c r="W25" t="str">
        <f>IF(RAW!W25&lt;RAW!V25,"Salah","         ")</f>
        <v xml:space="preserve">         </v>
      </c>
      <c r="X25" t="str">
        <f>IF(RAW!X25&lt;RAW!W25,"Salah","         ")</f>
        <v xml:space="preserve">         </v>
      </c>
      <c r="Y25" t="str">
        <f>IF(RAW!Y25&lt;RAW!X25,"Salah","         ")</f>
        <v xml:space="preserve">         </v>
      </c>
      <c r="Z25" t="str">
        <f>IF(RAW!Z25&lt;RAW!Y25,"Salah","         ")</f>
        <v xml:space="preserve">         </v>
      </c>
      <c r="AA25" t="str">
        <f>IF(RAW!AA25&lt;RAW!Z25,"Salah","         ")</f>
        <v xml:space="preserve">         </v>
      </c>
      <c r="AB25" t="str">
        <f>IF(RAW!AB25&lt;RAW!AA25,"Salah","         ")</f>
        <v xml:space="preserve">         </v>
      </c>
      <c r="AC25" t="str">
        <f>IF(RAW!AC25&lt;RAW!AB25,"Salah","         ")</f>
        <v xml:space="preserve">         </v>
      </c>
      <c r="AD25" t="str">
        <f>IF(RAW!AD25&lt;RAW!AC25,"Salah","         ")</f>
        <v xml:space="preserve">         </v>
      </c>
      <c r="AE25" t="str">
        <f>IF(RAW!AE25&lt;RAW!AD25,"Salah","         ")</f>
        <v xml:space="preserve">         </v>
      </c>
      <c r="AF25" t="str">
        <f>IF(RAW!AF25&lt;RAW!AE25,"Salah","         ")</f>
        <v xml:space="preserve">         </v>
      </c>
      <c r="AG25" t="str">
        <f>IF(RAW!AG25&lt;RAW!AF25,"Salah","         ")</f>
        <v xml:space="preserve">         </v>
      </c>
      <c r="AH25" t="str">
        <f>IF(RAW!AH25&lt;RAW!AG25,"Salah","         ")</f>
        <v xml:space="preserve">         </v>
      </c>
      <c r="AI25" t="str">
        <f>IF(RAW!AI25&lt;RAW!AH25,"Salah","         ")</f>
        <v xml:space="preserve">         </v>
      </c>
      <c r="AJ25" t="str">
        <f>IF(RAW!AJ25&lt;RAW!AI25,"Salah","         ")</f>
        <v xml:space="preserve">         </v>
      </c>
      <c r="AK25" t="str">
        <f>IF(RAW!AK25&lt;RAW!AJ25,"Salah","         ")</f>
        <v xml:space="preserve">         </v>
      </c>
      <c r="AL25" t="str">
        <f>IF(RAW!AL25&lt;RAW!AK25,"Salah","         ")</f>
        <v xml:space="preserve">         </v>
      </c>
      <c r="AM25" t="str">
        <f>IF(RAW!AM25&lt;RAW!AL25,"Salah","         ")</f>
        <v xml:space="preserve">         </v>
      </c>
      <c r="AN25" t="str">
        <f>IF(RAW!AN25&lt;RAW!AM25,"Salah","         ")</f>
        <v xml:space="preserve">         </v>
      </c>
      <c r="AO25" t="str">
        <f>IF(RAW!AO25&lt;RAW!AN25,"Salah","         ")</f>
        <v xml:space="preserve">         </v>
      </c>
      <c r="AP25" t="str">
        <f>IF(RAW!AP25&lt;RAW!AO25,"Salah","         ")</f>
        <v>Salah</v>
      </c>
      <c r="AQ25" t="str">
        <f>IF(RAW!AQ25&lt;RAW!AP25,"Salah","         ")</f>
        <v xml:space="preserve">         </v>
      </c>
      <c r="AR25" t="str">
        <f>IF(RAW!AR25&lt;RAW!AQ25,"Salah","         ")</f>
        <v xml:space="preserve">         </v>
      </c>
      <c r="AS25" t="str">
        <f>IF(RAW!AS25&lt;RAW!AR25,"Salah","         ")</f>
        <v xml:space="preserve">         </v>
      </c>
      <c r="AT25" t="str">
        <f>IF(RAW!AT25&lt;RAW!AS25,"Salah","         ")</f>
        <v xml:space="preserve">         </v>
      </c>
      <c r="AU25" t="str">
        <f>IF(RAW!AU25&lt;RAW!AT25,"Salah","         ")</f>
        <v xml:space="preserve">         </v>
      </c>
      <c r="AV25" t="str">
        <f>IF(RAW!AV25&lt;RAW!AU25,"Salah","         ")</f>
        <v xml:space="preserve">         </v>
      </c>
      <c r="AW25" t="str">
        <f>IF(RAW!AW25&lt;RAW!AV25,"Salah","         ")</f>
        <v xml:space="preserve">         </v>
      </c>
      <c r="AX25" t="str">
        <f>IF(RAW!AX25&lt;RAW!AW25,"Salah","         ")</f>
        <v xml:space="preserve">         </v>
      </c>
      <c r="AY25" t="str">
        <f>IF(RAW!AY25&lt;RAW!AX25,"Salah","         ")</f>
        <v xml:space="preserve">         </v>
      </c>
      <c r="AZ25" t="str">
        <f>IF(RAW!AZ25&lt;RAW!AY25,"Salah","         ")</f>
        <v xml:space="preserve">         </v>
      </c>
      <c r="BA25" t="str">
        <f>IF(RAW!BA25&lt;RAW!AZ25,"Salah","         ")</f>
        <v xml:space="preserve">         </v>
      </c>
      <c r="BB25" t="str">
        <f>IF(RAW!BB25&lt;RAW!BA25,"Salah","         ")</f>
        <v xml:space="preserve">         </v>
      </c>
      <c r="BC25" t="str">
        <f>IF(RAW!BC25&lt;RAW!BB25,"Salah","xxxxxx")</f>
        <v>xxxxxx</v>
      </c>
      <c r="BD25" t="str">
        <f>IF(RAW!BD25&lt;RAW!BC25,"Salah","xxxxxx")</f>
        <v>xxxxxx</v>
      </c>
      <c r="BE25" t="str">
        <f>IF(RAW!BE25&lt;RAW!BD25,"Salah","xxxxxx")</f>
        <v>xxxxxx</v>
      </c>
      <c r="BF25" t="str">
        <f>IF(RAW!BF25&lt;RAW!BE25,"Salah","xxxxxx")</f>
        <v>xxxxxx</v>
      </c>
      <c r="BG25" t="str">
        <f>IF(RAW!BG25&lt;RAW!BF25,"Salah","xxxxxx")</f>
        <v>xxxxxx</v>
      </c>
      <c r="BH25" t="str">
        <f>IF(RAW!BH25&lt;RAW!BG25,"Salah","xxxxxx")</f>
        <v>xxxxxx</v>
      </c>
      <c r="BI25" t="str">
        <f>IF(RAW!BI25&lt;RAW!BH25,"Salah","xxxxxx")</f>
        <v>xxxxxx</v>
      </c>
      <c r="BJ25" t="str">
        <f>IF(RAW!BJ25&lt;RAW!BI25,"Salah","xxxxxx")</f>
        <v>xxxxxx</v>
      </c>
      <c r="BK25" t="str">
        <f>IF(RAW!BK25&lt;RAW!BJ25,"Salah","xxxxxx")</f>
        <v>xxxxxx</v>
      </c>
      <c r="BL25" t="str">
        <f>IF(RAW!BL25&lt;RAW!BK25,"Salah","xxxxxx")</f>
        <v>xxxxxx</v>
      </c>
      <c r="BM25" t="str">
        <f>IF(RAW!BM25&lt;RAW!BL25,"Salah","xxxxxx")</f>
        <v>xxxxxx</v>
      </c>
      <c r="BN25" t="str">
        <f>IF(RAW!BN25&lt;RAW!BM25,"Salah","xxxxxx")</f>
        <v>xxxxxx</v>
      </c>
      <c r="BO25" t="str">
        <f>IF(RAW!BO25&lt;RAW!BN25,"Salah","xxxxxx")</f>
        <v>xxxxxx</v>
      </c>
      <c r="BP25" t="str">
        <f>IF(RAW!BP25&lt;RAW!BO25,"Salah","xxxxxx")</f>
        <v>xxxxxx</v>
      </c>
      <c r="BQ25" t="str">
        <f>IF(RAW!BQ25&lt;RAW!BP25,"Salah","xxxxxx")</f>
        <v>xxxxxx</v>
      </c>
    </row>
    <row r="26" spans="1:69" x14ac:dyDescent="0.35">
      <c r="C26" t="str">
        <f>IF(RAW!C26&lt;RAW!B26,"Salah","         ")</f>
        <v xml:space="preserve">         </v>
      </c>
      <c r="D26" t="str">
        <f>IF(RAW!D26&lt;RAW!C26,"Salah","         ")</f>
        <v xml:space="preserve">         </v>
      </c>
      <c r="E26" t="str">
        <f>IF(RAW!E26&lt;RAW!D26,"Salah","         ")</f>
        <v xml:space="preserve">         </v>
      </c>
      <c r="F26" t="str">
        <f>IF(RAW!F26&lt;RAW!E26,"Salah","         ")</f>
        <v xml:space="preserve">         </v>
      </c>
      <c r="G26" t="str">
        <f>IF(RAW!G26&lt;RAW!F26,"Salah","         ")</f>
        <v xml:space="preserve">         </v>
      </c>
      <c r="H26" t="str">
        <f>IF(RAW!H26&lt;RAW!G26,"Salah","         ")</f>
        <v xml:space="preserve">         </v>
      </c>
      <c r="I26" t="str">
        <f>IF(RAW!I26&lt;RAW!H26,"Salah","         ")</f>
        <v xml:space="preserve">         </v>
      </c>
      <c r="J26" t="str">
        <f>IF(RAW!J26&lt;RAW!I26,"Salah","         ")</f>
        <v xml:space="preserve">         </v>
      </c>
      <c r="K26" t="str">
        <f>IF(RAW!K26&lt;RAW!J26,"Salah","         ")</f>
        <v xml:space="preserve">         </v>
      </c>
      <c r="L26" t="str">
        <f>IF(RAW!L26&lt;RAW!K26,"Salah","         ")</f>
        <v xml:space="preserve">         </v>
      </c>
      <c r="M26" t="str">
        <f>IF(RAW!M26&lt;RAW!L26,"Salah","         ")</f>
        <v xml:space="preserve">         </v>
      </c>
      <c r="N26" t="str">
        <f>IF(RAW!N26&lt;RAW!M26,"Salah","         ")</f>
        <v xml:space="preserve">         </v>
      </c>
      <c r="O26" t="str">
        <f>IF(RAW!O26&lt;RAW!N26,"Salah","         ")</f>
        <v xml:space="preserve">         </v>
      </c>
      <c r="P26" t="str">
        <f>IF(RAW!P26&lt;RAW!O26,"Salah","         ")</f>
        <v xml:space="preserve">         </v>
      </c>
      <c r="Q26" t="str">
        <f>IF(RAW!Q26&lt;RAW!P26,"Salah","         ")</f>
        <v xml:space="preserve">         </v>
      </c>
      <c r="R26" t="str">
        <f>IF(RAW!R26&lt;RAW!Q26,"Salah","         ")</f>
        <v xml:space="preserve">         </v>
      </c>
      <c r="S26" t="str">
        <f>IF(RAW!S26&lt;RAW!R26,"Salah","         ")</f>
        <v xml:space="preserve">         </v>
      </c>
      <c r="T26" t="str">
        <f>IF(RAW!T26&lt;RAW!S26,"Salah","         ")</f>
        <v xml:space="preserve">         </v>
      </c>
      <c r="U26" t="str">
        <f>IF(RAW!U26&lt;RAW!T26,"Salah","         ")</f>
        <v xml:space="preserve">         </v>
      </c>
      <c r="V26" t="str">
        <f>IF(RAW!V26&lt;RAW!U26,"Salah","         ")</f>
        <v xml:space="preserve">         </v>
      </c>
      <c r="W26" t="str">
        <f>IF(RAW!W26&lt;RAW!V26,"Salah","         ")</f>
        <v xml:space="preserve">         </v>
      </c>
      <c r="X26" t="str">
        <f>IF(RAW!X26&lt;RAW!W26,"Salah","         ")</f>
        <v xml:space="preserve">         </v>
      </c>
      <c r="Y26" t="str">
        <f>IF(RAW!Y26&lt;RAW!X26,"Salah","         ")</f>
        <v xml:space="preserve">         </v>
      </c>
      <c r="Z26" t="str">
        <f>IF(RAW!Z26&lt;RAW!Y26,"Salah","         ")</f>
        <v xml:space="preserve">         </v>
      </c>
      <c r="AA26" t="str">
        <f>IF(RAW!AA26&lt;RAW!Z26,"Salah","         ")</f>
        <v xml:space="preserve">         </v>
      </c>
      <c r="AB26" t="str">
        <f>IF(RAW!AB26&lt;RAW!AA26,"Salah","         ")</f>
        <v xml:space="preserve">         </v>
      </c>
      <c r="AC26" t="str">
        <f>IF(RAW!AC26&lt;RAW!AB26,"Salah","         ")</f>
        <v xml:space="preserve">         </v>
      </c>
      <c r="AD26" t="str">
        <f>IF(RAW!AD26&lt;RAW!AC26,"Salah","         ")</f>
        <v xml:space="preserve">         </v>
      </c>
      <c r="AE26" t="str">
        <f>IF(RAW!AE26&lt;RAW!AD26,"Salah","         ")</f>
        <v xml:space="preserve">         </v>
      </c>
      <c r="AF26" t="str">
        <f>IF(RAW!AF26&lt;RAW!AE26,"Salah","         ")</f>
        <v xml:space="preserve">         </v>
      </c>
      <c r="AG26" t="str">
        <f>IF(RAW!AG26&lt;RAW!AF26,"Salah","         ")</f>
        <v xml:space="preserve">         </v>
      </c>
      <c r="AH26" t="str">
        <f>IF(RAW!AH26&lt;RAW!AG26,"Salah","         ")</f>
        <v xml:space="preserve">         </v>
      </c>
      <c r="AI26" t="str">
        <f>IF(RAW!AI26&lt;RAW!AH26,"Salah","         ")</f>
        <v xml:space="preserve">         </v>
      </c>
      <c r="AJ26" t="str">
        <f>IF(RAW!AJ26&lt;RAW!AI26,"Salah","         ")</f>
        <v xml:space="preserve">         </v>
      </c>
      <c r="AK26" t="str">
        <f>IF(RAW!AK26&lt;RAW!AJ26,"Salah","         ")</f>
        <v xml:space="preserve">         </v>
      </c>
      <c r="AL26" t="str">
        <f>IF(RAW!AL26&lt;RAW!AK26,"Salah","         ")</f>
        <v xml:space="preserve">         </v>
      </c>
      <c r="AM26" t="str">
        <f>IF(RAW!AM26&lt;RAW!AL26,"Salah","         ")</f>
        <v xml:space="preserve">         </v>
      </c>
      <c r="AN26" t="str">
        <f>IF(RAW!AN26&lt;RAW!AM26,"Salah","         ")</f>
        <v xml:space="preserve">         </v>
      </c>
      <c r="AO26" t="str">
        <f>IF(RAW!AO26&lt;RAW!AN26,"Salah","         ")</f>
        <v xml:space="preserve">         </v>
      </c>
      <c r="AP26" t="str">
        <f>IF(RAW!AP26&lt;RAW!AO26,"Salah","         ")</f>
        <v>Salah</v>
      </c>
      <c r="AQ26" t="str">
        <f>IF(RAW!AQ26&lt;RAW!AP26,"Salah","         ")</f>
        <v xml:space="preserve">         </v>
      </c>
      <c r="AR26" t="str">
        <f>IF(RAW!AR26&lt;RAW!AQ26,"Salah","         ")</f>
        <v xml:space="preserve">         </v>
      </c>
      <c r="AS26" t="str">
        <f>IF(RAW!AS26&lt;RAW!AR26,"Salah","         ")</f>
        <v xml:space="preserve">         </v>
      </c>
      <c r="AT26" t="str">
        <f>IF(RAW!AT26&lt;RAW!AS26,"Salah","         ")</f>
        <v xml:space="preserve">         </v>
      </c>
      <c r="AU26" t="str">
        <f>IF(RAW!AU26&lt;RAW!AT26,"Salah","         ")</f>
        <v xml:space="preserve">         </v>
      </c>
      <c r="AV26" t="str">
        <f>IF(RAW!AV26&lt;RAW!AU26,"Salah","         ")</f>
        <v xml:space="preserve">         </v>
      </c>
      <c r="AW26" t="str">
        <f>IF(RAW!AW26&lt;RAW!AV26,"Salah","         ")</f>
        <v xml:space="preserve">         </v>
      </c>
      <c r="AX26" t="str">
        <f>IF(RAW!AX26&lt;RAW!AW26,"Salah","         ")</f>
        <v xml:space="preserve">         </v>
      </c>
      <c r="AY26" t="str">
        <f>IF(RAW!AY26&lt;RAW!AX26,"Salah","         ")</f>
        <v xml:space="preserve">         </v>
      </c>
      <c r="AZ26" t="str">
        <f>IF(RAW!AZ26&lt;RAW!AY26,"Salah","         ")</f>
        <v xml:space="preserve">         </v>
      </c>
      <c r="BA26" t="str">
        <f>IF(RAW!BA26&lt;RAW!AZ26,"Salah","         ")</f>
        <v xml:space="preserve">         </v>
      </c>
      <c r="BB26" t="str">
        <f>IF(RAW!BB26&lt;RAW!BA26,"Salah","         ")</f>
        <v xml:space="preserve">         </v>
      </c>
      <c r="BC26" t="str">
        <f>IF(RAW!BC26&lt;RAW!BB26,"Salah","xxxxxx")</f>
        <v>xxxxxx</v>
      </c>
      <c r="BD26" t="str">
        <f>IF(RAW!BD26&lt;RAW!BC26,"Salah","xxxxxx")</f>
        <v>xxxxxx</v>
      </c>
      <c r="BE26" t="str">
        <f>IF(RAW!BE26&lt;RAW!BD26,"Salah","xxxxxx")</f>
        <v>xxxxxx</v>
      </c>
      <c r="BF26" t="str">
        <f>IF(RAW!BF26&lt;RAW!BE26,"Salah","xxxxxx")</f>
        <v>xxxxxx</v>
      </c>
      <c r="BG26" t="str">
        <f>IF(RAW!BG26&lt;RAW!BF26,"Salah","xxxxxx")</f>
        <v>xxxxxx</v>
      </c>
      <c r="BH26" t="str">
        <f>IF(RAW!BH26&lt;RAW!BG26,"Salah","xxxxxx")</f>
        <v>xxxxxx</v>
      </c>
      <c r="BI26" t="str">
        <f>IF(RAW!BI26&lt;RAW!BH26,"Salah","xxxxxx")</f>
        <v>xxxxxx</v>
      </c>
      <c r="BJ26" t="str">
        <f>IF(RAW!BJ26&lt;RAW!BI26,"Salah","xxxxxx")</f>
        <v>xxxxxx</v>
      </c>
      <c r="BK26" t="str">
        <f>IF(RAW!BK26&lt;RAW!BJ26,"Salah","xxxxxx")</f>
        <v>xxxxxx</v>
      </c>
      <c r="BL26" t="str">
        <f>IF(RAW!BL26&lt;RAW!BK26,"Salah","xxxxxx")</f>
        <v>xxxxxx</v>
      </c>
      <c r="BM26" t="str">
        <f>IF(RAW!BM26&lt;RAW!BL26,"Salah","xxxxxx")</f>
        <v>xxxxxx</v>
      </c>
      <c r="BN26" t="str">
        <f>IF(RAW!BN26&lt;RAW!BM26,"Salah","xxxxxx")</f>
        <v>xxxxxx</v>
      </c>
      <c r="BO26" t="str">
        <f>IF(RAW!BO26&lt;RAW!BN26,"Salah","xxxxxx")</f>
        <v>xxxxxx</v>
      </c>
      <c r="BP26" t="str">
        <f>IF(RAW!BP26&lt;RAW!BO26,"Salah","xxxxxx")</f>
        <v>xxxxxx</v>
      </c>
      <c r="BQ26" t="str">
        <f>IF(RAW!BQ26&lt;RAW!BP26,"Salah","xxxxxx")</f>
        <v>xxxxxx</v>
      </c>
    </row>
    <row r="27" spans="1:69" x14ac:dyDescent="0.35">
      <c r="C27" t="str">
        <f>IF(RAW!C27&lt;RAW!B27,"Salah","         ")</f>
        <v xml:space="preserve">         </v>
      </c>
      <c r="D27" t="str">
        <f>IF(RAW!D27&lt;RAW!C27,"Salah","         ")</f>
        <v xml:space="preserve">         </v>
      </c>
      <c r="E27" t="str">
        <f>IF(RAW!E27&lt;RAW!D27,"Salah","         ")</f>
        <v xml:space="preserve">         </v>
      </c>
      <c r="F27" t="str">
        <f>IF(RAW!F27&lt;RAW!E27,"Salah","         ")</f>
        <v xml:space="preserve">         </v>
      </c>
      <c r="G27" t="str">
        <f>IF(RAW!G27&lt;RAW!F27,"Salah","         ")</f>
        <v xml:space="preserve">         </v>
      </c>
      <c r="H27" t="str">
        <f>IF(RAW!H27&lt;RAW!G27,"Salah","         ")</f>
        <v xml:space="preserve">         </v>
      </c>
      <c r="I27" t="str">
        <f>IF(RAW!I27&lt;RAW!H27,"Salah","         ")</f>
        <v xml:space="preserve">         </v>
      </c>
      <c r="J27" t="str">
        <f>IF(RAW!J27&lt;RAW!I27,"Salah","         ")</f>
        <v xml:space="preserve">         </v>
      </c>
      <c r="K27" t="str">
        <f>IF(RAW!K27&lt;RAW!J27,"Salah","         ")</f>
        <v xml:space="preserve">         </v>
      </c>
      <c r="L27" t="str">
        <f>IF(RAW!L27&lt;RAW!K27,"Salah","         ")</f>
        <v xml:space="preserve">         </v>
      </c>
      <c r="M27" t="str">
        <f>IF(RAW!M27&lt;RAW!L27,"Salah","         ")</f>
        <v xml:space="preserve">         </v>
      </c>
      <c r="N27" t="str">
        <f>IF(RAW!N27&lt;RAW!M27,"Salah","         ")</f>
        <v xml:space="preserve">         </v>
      </c>
      <c r="O27" t="str">
        <f>IF(RAW!O27&lt;RAW!N27,"Salah","         ")</f>
        <v xml:space="preserve">         </v>
      </c>
      <c r="P27" t="str">
        <f>IF(RAW!P27&lt;RAW!O27,"Salah","         ")</f>
        <v xml:space="preserve">         </v>
      </c>
      <c r="Q27" t="str">
        <f>IF(RAW!Q27&lt;RAW!P27,"Salah","         ")</f>
        <v xml:space="preserve">         </v>
      </c>
      <c r="R27" t="str">
        <f>IF(RAW!R27&lt;RAW!Q27,"Salah","         ")</f>
        <v xml:space="preserve">         </v>
      </c>
      <c r="S27" t="str">
        <f>IF(RAW!S27&lt;RAW!R27,"Salah","         ")</f>
        <v xml:space="preserve">         </v>
      </c>
      <c r="T27" t="str">
        <f>IF(RAW!T27&lt;RAW!S27,"Salah","         ")</f>
        <v xml:space="preserve">         </v>
      </c>
      <c r="U27" t="str">
        <f>IF(RAW!U27&lt;RAW!T27,"Salah","         ")</f>
        <v xml:space="preserve">         </v>
      </c>
      <c r="V27" t="str">
        <f>IF(RAW!V27&lt;RAW!U27,"Salah","         ")</f>
        <v xml:space="preserve">         </v>
      </c>
      <c r="W27" t="str">
        <f>IF(RAW!W27&lt;RAW!V27,"Salah","         ")</f>
        <v xml:space="preserve">         </v>
      </c>
      <c r="X27" t="str">
        <f>IF(RAW!X27&lt;RAW!W27,"Salah","         ")</f>
        <v xml:space="preserve">         </v>
      </c>
      <c r="Y27" t="str">
        <f>IF(RAW!Y27&lt;RAW!X27,"Salah","         ")</f>
        <v xml:space="preserve">         </v>
      </c>
      <c r="Z27" t="str">
        <f>IF(RAW!Z27&lt;RAW!Y27,"Salah","         ")</f>
        <v xml:space="preserve">         </v>
      </c>
      <c r="AA27" t="str">
        <f>IF(RAW!AA27&lt;RAW!Z27,"Salah","         ")</f>
        <v xml:space="preserve">         </v>
      </c>
      <c r="AB27" t="str">
        <f>IF(RAW!AB27&lt;RAW!AA27,"Salah","         ")</f>
        <v xml:space="preserve">         </v>
      </c>
      <c r="AC27" t="str">
        <f>IF(RAW!AC27&lt;RAW!AB27,"Salah","         ")</f>
        <v xml:space="preserve">         </v>
      </c>
      <c r="AD27" t="str">
        <f>IF(RAW!AD27&lt;RAW!AC27,"Salah","         ")</f>
        <v xml:space="preserve">         </v>
      </c>
      <c r="AE27" t="str">
        <f>IF(RAW!AE27&lt;RAW!AD27,"Salah","         ")</f>
        <v xml:space="preserve">         </v>
      </c>
      <c r="AF27" t="str">
        <f>IF(RAW!AF27&lt;RAW!AE27,"Salah","         ")</f>
        <v xml:space="preserve">         </v>
      </c>
      <c r="AG27" t="str">
        <f>IF(RAW!AG27&lt;RAW!AF27,"Salah","         ")</f>
        <v xml:space="preserve">         </v>
      </c>
      <c r="AH27" t="str">
        <f>IF(RAW!AH27&lt;RAW!AG27,"Salah","         ")</f>
        <v xml:space="preserve">         </v>
      </c>
      <c r="AI27" t="str">
        <f>IF(RAW!AI27&lt;RAW!AH27,"Salah","         ")</f>
        <v xml:space="preserve">         </v>
      </c>
      <c r="AJ27" t="str">
        <f>IF(RAW!AJ27&lt;RAW!AI27,"Salah","         ")</f>
        <v xml:space="preserve">         </v>
      </c>
      <c r="AK27" t="str">
        <f>IF(RAW!AK27&lt;RAW!AJ27,"Salah","         ")</f>
        <v xml:space="preserve">         </v>
      </c>
      <c r="AL27" t="str">
        <f>IF(RAW!AL27&lt;RAW!AK27,"Salah","         ")</f>
        <v xml:space="preserve">         </v>
      </c>
      <c r="AM27" t="str">
        <f>IF(RAW!AM27&lt;RAW!AL27,"Salah","         ")</f>
        <v xml:space="preserve">         </v>
      </c>
      <c r="AN27" t="str">
        <f>IF(RAW!AN27&lt;RAW!AM27,"Salah","         ")</f>
        <v xml:space="preserve">         </v>
      </c>
      <c r="AO27" t="str">
        <f>IF(RAW!AO27&lt;RAW!AN27,"Salah","         ")</f>
        <v xml:space="preserve">         </v>
      </c>
      <c r="AP27" t="str">
        <f>IF(RAW!AP27&lt;RAW!AO27,"Salah","         ")</f>
        <v>Salah</v>
      </c>
      <c r="AQ27" t="str">
        <f>IF(RAW!AQ27&lt;RAW!AP27,"Salah","         ")</f>
        <v xml:space="preserve">         </v>
      </c>
      <c r="AR27" t="str">
        <f>IF(RAW!AR27&lt;RAW!AQ27,"Salah","         ")</f>
        <v xml:space="preserve">         </v>
      </c>
      <c r="AS27" t="str">
        <f>IF(RAW!AS27&lt;RAW!AR27,"Salah","         ")</f>
        <v xml:space="preserve">         </v>
      </c>
      <c r="AT27" t="str">
        <f>IF(RAW!AT27&lt;RAW!AS27,"Salah","         ")</f>
        <v xml:space="preserve">         </v>
      </c>
      <c r="AU27" t="str">
        <f>IF(RAW!AU27&lt;RAW!AT27,"Salah","         ")</f>
        <v xml:space="preserve">         </v>
      </c>
      <c r="AV27" t="str">
        <f>IF(RAW!AV27&lt;RAW!AU27,"Salah","         ")</f>
        <v xml:space="preserve">         </v>
      </c>
      <c r="AW27" t="str">
        <f>IF(RAW!AW27&lt;RAW!AV27,"Salah","         ")</f>
        <v xml:space="preserve">         </v>
      </c>
      <c r="AX27" t="str">
        <f>IF(RAW!AX27&lt;RAW!AW27,"Salah","         ")</f>
        <v xml:space="preserve">         </v>
      </c>
      <c r="AY27" t="str">
        <f>IF(RAW!AY27&lt;RAW!AX27,"Salah","         ")</f>
        <v xml:space="preserve">         </v>
      </c>
      <c r="AZ27" t="str">
        <f>IF(RAW!AZ27&lt;RAW!AY27,"Salah","         ")</f>
        <v xml:space="preserve">         </v>
      </c>
      <c r="BA27" t="str">
        <f>IF(RAW!BA27&lt;RAW!AZ27,"Salah","         ")</f>
        <v xml:space="preserve">         </v>
      </c>
      <c r="BB27" t="str">
        <f>IF(RAW!BB27&lt;RAW!BA27,"Salah","         ")</f>
        <v xml:space="preserve">         </v>
      </c>
      <c r="BC27" t="str">
        <f>IF(RAW!BC27&lt;RAW!BB27,"Salah","xxxxxx")</f>
        <v>xxxxxx</v>
      </c>
      <c r="BD27" t="str">
        <f>IF(RAW!BD27&lt;RAW!BC27,"Salah","xxxxxx")</f>
        <v>xxxxxx</v>
      </c>
      <c r="BE27" t="str">
        <f>IF(RAW!BE27&lt;RAW!BD27,"Salah","xxxxxx")</f>
        <v>xxxxxx</v>
      </c>
      <c r="BF27" t="str">
        <f>IF(RAW!BF27&lt;RAW!BE27,"Salah","xxxxxx")</f>
        <v>xxxxxx</v>
      </c>
      <c r="BG27" t="str">
        <f>IF(RAW!BG27&lt;RAW!BF27,"Salah","xxxxxx")</f>
        <v>xxxxxx</v>
      </c>
      <c r="BH27" t="str">
        <f>IF(RAW!BH27&lt;RAW!BG27,"Salah","xxxxxx")</f>
        <v>xxxxxx</v>
      </c>
      <c r="BI27" t="str">
        <f>IF(RAW!BI27&lt;RAW!BH27,"Salah","xxxxxx")</f>
        <v>xxxxxx</v>
      </c>
      <c r="BJ27" t="str">
        <f>IF(RAW!BJ27&lt;RAW!BI27,"Salah","xxxxxx")</f>
        <v>xxxxxx</v>
      </c>
      <c r="BK27" t="str">
        <f>IF(RAW!BK27&lt;RAW!BJ27,"Salah","xxxxxx")</f>
        <v>xxxxxx</v>
      </c>
      <c r="BL27" t="str">
        <f>IF(RAW!BL27&lt;RAW!BK27,"Salah","xxxxxx")</f>
        <v>xxxxxx</v>
      </c>
      <c r="BM27" t="str">
        <f>IF(RAW!BM27&lt;RAW!BL27,"Salah","xxxxxx")</f>
        <v>xxxxxx</v>
      </c>
      <c r="BN27" t="str">
        <f>IF(RAW!BN27&lt;RAW!BM27,"Salah","xxxxxx")</f>
        <v>xxxxxx</v>
      </c>
      <c r="BO27" t="str">
        <f>IF(RAW!BO27&lt;RAW!BN27,"Salah","xxxxxx")</f>
        <v>xxxxxx</v>
      </c>
      <c r="BP27" t="str">
        <f>IF(RAW!BP27&lt;RAW!BO27,"Salah","xxxxxx")</f>
        <v>xxxxxx</v>
      </c>
      <c r="BQ27" t="str">
        <f>IF(RAW!BQ27&lt;RAW!BP27,"Salah","xxxxxx")</f>
        <v>xxxxxx</v>
      </c>
    </row>
    <row r="28" spans="1:69" x14ac:dyDescent="0.35">
      <c r="C28" t="str">
        <f>IF(RAW!C28&lt;RAW!B28,"Salah","         ")</f>
        <v xml:space="preserve">         </v>
      </c>
      <c r="D28" t="str">
        <f>IF(RAW!D28&lt;RAW!C28,"Salah","         ")</f>
        <v xml:space="preserve">         </v>
      </c>
      <c r="E28" t="str">
        <f>IF(RAW!E28&lt;RAW!D28,"Salah","         ")</f>
        <v xml:space="preserve">         </v>
      </c>
      <c r="F28" t="str">
        <f>IF(RAW!F28&lt;RAW!E28,"Salah","         ")</f>
        <v xml:space="preserve">         </v>
      </c>
      <c r="G28" t="str">
        <f>IF(RAW!G28&lt;RAW!F28,"Salah","         ")</f>
        <v xml:space="preserve">         </v>
      </c>
      <c r="H28" t="str">
        <f>IF(RAW!H28&lt;RAW!G28,"Salah","         ")</f>
        <v xml:space="preserve">         </v>
      </c>
      <c r="I28" t="str">
        <f>IF(RAW!I28&lt;RAW!H28,"Salah","         ")</f>
        <v xml:space="preserve">         </v>
      </c>
      <c r="J28" t="str">
        <f>IF(RAW!J28&lt;RAW!I28,"Salah","         ")</f>
        <v xml:space="preserve">         </v>
      </c>
      <c r="K28" t="str">
        <f>IF(RAW!K28&lt;RAW!J28,"Salah","         ")</f>
        <v xml:space="preserve">         </v>
      </c>
      <c r="L28" t="str">
        <f>IF(RAW!L28&lt;RAW!K28,"Salah","         ")</f>
        <v xml:space="preserve">         </v>
      </c>
      <c r="M28" t="str">
        <f>IF(RAW!M28&lt;RAW!L28,"Salah","         ")</f>
        <v xml:space="preserve">         </v>
      </c>
      <c r="N28" t="str">
        <f>IF(RAW!N28&lt;RAW!M28,"Salah","         ")</f>
        <v xml:space="preserve">         </v>
      </c>
      <c r="O28" t="str">
        <f>IF(RAW!O28&lt;RAW!N28,"Salah","         ")</f>
        <v xml:space="preserve">         </v>
      </c>
      <c r="P28" t="str">
        <f>IF(RAW!P28&lt;RAW!O28,"Salah","         ")</f>
        <v xml:space="preserve">         </v>
      </c>
      <c r="Q28" t="str">
        <f>IF(RAW!Q28&lt;RAW!P28,"Salah","         ")</f>
        <v xml:space="preserve">         </v>
      </c>
      <c r="R28" t="str">
        <f>IF(RAW!R28&lt;RAW!Q28,"Salah","         ")</f>
        <v xml:space="preserve">         </v>
      </c>
      <c r="S28" t="str">
        <f>IF(RAW!S28&lt;RAW!R28,"Salah","         ")</f>
        <v xml:space="preserve">         </v>
      </c>
      <c r="T28" t="str">
        <f>IF(RAW!T28&lt;RAW!S28,"Salah","         ")</f>
        <v xml:space="preserve">         </v>
      </c>
      <c r="U28" t="str">
        <f>IF(RAW!U28&lt;RAW!T28,"Salah","         ")</f>
        <v xml:space="preserve">         </v>
      </c>
      <c r="V28" t="str">
        <f>IF(RAW!V28&lt;RAW!U28,"Salah","         ")</f>
        <v xml:space="preserve">         </v>
      </c>
      <c r="W28" t="str">
        <f>IF(RAW!W28&lt;RAW!V28,"Salah","         ")</f>
        <v xml:space="preserve">         </v>
      </c>
      <c r="X28" t="str">
        <f>IF(RAW!X28&lt;RAW!W28,"Salah","         ")</f>
        <v xml:space="preserve">         </v>
      </c>
      <c r="Y28" t="str">
        <f>IF(RAW!Y28&lt;RAW!X28,"Salah","         ")</f>
        <v xml:space="preserve">         </v>
      </c>
      <c r="Z28" t="str">
        <f>IF(RAW!Z28&lt;RAW!Y28,"Salah","         ")</f>
        <v xml:space="preserve">         </v>
      </c>
      <c r="AA28" t="str">
        <f>IF(RAW!AA28&lt;RAW!Z28,"Salah","         ")</f>
        <v xml:space="preserve">         </v>
      </c>
      <c r="AB28" t="str">
        <f>IF(RAW!AB28&lt;RAW!AA28,"Salah","         ")</f>
        <v xml:space="preserve">         </v>
      </c>
      <c r="AC28" t="str">
        <f>IF(RAW!AC28&lt;RAW!AB28,"Salah","         ")</f>
        <v xml:space="preserve">         </v>
      </c>
      <c r="AD28" t="str">
        <f>IF(RAW!AD28&lt;RAW!AC28,"Salah","         ")</f>
        <v xml:space="preserve">         </v>
      </c>
      <c r="AE28" t="str">
        <f>IF(RAW!AE28&lt;RAW!AD28,"Salah","         ")</f>
        <v xml:space="preserve">         </v>
      </c>
      <c r="AF28" t="str">
        <f>IF(RAW!AF28&lt;RAW!AE28,"Salah","         ")</f>
        <v xml:space="preserve">         </v>
      </c>
      <c r="AG28" t="str">
        <f>IF(RAW!AG28&lt;RAW!AF28,"Salah","         ")</f>
        <v xml:space="preserve">         </v>
      </c>
      <c r="AH28" t="str">
        <f>IF(RAW!AH28&lt;RAW!AG28,"Salah","         ")</f>
        <v xml:space="preserve">         </v>
      </c>
      <c r="AI28" t="str">
        <f>IF(RAW!AI28&lt;RAW!AH28,"Salah","         ")</f>
        <v xml:space="preserve">         </v>
      </c>
      <c r="AJ28" t="str">
        <f>IF(RAW!AJ28&lt;RAW!AI28,"Salah","         ")</f>
        <v xml:space="preserve">         </v>
      </c>
      <c r="AK28" t="str">
        <f>IF(RAW!AK28&lt;RAW!AJ28,"Salah","         ")</f>
        <v xml:space="preserve">         </v>
      </c>
      <c r="AL28" t="str">
        <f>IF(RAW!AL28&lt;RAW!AK28,"Salah","         ")</f>
        <v xml:space="preserve">         </v>
      </c>
      <c r="AM28" t="str">
        <f>IF(RAW!AM28&lt;RAW!AL28,"Salah","         ")</f>
        <v xml:space="preserve">         </v>
      </c>
      <c r="AN28" t="str">
        <f>IF(RAW!AN28&lt;RAW!AM28,"Salah","         ")</f>
        <v xml:space="preserve">         </v>
      </c>
      <c r="AO28" t="str">
        <f>IF(RAW!AO28&lt;RAW!AN28,"Salah","         ")</f>
        <v xml:space="preserve">         </v>
      </c>
      <c r="AP28" t="str">
        <f>IF(RAW!AP28&lt;RAW!AO28,"Salah","         ")</f>
        <v>Salah</v>
      </c>
      <c r="AQ28" t="str">
        <f>IF(RAW!AQ28&lt;RAW!AP28,"Salah","         ")</f>
        <v xml:space="preserve">         </v>
      </c>
      <c r="AR28" t="str">
        <f>IF(RAW!AR28&lt;RAW!AQ28,"Salah","         ")</f>
        <v xml:space="preserve">         </v>
      </c>
      <c r="AS28" t="str">
        <f>IF(RAW!AS28&lt;RAW!AR28,"Salah","         ")</f>
        <v xml:space="preserve">         </v>
      </c>
      <c r="AT28" t="str">
        <f>IF(RAW!AT28&lt;RAW!AS28,"Salah","         ")</f>
        <v xml:space="preserve">         </v>
      </c>
      <c r="AU28" t="str">
        <f>IF(RAW!AU28&lt;RAW!AT28,"Salah","         ")</f>
        <v xml:space="preserve">         </v>
      </c>
      <c r="AV28" t="str">
        <f>IF(RAW!AV28&lt;RAW!AU28,"Salah","         ")</f>
        <v xml:space="preserve">         </v>
      </c>
      <c r="AW28" t="str">
        <f>IF(RAW!AW28&lt;RAW!AV28,"Salah","         ")</f>
        <v xml:space="preserve">         </v>
      </c>
      <c r="AX28" t="str">
        <f>IF(RAW!AX28&lt;RAW!AW28,"Salah","         ")</f>
        <v xml:space="preserve">         </v>
      </c>
      <c r="AY28" t="str">
        <f>IF(RAW!AY28&lt;RAW!AX28,"Salah","         ")</f>
        <v xml:space="preserve">         </v>
      </c>
      <c r="AZ28" t="str">
        <f>IF(RAW!AZ28&lt;RAW!AY28,"Salah","         ")</f>
        <v xml:space="preserve">         </v>
      </c>
      <c r="BA28" t="str">
        <f>IF(RAW!BA28&lt;RAW!AZ28,"Salah","         ")</f>
        <v xml:space="preserve">         </v>
      </c>
      <c r="BB28" t="str">
        <f>IF(RAW!BB28&lt;RAW!BA28,"Salah","         ")</f>
        <v xml:space="preserve">         </v>
      </c>
      <c r="BC28" t="str">
        <f>IF(RAW!BC28&lt;RAW!BB28,"Salah","xxxxxx")</f>
        <v>xxxxxx</v>
      </c>
      <c r="BD28" t="str">
        <f>IF(RAW!BD28&lt;RAW!BC28,"Salah","xxxxxx")</f>
        <v>xxxxxx</v>
      </c>
      <c r="BE28" t="str">
        <f>IF(RAW!BE28&lt;RAW!BD28,"Salah","xxxxxx")</f>
        <v>xxxxxx</v>
      </c>
      <c r="BF28" t="str">
        <f>IF(RAW!BF28&lt;RAW!BE28,"Salah","xxxxxx")</f>
        <v>xxxxxx</v>
      </c>
      <c r="BG28" t="str">
        <f>IF(RAW!BG28&lt;RAW!BF28,"Salah","xxxxxx")</f>
        <v>xxxxxx</v>
      </c>
      <c r="BH28" t="str">
        <f>IF(RAW!BH28&lt;RAW!BG28,"Salah","xxxxxx")</f>
        <v>xxxxxx</v>
      </c>
      <c r="BI28" t="str">
        <f>IF(RAW!BI28&lt;RAW!BH28,"Salah","xxxxxx")</f>
        <v>xxxxxx</v>
      </c>
      <c r="BJ28" t="str">
        <f>IF(RAW!BJ28&lt;RAW!BI28,"Salah","xxxxxx")</f>
        <v>xxxxxx</v>
      </c>
      <c r="BK28" t="str">
        <f>IF(RAW!BK28&lt;RAW!BJ28,"Salah","xxxxxx")</f>
        <v>xxxxxx</v>
      </c>
      <c r="BL28" t="str">
        <f>IF(RAW!BL28&lt;RAW!BK28,"Salah","xxxxxx")</f>
        <v>xxxxxx</v>
      </c>
      <c r="BM28" t="str">
        <f>IF(RAW!BM28&lt;RAW!BL28,"Salah","xxxxxx")</f>
        <v>xxxxxx</v>
      </c>
      <c r="BN28" t="str">
        <f>IF(RAW!BN28&lt;RAW!BM28,"Salah","xxxxxx")</f>
        <v>xxxxxx</v>
      </c>
      <c r="BO28" t="str">
        <f>IF(RAW!BO28&lt;RAW!BN28,"Salah","xxxxxx")</f>
        <v>xxxxxx</v>
      </c>
      <c r="BP28" t="str">
        <f>IF(RAW!BP28&lt;RAW!BO28,"Salah","xxxxxx")</f>
        <v>xxxxxx</v>
      </c>
      <c r="BQ28" t="str">
        <f>IF(RAW!BQ28&lt;RAW!BP28,"Salah","xxxxxx")</f>
        <v>xxxxxx</v>
      </c>
    </row>
    <row r="29" spans="1:69" x14ac:dyDescent="0.35">
      <c r="C29" t="str">
        <f>IF(RAW!C29&lt;RAW!B29,"Salah","         ")</f>
        <v xml:space="preserve">         </v>
      </c>
      <c r="D29" t="str">
        <f>IF(RAW!D29&lt;RAW!C29,"Salah","         ")</f>
        <v xml:space="preserve">         </v>
      </c>
      <c r="E29" t="str">
        <f>IF(RAW!E29&lt;RAW!D29,"Salah","         ")</f>
        <v xml:space="preserve">         </v>
      </c>
      <c r="F29" t="str">
        <f>IF(RAW!F29&lt;RAW!E29,"Salah","         ")</f>
        <v xml:space="preserve">         </v>
      </c>
      <c r="G29" t="str">
        <f>IF(RAW!G29&lt;RAW!F29,"Salah","         ")</f>
        <v xml:space="preserve">         </v>
      </c>
      <c r="H29" t="str">
        <f>IF(RAW!H29&lt;RAW!G29,"Salah","         ")</f>
        <v xml:space="preserve">         </v>
      </c>
      <c r="I29" t="str">
        <f>IF(RAW!I29&lt;RAW!H29,"Salah","         ")</f>
        <v xml:space="preserve">         </v>
      </c>
      <c r="J29" t="str">
        <f>IF(RAW!J29&lt;RAW!I29,"Salah","         ")</f>
        <v xml:space="preserve">         </v>
      </c>
      <c r="K29" t="str">
        <f>IF(RAW!K29&lt;RAW!J29,"Salah","         ")</f>
        <v xml:space="preserve">         </v>
      </c>
      <c r="L29" t="str">
        <f>IF(RAW!L29&lt;RAW!K29,"Salah","         ")</f>
        <v xml:space="preserve">         </v>
      </c>
      <c r="M29" t="str">
        <f>IF(RAW!M29&lt;RAW!L29,"Salah","         ")</f>
        <v xml:space="preserve">         </v>
      </c>
      <c r="N29" t="str">
        <f>IF(RAW!N29&lt;RAW!M29,"Salah","         ")</f>
        <v xml:space="preserve">         </v>
      </c>
      <c r="O29" t="str">
        <f>IF(RAW!O29&lt;RAW!N29,"Salah","         ")</f>
        <v xml:space="preserve">         </v>
      </c>
      <c r="P29" t="str">
        <f>IF(RAW!P29&lt;RAW!O29,"Salah","         ")</f>
        <v xml:space="preserve">         </v>
      </c>
      <c r="Q29" t="str">
        <f>IF(RAW!Q29&lt;RAW!P29,"Salah","         ")</f>
        <v xml:space="preserve">         </v>
      </c>
      <c r="R29" t="str">
        <f>IF(RAW!R29&lt;RAW!Q29,"Salah","         ")</f>
        <v xml:space="preserve">         </v>
      </c>
      <c r="S29" t="str">
        <f>IF(RAW!S29&lt;RAW!R29,"Salah","         ")</f>
        <v xml:space="preserve">         </v>
      </c>
      <c r="T29" t="str">
        <f>IF(RAW!T29&lt;RAW!S29,"Salah","         ")</f>
        <v xml:space="preserve">         </v>
      </c>
      <c r="U29" t="str">
        <f>IF(RAW!U29&lt;RAW!T29,"Salah","         ")</f>
        <v xml:space="preserve">         </v>
      </c>
      <c r="V29" t="str">
        <f>IF(RAW!V29&lt;RAW!U29,"Salah","         ")</f>
        <v xml:space="preserve">         </v>
      </c>
      <c r="W29" t="str">
        <f>IF(RAW!W29&lt;RAW!V29,"Salah","         ")</f>
        <v xml:space="preserve">         </v>
      </c>
      <c r="X29" t="str">
        <f>IF(RAW!X29&lt;RAW!W29,"Salah","         ")</f>
        <v xml:space="preserve">         </v>
      </c>
      <c r="Y29" t="str">
        <f>IF(RAW!Y29&lt;RAW!X29,"Salah","         ")</f>
        <v xml:space="preserve">         </v>
      </c>
      <c r="Z29" t="str">
        <f>IF(RAW!Z29&lt;RAW!Y29,"Salah","         ")</f>
        <v xml:space="preserve">         </v>
      </c>
      <c r="AA29" t="str">
        <f>IF(RAW!AA29&lt;RAW!Z29,"Salah","         ")</f>
        <v xml:space="preserve">         </v>
      </c>
      <c r="AB29" t="str">
        <f>IF(RAW!AB29&lt;RAW!AA29,"Salah","         ")</f>
        <v xml:space="preserve">         </v>
      </c>
      <c r="AC29" t="str">
        <f>IF(RAW!AC29&lt;RAW!AB29,"Salah","         ")</f>
        <v xml:space="preserve">         </v>
      </c>
      <c r="AD29" t="str">
        <f>IF(RAW!AD29&lt;RAW!AC29,"Salah","         ")</f>
        <v xml:space="preserve">         </v>
      </c>
      <c r="AE29" t="str">
        <f>IF(RAW!AE29&lt;RAW!AD29,"Salah","         ")</f>
        <v xml:space="preserve">         </v>
      </c>
      <c r="AF29" t="str">
        <f>IF(RAW!AF29&lt;RAW!AE29,"Salah","         ")</f>
        <v xml:space="preserve">         </v>
      </c>
      <c r="AG29" t="str">
        <f>IF(RAW!AG29&lt;RAW!AF29,"Salah","         ")</f>
        <v xml:space="preserve">         </v>
      </c>
      <c r="AH29" t="str">
        <f>IF(RAW!AH29&lt;RAW!AG29,"Salah","         ")</f>
        <v xml:space="preserve">         </v>
      </c>
      <c r="AI29" t="str">
        <f>IF(RAW!AI29&lt;RAW!AH29,"Salah","         ")</f>
        <v xml:space="preserve">         </v>
      </c>
      <c r="AJ29" t="str">
        <f>IF(RAW!AJ29&lt;RAW!AI29,"Salah","         ")</f>
        <v xml:space="preserve">         </v>
      </c>
      <c r="AK29" t="str">
        <f>IF(RAW!AK29&lt;RAW!AJ29,"Salah","         ")</f>
        <v xml:space="preserve">         </v>
      </c>
      <c r="AL29" t="str">
        <f>IF(RAW!AL29&lt;RAW!AK29,"Salah","         ")</f>
        <v xml:space="preserve">         </v>
      </c>
      <c r="AM29" t="str">
        <f>IF(RAW!AM29&lt;RAW!AL29,"Salah","         ")</f>
        <v xml:space="preserve">         </v>
      </c>
      <c r="AN29" t="str">
        <f>IF(RAW!AN29&lt;RAW!AM29,"Salah","         ")</f>
        <v xml:space="preserve">         </v>
      </c>
      <c r="AO29" t="str">
        <f>IF(RAW!AO29&lt;RAW!AN29,"Salah","         ")</f>
        <v xml:space="preserve">         </v>
      </c>
      <c r="AP29" t="str">
        <f>IF(RAW!AP29&lt;RAW!AO29,"Salah","         ")</f>
        <v>Salah</v>
      </c>
      <c r="AQ29" t="str">
        <f>IF(RAW!AQ29&lt;RAW!AP29,"Salah","         ")</f>
        <v xml:space="preserve">         </v>
      </c>
      <c r="AR29" t="str">
        <f>IF(RAW!AR29&lt;RAW!AQ29,"Salah","         ")</f>
        <v xml:space="preserve">         </v>
      </c>
      <c r="AS29" t="str">
        <f>IF(RAW!AS29&lt;RAW!AR29,"Salah","         ")</f>
        <v xml:space="preserve">         </v>
      </c>
      <c r="AT29" t="str">
        <f>IF(RAW!AT29&lt;RAW!AS29,"Salah","         ")</f>
        <v xml:space="preserve">         </v>
      </c>
      <c r="AU29" t="str">
        <f>IF(RAW!AU29&lt;RAW!AT29,"Salah","         ")</f>
        <v xml:space="preserve">         </v>
      </c>
      <c r="AV29" t="str">
        <f>IF(RAW!AV29&lt;RAW!AU29,"Salah","         ")</f>
        <v xml:space="preserve">         </v>
      </c>
      <c r="AW29" t="str">
        <f>IF(RAW!AW29&lt;RAW!AV29,"Salah","         ")</f>
        <v xml:space="preserve">         </v>
      </c>
      <c r="AX29" t="str">
        <f>IF(RAW!AX29&lt;RAW!AW29,"Salah","         ")</f>
        <v xml:space="preserve">         </v>
      </c>
      <c r="AY29" t="str">
        <f>IF(RAW!AY29&lt;RAW!AX29,"Salah","         ")</f>
        <v xml:space="preserve">         </v>
      </c>
      <c r="AZ29" t="str">
        <f>IF(RAW!AZ29&lt;RAW!AY29,"Salah","         ")</f>
        <v xml:space="preserve">         </v>
      </c>
      <c r="BA29" t="str">
        <f>IF(RAW!BA29&lt;RAW!AZ29,"Salah","         ")</f>
        <v xml:space="preserve">         </v>
      </c>
      <c r="BB29" t="str">
        <f>IF(RAW!BB29&lt;RAW!BA29,"Salah","         ")</f>
        <v xml:space="preserve">         </v>
      </c>
      <c r="BC29" t="str">
        <f>IF(RAW!BC29&lt;RAW!BB29,"Salah","xxxxxx")</f>
        <v>xxxxxx</v>
      </c>
      <c r="BD29" t="str">
        <f>IF(RAW!BD29&lt;RAW!BC29,"Salah","xxxxxx")</f>
        <v>xxxxxx</v>
      </c>
      <c r="BE29" t="str">
        <f>IF(RAW!BE29&lt;RAW!BD29,"Salah","xxxxxx")</f>
        <v>xxxxxx</v>
      </c>
      <c r="BF29" t="str">
        <f>IF(RAW!BF29&lt;RAW!BE29,"Salah","xxxxxx")</f>
        <v>xxxxxx</v>
      </c>
      <c r="BG29" t="str">
        <f>IF(RAW!BG29&lt;RAW!BF29,"Salah","xxxxxx")</f>
        <v>xxxxxx</v>
      </c>
      <c r="BH29" t="str">
        <f>IF(RAW!BH29&lt;RAW!BG29,"Salah","xxxxxx")</f>
        <v>xxxxxx</v>
      </c>
      <c r="BI29" t="str">
        <f>IF(RAW!BI29&lt;RAW!BH29,"Salah","xxxxxx")</f>
        <v>xxxxxx</v>
      </c>
      <c r="BJ29" t="str">
        <f>IF(RAW!BJ29&lt;RAW!BI29,"Salah","xxxxxx")</f>
        <v>xxxxxx</v>
      </c>
      <c r="BK29" t="str">
        <f>IF(RAW!BK29&lt;RAW!BJ29,"Salah","xxxxxx")</f>
        <v>xxxxxx</v>
      </c>
      <c r="BL29" t="str">
        <f>IF(RAW!BL29&lt;RAW!BK29,"Salah","xxxxxx")</f>
        <v>xxxxxx</v>
      </c>
      <c r="BM29" t="str">
        <f>IF(RAW!BM29&lt;RAW!BL29,"Salah","xxxxxx")</f>
        <v>xxxxxx</v>
      </c>
      <c r="BN29" t="str">
        <f>IF(RAW!BN29&lt;RAW!BM29,"Salah","xxxxxx")</f>
        <v>xxxxxx</v>
      </c>
      <c r="BO29" t="str">
        <f>IF(RAW!BO29&lt;RAW!BN29,"Salah","xxxxxx")</f>
        <v>xxxxxx</v>
      </c>
      <c r="BP29" t="str">
        <f>IF(RAW!BP29&lt;RAW!BO29,"Salah","xxxxxx")</f>
        <v>xxxxxx</v>
      </c>
      <c r="BQ29" t="str">
        <f>IF(RAW!BQ29&lt;RAW!BP29,"Salah","xxxxxx")</f>
        <v>xxxxxx</v>
      </c>
    </row>
    <row r="30" spans="1:69" x14ac:dyDescent="0.35">
      <c r="C30" t="str">
        <f>IF(RAW!C30&lt;RAW!B30,"Salah","         ")</f>
        <v xml:space="preserve">         </v>
      </c>
      <c r="D30" t="str">
        <f>IF(RAW!D30&lt;RAW!C30,"Salah","         ")</f>
        <v xml:space="preserve">         </v>
      </c>
      <c r="E30" t="str">
        <f>IF(RAW!E30&lt;RAW!D30,"Salah","         ")</f>
        <v xml:space="preserve">         </v>
      </c>
      <c r="F30" t="str">
        <f>IF(RAW!F30&lt;RAW!E30,"Salah","         ")</f>
        <v xml:space="preserve">         </v>
      </c>
      <c r="G30" t="str">
        <f>IF(RAW!G30&lt;RAW!F30,"Salah","         ")</f>
        <v xml:space="preserve">         </v>
      </c>
      <c r="H30" t="str">
        <f>IF(RAW!H30&lt;RAW!G30,"Salah","         ")</f>
        <v xml:space="preserve">         </v>
      </c>
      <c r="I30" t="str">
        <f>IF(RAW!I30&lt;RAW!H30,"Salah","         ")</f>
        <v xml:space="preserve">         </v>
      </c>
      <c r="J30" t="str">
        <f>IF(RAW!J30&lt;RAW!I30,"Salah","         ")</f>
        <v xml:space="preserve">         </v>
      </c>
      <c r="K30" t="str">
        <f>IF(RAW!K30&lt;RAW!J30,"Salah","         ")</f>
        <v xml:space="preserve">         </v>
      </c>
      <c r="L30" t="str">
        <f>IF(RAW!L30&lt;RAW!K30,"Salah","         ")</f>
        <v xml:space="preserve">         </v>
      </c>
      <c r="M30" t="str">
        <f>IF(RAW!M30&lt;RAW!L30,"Salah","         ")</f>
        <v xml:space="preserve">         </v>
      </c>
      <c r="N30" t="str">
        <f>IF(RAW!N30&lt;RAW!M30,"Salah","         ")</f>
        <v xml:space="preserve">         </v>
      </c>
      <c r="O30" t="str">
        <f>IF(RAW!O30&lt;RAW!N30,"Salah","         ")</f>
        <v xml:space="preserve">         </v>
      </c>
      <c r="P30" t="str">
        <f>IF(RAW!P30&lt;RAW!O30,"Salah","         ")</f>
        <v xml:space="preserve">         </v>
      </c>
      <c r="Q30" t="str">
        <f>IF(RAW!Q30&lt;RAW!P30,"Salah","         ")</f>
        <v xml:space="preserve">         </v>
      </c>
      <c r="R30" t="str">
        <f>IF(RAW!R30&lt;RAW!Q30,"Salah","         ")</f>
        <v xml:space="preserve">         </v>
      </c>
      <c r="S30" t="str">
        <f>IF(RAW!S30&lt;RAW!R30,"Salah","         ")</f>
        <v xml:space="preserve">         </v>
      </c>
      <c r="T30" t="str">
        <f>IF(RAW!T30&lt;RAW!S30,"Salah","         ")</f>
        <v xml:space="preserve">         </v>
      </c>
      <c r="U30" t="str">
        <f>IF(RAW!U30&lt;RAW!T30,"Salah","         ")</f>
        <v xml:space="preserve">         </v>
      </c>
      <c r="V30" t="str">
        <f>IF(RAW!V30&lt;RAW!U30,"Salah","         ")</f>
        <v xml:space="preserve">         </v>
      </c>
      <c r="W30" t="str">
        <f>IF(RAW!W30&lt;RAW!V30,"Salah","         ")</f>
        <v xml:space="preserve">         </v>
      </c>
      <c r="X30" t="str">
        <f>IF(RAW!X30&lt;RAW!W30,"Salah","         ")</f>
        <v xml:space="preserve">         </v>
      </c>
      <c r="Y30" t="str">
        <f>IF(RAW!Y30&lt;RAW!X30,"Salah","         ")</f>
        <v xml:space="preserve">         </v>
      </c>
      <c r="Z30" t="str">
        <f>IF(RAW!Z30&lt;RAW!Y30,"Salah","         ")</f>
        <v xml:space="preserve">         </v>
      </c>
      <c r="AA30" t="str">
        <f>IF(RAW!AA30&lt;RAW!Z30,"Salah","         ")</f>
        <v xml:space="preserve">         </v>
      </c>
      <c r="AB30" t="str">
        <f>IF(RAW!AB30&lt;RAW!AA30,"Salah","         ")</f>
        <v xml:space="preserve">         </v>
      </c>
      <c r="AC30" t="str">
        <f>IF(RAW!AC30&lt;RAW!AB30,"Salah","         ")</f>
        <v xml:space="preserve">         </v>
      </c>
      <c r="AD30" t="str">
        <f>IF(RAW!AD30&lt;RAW!AC30,"Salah","         ")</f>
        <v xml:space="preserve">         </v>
      </c>
      <c r="AE30" t="str">
        <f>IF(RAW!AE30&lt;RAW!AD30,"Salah","         ")</f>
        <v xml:space="preserve">         </v>
      </c>
      <c r="AF30" t="str">
        <f>IF(RAW!AF30&lt;RAW!AE30,"Salah","         ")</f>
        <v xml:space="preserve">         </v>
      </c>
      <c r="AG30" t="str">
        <f>IF(RAW!AG30&lt;RAW!AF30,"Salah","         ")</f>
        <v xml:space="preserve">         </v>
      </c>
      <c r="AH30" t="str">
        <f>IF(RAW!AH30&lt;RAW!AG30,"Salah","         ")</f>
        <v xml:space="preserve">         </v>
      </c>
      <c r="AI30" t="str">
        <f>IF(RAW!AI30&lt;RAW!AH30,"Salah","         ")</f>
        <v xml:space="preserve">         </v>
      </c>
      <c r="AJ30" t="str">
        <f>IF(RAW!AJ30&lt;RAW!AI30,"Salah","         ")</f>
        <v xml:space="preserve">         </v>
      </c>
      <c r="AK30" t="str">
        <f>IF(RAW!AK30&lt;RAW!AJ30,"Salah","         ")</f>
        <v xml:space="preserve">         </v>
      </c>
      <c r="AL30" t="str">
        <f>IF(RAW!AL30&lt;RAW!AK30,"Salah","         ")</f>
        <v xml:space="preserve">         </v>
      </c>
      <c r="AM30" t="str">
        <f>IF(RAW!AM30&lt;RAW!AL30,"Salah","         ")</f>
        <v xml:space="preserve">         </v>
      </c>
      <c r="AN30" t="str">
        <f>IF(RAW!AN30&lt;RAW!AM30,"Salah","         ")</f>
        <v xml:space="preserve">         </v>
      </c>
      <c r="AO30" t="str">
        <f>IF(RAW!AO30&lt;RAW!AN30,"Salah","         ")</f>
        <v xml:space="preserve">         </v>
      </c>
      <c r="AP30" t="str">
        <f>IF(RAW!AP30&lt;RAW!AO30,"Salah","         ")</f>
        <v>Salah</v>
      </c>
      <c r="AQ30" t="str">
        <f>IF(RAW!AQ30&lt;RAW!AP30,"Salah","         ")</f>
        <v xml:space="preserve">         </v>
      </c>
      <c r="AR30" t="str">
        <f>IF(RAW!AR30&lt;RAW!AQ30,"Salah","         ")</f>
        <v xml:space="preserve">         </v>
      </c>
      <c r="AS30" t="str">
        <f>IF(RAW!AS30&lt;RAW!AR30,"Salah","         ")</f>
        <v xml:space="preserve">         </v>
      </c>
      <c r="AT30" t="str">
        <f>IF(RAW!AT30&lt;RAW!AS30,"Salah","         ")</f>
        <v xml:space="preserve">         </v>
      </c>
      <c r="AU30" t="str">
        <f>IF(RAW!AU30&lt;RAW!AT30,"Salah","         ")</f>
        <v xml:space="preserve">         </v>
      </c>
      <c r="AV30" t="str">
        <f>IF(RAW!AV30&lt;RAW!AU30,"Salah","         ")</f>
        <v xml:space="preserve">         </v>
      </c>
      <c r="AW30" t="str">
        <f>IF(RAW!AW30&lt;RAW!AV30,"Salah","         ")</f>
        <v xml:space="preserve">         </v>
      </c>
      <c r="AX30" t="str">
        <f>IF(RAW!AX30&lt;RAW!AW30,"Salah","         ")</f>
        <v xml:space="preserve">         </v>
      </c>
      <c r="AY30" t="str">
        <f>IF(RAW!AY30&lt;RAW!AX30,"Salah","         ")</f>
        <v xml:space="preserve">         </v>
      </c>
      <c r="AZ30" t="str">
        <f>IF(RAW!AZ30&lt;RAW!AY30,"Salah","         ")</f>
        <v xml:space="preserve">         </v>
      </c>
      <c r="BA30" t="str">
        <f>IF(RAW!BA30&lt;RAW!AZ30,"Salah","         ")</f>
        <v xml:space="preserve">         </v>
      </c>
      <c r="BB30" t="str">
        <f>IF(RAW!BB30&lt;RAW!BA30,"Salah","         ")</f>
        <v xml:space="preserve">         </v>
      </c>
      <c r="BC30" t="str">
        <f>IF(RAW!BC30&lt;RAW!BB30,"Salah","xxxxxx")</f>
        <v>xxxxxx</v>
      </c>
      <c r="BD30" t="str">
        <f>IF(RAW!BD30&lt;RAW!BC30,"Salah","xxxxxx")</f>
        <v>xxxxxx</v>
      </c>
      <c r="BE30" t="str">
        <f>IF(RAW!BE30&lt;RAW!BD30,"Salah","xxxxxx")</f>
        <v>xxxxxx</v>
      </c>
      <c r="BF30" t="str">
        <f>IF(RAW!BF30&lt;RAW!BE30,"Salah","xxxxxx")</f>
        <v>xxxxxx</v>
      </c>
      <c r="BG30" t="str">
        <f>IF(RAW!BG30&lt;RAW!BF30,"Salah","xxxxxx")</f>
        <v>xxxxxx</v>
      </c>
      <c r="BH30" t="str">
        <f>IF(RAW!BH30&lt;RAW!BG30,"Salah","xxxxxx")</f>
        <v>xxxxxx</v>
      </c>
      <c r="BI30" t="str">
        <f>IF(RAW!BI30&lt;RAW!BH30,"Salah","xxxxxx")</f>
        <v>xxxxxx</v>
      </c>
      <c r="BJ30" t="str">
        <f>IF(RAW!BJ30&lt;RAW!BI30,"Salah","xxxxxx")</f>
        <v>xxxxxx</v>
      </c>
      <c r="BK30" t="str">
        <f>IF(RAW!BK30&lt;RAW!BJ30,"Salah","xxxxxx")</f>
        <v>xxxxxx</v>
      </c>
      <c r="BL30" t="str">
        <f>IF(RAW!BL30&lt;RAW!BK30,"Salah","xxxxxx")</f>
        <v>xxxxxx</v>
      </c>
      <c r="BM30" t="str">
        <f>IF(RAW!BM30&lt;RAW!BL30,"Salah","xxxxxx")</f>
        <v>xxxxxx</v>
      </c>
      <c r="BN30" t="str">
        <f>IF(RAW!BN30&lt;RAW!BM30,"Salah","xxxxxx")</f>
        <v>xxxxxx</v>
      </c>
      <c r="BO30" t="str">
        <f>IF(RAW!BO30&lt;RAW!BN30,"Salah","xxxxxx")</f>
        <v>xxxxxx</v>
      </c>
      <c r="BP30" t="str">
        <f>IF(RAW!BP30&lt;RAW!BO30,"Salah","xxxxxx")</f>
        <v>xxxxxx</v>
      </c>
      <c r="BQ30" t="str">
        <f>IF(RAW!BQ30&lt;RAW!BP30,"Salah","xxxxxx")</f>
        <v>xxxxxx</v>
      </c>
    </row>
    <row r="31" spans="1:69" x14ac:dyDescent="0.35">
      <c r="C31" t="str">
        <f>IF(RAW!C31&lt;RAW!B31,"Salah","         ")</f>
        <v xml:space="preserve">         </v>
      </c>
      <c r="D31" t="str">
        <f>IF(RAW!D31&lt;RAW!C31,"Salah","         ")</f>
        <v xml:space="preserve">         </v>
      </c>
      <c r="E31" t="str">
        <f>IF(RAW!E31&lt;RAW!D31,"Salah","         ")</f>
        <v xml:space="preserve">         </v>
      </c>
      <c r="F31" t="str">
        <f>IF(RAW!F31&lt;RAW!E31,"Salah","         ")</f>
        <v xml:space="preserve">         </v>
      </c>
      <c r="G31" t="str">
        <f>IF(RAW!G31&lt;RAW!F31,"Salah","         ")</f>
        <v xml:space="preserve">         </v>
      </c>
      <c r="H31" t="str">
        <f>IF(RAW!H31&lt;RAW!G31,"Salah","         ")</f>
        <v xml:space="preserve">         </v>
      </c>
      <c r="I31" t="str">
        <f>IF(RAW!I31&lt;RAW!H31,"Salah","         ")</f>
        <v xml:space="preserve">         </v>
      </c>
      <c r="J31" t="str">
        <f>IF(RAW!J31&lt;RAW!I31,"Salah","         ")</f>
        <v xml:space="preserve">         </v>
      </c>
      <c r="K31" t="str">
        <f>IF(RAW!K31&lt;RAW!J31,"Salah","         ")</f>
        <v xml:space="preserve">         </v>
      </c>
      <c r="L31" t="str">
        <f>IF(RAW!L31&lt;RAW!K31,"Salah","         ")</f>
        <v xml:space="preserve">         </v>
      </c>
      <c r="M31" t="str">
        <f>IF(RAW!M31&lt;RAW!L31,"Salah","         ")</f>
        <v xml:space="preserve">         </v>
      </c>
      <c r="N31" t="str">
        <f>IF(RAW!N31&lt;RAW!M31,"Salah","         ")</f>
        <v xml:space="preserve">         </v>
      </c>
      <c r="O31" t="str">
        <f>IF(RAW!O31&lt;RAW!N31,"Salah","         ")</f>
        <v xml:space="preserve">         </v>
      </c>
      <c r="P31" t="str">
        <f>IF(RAW!P31&lt;RAW!O31,"Salah","         ")</f>
        <v xml:space="preserve">         </v>
      </c>
      <c r="Q31" t="str">
        <f>IF(RAW!Q31&lt;RAW!P31,"Salah","         ")</f>
        <v xml:space="preserve">         </v>
      </c>
      <c r="R31" t="str">
        <f>IF(RAW!R31&lt;RAW!Q31,"Salah","         ")</f>
        <v xml:space="preserve">         </v>
      </c>
      <c r="S31" t="str">
        <f>IF(RAW!S31&lt;RAW!R31,"Salah","         ")</f>
        <v xml:space="preserve">         </v>
      </c>
      <c r="T31" t="str">
        <f>IF(RAW!T31&lt;RAW!S31,"Salah","         ")</f>
        <v xml:space="preserve">         </v>
      </c>
      <c r="U31" t="str">
        <f>IF(RAW!U31&lt;RAW!T31,"Salah","         ")</f>
        <v xml:space="preserve">         </v>
      </c>
      <c r="V31" t="str">
        <f>IF(RAW!V31&lt;RAW!U31,"Salah","         ")</f>
        <v xml:space="preserve">         </v>
      </c>
      <c r="W31" t="str">
        <f>IF(RAW!W31&lt;RAW!V31,"Salah","         ")</f>
        <v xml:space="preserve">         </v>
      </c>
      <c r="X31" t="str">
        <f>IF(RAW!X31&lt;RAW!W31,"Salah","         ")</f>
        <v xml:space="preserve">         </v>
      </c>
      <c r="Y31" t="str">
        <f>IF(RAW!Y31&lt;RAW!X31,"Salah","         ")</f>
        <v xml:space="preserve">         </v>
      </c>
      <c r="Z31" t="str">
        <f>IF(RAW!Z31&lt;RAW!Y31,"Salah","         ")</f>
        <v xml:space="preserve">         </v>
      </c>
      <c r="AA31" t="str">
        <f>IF(RAW!AA31&lt;RAW!Z31,"Salah","         ")</f>
        <v xml:space="preserve">         </v>
      </c>
      <c r="AB31" t="str">
        <f>IF(RAW!AB31&lt;RAW!AA31,"Salah","         ")</f>
        <v xml:space="preserve">         </v>
      </c>
      <c r="AC31" t="str">
        <f>IF(RAW!AC31&lt;RAW!AB31,"Salah","         ")</f>
        <v xml:space="preserve">         </v>
      </c>
      <c r="AD31" t="str">
        <f>IF(RAW!AD31&lt;RAW!AC31,"Salah","         ")</f>
        <v xml:space="preserve">         </v>
      </c>
      <c r="AE31" t="str">
        <f>IF(RAW!AE31&lt;RAW!AD31,"Salah","         ")</f>
        <v xml:space="preserve">         </v>
      </c>
      <c r="AF31" t="str">
        <f>IF(RAW!AF31&lt;RAW!AE31,"Salah","         ")</f>
        <v xml:space="preserve">         </v>
      </c>
      <c r="AG31" t="str">
        <f>IF(RAW!AG31&lt;RAW!AF31,"Salah","         ")</f>
        <v xml:space="preserve">         </v>
      </c>
      <c r="AH31" t="str">
        <f>IF(RAW!AH31&lt;RAW!AG31,"Salah","         ")</f>
        <v xml:space="preserve">         </v>
      </c>
      <c r="AI31" t="str">
        <f>IF(RAW!AI31&lt;RAW!AH31,"Salah","         ")</f>
        <v xml:space="preserve">         </v>
      </c>
      <c r="AJ31" t="str">
        <f>IF(RAW!AJ31&lt;RAW!AI31,"Salah","         ")</f>
        <v xml:space="preserve">         </v>
      </c>
      <c r="AK31" t="str">
        <f>IF(RAW!AK31&lt;RAW!AJ31,"Salah","         ")</f>
        <v xml:space="preserve">         </v>
      </c>
      <c r="AL31" t="str">
        <f>IF(RAW!AL31&lt;RAW!AK31,"Salah","         ")</f>
        <v xml:space="preserve">         </v>
      </c>
      <c r="AM31" t="str">
        <f>IF(RAW!AM31&lt;RAW!AL31,"Salah","         ")</f>
        <v xml:space="preserve">         </v>
      </c>
      <c r="AN31" t="str">
        <f>IF(RAW!AN31&lt;RAW!AM31,"Salah","         ")</f>
        <v xml:space="preserve">         </v>
      </c>
      <c r="AO31" t="str">
        <f>IF(RAW!AO31&lt;RAW!AN31,"Salah","         ")</f>
        <v xml:space="preserve">         </v>
      </c>
      <c r="AP31" t="str">
        <f>IF(RAW!AP31&lt;RAW!AO31,"Salah","         ")</f>
        <v>Salah</v>
      </c>
      <c r="AQ31" t="str">
        <f>IF(RAW!AQ31&lt;RAW!AP31,"Salah","         ")</f>
        <v xml:space="preserve">         </v>
      </c>
      <c r="AR31" t="str">
        <f>IF(RAW!AR31&lt;RAW!AQ31,"Salah","         ")</f>
        <v xml:space="preserve">         </v>
      </c>
      <c r="AS31" t="str">
        <f>IF(RAW!AS31&lt;RAW!AR31,"Salah","         ")</f>
        <v xml:space="preserve">         </v>
      </c>
      <c r="AT31" t="str">
        <f>IF(RAW!AT31&lt;RAW!AS31,"Salah","         ")</f>
        <v xml:space="preserve">         </v>
      </c>
      <c r="AU31" t="str">
        <f>IF(RAW!AU31&lt;RAW!AT31,"Salah","         ")</f>
        <v xml:space="preserve">         </v>
      </c>
      <c r="AV31" t="str">
        <f>IF(RAW!AV31&lt;RAW!AU31,"Salah","         ")</f>
        <v xml:space="preserve">         </v>
      </c>
      <c r="AW31" t="str">
        <f>IF(RAW!AW31&lt;RAW!AV31,"Salah","         ")</f>
        <v xml:space="preserve">         </v>
      </c>
      <c r="AX31" t="str">
        <f>IF(RAW!AX31&lt;RAW!AW31,"Salah","         ")</f>
        <v xml:space="preserve">         </v>
      </c>
      <c r="AY31" t="str">
        <f>IF(RAW!AY31&lt;RAW!AX31,"Salah","         ")</f>
        <v xml:space="preserve">         </v>
      </c>
      <c r="AZ31" t="str">
        <f>IF(RAW!AZ31&lt;RAW!AY31,"Salah","         ")</f>
        <v xml:space="preserve">         </v>
      </c>
      <c r="BA31" t="str">
        <f>IF(RAW!BA31&lt;RAW!AZ31,"Salah","         ")</f>
        <v xml:space="preserve">         </v>
      </c>
      <c r="BB31" t="str">
        <f>IF(RAW!BB31&lt;RAW!BA31,"Salah","         ")</f>
        <v xml:space="preserve">         </v>
      </c>
      <c r="BC31" t="str">
        <f>IF(RAW!BC31&lt;RAW!BB31,"Salah","xxxxxx")</f>
        <v>xxxxxx</v>
      </c>
      <c r="BD31" t="str">
        <f>IF(RAW!BD31&lt;RAW!BC31,"Salah","xxxxxx")</f>
        <v>xxxxxx</v>
      </c>
      <c r="BE31" t="str">
        <f>IF(RAW!BE31&lt;RAW!BD31,"Salah","xxxxxx")</f>
        <v>xxxxxx</v>
      </c>
      <c r="BF31" t="str">
        <f>IF(RAW!BF31&lt;RAW!BE31,"Salah","xxxxxx")</f>
        <v>xxxxxx</v>
      </c>
      <c r="BG31" t="str">
        <f>IF(RAW!BG31&lt;RAW!BF31,"Salah","xxxxxx")</f>
        <v>xxxxxx</v>
      </c>
      <c r="BH31" t="str">
        <f>IF(RAW!BH31&lt;RAW!BG31,"Salah","xxxxxx")</f>
        <v>xxxxxx</v>
      </c>
      <c r="BI31" t="str">
        <f>IF(RAW!BI31&lt;RAW!BH31,"Salah","xxxxxx")</f>
        <v>xxxxxx</v>
      </c>
      <c r="BJ31" t="str">
        <f>IF(RAW!BJ31&lt;RAW!BI31,"Salah","xxxxxx")</f>
        <v>xxxxxx</v>
      </c>
      <c r="BK31" t="str">
        <f>IF(RAW!BK31&lt;RAW!BJ31,"Salah","xxxxxx")</f>
        <v>xxxxxx</v>
      </c>
      <c r="BL31" t="str">
        <f>IF(RAW!BL31&lt;RAW!BK31,"Salah","xxxxxx")</f>
        <v>xxxxxx</v>
      </c>
      <c r="BM31" t="str">
        <f>IF(RAW!BM31&lt;RAW!BL31,"Salah","xxxxxx")</f>
        <v>xxxxxx</v>
      </c>
      <c r="BN31" t="str">
        <f>IF(RAW!BN31&lt;RAW!BM31,"Salah","xxxxxx")</f>
        <v>xxxxxx</v>
      </c>
      <c r="BO31" t="str">
        <f>IF(RAW!BO31&lt;RAW!BN31,"Salah","xxxxxx")</f>
        <v>xxxxxx</v>
      </c>
      <c r="BP31" t="str">
        <f>IF(RAW!BP31&lt;RAW!BO31,"Salah","xxxxxx")</f>
        <v>xxxxxx</v>
      </c>
      <c r="BQ31" t="str">
        <f>IF(RAW!BQ31&lt;RAW!BP31,"Salah","xxxxxx")</f>
        <v>xxxxxx</v>
      </c>
    </row>
    <row r="32" spans="1:69" x14ac:dyDescent="0.35">
      <c r="C32" t="str">
        <f>IF(RAW!C32&lt;RAW!B32,"Salah","         ")</f>
        <v xml:space="preserve">         </v>
      </c>
      <c r="D32" t="str">
        <f>IF(RAW!D32&lt;RAW!C32,"Salah","         ")</f>
        <v xml:space="preserve">         </v>
      </c>
      <c r="E32" t="str">
        <f>IF(RAW!E32&lt;RAW!D32,"Salah","         ")</f>
        <v xml:space="preserve">         </v>
      </c>
      <c r="F32" t="str">
        <f>IF(RAW!F32&lt;RAW!E32,"Salah","         ")</f>
        <v xml:space="preserve">         </v>
      </c>
      <c r="G32" t="str">
        <f>IF(RAW!G32&lt;RAW!F32,"Salah","         ")</f>
        <v xml:space="preserve">         </v>
      </c>
      <c r="H32" t="str">
        <f>IF(RAW!H32&lt;RAW!G32,"Salah","         ")</f>
        <v xml:space="preserve">         </v>
      </c>
      <c r="I32" t="str">
        <f>IF(RAW!I32&lt;RAW!H32,"Salah","         ")</f>
        <v xml:space="preserve">         </v>
      </c>
      <c r="J32" t="str">
        <f>IF(RAW!J32&lt;RAW!I32,"Salah","         ")</f>
        <v xml:space="preserve">         </v>
      </c>
      <c r="K32" t="str">
        <f>IF(RAW!K32&lt;RAW!J32,"Salah","         ")</f>
        <v xml:space="preserve">         </v>
      </c>
      <c r="L32" t="str">
        <f>IF(RAW!L32&lt;RAW!K32,"Salah","         ")</f>
        <v xml:space="preserve">         </v>
      </c>
      <c r="M32" t="str">
        <f>IF(RAW!M32&lt;RAW!L32,"Salah","         ")</f>
        <v xml:space="preserve">         </v>
      </c>
      <c r="N32" t="str">
        <f>IF(RAW!N32&lt;RAW!M32,"Salah","         ")</f>
        <v xml:space="preserve">         </v>
      </c>
      <c r="O32" t="str">
        <f>IF(RAW!O32&lt;RAW!N32,"Salah","         ")</f>
        <v xml:space="preserve">         </v>
      </c>
      <c r="P32" t="str">
        <f>IF(RAW!P32&lt;RAW!O32,"Salah","         ")</f>
        <v xml:space="preserve">         </v>
      </c>
      <c r="Q32" t="str">
        <f>IF(RAW!Q32&lt;RAW!P32,"Salah","         ")</f>
        <v xml:space="preserve">         </v>
      </c>
      <c r="R32" t="str">
        <f>IF(RAW!R32&lt;RAW!Q32,"Salah","         ")</f>
        <v xml:space="preserve">         </v>
      </c>
      <c r="S32" t="str">
        <f>IF(RAW!S32&lt;RAW!R32,"Salah","         ")</f>
        <v xml:space="preserve">         </v>
      </c>
      <c r="T32" t="str">
        <f>IF(RAW!T32&lt;RAW!S32,"Salah","         ")</f>
        <v xml:space="preserve">         </v>
      </c>
      <c r="U32" t="str">
        <f>IF(RAW!U32&lt;RAW!T32,"Salah","         ")</f>
        <v xml:space="preserve">         </v>
      </c>
      <c r="V32" t="str">
        <f>IF(RAW!V32&lt;RAW!U32,"Salah","         ")</f>
        <v xml:space="preserve">         </v>
      </c>
      <c r="W32" t="str">
        <f>IF(RAW!W32&lt;RAW!V32,"Salah","         ")</f>
        <v xml:space="preserve">         </v>
      </c>
      <c r="X32" t="str">
        <f>IF(RAW!X32&lt;RAW!W32,"Salah","         ")</f>
        <v xml:space="preserve">         </v>
      </c>
      <c r="Y32" t="str">
        <f>IF(RAW!Y32&lt;RAW!X32,"Salah","         ")</f>
        <v xml:space="preserve">         </v>
      </c>
      <c r="Z32" t="str">
        <f>IF(RAW!Z32&lt;RAW!Y32,"Salah","         ")</f>
        <v xml:space="preserve">         </v>
      </c>
      <c r="AA32" t="str">
        <f>IF(RAW!AA32&lt;RAW!Z32,"Salah","         ")</f>
        <v xml:space="preserve">         </v>
      </c>
      <c r="AB32" t="str">
        <f>IF(RAW!AB32&lt;RAW!AA32,"Salah","         ")</f>
        <v xml:space="preserve">         </v>
      </c>
      <c r="AC32" t="str">
        <f>IF(RAW!AC32&lt;RAW!AB32,"Salah","         ")</f>
        <v xml:space="preserve">         </v>
      </c>
      <c r="AD32" t="str">
        <f>IF(RAW!AD32&lt;RAW!AC32,"Salah","         ")</f>
        <v xml:space="preserve">         </v>
      </c>
      <c r="AE32" t="str">
        <f>IF(RAW!AE32&lt;RAW!AD32,"Salah","         ")</f>
        <v xml:space="preserve">         </v>
      </c>
      <c r="AF32" t="str">
        <f>IF(RAW!AF32&lt;RAW!AE32,"Salah","         ")</f>
        <v xml:space="preserve">         </v>
      </c>
      <c r="AG32" t="str">
        <f>IF(RAW!AG32&lt;RAW!AF32,"Salah","         ")</f>
        <v xml:space="preserve">         </v>
      </c>
      <c r="AH32" t="str">
        <f>IF(RAW!AH32&lt;RAW!AG32,"Salah","         ")</f>
        <v xml:space="preserve">         </v>
      </c>
      <c r="AI32" t="str">
        <f>IF(RAW!AI32&lt;RAW!AH32,"Salah","         ")</f>
        <v xml:space="preserve">         </v>
      </c>
      <c r="AJ32" t="str">
        <f>IF(RAW!AJ32&lt;RAW!AI32,"Salah","         ")</f>
        <v xml:space="preserve">         </v>
      </c>
      <c r="AK32" t="str">
        <f>IF(RAW!AK32&lt;RAW!AJ32,"Salah","         ")</f>
        <v xml:space="preserve">         </v>
      </c>
      <c r="AL32" t="str">
        <f>IF(RAW!AL32&lt;RAW!AK32,"Salah","         ")</f>
        <v xml:space="preserve">         </v>
      </c>
      <c r="AM32" t="str">
        <f>IF(RAW!AM32&lt;RAW!AL32,"Salah","         ")</f>
        <v xml:space="preserve">         </v>
      </c>
      <c r="AN32" t="str">
        <f>IF(RAW!AN32&lt;RAW!AM32,"Salah","         ")</f>
        <v xml:space="preserve">         </v>
      </c>
      <c r="AO32" t="str">
        <f>IF(RAW!AO32&lt;RAW!AN32,"Salah","         ")</f>
        <v xml:space="preserve">         </v>
      </c>
      <c r="AP32" t="str">
        <f>IF(RAW!AP32&lt;RAW!AO32,"Salah","         ")</f>
        <v>Salah</v>
      </c>
      <c r="AQ32" t="str">
        <f>IF(RAW!AQ32&lt;RAW!AP32,"Salah","         ")</f>
        <v xml:space="preserve">         </v>
      </c>
      <c r="AR32" t="str">
        <f>IF(RAW!AR32&lt;RAW!AQ32,"Salah","         ")</f>
        <v xml:space="preserve">         </v>
      </c>
      <c r="AS32" t="str">
        <f>IF(RAW!AS32&lt;RAW!AR32,"Salah","         ")</f>
        <v xml:space="preserve">         </v>
      </c>
      <c r="AT32" t="str">
        <f>IF(RAW!AT32&lt;RAW!AS32,"Salah","         ")</f>
        <v xml:space="preserve">         </v>
      </c>
      <c r="AU32" t="str">
        <f>IF(RAW!AU32&lt;RAW!AT32,"Salah","         ")</f>
        <v xml:space="preserve">         </v>
      </c>
      <c r="AV32" t="str">
        <f>IF(RAW!AV32&lt;RAW!AU32,"Salah","         ")</f>
        <v xml:space="preserve">         </v>
      </c>
      <c r="AW32" t="str">
        <f>IF(RAW!AW32&lt;RAW!AV32,"Salah","         ")</f>
        <v xml:space="preserve">         </v>
      </c>
      <c r="AX32" t="str">
        <f>IF(RAW!AX32&lt;RAW!AW32,"Salah","         ")</f>
        <v xml:space="preserve">         </v>
      </c>
      <c r="AY32" t="str">
        <f>IF(RAW!AY32&lt;RAW!AX32,"Salah","         ")</f>
        <v xml:space="preserve">         </v>
      </c>
      <c r="AZ32" t="str">
        <f>IF(RAW!AZ32&lt;RAW!AY32,"Salah","         ")</f>
        <v xml:space="preserve">         </v>
      </c>
      <c r="BA32" t="str">
        <f>IF(RAW!BA32&lt;RAW!AZ32,"Salah","         ")</f>
        <v xml:space="preserve">         </v>
      </c>
      <c r="BB32" t="str">
        <f>IF(RAW!BB32&lt;RAW!BA32,"Salah","         ")</f>
        <v xml:space="preserve">         </v>
      </c>
      <c r="BC32" t="str">
        <f>IF(RAW!BC32&lt;RAW!BB32,"Salah","xxxxxx")</f>
        <v>xxxxxx</v>
      </c>
      <c r="BD32" t="str">
        <f>IF(RAW!BD32&lt;RAW!BC32,"Salah","xxxxxx")</f>
        <v>xxxxxx</v>
      </c>
      <c r="BE32" t="str">
        <f>IF(RAW!BE32&lt;RAW!BD32,"Salah","xxxxxx")</f>
        <v>xxxxxx</v>
      </c>
      <c r="BF32" t="str">
        <f>IF(RAW!BF32&lt;RAW!BE32,"Salah","xxxxxx")</f>
        <v>xxxxxx</v>
      </c>
      <c r="BG32" t="str">
        <f>IF(RAW!BG32&lt;RAW!BF32,"Salah","xxxxxx")</f>
        <v>xxxxxx</v>
      </c>
      <c r="BH32" t="str">
        <f>IF(RAW!BH32&lt;RAW!BG32,"Salah","xxxxxx")</f>
        <v>xxxxxx</v>
      </c>
      <c r="BI32" t="str">
        <f>IF(RAW!BI32&lt;RAW!BH32,"Salah","xxxxxx")</f>
        <v>xxxxxx</v>
      </c>
      <c r="BJ32" t="str">
        <f>IF(RAW!BJ32&lt;RAW!BI32,"Salah","xxxxxx")</f>
        <v>xxxxxx</v>
      </c>
      <c r="BK32" t="str">
        <f>IF(RAW!BK32&lt;RAW!BJ32,"Salah","xxxxxx")</f>
        <v>xxxxxx</v>
      </c>
      <c r="BL32" t="str">
        <f>IF(RAW!BL32&lt;RAW!BK32,"Salah","xxxxxx")</f>
        <v>xxxxxx</v>
      </c>
      <c r="BM32" t="str">
        <f>IF(RAW!BM32&lt;RAW!BL32,"Salah","xxxxxx")</f>
        <v>xxxxxx</v>
      </c>
      <c r="BN32" t="str">
        <f>IF(RAW!BN32&lt;RAW!BM32,"Salah","xxxxxx")</f>
        <v>xxxxxx</v>
      </c>
      <c r="BO32" t="str">
        <f>IF(RAW!BO32&lt;RAW!BN32,"Salah","xxxxxx")</f>
        <v>xxxxxx</v>
      </c>
      <c r="BP32" t="str">
        <f>IF(RAW!BP32&lt;RAW!BO32,"Salah","xxxxxx")</f>
        <v>xxxxxx</v>
      </c>
      <c r="BQ32" t="str">
        <f>IF(RAW!BQ32&lt;RAW!BP32,"Salah","xxxxxx")</f>
        <v>xxxxxx</v>
      </c>
    </row>
    <row r="33" spans="3:69" x14ac:dyDescent="0.35">
      <c r="C33" t="str">
        <f>IF(RAW!C33&lt;RAW!B33,"Salah","         ")</f>
        <v xml:space="preserve">         </v>
      </c>
      <c r="D33" t="str">
        <f>IF(RAW!D33&lt;RAW!C33,"Salah","         ")</f>
        <v xml:space="preserve">         </v>
      </c>
      <c r="E33" t="str">
        <f>IF(RAW!E33&lt;RAW!D33,"Salah","         ")</f>
        <v xml:space="preserve">         </v>
      </c>
      <c r="F33" t="str">
        <f>IF(RAW!F33&lt;RAW!E33,"Salah","         ")</f>
        <v xml:space="preserve">         </v>
      </c>
      <c r="G33" t="str">
        <f>IF(RAW!G33&lt;RAW!F33,"Salah","         ")</f>
        <v xml:space="preserve">         </v>
      </c>
      <c r="H33" t="str">
        <f>IF(RAW!H33&lt;RAW!G33,"Salah","         ")</f>
        <v xml:space="preserve">         </v>
      </c>
      <c r="I33" t="str">
        <f>IF(RAW!I33&lt;RAW!H33,"Salah","         ")</f>
        <v xml:space="preserve">         </v>
      </c>
      <c r="J33" t="str">
        <f>IF(RAW!J33&lt;RAW!I33,"Salah","         ")</f>
        <v xml:space="preserve">         </v>
      </c>
      <c r="K33" t="str">
        <f>IF(RAW!K33&lt;RAW!J33,"Salah","         ")</f>
        <v xml:space="preserve">         </v>
      </c>
      <c r="L33" t="str">
        <f>IF(RAW!L33&lt;RAW!K33,"Salah","         ")</f>
        <v xml:space="preserve">         </v>
      </c>
      <c r="M33" t="str">
        <f>IF(RAW!M33&lt;RAW!L33,"Salah","         ")</f>
        <v xml:space="preserve">         </v>
      </c>
      <c r="N33" t="str">
        <f>IF(RAW!N33&lt;RAW!M33,"Salah","         ")</f>
        <v xml:space="preserve">         </v>
      </c>
      <c r="O33" t="str">
        <f>IF(RAW!O33&lt;RAW!N33,"Salah","         ")</f>
        <v xml:space="preserve">         </v>
      </c>
      <c r="P33" t="str">
        <f>IF(RAW!P33&lt;RAW!O33,"Salah","         ")</f>
        <v xml:space="preserve">         </v>
      </c>
      <c r="Q33" t="str">
        <f>IF(RAW!Q33&lt;RAW!P33,"Salah","         ")</f>
        <v xml:space="preserve">         </v>
      </c>
      <c r="R33" t="str">
        <f>IF(RAW!R33&lt;RAW!Q33,"Salah","         ")</f>
        <v xml:space="preserve">         </v>
      </c>
      <c r="S33" t="str">
        <f>IF(RAW!S33&lt;RAW!R33,"Salah","         ")</f>
        <v xml:space="preserve">         </v>
      </c>
      <c r="T33" t="str">
        <f>IF(RAW!T33&lt;RAW!S33,"Salah","         ")</f>
        <v xml:space="preserve">         </v>
      </c>
      <c r="U33" t="str">
        <f>IF(RAW!U33&lt;RAW!T33,"Salah","         ")</f>
        <v xml:space="preserve">         </v>
      </c>
      <c r="V33" t="str">
        <f>IF(RAW!V33&lt;RAW!U33,"Salah","         ")</f>
        <v xml:space="preserve">         </v>
      </c>
      <c r="W33" t="str">
        <f>IF(RAW!W33&lt;RAW!V33,"Salah","         ")</f>
        <v xml:space="preserve">         </v>
      </c>
      <c r="X33" t="str">
        <f>IF(RAW!X33&lt;RAW!W33,"Salah","         ")</f>
        <v xml:space="preserve">         </v>
      </c>
      <c r="Y33" t="str">
        <f>IF(RAW!Y33&lt;RAW!X33,"Salah","         ")</f>
        <v xml:space="preserve">         </v>
      </c>
      <c r="Z33" t="str">
        <f>IF(RAW!Z33&lt;RAW!Y33,"Salah","         ")</f>
        <v xml:space="preserve">         </v>
      </c>
      <c r="AA33" t="str">
        <f>IF(RAW!AA33&lt;RAW!Z33,"Salah","         ")</f>
        <v xml:space="preserve">         </v>
      </c>
      <c r="AB33" t="str">
        <f>IF(RAW!AB33&lt;RAW!AA33,"Salah","         ")</f>
        <v xml:space="preserve">         </v>
      </c>
      <c r="AC33" t="str">
        <f>IF(RAW!AC33&lt;RAW!AB33,"Salah","         ")</f>
        <v xml:space="preserve">         </v>
      </c>
      <c r="AD33" t="str">
        <f>IF(RAW!AD33&lt;RAW!AC33,"Salah","         ")</f>
        <v xml:space="preserve">         </v>
      </c>
      <c r="AE33" t="str">
        <f>IF(RAW!AE33&lt;RAW!AD33,"Salah","         ")</f>
        <v xml:space="preserve">         </v>
      </c>
      <c r="AF33" t="str">
        <f>IF(RAW!AF33&lt;RAW!AE33,"Salah","         ")</f>
        <v xml:space="preserve">         </v>
      </c>
      <c r="AG33" t="str">
        <f>IF(RAW!AG33&lt;RAW!AF33,"Salah","         ")</f>
        <v xml:space="preserve">         </v>
      </c>
      <c r="AH33" t="str">
        <f>IF(RAW!AH33&lt;RAW!AG33,"Salah","         ")</f>
        <v xml:space="preserve">         </v>
      </c>
      <c r="AI33" t="str">
        <f>IF(RAW!AI33&lt;RAW!AH33,"Salah","         ")</f>
        <v xml:space="preserve">         </v>
      </c>
      <c r="AJ33" t="str">
        <f>IF(RAW!AJ33&lt;RAW!AI33,"Salah","         ")</f>
        <v xml:space="preserve">         </v>
      </c>
      <c r="AK33" t="str">
        <f>IF(RAW!AK33&lt;RAW!AJ33,"Salah","         ")</f>
        <v xml:space="preserve">         </v>
      </c>
      <c r="AL33" t="str">
        <f>IF(RAW!AL33&lt;RAW!AK33,"Salah","         ")</f>
        <v xml:space="preserve">         </v>
      </c>
      <c r="AM33" t="str">
        <f>IF(RAW!AM33&lt;RAW!AL33,"Salah","         ")</f>
        <v xml:space="preserve">         </v>
      </c>
      <c r="AN33" t="str">
        <f>IF(RAW!AN33&lt;RAW!AM33,"Salah","         ")</f>
        <v xml:space="preserve">         </v>
      </c>
      <c r="AO33" t="str">
        <f>IF(RAW!AO33&lt;RAW!AN33,"Salah","         ")</f>
        <v xml:space="preserve">         </v>
      </c>
      <c r="AP33" t="str">
        <f>IF(RAW!AP33&lt;RAW!AO33,"Salah","         ")</f>
        <v>Salah</v>
      </c>
      <c r="AQ33" t="str">
        <f>IF(RAW!AQ33&lt;RAW!AP33,"Salah","         ")</f>
        <v xml:space="preserve">         </v>
      </c>
      <c r="AR33" t="str">
        <f>IF(RAW!AR33&lt;RAW!AQ33,"Salah","         ")</f>
        <v xml:space="preserve">         </v>
      </c>
      <c r="AS33" t="str">
        <f>IF(RAW!AS33&lt;RAW!AR33,"Salah","         ")</f>
        <v xml:space="preserve">         </v>
      </c>
      <c r="AT33" t="str">
        <f>IF(RAW!AT33&lt;RAW!AS33,"Salah","         ")</f>
        <v xml:space="preserve">         </v>
      </c>
      <c r="AU33" t="str">
        <f>IF(RAW!AU33&lt;RAW!AT33,"Salah","         ")</f>
        <v xml:space="preserve">         </v>
      </c>
      <c r="AV33" t="str">
        <f>IF(RAW!AV33&lt;RAW!AU33,"Salah","         ")</f>
        <v xml:space="preserve">         </v>
      </c>
      <c r="AW33" t="str">
        <f>IF(RAW!AW33&lt;RAW!AV33,"Salah","         ")</f>
        <v xml:space="preserve">         </v>
      </c>
      <c r="AX33" t="str">
        <f>IF(RAW!AX33&lt;RAW!AW33,"Salah","         ")</f>
        <v xml:space="preserve">         </v>
      </c>
      <c r="AY33" t="str">
        <f>IF(RAW!AY33&lt;RAW!AX33,"Salah","         ")</f>
        <v xml:space="preserve">         </v>
      </c>
      <c r="AZ33" t="str">
        <f>IF(RAW!AZ33&lt;RAW!AY33,"Salah","         ")</f>
        <v xml:space="preserve">         </v>
      </c>
      <c r="BA33" t="str">
        <f>IF(RAW!BA33&lt;RAW!AZ33,"Salah","         ")</f>
        <v xml:space="preserve">         </v>
      </c>
      <c r="BB33" t="str">
        <f>IF(RAW!BB33&lt;RAW!BA33,"Salah","         ")</f>
        <v xml:space="preserve">         </v>
      </c>
      <c r="BC33" t="str">
        <f>IF(RAW!BC33&lt;RAW!BB33,"Salah","xxxxxx")</f>
        <v>xxxxxx</v>
      </c>
      <c r="BD33" t="str">
        <f>IF(RAW!BD33&lt;RAW!BC33,"Salah","xxxxxx")</f>
        <v>xxxxxx</v>
      </c>
      <c r="BE33" t="str">
        <f>IF(RAW!BE33&lt;RAW!BD33,"Salah","xxxxxx")</f>
        <v>xxxxxx</v>
      </c>
      <c r="BF33" t="str">
        <f>IF(RAW!BF33&lt;RAW!BE33,"Salah","xxxxxx")</f>
        <v>xxxxxx</v>
      </c>
      <c r="BG33" t="str">
        <f>IF(RAW!BG33&lt;RAW!BF33,"Salah","xxxxxx")</f>
        <v>xxxxxx</v>
      </c>
      <c r="BH33" t="str">
        <f>IF(RAW!BH33&lt;RAW!BG33,"Salah","xxxxxx")</f>
        <v>xxxxxx</v>
      </c>
      <c r="BI33" t="str">
        <f>IF(RAW!BI33&lt;RAW!BH33,"Salah","xxxxxx")</f>
        <v>xxxxxx</v>
      </c>
      <c r="BJ33" t="str">
        <f>IF(RAW!BJ33&lt;RAW!BI33,"Salah","xxxxxx")</f>
        <v>xxxxxx</v>
      </c>
      <c r="BK33" t="str">
        <f>IF(RAW!BK33&lt;RAW!BJ33,"Salah","xxxxxx")</f>
        <v>xxxxxx</v>
      </c>
      <c r="BL33" t="str">
        <f>IF(RAW!BL33&lt;RAW!BK33,"Salah","xxxxxx")</f>
        <v>xxxxxx</v>
      </c>
      <c r="BM33" t="str">
        <f>IF(RAW!BM33&lt;RAW!BL33,"Salah","xxxxxx")</f>
        <v>xxxxxx</v>
      </c>
      <c r="BN33" t="str">
        <f>IF(RAW!BN33&lt;RAW!BM33,"Salah","xxxxxx")</f>
        <v>xxxxxx</v>
      </c>
      <c r="BO33" t="str">
        <f>IF(RAW!BO33&lt;RAW!BN33,"Salah","xxxxxx")</f>
        <v>xxxxxx</v>
      </c>
      <c r="BP33" t="str">
        <f>IF(RAW!BP33&lt;RAW!BO33,"Salah","xxxxxx")</f>
        <v>xxxxxx</v>
      </c>
      <c r="BQ33" t="str">
        <f>IF(RAW!BQ33&lt;RAW!BP33,"Salah","xxxxxx")</f>
        <v>xxxxxx</v>
      </c>
    </row>
    <row r="34" spans="3:69" x14ac:dyDescent="0.35">
      <c r="C34" t="str">
        <f>IF(RAW!C34&lt;RAW!B34,"Salah","         ")</f>
        <v xml:space="preserve">         </v>
      </c>
      <c r="D34" t="str">
        <f>IF(RAW!D34&lt;RAW!C34,"Salah","         ")</f>
        <v xml:space="preserve">         </v>
      </c>
      <c r="E34" t="str">
        <f>IF(RAW!E34&lt;RAW!D34,"Salah","         ")</f>
        <v xml:space="preserve">         </v>
      </c>
      <c r="F34" t="str">
        <f>IF(RAW!F34&lt;RAW!E34,"Salah","         ")</f>
        <v xml:space="preserve">         </v>
      </c>
      <c r="G34" t="str">
        <f>IF(RAW!G34&lt;RAW!F34,"Salah","         ")</f>
        <v xml:space="preserve">         </v>
      </c>
      <c r="H34" t="str">
        <f>IF(RAW!H34&lt;RAW!G34,"Salah","         ")</f>
        <v xml:space="preserve">         </v>
      </c>
      <c r="I34" t="str">
        <f>IF(RAW!I34&lt;RAW!H34,"Salah","         ")</f>
        <v xml:space="preserve">         </v>
      </c>
      <c r="J34" t="str">
        <f>IF(RAW!J34&lt;RAW!I34,"Salah","         ")</f>
        <v xml:space="preserve">         </v>
      </c>
      <c r="K34" t="str">
        <f>IF(RAW!K34&lt;RAW!J34,"Salah","         ")</f>
        <v xml:space="preserve">         </v>
      </c>
      <c r="L34" t="str">
        <f>IF(RAW!L34&lt;RAW!K34,"Salah","         ")</f>
        <v xml:space="preserve">         </v>
      </c>
      <c r="M34" t="str">
        <f>IF(RAW!M34&lt;RAW!L34,"Salah","         ")</f>
        <v xml:space="preserve">         </v>
      </c>
      <c r="N34" t="str">
        <f>IF(RAW!N34&lt;RAW!M34,"Salah","         ")</f>
        <v xml:space="preserve">         </v>
      </c>
      <c r="O34" t="str">
        <f>IF(RAW!O34&lt;RAW!N34,"Salah","         ")</f>
        <v xml:space="preserve">         </v>
      </c>
      <c r="P34" t="str">
        <f>IF(RAW!P34&lt;RAW!O34,"Salah","         ")</f>
        <v xml:space="preserve">         </v>
      </c>
      <c r="Q34" t="str">
        <f>IF(RAW!Q34&lt;RAW!P34,"Salah","         ")</f>
        <v xml:space="preserve">         </v>
      </c>
      <c r="R34" t="str">
        <f>IF(RAW!R34&lt;RAW!Q34,"Salah","         ")</f>
        <v xml:space="preserve">         </v>
      </c>
      <c r="S34" t="str">
        <f>IF(RAW!S34&lt;RAW!R34,"Salah","         ")</f>
        <v xml:space="preserve">         </v>
      </c>
      <c r="T34" t="str">
        <f>IF(RAW!T34&lt;RAW!S34,"Salah","         ")</f>
        <v xml:space="preserve">         </v>
      </c>
      <c r="U34" t="str">
        <f>IF(RAW!U34&lt;RAW!T34,"Salah","         ")</f>
        <v xml:space="preserve">         </v>
      </c>
      <c r="V34" t="str">
        <f>IF(RAW!V34&lt;RAW!U34,"Salah","         ")</f>
        <v xml:space="preserve">         </v>
      </c>
      <c r="W34" t="str">
        <f>IF(RAW!W34&lt;RAW!V34,"Salah","         ")</f>
        <v xml:space="preserve">         </v>
      </c>
      <c r="X34" t="str">
        <f>IF(RAW!X34&lt;RAW!W34,"Salah","         ")</f>
        <v xml:space="preserve">         </v>
      </c>
      <c r="Y34" t="str">
        <f>IF(RAW!Y34&lt;RAW!X34,"Salah","         ")</f>
        <v xml:space="preserve">         </v>
      </c>
      <c r="Z34" t="str">
        <f>IF(RAW!Z34&lt;RAW!Y34,"Salah","         ")</f>
        <v xml:space="preserve">         </v>
      </c>
      <c r="AA34" t="str">
        <f>IF(RAW!AA34&lt;RAW!Z34,"Salah","         ")</f>
        <v xml:space="preserve">         </v>
      </c>
      <c r="AB34" t="str">
        <f>IF(RAW!AB34&lt;RAW!AA34,"Salah","         ")</f>
        <v xml:space="preserve">         </v>
      </c>
      <c r="AC34" t="str">
        <f>IF(RAW!AC34&lt;RAW!AB34,"Salah","         ")</f>
        <v xml:space="preserve">         </v>
      </c>
      <c r="AD34" t="str">
        <f>IF(RAW!AD34&lt;RAW!AC34,"Salah","         ")</f>
        <v xml:space="preserve">         </v>
      </c>
      <c r="AE34" t="str">
        <f>IF(RAW!AE34&lt;RAW!AD34,"Salah","         ")</f>
        <v xml:space="preserve">         </v>
      </c>
      <c r="AF34" t="str">
        <f>IF(RAW!AF34&lt;RAW!AE34,"Salah","         ")</f>
        <v xml:space="preserve">         </v>
      </c>
      <c r="AG34" t="str">
        <f>IF(RAW!AG34&lt;RAW!AF34,"Salah","         ")</f>
        <v xml:space="preserve">         </v>
      </c>
      <c r="AH34" t="str">
        <f>IF(RAW!AH34&lt;RAW!AG34,"Salah","         ")</f>
        <v xml:space="preserve">         </v>
      </c>
      <c r="AI34" t="str">
        <f>IF(RAW!AI34&lt;RAW!AH34,"Salah","         ")</f>
        <v xml:space="preserve">         </v>
      </c>
      <c r="AJ34" t="str">
        <f>IF(RAW!AJ34&lt;RAW!AI34,"Salah","         ")</f>
        <v xml:space="preserve">         </v>
      </c>
      <c r="AK34" t="str">
        <f>IF(RAW!AK34&lt;RAW!AJ34,"Salah","         ")</f>
        <v xml:space="preserve">         </v>
      </c>
      <c r="AL34" t="str">
        <f>IF(RAW!AL34&lt;RAW!AK34,"Salah","         ")</f>
        <v xml:space="preserve">         </v>
      </c>
      <c r="AM34" t="str">
        <f>IF(RAW!AM34&lt;RAW!AL34,"Salah","         ")</f>
        <v xml:space="preserve">         </v>
      </c>
      <c r="AN34" t="str">
        <f>IF(RAW!AN34&lt;RAW!AM34,"Salah","         ")</f>
        <v xml:space="preserve">         </v>
      </c>
      <c r="AO34" t="str">
        <f>IF(RAW!AO34&lt;RAW!AN34,"Salah","         ")</f>
        <v xml:space="preserve">         </v>
      </c>
      <c r="AP34" t="str">
        <f>IF(RAW!AP34&lt;RAW!AO34,"Salah","         ")</f>
        <v>Salah</v>
      </c>
      <c r="AQ34" t="str">
        <f>IF(RAW!AQ34&lt;RAW!AP34,"Salah","         ")</f>
        <v xml:space="preserve">         </v>
      </c>
      <c r="AR34" t="str">
        <f>IF(RAW!AR34&lt;RAW!AQ34,"Salah","         ")</f>
        <v xml:space="preserve">         </v>
      </c>
      <c r="AS34" t="str">
        <f>IF(RAW!AS34&lt;RAW!AR34,"Salah","         ")</f>
        <v xml:space="preserve">         </v>
      </c>
      <c r="AT34" t="str">
        <f>IF(RAW!AT34&lt;RAW!AS34,"Salah","         ")</f>
        <v xml:space="preserve">         </v>
      </c>
      <c r="AU34" t="str">
        <f>IF(RAW!AU34&lt;RAW!AT34,"Salah","         ")</f>
        <v xml:space="preserve">         </v>
      </c>
      <c r="AV34" t="str">
        <f>IF(RAW!AV34&lt;RAW!AU34,"Salah","         ")</f>
        <v xml:space="preserve">         </v>
      </c>
      <c r="AW34" t="str">
        <f>IF(RAW!AW34&lt;RAW!AV34,"Salah","         ")</f>
        <v xml:space="preserve">         </v>
      </c>
      <c r="AX34" t="str">
        <f>IF(RAW!AX34&lt;RAW!AW34,"Salah","         ")</f>
        <v xml:space="preserve">         </v>
      </c>
      <c r="AY34" t="str">
        <f>IF(RAW!AY34&lt;RAW!AX34,"Salah","         ")</f>
        <v xml:space="preserve">         </v>
      </c>
      <c r="AZ34" t="str">
        <f>IF(RAW!AZ34&lt;RAW!AY34,"Salah","         ")</f>
        <v xml:space="preserve">         </v>
      </c>
      <c r="BA34" t="str">
        <f>IF(RAW!BA34&lt;RAW!AZ34,"Salah","         ")</f>
        <v xml:space="preserve">         </v>
      </c>
      <c r="BB34" t="str">
        <f>IF(RAW!BB34&lt;RAW!BA34,"Salah","         ")</f>
        <v xml:space="preserve">         </v>
      </c>
      <c r="BC34" t="str">
        <f>IF(RAW!BC34&lt;RAW!BB34,"Salah","xxxxxx")</f>
        <v>xxxxxx</v>
      </c>
      <c r="BD34" t="str">
        <f>IF(RAW!BD34&lt;RAW!BC34,"Salah","xxxxxx")</f>
        <v>xxxxxx</v>
      </c>
      <c r="BE34" t="str">
        <f>IF(RAW!BE34&lt;RAW!BD34,"Salah","xxxxxx")</f>
        <v>xxxxxx</v>
      </c>
      <c r="BF34" t="str">
        <f>IF(RAW!BF34&lt;RAW!BE34,"Salah","xxxxxx")</f>
        <v>xxxxxx</v>
      </c>
      <c r="BG34" t="str">
        <f>IF(RAW!BG34&lt;RAW!BF34,"Salah","xxxxxx")</f>
        <v>xxxxxx</v>
      </c>
      <c r="BH34" t="str">
        <f>IF(RAW!BH34&lt;RAW!BG34,"Salah","xxxxxx")</f>
        <v>xxxxxx</v>
      </c>
      <c r="BI34" t="str">
        <f>IF(RAW!BI34&lt;RAW!BH34,"Salah","xxxxxx")</f>
        <v>xxxxxx</v>
      </c>
      <c r="BJ34" t="str">
        <f>IF(RAW!BJ34&lt;RAW!BI34,"Salah","xxxxxx")</f>
        <v>xxxxxx</v>
      </c>
      <c r="BK34" t="str">
        <f>IF(RAW!BK34&lt;RAW!BJ34,"Salah","xxxxxx")</f>
        <v>xxxxxx</v>
      </c>
      <c r="BL34" t="str">
        <f>IF(RAW!BL34&lt;RAW!BK34,"Salah","xxxxxx")</f>
        <v>xxxxxx</v>
      </c>
      <c r="BM34" t="str">
        <f>IF(RAW!BM34&lt;RAW!BL34,"Salah","xxxxxx")</f>
        <v>xxxxxx</v>
      </c>
      <c r="BN34" t="str">
        <f>IF(RAW!BN34&lt;RAW!BM34,"Salah","xxxxxx")</f>
        <v>xxxxxx</v>
      </c>
      <c r="BO34" t="str">
        <f>IF(RAW!BO34&lt;RAW!BN34,"Salah","xxxxxx")</f>
        <v>xxxxxx</v>
      </c>
      <c r="BP34" t="str">
        <f>IF(RAW!BP34&lt;RAW!BO34,"Salah","xxxxxx")</f>
        <v>xxxxxx</v>
      </c>
      <c r="BQ34" t="str">
        <f>IF(RAW!BQ34&lt;RAW!BP34,"Salah","xxxxxx")</f>
        <v>xxxxxx</v>
      </c>
    </row>
    <row r="35" spans="3:69" x14ac:dyDescent="0.35">
      <c r="C35" t="str">
        <f>IF(RAW!C35&lt;RAW!B35,"Salah","         ")</f>
        <v xml:space="preserve">         </v>
      </c>
      <c r="D35" t="str">
        <f>IF(RAW!D35&lt;RAW!C35,"Salah","         ")</f>
        <v xml:space="preserve">         </v>
      </c>
      <c r="E35" t="str">
        <f>IF(RAW!E35&lt;RAW!D35,"Salah","         ")</f>
        <v xml:space="preserve">         </v>
      </c>
      <c r="F35" t="str">
        <f>IF(RAW!F35&lt;RAW!E35,"Salah","         ")</f>
        <v xml:space="preserve">         </v>
      </c>
      <c r="G35" t="str">
        <f>IF(RAW!G35&lt;RAW!F35,"Salah","         ")</f>
        <v xml:space="preserve">         </v>
      </c>
      <c r="H35" t="str">
        <f>IF(RAW!H35&lt;RAW!G35,"Salah","         ")</f>
        <v xml:space="preserve">         </v>
      </c>
      <c r="I35" t="str">
        <f>IF(RAW!I35&lt;RAW!H35,"Salah","         ")</f>
        <v xml:space="preserve">         </v>
      </c>
      <c r="J35" t="str">
        <f>IF(RAW!J35&lt;RAW!I35,"Salah","         ")</f>
        <v xml:space="preserve">         </v>
      </c>
      <c r="K35" t="str">
        <f>IF(RAW!K35&lt;RAW!J35,"Salah","         ")</f>
        <v xml:space="preserve">         </v>
      </c>
      <c r="L35" t="str">
        <f>IF(RAW!L35&lt;RAW!K35,"Salah","         ")</f>
        <v xml:space="preserve">         </v>
      </c>
      <c r="M35" t="str">
        <f>IF(RAW!M35&lt;RAW!L35,"Salah","         ")</f>
        <v xml:space="preserve">         </v>
      </c>
      <c r="N35" t="str">
        <f>IF(RAW!N35&lt;RAW!M35,"Salah","         ")</f>
        <v xml:space="preserve">         </v>
      </c>
      <c r="O35" t="str">
        <f>IF(RAW!O35&lt;RAW!N35,"Salah","         ")</f>
        <v xml:space="preserve">         </v>
      </c>
      <c r="P35" t="str">
        <f>IF(RAW!P35&lt;RAW!O35,"Salah","         ")</f>
        <v xml:space="preserve">         </v>
      </c>
      <c r="Q35" t="str">
        <f>IF(RAW!Q35&lt;RAW!P35,"Salah","         ")</f>
        <v xml:space="preserve">         </v>
      </c>
      <c r="R35" t="str">
        <f>IF(RAW!R35&lt;RAW!Q35,"Salah","         ")</f>
        <v xml:space="preserve">         </v>
      </c>
      <c r="S35" t="str">
        <f>IF(RAW!S35&lt;RAW!R35,"Salah","         ")</f>
        <v xml:space="preserve">         </v>
      </c>
      <c r="T35" t="str">
        <f>IF(RAW!T35&lt;RAW!S35,"Salah","         ")</f>
        <v xml:space="preserve">         </v>
      </c>
      <c r="U35" t="str">
        <f>IF(RAW!U35&lt;RAW!T35,"Salah","         ")</f>
        <v xml:space="preserve">         </v>
      </c>
      <c r="V35" t="str">
        <f>IF(RAW!V35&lt;RAW!U35,"Salah","         ")</f>
        <v xml:space="preserve">         </v>
      </c>
      <c r="W35" t="str">
        <f>IF(RAW!W35&lt;RAW!V35,"Salah","         ")</f>
        <v xml:space="preserve">         </v>
      </c>
      <c r="X35" t="str">
        <f>IF(RAW!X35&lt;RAW!W35,"Salah","         ")</f>
        <v xml:space="preserve">         </v>
      </c>
      <c r="Y35" t="str">
        <f>IF(RAW!Y35&lt;RAW!X35,"Salah","         ")</f>
        <v xml:space="preserve">         </v>
      </c>
      <c r="Z35" t="str">
        <f>IF(RAW!Z35&lt;RAW!Y35,"Salah","         ")</f>
        <v xml:space="preserve">         </v>
      </c>
      <c r="AA35" t="str">
        <f>IF(RAW!AA35&lt;RAW!Z35,"Salah","         ")</f>
        <v xml:space="preserve">         </v>
      </c>
      <c r="AB35" t="str">
        <f>IF(RAW!AB35&lt;RAW!AA35,"Salah","         ")</f>
        <v xml:space="preserve">         </v>
      </c>
      <c r="AC35" t="str">
        <f>IF(RAW!AC35&lt;RAW!AB35,"Salah","         ")</f>
        <v xml:space="preserve">         </v>
      </c>
      <c r="AD35" t="str">
        <f>IF(RAW!AD35&lt;RAW!AC35,"Salah","         ")</f>
        <v xml:space="preserve">         </v>
      </c>
      <c r="AE35" t="str">
        <f>IF(RAW!AE35&lt;RAW!AD35,"Salah","         ")</f>
        <v xml:space="preserve">         </v>
      </c>
      <c r="AF35" t="str">
        <f>IF(RAW!AF35&lt;RAW!AE35,"Salah","         ")</f>
        <v xml:space="preserve">         </v>
      </c>
      <c r="AG35" t="str">
        <f>IF(RAW!AG35&lt;RAW!AF35,"Salah","         ")</f>
        <v xml:space="preserve">         </v>
      </c>
      <c r="AH35" t="str">
        <f>IF(RAW!AH35&lt;RAW!AG35,"Salah","         ")</f>
        <v xml:space="preserve">         </v>
      </c>
      <c r="AI35" t="str">
        <f>IF(RAW!AI35&lt;RAW!AH35,"Salah","         ")</f>
        <v xml:space="preserve">         </v>
      </c>
      <c r="AJ35" t="str">
        <f>IF(RAW!AJ35&lt;RAW!AI35,"Salah","         ")</f>
        <v xml:space="preserve">         </v>
      </c>
      <c r="AK35" t="str">
        <f>IF(RAW!AK35&lt;RAW!AJ35,"Salah","         ")</f>
        <v xml:space="preserve">         </v>
      </c>
      <c r="AL35" t="str">
        <f>IF(RAW!AL35&lt;RAW!AK35,"Salah","         ")</f>
        <v xml:space="preserve">         </v>
      </c>
      <c r="AM35" t="str">
        <f>IF(RAW!AM35&lt;RAW!AL35,"Salah","         ")</f>
        <v xml:space="preserve">         </v>
      </c>
      <c r="AN35" t="str">
        <f>IF(RAW!AN35&lt;RAW!AM35,"Salah","         ")</f>
        <v xml:space="preserve">         </v>
      </c>
      <c r="AO35" t="str">
        <f>IF(RAW!AO35&lt;RAW!AN35,"Salah","         ")</f>
        <v xml:space="preserve">         </v>
      </c>
      <c r="AP35" t="str">
        <f>IF(RAW!AP35&lt;RAW!AO35,"Salah","         ")</f>
        <v>Salah</v>
      </c>
      <c r="AQ35" t="str">
        <f>IF(RAW!AQ35&lt;RAW!AP35,"Salah","         ")</f>
        <v xml:space="preserve">         </v>
      </c>
      <c r="AR35" t="str">
        <f>IF(RAW!AR35&lt;RAW!AQ35,"Salah","         ")</f>
        <v xml:space="preserve">         </v>
      </c>
      <c r="AS35" t="str">
        <f>IF(RAW!AS35&lt;RAW!AR35,"Salah","         ")</f>
        <v xml:space="preserve">         </v>
      </c>
      <c r="AT35" t="str">
        <f>IF(RAW!AT35&lt;RAW!AS35,"Salah","         ")</f>
        <v xml:space="preserve">         </v>
      </c>
      <c r="AU35" t="str">
        <f>IF(RAW!AU35&lt;RAW!AT35,"Salah","         ")</f>
        <v xml:space="preserve">         </v>
      </c>
      <c r="AV35" t="str">
        <f>IF(RAW!AV35&lt;RAW!AU35,"Salah","         ")</f>
        <v xml:space="preserve">         </v>
      </c>
      <c r="AW35" t="str">
        <f>IF(RAW!AW35&lt;RAW!AV35,"Salah","         ")</f>
        <v xml:space="preserve">         </v>
      </c>
      <c r="AX35" t="str">
        <f>IF(RAW!AX35&lt;RAW!AW35,"Salah","         ")</f>
        <v xml:space="preserve">         </v>
      </c>
      <c r="AY35" t="str">
        <f>IF(RAW!AY35&lt;RAW!AX35,"Salah","         ")</f>
        <v xml:space="preserve">         </v>
      </c>
      <c r="AZ35" t="str">
        <f>IF(RAW!AZ35&lt;RAW!AY35,"Salah","         ")</f>
        <v xml:space="preserve">         </v>
      </c>
      <c r="BA35" t="str">
        <f>IF(RAW!BA35&lt;RAW!AZ35,"Salah","         ")</f>
        <v xml:space="preserve">         </v>
      </c>
      <c r="BB35" t="str">
        <f>IF(RAW!BB35&lt;RAW!BA35,"Salah","         ")</f>
        <v xml:space="preserve">         </v>
      </c>
      <c r="BC35" t="str">
        <f>IF(RAW!BC35&lt;RAW!BB35,"Salah","xxxxxx")</f>
        <v>xxxxxx</v>
      </c>
      <c r="BD35" t="str">
        <f>IF(RAW!BD35&lt;RAW!BC35,"Salah","xxxxxx")</f>
        <v>xxxxxx</v>
      </c>
      <c r="BE35" t="str">
        <f>IF(RAW!BE35&lt;RAW!BD35,"Salah","xxxxxx")</f>
        <v>xxxxxx</v>
      </c>
      <c r="BF35" t="str">
        <f>IF(RAW!BF35&lt;RAW!BE35,"Salah","xxxxxx")</f>
        <v>xxxxxx</v>
      </c>
      <c r="BG35" t="str">
        <f>IF(RAW!BG35&lt;RAW!BF35,"Salah","xxxxxx")</f>
        <v>xxxxxx</v>
      </c>
      <c r="BH35" t="str">
        <f>IF(RAW!BH35&lt;RAW!BG35,"Salah","xxxxxx")</f>
        <v>xxxxxx</v>
      </c>
      <c r="BI35" t="str">
        <f>IF(RAW!BI35&lt;RAW!BH35,"Salah","xxxxxx")</f>
        <v>xxxxxx</v>
      </c>
      <c r="BJ35" t="str">
        <f>IF(RAW!BJ35&lt;RAW!BI35,"Salah","xxxxxx")</f>
        <v>xxxxxx</v>
      </c>
      <c r="BK35" t="str">
        <f>IF(RAW!BK35&lt;RAW!BJ35,"Salah","xxxxxx")</f>
        <v>xxxxxx</v>
      </c>
      <c r="BL35" t="str">
        <f>IF(RAW!BL35&lt;RAW!BK35,"Salah","xxxxxx")</f>
        <v>xxxxxx</v>
      </c>
      <c r="BM35" t="str">
        <f>IF(RAW!BM35&lt;RAW!BL35,"Salah","xxxxxx")</f>
        <v>xxxxxx</v>
      </c>
      <c r="BN35" t="str">
        <f>IF(RAW!BN35&lt;RAW!BM35,"Salah","xxxxxx")</f>
        <v>xxxxxx</v>
      </c>
      <c r="BO35" t="str">
        <f>IF(RAW!BO35&lt;RAW!BN35,"Salah","xxxxxx")</f>
        <v>xxxxxx</v>
      </c>
      <c r="BP35" t="str">
        <f>IF(RAW!BP35&lt;RAW!BO35,"Salah","xxxxxx")</f>
        <v>xxxxxx</v>
      </c>
      <c r="BQ35" t="str">
        <f>IF(RAW!BQ35&lt;RAW!BP35,"Salah","xxxxxx")</f>
        <v>xxxxxx</v>
      </c>
    </row>
    <row r="36" spans="3:69" x14ac:dyDescent="0.35">
      <c r="C36" t="str">
        <f>IF(RAW!C36&lt;RAW!B36,"Salah","         ")</f>
        <v xml:space="preserve">         </v>
      </c>
      <c r="D36" t="str">
        <f>IF(RAW!D36&lt;RAW!C36,"Salah","         ")</f>
        <v xml:space="preserve">         </v>
      </c>
      <c r="E36" t="str">
        <f>IF(RAW!E36&lt;RAW!D36,"Salah","         ")</f>
        <v xml:space="preserve">         </v>
      </c>
      <c r="F36" t="str">
        <f>IF(RAW!F36&lt;RAW!E36,"Salah","         ")</f>
        <v xml:space="preserve">         </v>
      </c>
      <c r="G36" t="str">
        <f>IF(RAW!G36&lt;RAW!F36,"Salah","         ")</f>
        <v xml:space="preserve">         </v>
      </c>
      <c r="H36" t="str">
        <f>IF(RAW!H36&lt;RAW!G36,"Salah","         ")</f>
        <v xml:space="preserve">         </v>
      </c>
      <c r="I36" t="str">
        <f>IF(RAW!I36&lt;RAW!H36,"Salah","         ")</f>
        <v xml:space="preserve">         </v>
      </c>
      <c r="J36" t="str">
        <f>IF(RAW!J36&lt;RAW!I36,"Salah","         ")</f>
        <v xml:space="preserve">         </v>
      </c>
      <c r="K36" t="str">
        <f>IF(RAW!K36&lt;RAW!J36,"Salah","         ")</f>
        <v xml:space="preserve">         </v>
      </c>
      <c r="L36" t="str">
        <f>IF(RAW!L36&lt;RAW!K36,"Salah","         ")</f>
        <v xml:space="preserve">         </v>
      </c>
      <c r="M36" t="str">
        <f>IF(RAW!M36&lt;RAW!L36,"Salah","         ")</f>
        <v xml:space="preserve">         </v>
      </c>
      <c r="N36" t="str">
        <f>IF(RAW!N36&lt;RAW!M36,"Salah","         ")</f>
        <v xml:space="preserve">         </v>
      </c>
      <c r="O36" t="str">
        <f>IF(RAW!O36&lt;RAW!N36,"Salah","         ")</f>
        <v xml:space="preserve">         </v>
      </c>
      <c r="P36" t="str">
        <f>IF(RAW!P36&lt;RAW!O36,"Salah","         ")</f>
        <v xml:space="preserve">         </v>
      </c>
      <c r="Q36" t="str">
        <f>IF(RAW!Q36&lt;RAW!P36,"Salah","         ")</f>
        <v xml:space="preserve">         </v>
      </c>
      <c r="R36" t="str">
        <f>IF(RAW!R36&lt;RAW!Q36,"Salah","         ")</f>
        <v xml:space="preserve">         </v>
      </c>
      <c r="S36" t="str">
        <f>IF(RAW!S36&lt;RAW!R36,"Salah","         ")</f>
        <v xml:space="preserve">         </v>
      </c>
      <c r="T36" t="str">
        <f>IF(RAW!T36&lt;RAW!S36,"Salah","         ")</f>
        <v xml:space="preserve">         </v>
      </c>
      <c r="U36" t="str">
        <f>IF(RAW!U36&lt;RAW!T36,"Salah","         ")</f>
        <v xml:space="preserve">         </v>
      </c>
      <c r="V36" t="str">
        <f>IF(RAW!V36&lt;RAW!U36,"Salah","         ")</f>
        <v xml:space="preserve">         </v>
      </c>
      <c r="W36" t="str">
        <f>IF(RAW!W36&lt;RAW!V36,"Salah","         ")</f>
        <v xml:space="preserve">         </v>
      </c>
      <c r="X36" t="str">
        <f>IF(RAW!X36&lt;RAW!W36,"Salah","         ")</f>
        <v xml:space="preserve">         </v>
      </c>
      <c r="Y36" t="str">
        <f>IF(RAW!Y36&lt;RAW!X36,"Salah","         ")</f>
        <v xml:space="preserve">         </v>
      </c>
      <c r="Z36" t="str">
        <f>IF(RAW!Z36&lt;RAW!Y36,"Salah","         ")</f>
        <v xml:space="preserve">         </v>
      </c>
      <c r="AA36" t="str">
        <f>IF(RAW!AA36&lt;RAW!Z36,"Salah","         ")</f>
        <v xml:space="preserve">         </v>
      </c>
      <c r="AB36" t="str">
        <f>IF(RAW!AB36&lt;RAW!AA36,"Salah","         ")</f>
        <v xml:space="preserve">         </v>
      </c>
      <c r="AC36" t="str">
        <f>IF(RAW!AC36&lt;RAW!AB36,"Salah","         ")</f>
        <v xml:space="preserve">         </v>
      </c>
      <c r="AD36" t="str">
        <f>IF(RAW!AD36&lt;RAW!AC36,"Salah","         ")</f>
        <v xml:space="preserve">         </v>
      </c>
      <c r="AE36" t="str">
        <f>IF(RAW!AE36&lt;RAW!AD36,"Salah","         ")</f>
        <v xml:space="preserve">         </v>
      </c>
      <c r="AF36" t="str">
        <f>IF(RAW!AF36&lt;RAW!AE36,"Salah","         ")</f>
        <v xml:space="preserve">         </v>
      </c>
      <c r="AG36" t="str">
        <f>IF(RAW!AG36&lt;RAW!AF36,"Salah","         ")</f>
        <v xml:space="preserve">         </v>
      </c>
      <c r="AH36" t="str">
        <f>IF(RAW!AH36&lt;RAW!AG36,"Salah","         ")</f>
        <v xml:space="preserve">         </v>
      </c>
      <c r="AI36" t="str">
        <f>IF(RAW!AI36&lt;RAW!AH36,"Salah","         ")</f>
        <v xml:space="preserve">         </v>
      </c>
      <c r="AJ36" t="str">
        <f>IF(RAW!AJ36&lt;RAW!AI36,"Salah","         ")</f>
        <v xml:space="preserve">         </v>
      </c>
      <c r="AK36" t="str">
        <f>IF(RAW!AK36&lt;RAW!AJ36,"Salah","         ")</f>
        <v xml:space="preserve">         </v>
      </c>
      <c r="AL36" t="str">
        <f>IF(RAW!AL36&lt;RAW!AK36,"Salah","         ")</f>
        <v xml:space="preserve">         </v>
      </c>
      <c r="AM36" t="str">
        <f>IF(RAW!AM36&lt;RAW!AL36,"Salah","         ")</f>
        <v xml:space="preserve">         </v>
      </c>
      <c r="AN36" t="str">
        <f>IF(RAW!AN36&lt;RAW!AM36,"Salah","         ")</f>
        <v xml:space="preserve">         </v>
      </c>
      <c r="AO36" t="str">
        <f>IF(RAW!AO36&lt;RAW!AN36,"Salah","         ")</f>
        <v xml:space="preserve">         </v>
      </c>
      <c r="AP36" t="str">
        <f>IF(RAW!AP36&lt;RAW!AO36,"Salah","         ")</f>
        <v>Salah</v>
      </c>
      <c r="AQ36" t="str">
        <f>IF(RAW!AQ36&lt;RAW!AP36,"Salah","         ")</f>
        <v xml:space="preserve">         </v>
      </c>
      <c r="AR36" t="str">
        <f>IF(RAW!AR36&lt;RAW!AQ36,"Salah","         ")</f>
        <v xml:space="preserve">         </v>
      </c>
      <c r="AS36" t="str">
        <f>IF(RAW!AS36&lt;RAW!AR36,"Salah","         ")</f>
        <v xml:space="preserve">         </v>
      </c>
      <c r="AT36" t="str">
        <f>IF(RAW!AT36&lt;RAW!AS36,"Salah","         ")</f>
        <v xml:space="preserve">         </v>
      </c>
      <c r="AU36" t="str">
        <f>IF(RAW!AU36&lt;RAW!AT36,"Salah","         ")</f>
        <v xml:space="preserve">         </v>
      </c>
      <c r="AV36" t="str">
        <f>IF(RAW!AV36&lt;RAW!AU36,"Salah","         ")</f>
        <v xml:space="preserve">         </v>
      </c>
      <c r="AW36" t="str">
        <f>IF(RAW!AW36&lt;RAW!AV36,"Salah","         ")</f>
        <v xml:space="preserve">         </v>
      </c>
      <c r="AX36" t="str">
        <f>IF(RAW!AX36&lt;RAW!AW36,"Salah","         ")</f>
        <v xml:space="preserve">         </v>
      </c>
      <c r="AY36" t="str">
        <f>IF(RAW!AY36&lt;RAW!AX36,"Salah","         ")</f>
        <v xml:space="preserve">         </v>
      </c>
      <c r="AZ36" t="str">
        <f>IF(RAW!AZ36&lt;RAW!AY36,"Salah","         ")</f>
        <v xml:space="preserve">         </v>
      </c>
      <c r="BA36" t="str">
        <f>IF(RAW!BA36&lt;RAW!AZ36,"Salah","         ")</f>
        <v xml:space="preserve">         </v>
      </c>
      <c r="BB36" t="str">
        <f>IF(RAW!BB36&lt;RAW!BA36,"Salah","         ")</f>
        <v xml:space="preserve">         </v>
      </c>
      <c r="BC36" t="str">
        <f>IF(RAW!BC36&lt;RAW!BB36,"Salah","xxxxxx")</f>
        <v>xxxxxx</v>
      </c>
      <c r="BD36" t="str">
        <f>IF(RAW!BD36&lt;RAW!BC36,"Salah","xxxxxx")</f>
        <v>xxxxxx</v>
      </c>
      <c r="BE36" t="str">
        <f>IF(RAW!BE36&lt;RAW!BD36,"Salah","xxxxxx")</f>
        <v>xxxxxx</v>
      </c>
      <c r="BF36" t="str">
        <f>IF(RAW!BF36&lt;RAW!BE36,"Salah","xxxxxx")</f>
        <v>xxxxxx</v>
      </c>
      <c r="BG36" t="str">
        <f>IF(RAW!BG36&lt;RAW!BF36,"Salah","xxxxxx")</f>
        <v>xxxxxx</v>
      </c>
      <c r="BH36" t="str">
        <f>IF(RAW!BH36&lt;RAW!BG36,"Salah","xxxxxx")</f>
        <v>xxxxxx</v>
      </c>
      <c r="BI36" t="str">
        <f>IF(RAW!BI36&lt;RAW!BH36,"Salah","xxxxxx")</f>
        <v>xxxxxx</v>
      </c>
      <c r="BJ36" t="str">
        <f>IF(RAW!BJ36&lt;RAW!BI36,"Salah","xxxxxx")</f>
        <v>xxxxxx</v>
      </c>
      <c r="BK36" t="str">
        <f>IF(RAW!BK36&lt;RAW!BJ36,"Salah","xxxxxx")</f>
        <v>xxxxxx</v>
      </c>
      <c r="BL36" t="str">
        <f>IF(RAW!BL36&lt;RAW!BK36,"Salah","xxxxxx")</f>
        <v>xxxxxx</v>
      </c>
      <c r="BM36" t="str">
        <f>IF(RAW!BM36&lt;RAW!BL36,"Salah","xxxxxx")</f>
        <v>xxxxxx</v>
      </c>
      <c r="BN36" t="str">
        <f>IF(RAW!BN36&lt;RAW!BM36,"Salah","xxxxxx")</f>
        <v>xxxxxx</v>
      </c>
      <c r="BO36" t="str">
        <f>IF(RAW!BO36&lt;RAW!BN36,"Salah","xxxxxx")</f>
        <v>xxxxxx</v>
      </c>
      <c r="BP36" t="str">
        <f>IF(RAW!BP36&lt;RAW!BO36,"Salah","xxxxxx")</f>
        <v>xxxxxx</v>
      </c>
      <c r="BQ36" t="str">
        <f>IF(RAW!BQ36&lt;RAW!BP36,"Salah","xxxxxx")</f>
        <v>xxxxxx</v>
      </c>
    </row>
    <row r="37" spans="3:69" x14ac:dyDescent="0.35">
      <c r="C37" t="str">
        <f>IF(RAW!C37&lt;RAW!B37,"Salah","         ")</f>
        <v xml:space="preserve">         </v>
      </c>
      <c r="D37" t="str">
        <f>IF(RAW!D37&lt;RAW!C37,"Salah","         ")</f>
        <v xml:space="preserve">         </v>
      </c>
      <c r="E37" t="str">
        <f>IF(RAW!E37&lt;RAW!D37,"Salah","         ")</f>
        <v xml:space="preserve">         </v>
      </c>
      <c r="F37" t="str">
        <f>IF(RAW!F37&lt;RAW!E37,"Salah","         ")</f>
        <v xml:space="preserve">         </v>
      </c>
      <c r="G37" t="str">
        <f>IF(RAW!G37&lt;RAW!F37,"Salah","         ")</f>
        <v xml:space="preserve">         </v>
      </c>
      <c r="H37" t="str">
        <f>IF(RAW!H37&lt;RAW!G37,"Salah","         ")</f>
        <v xml:space="preserve">         </v>
      </c>
      <c r="I37" t="str">
        <f>IF(RAW!I37&lt;RAW!H37,"Salah","         ")</f>
        <v xml:space="preserve">         </v>
      </c>
      <c r="J37" t="str">
        <f>IF(RAW!J37&lt;RAW!I37,"Salah","         ")</f>
        <v xml:space="preserve">         </v>
      </c>
      <c r="K37" t="str">
        <f>IF(RAW!K37&lt;RAW!J37,"Salah","         ")</f>
        <v xml:space="preserve">         </v>
      </c>
      <c r="L37" t="str">
        <f>IF(RAW!L37&lt;RAW!K37,"Salah","         ")</f>
        <v xml:space="preserve">         </v>
      </c>
      <c r="M37" t="str">
        <f>IF(RAW!M37&lt;RAW!L37,"Salah","         ")</f>
        <v xml:space="preserve">         </v>
      </c>
      <c r="N37" t="str">
        <f>IF(RAW!N37&lt;RAW!M37,"Salah","         ")</f>
        <v xml:space="preserve">         </v>
      </c>
      <c r="O37" t="str">
        <f>IF(RAW!O37&lt;RAW!N37,"Salah","         ")</f>
        <v xml:space="preserve">         </v>
      </c>
      <c r="P37" t="str">
        <f>IF(RAW!P37&lt;RAW!O37,"Salah","         ")</f>
        <v xml:space="preserve">         </v>
      </c>
      <c r="Q37" t="str">
        <f>IF(RAW!Q37&lt;RAW!P37,"Salah","         ")</f>
        <v xml:space="preserve">         </v>
      </c>
      <c r="R37" t="str">
        <f>IF(RAW!R37&lt;RAW!Q37,"Salah","         ")</f>
        <v xml:space="preserve">         </v>
      </c>
      <c r="S37" t="str">
        <f>IF(RAW!S37&lt;RAW!R37,"Salah","         ")</f>
        <v xml:space="preserve">         </v>
      </c>
      <c r="T37" t="str">
        <f>IF(RAW!T37&lt;RAW!S37,"Salah","         ")</f>
        <v xml:space="preserve">         </v>
      </c>
      <c r="U37" t="str">
        <f>IF(RAW!U37&lt;RAW!T37,"Salah","         ")</f>
        <v xml:space="preserve">         </v>
      </c>
      <c r="V37" t="str">
        <f>IF(RAW!V37&lt;RAW!U37,"Salah","         ")</f>
        <v xml:space="preserve">         </v>
      </c>
      <c r="W37" t="str">
        <f>IF(RAW!W37&lt;RAW!V37,"Salah","         ")</f>
        <v xml:space="preserve">         </v>
      </c>
      <c r="X37" t="str">
        <f>IF(RAW!X37&lt;RAW!W37,"Salah","         ")</f>
        <v xml:space="preserve">         </v>
      </c>
      <c r="Y37" t="str">
        <f>IF(RAW!Y37&lt;RAW!X37,"Salah","         ")</f>
        <v xml:space="preserve">         </v>
      </c>
      <c r="Z37" t="str">
        <f>IF(RAW!Z37&lt;RAW!Y37,"Salah","         ")</f>
        <v xml:space="preserve">         </v>
      </c>
      <c r="AA37" t="str">
        <f>IF(RAW!AA37&lt;RAW!Z37,"Salah","         ")</f>
        <v xml:space="preserve">         </v>
      </c>
      <c r="AB37" t="str">
        <f>IF(RAW!AB37&lt;RAW!AA37,"Salah","         ")</f>
        <v xml:space="preserve">         </v>
      </c>
      <c r="AC37" t="str">
        <f>IF(RAW!AC37&lt;RAW!AB37,"Salah","         ")</f>
        <v xml:space="preserve">         </v>
      </c>
      <c r="AD37" t="str">
        <f>IF(RAW!AD37&lt;RAW!AC37,"Salah","         ")</f>
        <v xml:space="preserve">         </v>
      </c>
      <c r="AE37" t="str">
        <f>IF(RAW!AE37&lt;RAW!AD37,"Salah","         ")</f>
        <v xml:space="preserve">         </v>
      </c>
      <c r="AF37" t="str">
        <f>IF(RAW!AF37&lt;RAW!AE37,"Salah","         ")</f>
        <v xml:space="preserve">         </v>
      </c>
      <c r="AG37" t="str">
        <f>IF(RAW!AG37&lt;RAW!AF37,"Salah","         ")</f>
        <v xml:space="preserve">         </v>
      </c>
      <c r="AH37" t="str">
        <f>IF(RAW!AH37&lt;RAW!AG37,"Salah","         ")</f>
        <v xml:space="preserve">         </v>
      </c>
      <c r="AI37" t="str">
        <f>IF(RAW!AI37&lt;RAW!AH37,"Salah","         ")</f>
        <v xml:space="preserve">         </v>
      </c>
      <c r="AJ37" t="str">
        <f>IF(RAW!AJ37&lt;RAW!AI37,"Salah","         ")</f>
        <v xml:space="preserve">         </v>
      </c>
      <c r="AK37" t="str">
        <f>IF(RAW!AK37&lt;RAW!AJ37,"Salah","         ")</f>
        <v xml:space="preserve">         </v>
      </c>
      <c r="AL37" t="str">
        <f>IF(RAW!AL37&lt;RAW!AK37,"Salah","         ")</f>
        <v xml:space="preserve">         </v>
      </c>
      <c r="AM37" t="str">
        <f>IF(RAW!AM37&lt;RAW!AL37,"Salah","         ")</f>
        <v xml:space="preserve">         </v>
      </c>
      <c r="AN37" t="str">
        <f>IF(RAW!AN37&lt;RAW!AM37,"Salah","         ")</f>
        <v xml:space="preserve">         </v>
      </c>
      <c r="AO37" t="str">
        <f>IF(RAW!AO37&lt;RAW!AN37,"Salah","         ")</f>
        <v xml:space="preserve">         </v>
      </c>
      <c r="AP37" t="str">
        <f>IF(RAW!AP37&lt;RAW!AO37,"Salah","         ")</f>
        <v>Salah</v>
      </c>
      <c r="AQ37" t="str">
        <f>IF(RAW!AQ37&lt;RAW!AP37,"Salah","         ")</f>
        <v xml:space="preserve">         </v>
      </c>
      <c r="AR37" t="str">
        <f>IF(RAW!AR37&lt;RAW!AQ37,"Salah","         ")</f>
        <v xml:space="preserve">         </v>
      </c>
      <c r="AS37" t="str">
        <f>IF(RAW!AS37&lt;RAW!AR37,"Salah","         ")</f>
        <v xml:space="preserve">         </v>
      </c>
      <c r="AT37" t="str">
        <f>IF(RAW!AT37&lt;RAW!AS37,"Salah","         ")</f>
        <v xml:space="preserve">         </v>
      </c>
      <c r="AU37" t="str">
        <f>IF(RAW!AU37&lt;RAW!AT37,"Salah","         ")</f>
        <v xml:space="preserve">         </v>
      </c>
      <c r="AV37" t="str">
        <f>IF(RAW!AV37&lt;RAW!AU37,"Salah","         ")</f>
        <v xml:space="preserve">         </v>
      </c>
      <c r="AW37" t="str">
        <f>IF(RAW!AW37&lt;RAW!AV37,"Salah","         ")</f>
        <v xml:space="preserve">         </v>
      </c>
      <c r="AX37" t="str">
        <f>IF(RAW!AX37&lt;RAW!AW37,"Salah","         ")</f>
        <v xml:space="preserve">         </v>
      </c>
      <c r="AY37" t="str">
        <f>IF(RAW!AY37&lt;RAW!AX37,"Salah","         ")</f>
        <v xml:space="preserve">         </v>
      </c>
      <c r="AZ37" t="str">
        <f>IF(RAW!AZ37&lt;RAW!AY37,"Salah","         ")</f>
        <v xml:space="preserve">         </v>
      </c>
      <c r="BA37" t="str">
        <f>IF(RAW!BA37&lt;RAW!AZ37,"Salah","         ")</f>
        <v xml:space="preserve">         </v>
      </c>
      <c r="BB37" t="str">
        <f>IF(RAW!BB37&lt;RAW!BA37,"Salah","         ")</f>
        <v xml:space="preserve">         </v>
      </c>
      <c r="BC37" t="str">
        <f>IF(RAW!BC37&lt;RAW!BB37,"Salah","xxxxxx")</f>
        <v>xxxxxx</v>
      </c>
      <c r="BD37" t="str">
        <f>IF(RAW!BD37&lt;RAW!BC37,"Salah","xxxxxx")</f>
        <v>xxxxxx</v>
      </c>
      <c r="BE37" t="str">
        <f>IF(RAW!BE37&lt;RAW!BD37,"Salah","xxxxxx")</f>
        <v>xxxxxx</v>
      </c>
      <c r="BF37" t="str">
        <f>IF(RAW!BF37&lt;RAW!BE37,"Salah","xxxxxx")</f>
        <v>xxxxxx</v>
      </c>
      <c r="BG37" t="str">
        <f>IF(RAW!BG37&lt;RAW!BF37,"Salah","xxxxxx")</f>
        <v>xxxxxx</v>
      </c>
      <c r="BH37" t="str">
        <f>IF(RAW!BH37&lt;RAW!BG37,"Salah","xxxxxx")</f>
        <v>xxxxxx</v>
      </c>
      <c r="BI37" t="str">
        <f>IF(RAW!BI37&lt;RAW!BH37,"Salah","xxxxxx")</f>
        <v>xxxxxx</v>
      </c>
      <c r="BJ37" t="str">
        <f>IF(RAW!BJ37&lt;RAW!BI37,"Salah","xxxxxx")</f>
        <v>xxxxxx</v>
      </c>
      <c r="BK37" t="str">
        <f>IF(RAW!BK37&lt;RAW!BJ37,"Salah","xxxxxx")</f>
        <v>xxxxxx</v>
      </c>
      <c r="BL37" t="str">
        <f>IF(RAW!BL37&lt;RAW!BK37,"Salah","xxxxxx")</f>
        <v>xxxxxx</v>
      </c>
      <c r="BM37" t="str">
        <f>IF(RAW!BM37&lt;RAW!BL37,"Salah","xxxxxx")</f>
        <v>xxxxxx</v>
      </c>
      <c r="BN37" t="str">
        <f>IF(RAW!BN37&lt;RAW!BM37,"Salah","xxxxxx")</f>
        <v>xxxxxx</v>
      </c>
      <c r="BO37" t="str">
        <f>IF(RAW!BO37&lt;RAW!BN37,"Salah","xxxxxx")</f>
        <v>xxxxxx</v>
      </c>
      <c r="BP37" t="str">
        <f>IF(RAW!BP37&lt;RAW!BO37,"Salah","xxxxxx")</f>
        <v>xxxxxx</v>
      </c>
      <c r="BQ37" t="str">
        <f>IF(RAW!BQ37&lt;RAW!BP37,"Salah","xxxxxx")</f>
        <v>xxxxxx</v>
      </c>
    </row>
    <row r="38" spans="3:69" x14ac:dyDescent="0.35">
      <c r="C38" t="str">
        <f>IF(RAW!C38&lt;RAW!B38,"Salah","         ")</f>
        <v xml:space="preserve">         </v>
      </c>
      <c r="D38" t="str">
        <f>IF(RAW!D38&lt;RAW!C38,"Salah","         ")</f>
        <v xml:space="preserve">         </v>
      </c>
      <c r="E38" t="str">
        <f>IF(RAW!E38&lt;RAW!D38,"Salah","         ")</f>
        <v xml:space="preserve">         </v>
      </c>
      <c r="F38" t="str">
        <f>IF(RAW!F38&lt;RAW!E38,"Salah","         ")</f>
        <v xml:space="preserve">         </v>
      </c>
      <c r="G38" t="str">
        <f>IF(RAW!G38&lt;RAW!F38,"Salah","         ")</f>
        <v xml:space="preserve">         </v>
      </c>
      <c r="H38" t="str">
        <f>IF(RAW!H38&lt;RAW!G38,"Salah","         ")</f>
        <v xml:space="preserve">         </v>
      </c>
      <c r="I38" t="str">
        <f>IF(RAW!I38&lt;RAW!H38,"Salah","         ")</f>
        <v xml:space="preserve">         </v>
      </c>
      <c r="J38" t="str">
        <f>IF(RAW!J38&lt;RAW!I38,"Salah","         ")</f>
        <v xml:space="preserve">         </v>
      </c>
      <c r="K38" t="str">
        <f>IF(RAW!K38&lt;RAW!J38,"Salah","         ")</f>
        <v xml:space="preserve">         </v>
      </c>
      <c r="L38" t="str">
        <f>IF(RAW!L38&lt;RAW!K38,"Salah","         ")</f>
        <v xml:space="preserve">         </v>
      </c>
      <c r="M38" t="str">
        <f>IF(RAW!M38&lt;RAW!L38,"Salah","         ")</f>
        <v xml:space="preserve">         </v>
      </c>
      <c r="N38" t="str">
        <f>IF(RAW!N38&lt;RAW!M38,"Salah","         ")</f>
        <v xml:space="preserve">         </v>
      </c>
      <c r="O38" t="str">
        <f>IF(RAW!O38&lt;RAW!N38,"Salah","         ")</f>
        <v xml:space="preserve">         </v>
      </c>
      <c r="P38" t="str">
        <f>IF(RAW!P38&lt;RAW!O38,"Salah","         ")</f>
        <v xml:space="preserve">         </v>
      </c>
      <c r="Q38" t="str">
        <f>IF(RAW!Q38&lt;RAW!P38,"Salah","         ")</f>
        <v xml:space="preserve">         </v>
      </c>
      <c r="R38" t="str">
        <f>IF(RAW!R38&lt;RAW!Q38,"Salah","         ")</f>
        <v xml:space="preserve">         </v>
      </c>
      <c r="S38" t="str">
        <f>IF(RAW!S38&lt;RAW!R38,"Salah","         ")</f>
        <v xml:space="preserve">         </v>
      </c>
      <c r="T38" t="str">
        <f>IF(RAW!T38&lt;RAW!S38,"Salah","         ")</f>
        <v xml:space="preserve">         </v>
      </c>
      <c r="U38" t="str">
        <f>IF(RAW!U38&lt;RAW!T38,"Salah","         ")</f>
        <v xml:space="preserve">         </v>
      </c>
      <c r="V38" t="str">
        <f>IF(RAW!V38&lt;RAW!U38,"Salah","         ")</f>
        <v xml:space="preserve">         </v>
      </c>
      <c r="W38" t="str">
        <f>IF(RAW!W38&lt;RAW!V38,"Salah","         ")</f>
        <v xml:space="preserve">         </v>
      </c>
      <c r="X38" t="str">
        <f>IF(RAW!X38&lt;RAW!W38,"Salah","         ")</f>
        <v xml:space="preserve">         </v>
      </c>
      <c r="Y38" t="str">
        <f>IF(RAW!Y38&lt;RAW!X38,"Salah","         ")</f>
        <v xml:space="preserve">         </v>
      </c>
      <c r="Z38" t="str">
        <f>IF(RAW!Z38&lt;RAW!Y38,"Salah","         ")</f>
        <v xml:space="preserve">         </v>
      </c>
      <c r="AA38" t="str">
        <f>IF(RAW!AA38&lt;RAW!Z38,"Salah","         ")</f>
        <v xml:space="preserve">         </v>
      </c>
      <c r="AB38" t="str">
        <f>IF(RAW!AB38&lt;RAW!AA38,"Salah","         ")</f>
        <v xml:space="preserve">         </v>
      </c>
      <c r="AC38" t="str">
        <f>IF(RAW!AC38&lt;RAW!AB38,"Salah","         ")</f>
        <v xml:space="preserve">         </v>
      </c>
      <c r="AD38" t="str">
        <f>IF(RAW!AD38&lt;RAW!AC38,"Salah","         ")</f>
        <v xml:space="preserve">         </v>
      </c>
      <c r="AE38" t="str">
        <f>IF(RAW!AE38&lt;RAW!AD38,"Salah","         ")</f>
        <v xml:space="preserve">         </v>
      </c>
      <c r="AF38" t="str">
        <f>IF(RAW!AF38&lt;RAW!AE38,"Salah","         ")</f>
        <v xml:space="preserve">         </v>
      </c>
      <c r="AG38" t="str">
        <f>IF(RAW!AG38&lt;RAW!AF38,"Salah","         ")</f>
        <v xml:space="preserve">         </v>
      </c>
      <c r="AH38" t="str">
        <f>IF(RAW!AH38&lt;RAW!AG38,"Salah","         ")</f>
        <v xml:space="preserve">         </v>
      </c>
      <c r="AI38" t="str">
        <f>IF(RAW!AI38&lt;RAW!AH38,"Salah","         ")</f>
        <v xml:space="preserve">         </v>
      </c>
      <c r="AJ38" t="str">
        <f>IF(RAW!AJ38&lt;RAW!AI38,"Salah","         ")</f>
        <v xml:space="preserve">         </v>
      </c>
      <c r="AK38" t="str">
        <f>IF(RAW!AK38&lt;RAW!AJ38,"Salah","         ")</f>
        <v xml:space="preserve">         </v>
      </c>
      <c r="AL38" t="str">
        <f>IF(RAW!AL38&lt;RAW!AK38,"Salah","         ")</f>
        <v xml:space="preserve">         </v>
      </c>
      <c r="AM38" t="str">
        <f>IF(RAW!AM38&lt;RAW!AL38,"Salah","         ")</f>
        <v xml:space="preserve">         </v>
      </c>
      <c r="AN38" t="str">
        <f>IF(RAW!AN38&lt;RAW!AM38,"Salah","         ")</f>
        <v xml:space="preserve">         </v>
      </c>
      <c r="AO38" t="str">
        <f>IF(RAW!AO38&lt;RAW!AN38,"Salah","         ")</f>
        <v xml:space="preserve">         </v>
      </c>
      <c r="AP38" t="str">
        <f>IF(RAW!AP38&lt;RAW!AO38,"Salah","         ")</f>
        <v>Salah</v>
      </c>
      <c r="AQ38" t="str">
        <f>IF(RAW!AQ38&lt;RAW!AP38,"Salah","         ")</f>
        <v xml:space="preserve">         </v>
      </c>
      <c r="AR38" t="str">
        <f>IF(RAW!AR38&lt;RAW!AQ38,"Salah","         ")</f>
        <v xml:space="preserve">         </v>
      </c>
      <c r="AS38" t="str">
        <f>IF(RAW!AS38&lt;RAW!AR38,"Salah","         ")</f>
        <v xml:space="preserve">         </v>
      </c>
      <c r="AT38" t="str">
        <f>IF(RAW!AT38&lt;RAW!AS38,"Salah","         ")</f>
        <v xml:space="preserve">         </v>
      </c>
      <c r="AU38" t="str">
        <f>IF(RAW!AU38&lt;RAW!AT38,"Salah","         ")</f>
        <v xml:space="preserve">         </v>
      </c>
      <c r="AV38" t="str">
        <f>IF(RAW!AV38&lt;RAW!AU38,"Salah","         ")</f>
        <v xml:space="preserve">         </v>
      </c>
      <c r="AW38" t="str">
        <f>IF(RAW!AW38&lt;RAW!AV38,"Salah","         ")</f>
        <v xml:space="preserve">         </v>
      </c>
      <c r="AX38" t="str">
        <f>IF(RAW!AX38&lt;RAW!AW38,"Salah","         ")</f>
        <v xml:space="preserve">         </v>
      </c>
      <c r="AY38" t="str">
        <f>IF(RAW!AY38&lt;RAW!AX38,"Salah","         ")</f>
        <v xml:space="preserve">         </v>
      </c>
      <c r="AZ38" t="str">
        <f>IF(RAW!AZ38&lt;RAW!AY38,"Salah","         ")</f>
        <v xml:space="preserve">         </v>
      </c>
      <c r="BA38" t="str">
        <f>IF(RAW!BA38&lt;RAW!AZ38,"Salah","         ")</f>
        <v xml:space="preserve">         </v>
      </c>
      <c r="BB38" t="str">
        <f>IF(RAW!BB38&lt;RAW!BA38,"Salah","         ")</f>
        <v xml:space="preserve">         </v>
      </c>
      <c r="BC38" t="str">
        <f>IF(RAW!BC38&lt;RAW!BB38,"Salah","xxxxxx")</f>
        <v>xxxxxx</v>
      </c>
      <c r="BD38" t="str">
        <f>IF(RAW!BD38&lt;RAW!BC38,"Salah","xxxxxx")</f>
        <v>xxxxxx</v>
      </c>
      <c r="BE38" t="str">
        <f>IF(RAW!BE38&lt;RAW!BD38,"Salah","xxxxxx")</f>
        <v>xxxxxx</v>
      </c>
      <c r="BF38" t="str">
        <f>IF(RAW!BF38&lt;RAW!BE38,"Salah","xxxxxx")</f>
        <v>xxxxxx</v>
      </c>
      <c r="BG38" t="str">
        <f>IF(RAW!BG38&lt;RAW!BF38,"Salah","xxxxxx")</f>
        <v>xxxxxx</v>
      </c>
      <c r="BH38" t="str">
        <f>IF(RAW!BH38&lt;RAW!BG38,"Salah","xxxxxx")</f>
        <v>xxxxxx</v>
      </c>
      <c r="BI38" t="str">
        <f>IF(RAW!BI38&lt;RAW!BH38,"Salah","xxxxxx")</f>
        <v>xxxxxx</v>
      </c>
      <c r="BJ38" t="str">
        <f>IF(RAW!BJ38&lt;RAW!BI38,"Salah","xxxxxx")</f>
        <v>xxxxxx</v>
      </c>
      <c r="BK38" t="str">
        <f>IF(RAW!BK38&lt;RAW!BJ38,"Salah","xxxxxx")</f>
        <v>xxxxxx</v>
      </c>
      <c r="BL38" t="str">
        <f>IF(RAW!BL38&lt;RAW!BK38,"Salah","xxxxxx")</f>
        <v>xxxxxx</v>
      </c>
      <c r="BM38" t="str">
        <f>IF(RAW!BM38&lt;RAW!BL38,"Salah","xxxxxx")</f>
        <v>xxxxxx</v>
      </c>
      <c r="BN38" t="str">
        <f>IF(RAW!BN38&lt;RAW!BM38,"Salah","xxxxxx")</f>
        <v>xxxxxx</v>
      </c>
      <c r="BO38" t="str">
        <f>IF(RAW!BO38&lt;RAW!BN38,"Salah","xxxxxx")</f>
        <v>xxxxxx</v>
      </c>
      <c r="BP38" t="str">
        <f>IF(RAW!BP38&lt;RAW!BO38,"Salah","xxxxxx")</f>
        <v>xxxxxx</v>
      </c>
      <c r="BQ38" t="str">
        <f>IF(RAW!BQ38&lt;RAW!BP38,"Salah","xxxxxx")</f>
        <v>xxxxxx</v>
      </c>
    </row>
    <row r="39" spans="3:69" x14ac:dyDescent="0.35">
      <c r="C39" t="str">
        <f>IF(RAW!C39&lt;RAW!B39,"Salah","         ")</f>
        <v xml:space="preserve">         </v>
      </c>
      <c r="D39" t="str">
        <f>IF(RAW!D39&lt;RAW!C39,"Salah","         ")</f>
        <v xml:space="preserve">         </v>
      </c>
      <c r="E39" t="str">
        <f>IF(RAW!E39&lt;RAW!D39,"Salah","         ")</f>
        <v xml:space="preserve">         </v>
      </c>
      <c r="F39" t="str">
        <f>IF(RAW!F39&lt;RAW!E39,"Salah","         ")</f>
        <v xml:space="preserve">         </v>
      </c>
      <c r="G39" t="str">
        <f>IF(RAW!G39&lt;RAW!F39,"Salah","         ")</f>
        <v xml:space="preserve">         </v>
      </c>
      <c r="H39" t="str">
        <f>IF(RAW!H39&lt;RAW!G39,"Salah","         ")</f>
        <v xml:space="preserve">         </v>
      </c>
      <c r="I39" t="str">
        <f>IF(RAW!I39&lt;RAW!H39,"Salah","         ")</f>
        <v xml:space="preserve">         </v>
      </c>
      <c r="J39" t="str">
        <f>IF(RAW!J39&lt;RAW!I39,"Salah","         ")</f>
        <v xml:space="preserve">         </v>
      </c>
      <c r="K39" t="str">
        <f>IF(RAW!K39&lt;RAW!J39,"Salah","         ")</f>
        <v xml:space="preserve">         </v>
      </c>
      <c r="L39" t="str">
        <f>IF(RAW!L39&lt;RAW!K39,"Salah","         ")</f>
        <v xml:space="preserve">         </v>
      </c>
      <c r="M39" t="str">
        <f>IF(RAW!M39&lt;RAW!L39,"Salah","         ")</f>
        <v xml:space="preserve">         </v>
      </c>
      <c r="N39" t="str">
        <f>IF(RAW!N39&lt;RAW!M39,"Salah","         ")</f>
        <v xml:space="preserve">         </v>
      </c>
      <c r="O39" t="str">
        <f>IF(RAW!O39&lt;RAW!N39,"Salah","         ")</f>
        <v xml:space="preserve">         </v>
      </c>
      <c r="P39" t="str">
        <f>IF(RAW!P39&lt;RAW!O39,"Salah","         ")</f>
        <v xml:space="preserve">         </v>
      </c>
      <c r="Q39" t="str">
        <f>IF(RAW!Q39&lt;RAW!P39,"Salah","         ")</f>
        <v xml:space="preserve">         </v>
      </c>
      <c r="R39" t="str">
        <f>IF(RAW!R39&lt;RAW!Q39,"Salah","         ")</f>
        <v xml:space="preserve">         </v>
      </c>
      <c r="S39" t="str">
        <f>IF(RAW!S39&lt;RAW!R39,"Salah","         ")</f>
        <v xml:space="preserve">         </v>
      </c>
      <c r="T39" t="str">
        <f>IF(RAW!T39&lt;RAW!S39,"Salah","         ")</f>
        <v xml:space="preserve">         </v>
      </c>
      <c r="U39" t="str">
        <f>IF(RAW!U39&lt;RAW!T39,"Salah","         ")</f>
        <v xml:space="preserve">         </v>
      </c>
      <c r="V39" t="str">
        <f>IF(RAW!V39&lt;RAW!U39,"Salah","         ")</f>
        <v xml:space="preserve">         </v>
      </c>
      <c r="W39" t="str">
        <f>IF(RAW!W39&lt;RAW!V39,"Salah","         ")</f>
        <v xml:space="preserve">         </v>
      </c>
      <c r="X39" t="str">
        <f>IF(RAW!X39&lt;RAW!W39,"Salah","         ")</f>
        <v xml:space="preserve">         </v>
      </c>
      <c r="Y39" t="str">
        <f>IF(RAW!Y39&lt;RAW!X39,"Salah","         ")</f>
        <v xml:space="preserve">         </v>
      </c>
      <c r="Z39" t="str">
        <f>IF(RAW!Z39&lt;RAW!Y39,"Salah","         ")</f>
        <v xml:space="preserve">         </v>
      </c>
      <c r="AA39" t="str">
        <f>IF(RAW!AA39&lt;RAW!Z39,"Salah","         ")</f>
        <v xml:space="preserve">         </v>
      </c>
      <c r="AB39" t="str">
        <f>IF(RAW!AB39&lt;RAW!AA39,"Salah","         ")</f>
        <v xml:space="preserve">         </v>
      </c>
      <c r="AC39" t="str">
        <f>IF(RAW!AC39&lt;RAW!AB39,"Salah","         ")</f>
        <v xml:space="preserve">         </v>
      </c>
      <c r="AD39" t="str">
        <f>IF(RAW!AD39&lt;RAW!AC39,"Salah","         ")</f>
        <v xml:space="preserve">         </v>
      </c>
      <c r="AE39" t="str">
        <f>IF(RAW!AE39&lt;RAW!AD39,"Salah","         ")</f>
        <v xml:space="preserve">         </v>
      </c>
      <c r="AF39" t="str">
        <f>IF(RAW!AF39&lt;RAW!AE39,"Salah","         ")</f>
        <v xml:space="preserve">         </v>
      </c>
      <c r="AG39" t="str">
        <f>IF(RAW!AG39&lt;RAW!AF39,"Salah","         ")</f>
        <v xml:space="preserve">         </v>
      </c>
      <c r="AH39" t="str">
        <f>IF(RAW!AH39&lt;RAW!AG39,"Salah","         ")</f>
        <v xml:space="preserve">         </v>
      </c>
      <c r="AI39" t="str">
        <f>IF(RAW!AI39&lt;RAW!AH39,"Salah","         ")</f>
        <v xml:space="preserve">         </v>
      </c>
      <c r="AJ39" t="str">
        <f>IF(RAW!AJ39&lt;RAW!AI39,"Salah","         ")</f>
        <v xml:space="preserve">         </v>
      </c>
      <c r="AK39" t="str">
        <f>IF(RAW!AK39&lt;RAW!AJ39,"Salah","         ")</f>
        <v xml:space="preserve">         </v>
      </c>
      <c r="AL39" t="str">
        <f>IF(RAW!AL39&lt;RAW!AK39,"Salah","         ")</f>
        <v xml:space="preserve">         </v>
      </c>
      <c r="AM39" t="str">
        <f>IF(RAW!AM39&lt;RAW!AL39,"Salah","         ")</f>
        <v xml:space="preserve">         </v>
      </c>
      <c r="AN39" t="str">
        <f>IF(RAW!AN39&lt;RAW!AM39,"Salah","         ")</f>
        <v xml:space="preserve">         </v>
      </c>
      <c r="AO39" t="str">
        <f>IF(RAW!AO39&lt;RAW!AN39,"Salah","         ")</f>
        <v xml:space="preserve">         </v>
      </c>
      <c r="AP39" t="str">
        <f>IF(RAW!AP39&lt;RAW!AO39,"Salah","         ")</f>
        <v>Salah</v>
      </c>
      <c r="AQ39" t="str">
        <f>IF(RAW!AQ39&lt;RAW!AP39,"Salah","         ")</f>
        <v xml:space="preserve">         </v>
      </c>
      <c r="AR39" t="str">
        <f>IF(RAW!AR39&lt;RAW!AQ39,"Salah","         ")</f>
        <v xml:space="preserve">         </v>
      </c>
      <c r="AS39" t="str">
        <f>IF(RAW!AS39&lt;RAW!AR39,"Salah","         ")</f>
        <v xml:space="preserve">         </v>
      </c>
      <c r="AT39" t="str">
        <f>IF(RAW!AT39&lt;RAW!AS39,"Salah","         ")</f>
        <v xml:space="preserve">         </v>
      </c>
      <c r="AU39" t="str">
        <f>IF(RAW!AU39&lt;RAW!AT39,"Salah","         ")</f>
        <v xml:space="preserve">         </v>
      </c>
      <c r="AV39" t="str">
        <f>IF(RAW!AV39&lt;RAW!AU39,"Salah","         ")</f>
        <v xml:space="preserve">         </v>
      </c>
      <c r="AW39" t="str">
        <f>IF(RAW!AW39&lt;RAW!AV39,"Salah","         ")</f>
        <v xml:space="preserve">         </v>
      </c>
      <c r="AX39" t="str">
        <f>IF(RAW!AX39&lt;RAW!AW39,"Salah","         ")</f>
        <v xml:space="preserve">         </v>
      </c>
      <c r="AY39" t="str">
        <f>IF(RAW!AY39&lt;RAW!AX39,"Salah","         ")</f>
        <v xml:space="preserve">         </v>
      </c>
      <c r="AZ39" t="str">
        <f>IF(RAW!AZ39&lt;RAW!AY39,"Salah","         ")</f>
        <v xml:space="preserve">         </v>
      </c>
      <c r="BA39" t="str">
        <f>IF(RAW!BA39&lt;RAW!AZ39,"Salah","         ")</f>
        <v xml:space="preserve">         </v>
      </c>
      <c r="BB39" t="str">
        <f>IF(RAW!BB39&lt;RAW!BA39,"Salah","         ")</f>
        <v xml:space="preserve">         </v>
      </c>
      <c r="BC39" t="str">
        <f>IF(RAW!BC39&lt;RAW!BB39,"Salah","xxxxxx")</f>
        <v>xxxxxx</v>
      </c>
      <c r="BD39" t="str">
        <f>IF(RAW!BD39&lt;RAW!BC39,"Salah","xxxxxx")</f>
        <v>xxxxxx</v>
      </c>
      <c r="BE39" t="str">
        <f>IF(RAW!BE39&lt;RAW!BD39,"Salah","xxxxxx")</f>
        <v>xxxxxx</v>
      </c>
      <c r="BF39" t="str">
        <f>IF(RAW!BF39&lt;RAW!BE39,"Salah","xxxxxx")</f>
        <v>xxxxxx</v>
      </c>
      <c r="BG39" t="str">
        <f>IF(RAW!BG39&lt;RAW!BF39,"Salah","xxxxxx")</f>
        <v>xxxxxx</v>
      </c>
      <c r="BH39" t="str">
        <f>IF(RAW!BH39&lt;RAW!BG39,"Salah","xxxxxx")</f>
        <v>xxxxxx</v>
      </c>
      <c r="BI39" t="str">
        <f>IF(RAW!BI39&lt;RAW!BH39,"Salah","xxxxxx")</f>
        <v>xxxxxx</v>
      </c>
      <c r="BJ39" t="str">
        <f>IF(RAW!BJ39&lt;RAW!BI39,"Salah","xxxxxx")</f>
        <v>xxxxxx</v>
      </c>
      <c r="BK39" t="str">
        <f>IF(RAW!BK39&lt;RAW!BJ39,"Salah","xxxxxx")</f>
        <v>xxxxxx</v>
      </c>
      <c r="BL39" t="str">
        <f>IF(RAW!BL39&lt;RAW!BK39,"Salah","xxxxxx")</f>
        <v>xxxxxx</v>
      </c>
      <c r="BM39" t="str">
        <f>IF(RAW!BM39&lt;RAW!BL39,"Salah","xxxxxx")</f>
        <v>xxxxxx</v>
      </c>
      <c r="BN39" t="str">
        <f>IF(RAW!BN39&lt;RAW!BM39,"Salah","xxxxxx")</f>
        <v>xxxxxx</v>
      </c>
      <c r="BO39" t="str">
        <f>IF(RAW!BO39&lt;RAW!BN39,"Salah","xxxxxx")</f>
        <v>xxxxxx</v>
      </c>
      <c r="BP39" t="str">
        <f>IF(RAW!BP39&lt;RAW!BO39,"Salah","xxxxxx")</f>
        <v>xxxxxx</v>
      </c>
      <c r="BQ39" t="str">
        <f>IF(RAW!BQ39&lt;RAW!BP39,"Salah","xxxxxx")</f>
        <v>xxxxxx</v>
      </c>
    </row>
    <row r="40" spans="3:69" x14ac:dyDescent="0.35">
      <c r="C40" t="str">
        <f>IF(RAW!C40&lt;RAW!B40,"Salah","         ")</f>
        <v xml:space="preserve">         </v>
      </c>
      <c r="D40" t="str">
        <f>IF(RAW!D40&lt;RAW!C40,"Salah","         ")</f>
        <v xml:space="preserve">         </v>
      </c>
      <c r="E40" t="str">
        <f>IF(RAW!E40&lt;RAW!D40,"Salah","         ")</f>
        <v xml:space="preserve">         </v>
      </c>
      <c r="F40" t="str">
        <f>IF(RAW!F40&lt;RAW!E40,"Salah","         ")</f>
        <v xml:space="preserve">         </v>
      </c>
      <c r="G40" t="str">
        <f>IF(RAW!G40&lt;RAW!F40,"Salah","         ")</f>
        <v xml:space="preserve">         </v>
      </c>
      <c r="H40" t="str">
        <f>IF(RAW!H40&lt;RAW!G40,"Salah","         ")</f>
        <v xml:space="preserve">         </v>
      </c>
      <c r="I40" t="str">
        <f>IF(RAW!I40&lt;RAW!H40,"Salah","         ")</f>
        <v xml:space="preserve">         </v>
      </c>
      <c r="J40" t="str">
        <f>IF(RAW!J40&lt;RAW!I40,"Salah","         ")</f>
        <v xml:space="preserve">         </v>
      </c>
      <c r="K40" t="str">
        <f>IF(RAW!K40&lt;RAW!J40,"Salah","         ")</f>
        <v xml:space="preserve">         </v>
      </c>
      <c r="L40" t="str">
        <f>IF(RAW!L40&lt;RAW!K40,"Salah","         ")</f>
        <v xml:space="preserve">         </v>
      </c>
      <c r="M40" t="str">
        <f>IF(RAW!M40&lt;RAW!L40,"Salah","         ")</f>
        <v xml:space="preserve">         </v>
      </c>
      <c r="N40" t="str">
        <f>IF(RAW!N40&lt;RAW!M40,"Salah","         ")</f>
        <v xml:space="preserve">         </v>
      </c>
      <c r="O40" t="str">
        <f>IF(RAW!O40&lt;RAW!N40,"Salah","         ")</f>
        <v xml:space="preserve">         </v>
      </c>
      <c r="P40" t="str">
        <f>IF(RAW!P40&lt;RAW!O40,"Salah","         ")</f>
        <v xml:space="preserve">         </v>
      </c>
      <c r="Q40" t="str">
        <f>IF(RAW!Q40&lt;RAW!P40,"Salah","         ")</f>
        <v xml:space="preserve">         </v>
      </c>
      <c r="R40" t="str">
        <f>IF(RAW!R40&lt;RAW!Q40,"Salah","         ")</f>
        <v xml:space="preserve">         </v>
      </c>
      <c r="S40" t="str">
        <f>IF(RAW!S40&lt;RAW!R40,"Salah","         ")</f>
        <v xml:space="preserve">         </v>
      </c>
      <c r="T40" t="str">
        <f>IF(RAW!T40&lt;RAW!S40,"Salah","         ")</f>
        <v xml:space="preserve">         </v>
      </c>
      <c r="U40" t="str">
        <f>IF(RAW!U40&lt;RAW!T40,"Salah","         ")</f>
        <v xml:space="preserve">         </v>
      </c>
      <c r="V40" t="str">
        <f>IF(RAW!V40&lt;RAW!U40,"Salah","         ")</f>
        <v xml:space="preserve">         </v>
      </c>
      <c r="W40" t="str">
        <f>IF(RAW!W40&lt;RAW!V40,"Salah","         ")</f>
        <v xml:space="preserve">         </v>
      </c>
      <c r="X40" t="str">
        <f>IF(RAW!X40&lt;RAW!W40,"Salah","         ")</f>
        <v xml:space="preserve">         </v>
      </c>
      <c r="Y40" t="str">
        <f>IF(RAW!Y40&lt;RAW!X40,"Salah","         ")</f>
        <v xml:space="preserve">         </v>
      </c>
      <c r="Z40" t="str">
        <f>IF(RAW!Z40&lt;RAW!Y40,"Salah","         ")</f>
        <v xml:space="preserve">         </v>
      </c>
      <c r="AA40" t="str">
        <f>IF(RAW!AA40&lt;RAW!Z40,"Salah","         ")</f>
        <v xml:space="preserve">         </v>
      </c>
      <c r="AB40" t="str">
        <f>IF(RAW!AB40&lt;RAW!AA40,"Salah","         ")</f>
        <v xml:space="preserve">         </v>
      </c>
      <c r="AC40" t="str">
        <f>IF(RAW!AC40&lt;RAW!AB40,"Salah","         ")</f>
        <v xml:space="preserve">         </v>
      </c>
      <c r="AD40" t="str">
        <f>IF(RAW!AD40&lt;RAW!AC40,"Salah","         ")</f>
        <v xml:space="preserve">         </v>
      </c>
      <c r="AE40" t="str">
        <f>IF(RAW!AE40&lt;RAW!AD40,"Salah","         ")</f>
        <v xml:space="preserve">         </v>
      </c>
      <c r="AF40" t="str">
        <f>IF(RAW!AF40&lt;RAW!AE40,"Salah","         ")</f>
        <v xml:space="preserve">         </v>
      </c>
      <c r="AG40" t="str">
        <f>IF(RAW!AG40&lt;RAW!AF40,"Salah","         ")</f>
        <v xml:space="preserve">         </v>
      </c>
      <c r="AH40" t="str">
        <f>IF(RAW!AH40&lt;RAW!AG40,"Salah","         ")</f>
        <v xml:space="preserve">         </v>
      </c>
      <c r="AI40" t="str">
        <f>IF(RAW!AI40&lt;RAW!AH40,"Salah","         ")</f>
        <v xml:space="preserve">         </v>
      </c>
      <c r="AJ40" t="str">
        <f>IF(RAW!AJ40&lt;RAW!AI40,"Salah","         ")</f>
        <v xml:space="preserve">         </v>
      </c>
      <c r="AK40" t="str">
        <f>IF(RAW!AK40&lt;RAW!AJ40,"Salah","         ")</f>
        <v xml:space="preserve">         </v>
      </c>
      <c r="AL40" t="str">
        <f>IF(RAW!AL40&lt;RAW!AK40,"Salah","         ")</f>
        <v xml:space="preserve">         </v>
      </c>
      <c r="AM40" t="str">
        <f>IF(RAW!AM40&lt;RAW!AL40,"Salah","         ")</f>
        <v xml:space="preserve">         </v>
      </c>
      <c r="AN40" t="str">
        <f>IF(RAW!AN40&lt;RAW!AM40,"Salah","         ")</f>
        <v xml:space="preserve">         </v>
      </c>
      <c r="AO40" t="str">
        <f>IF(RAW!AO40&lt;RAW!AN40,"Salah","         ")</f>
        <v xml:space="preserve">         </v>
      </c>
      <c r="AP40" t="str">
        <f>IF(RAW!AP40&lt;RAW!AO40,"Salah","         ")</f>
        <v>Salah</v>
      </c>
      <c r="AQ40" t="str">
        <f>IF(RAW!AQ40&lt;RAW!AP40,"Salah","         ")</f>
        <v xml:space="preserve">         </v>
      </c>
      <c r="AR40" t="str">
        <f>IF(RAW!AR40&lt;RAW!AQ40,"Salah","         ")</f>
        <v xml:space="preserve">         </v>
      </c>
      <c r="AS40" t="str">
        <f>IF(RAW!AS40&lt;RAW!AR40,"Salah","         ")</f>
        <v xml:space="preserve">         </v>
      </c>
      <c r="AT40" t="str">
        <f>IF(RAW!AT40&lt;RAW!AS40,"Salah","         ")</f>
        <v xml:space="preserve">         </v>
      </c>
      <c r="AU40" t="str">
        <f>IF(RAW!AU40&lt;RAW!AT40,"Salah","         ")</f>
        <v xml:space="preserve">         </v>
      </c>
      <c r="AV40" t="str">
        <f>IF(RAW!AV40&lt;RAW!AU40,"Salah","         ")</f>
        <v xml:space="preserve">         </v>
      </c>
      <c r="AW40" t="str">
        <f>IF(RAW!AW40&lt;RAW!AV40,"Salah","         ")</f>
        <v xml:space="preserve">         </v>
      </c>
      <c r="AX40" t="str">
        <f>IF(RAW!AX40&lt;RAW!AW40,"Salah","         ")</f>
        <v xml:space="preserve">         </v>
      </c>
      <c r="AY40" t="str">
        <f>IF(RAW!AY40&lt;RAW!AX40,"Salah","         ")</f>
        <v xml:space="preserve">         </v>
      </c>
      <c r="AZ40" t="str">
        <f>IF(RAW!AZ40&lt;RAW!AY40,"Salah","         ")</f>
        <v xml:space="preserve">         </v>
      </c>
      <c r="BA40" t="str">
        <f>IF(RAW!BA40&lt;RAW!AZ40,"Salah","         ")</f>
        <v xml:space="preserve">         </v>
      </c>
      <c r="BB40" t="str">
        <f>IF(RAW!BB40&lt;RAW!BA40,"Salah","         ")</f>
        <v xml:space="preserve">         </v>
      </c>
      <c r="BC40" t="str">
        <f>IF(RAW!BC40&lt;RAW!BB40,"Salah","xxxxxx")</f>
        <v>xxxxxx</v>
      </c>
      <c r="BD40" t="str">
        <f>IF(RAW!BD40&lt;RAW!BC40,"Salah","xxxxxx")</f>
        <v>xxxxxx</v>
      </c>
      <c r="BE40" t="str">
        <f>IF(RAW!BE40&lt;RAW!BD40,"Salah","xxxxxx")</f>
        <v>xxxxxx</v>
      </c>
      <c r="BF40" t="str">
        <f>IF(RAW!BF40&lt;RAW!BE40,"Salah","xxxxxx")</f>
        <v>xxxxxx</v>
      </c>
      <c r="BG40" t="str">
        <f>IF(RAW!BG40&lt;RAW!BF40,"Salah","xxxxxx")</f>
        <v>xxxxxx</v>
      </c>
      <c r="BH40" t="str">
        <f>IF(RAW!BH40&lt;RAW!BG40,"Salah","xxxxxx")</f>
        <v>xxxxxx</v>
      </c>
      <c r="BI40" t="str">
        <f>IF(RAW!BI40&lt;RAW!BH40,"Salah","xxxxxx")</f>
        <v>xxxxxx</v>
      </c>
      <c r="BJ40" t="str">
        <f>IF(RAW!BJ40&lt;RAW!BI40,"Salah","xxxxxx")</f>
        <v>xxxxxx</v>
      </c>
      <c r="BK40" t="str">
        <f>IF(RAW!BK40&lt;RAW!BJ40,"Salah","xxxxxx")</f>
        <v>xxxxxx</v>
      </c>
      <c r="BL40" t="str">
        <f>IF(RAW!BL40&lt;RAW!BK40,"Salah","xxxxxx")</f>
        <v>xxxxxx</v>
      </c>
      <c r="BM40" t="str">
        <f>IF(RAW!BM40&lt;RAW!BL40,"Salah","xxxxxx")</f>
        <v>xxxxxx</v>
      </c>
      <c r="BN40" t="str">
        <f>IF(RAW!BN40&lt;RAW!BM40,"Salah","xxxxxx")</f>
        <v>xxxxxx</v>
      </c>
      <c r="BO40" t="str">
        <f>IF(RAW!BO40&lt;RAW!BN40,"Salah","xxxxxx")</f>
        <v>xxxxxx</v>
      </c>
      <c r="BP40" t="str">
        <f>IF(RAW!BP40&lt;RAW!BO40,"Salah","xxxxxx")</f>
        <v>xxxxxx</v>
      </c>
      <c r="BQ40" t="str">
        <f>IF(RAW!BQ40&lt;RAW!BP40,"Salah","xxxxxx")</f>
        <v>xxxxxx</v>
      </c>
    </row>
    <row r="41" spans="3:69" x14ac:dyDescent="0.35">
      <c r="C41" t="str">
        <f>IF(RAW!C41&lt;RAW!B41,"Salah","         ")</f>
        <v xml:space="preserve">         </v>
      </c>
      <c r="D41" t="str">
        <f>IF(RAW!D41&lt;RAW!C41,"Salah","         ")</f>
        <v xml:space="preserve">         </v>
      </c>
      <c r="E41" t="str">
        <f>IF(RAW!E41&lt;RAW!D41,"Salah","         ")</f>
        <v xml:space="preserve">         </v>
      </c>
      <c r="F41" t="str">
        <f>IF(RAW!F41&lt;RAW!E41,"Salah","         ")</f>
        <v xml:space="preserve">         </v>
      </c>
      <c r="G41" t="str">
        <f>IF(RAW!G41&lt;RAW!F41,"Salah","         ")</f>
        <v xml:space="preserve">         </v>
      </c>
      <c r="H41" t="str">
        <f>IF(RAW!H41&lt;RAW!G41,"Salah","         ")</f>
        <v xml:space="preserve">         </v>
      </c>
      <c r="I41" t="str">
        <f>IF(RAW!I41&lt;RAW!H41,"Salah","         ")</f>
        <v xml:space="preserve">         </v>
      </c>
      <c r="J41" t="str">
        <f>IF(RAW!J41&lt;RAW!I41,"Salah","         ")</f>
        <v xml:space="preserve">         </v>
      </c>
      <c r="K41" t="str">
        <f>IF(RAW!K41&lt;RAW!J41,"Salah","         ")</f>
        <v xml:space="preserve">         </v>
      </c>
      <c r="L41" t="str">
        <f>IF(RAW!L41&lt;RAW!K41,"Salah","         ")</f>
        <v xml:space="preserve">         </v>
      </c>
      <c r="M41" t="str">
        <f>IF(RAW!M41&lt;RAW!L41,"Salah","         ")</f>
        <v xml:space="preserve">         </v>
      </c>
      <c r="N41" t="str">
        <f>IF(RAW!N41&lt;RAW!M41,"Salah","         ")</f>
        <v xml:space="preserve">         </v>
      </c>
      <c r="O41" t="str">
        <f>IF(RAW!O41&lt;RAW!N41,"Salah","         ")</f>
        <v xml:space="preserve">         </v>
      </c>
      <c r="P41" t="str">
        <f>IF(RAW!P41&lt;RAW!O41,"Salah","         ")</f>
        <v xml:space="preserve">         </v>
      </c>
      <c r="Q41" t="str">
        <f>IF(RAW!Q41&lt;RAW!P41,"Salah","         ")</f>
        <v xml:space="preserve">         </v>
      </c>
      <c r="R41" t="str">
        <f>IF(RAW!R41&lt;RAW!Q41,"Salah","         ")</f>
        <v xml:space="preserve">         </v>
      </c>
      <c r="S41" t="str">
        <f>IF(RAW!S41&lt;RAW!R41,"Salah","         ")</f>
        <v xml:space="preserve">         </v>
      </c>
      <c r="T41" t="str">
        <f>IF(RAW!T41&lt;RAW!S41,"Salah","         ")</f>
        <v xml:space="preserve">         </v>
      </c>
      <c r="U41" t="str">
        <f>IF(RAW!U41&lt;RAW!T41,"Salah","         ")</f>
        <v xml:space="preserve">         </v>
      </c>
      <c r="V41" t="str">
        <f>IF(RAW!V41&lt;RAW!U41,"Salah","         ")</f>
        <v xml:space="preserve">         </v>
      </c>
      <c r="W41" t="str">
        <f>IF(RAW!W41&lt;RAW!V41,"Salah","         ")</f>
        <v xml:space="preserve">         </v>
      </c>
      <c r="X41" t="str">
        <f>IF(RAW!X41&lt;RAW!W41,"Salah","         ")</f>
        <v xml:space="preserve">         </v>
      </c>
      <c r="Y41" t="str">
        <f>IF(RAW!Y41&lt;RAW!X41,"Salah","         ")</f>
        <v xml:space="preserve">         </v>
      </c>
      <c r="Z41" t="str">
        <f>IF(RAW!Z41&lt;RAW!Y41,"Salah","         ")</f>
        <v xml:space="preserve">         </v>
      </c>
      <c r="AA41" t="str">
        <f>IF(RAW!AA41&lt;RAW!Z41,"Salah","         ")</f>
        <v xml:space="preserve">         </v>
      </c>
      <c r="AB41" t="str">
        <f>IF(RAW!AB41&lt;RAW!AA41,"Salah","         ")</f>
        <v xml:space="preserve">         </v>
      </c>
      <c r="AC41" t="str">
        <f>IF(RAW!AC41&lt;RAW!AB41,"Salah","         ")</f>
        <v xml:space="preserve">         </v>
      </c>
      <c r="AD41" t="str">
        <f>IF(RAW!AD41&lt;RAW!AC41,"Salah","         ")</f>
        <v xml:space="preserve">         </v>
      </c>
      <c r="AE41" t="str">
        <f>IF(RAW!AE41&lt;RAW!AD41,"Salah","         ")</f>
        <v xml:space="preserve">         </v>
      </c>
      <c r="AF41" t="str">
        <f>IF(RAW!AF41&lt;RAW!AE41,"Salah","         ")</f>
        <v xml:space="preserve">         </v>
      </c>
      <c r="AG41" t="str">
        <f>IF(RAW!AG41&lt;RAW!AF41,"Salah","         ")</f>
        <v xml:space="preserve">         </v>
      </c>
      <c r="AH41" t="str">
        <f>IF(RAW!AH41&lt;RAW!AG41,"Salah","         ")</f>
        <v xml:space="preserve">         </v>
      </c>
      <c r="AI41" t="str">
        <f>IF(RAW!AI41&lt;RAW!AH41,"Salah","         ")</f>
        <v xml:space="preserve">         </v>
      </c>
      <c r="AJ41" t="str">
        <f>IF(RAW!AJ41&lt;RAW!AI41,"Salah","         ")</f>
        <v xml:space="preserve">         </v>
      </c>
      <c r="AK41" t="str">
        <f>IF(RAW!AK41&lt;RAW!AJ41,"Salah","         ")</f>
        <v xml:space="preserve">         </v>
      </c>
      <c r="AL41" t="str">
        <f>IF(RAW!AL41&lt;RAW!AK41,"Salah","         ")</f>
        <v xml:space="preserve">         </v>
      </c>
      <c r="AM41" t="str">
        <f>IF(RAW!AM41&lt;RAW!AL41,"Salah","         ")</f>
        <v xml:space="preserve">         </v>
      </c>
      <c r="AN41" t="str">
        <f>IF(RAW!AN41&lt;RAW!AM41,"Salah","         ")</f>
        <v xml:space="preserve">         </v>
      </c>
      <c r="AO41" t="str">
        <f>IF(RAW!AO41&lt;RAW!AN41,"Salah","         ")</f>
        <v xml:space="preserve">         </v>
      </c>
      <c r="AP41" t="str">
        <f>IF(RAW!AP41&lt;RAW!AO41,"Salah","         ")</f>
        <v>Salah</v>
      </c>
      <c r="AQ41" t="str">
        <f>IF(RAW!AQ41&lt;RAW!AP41,"Salah","         ")</f>
        <v xml:space="preserve">         </v>
      </c>
      <c r="AR41" t="str">
        <f>IF(RAW!AR41&lt;RAW!AQ41,"Salah","         ")</f>
        <v xml:space="preserve">         </v>
      </c>
      <c r="AS41" t="str">
        <f>IF(RAW!AS41&lt;RAW!AR41,"Salah","         ")</f>
        <v xml:space="preserve">         </v>
      </c>
      <c r="AT41" t="str">
        <f>IF(RAW!AT41&lt;RAW!AS41,"Salah","         ")</f>
        <v xml:space="preserve">         </v>
      </c>
      <c r="AU41" t="str">
        <f>IF(RAW!AU41&lt;RAW!AT41,"Salah","         ")</f>
        <v xml:space="preserve">         </v>
      </c>
      <c r="AV41" t="str">
        <f>IF(RAW!AV41&lt;RAW!AU41,"Salah","         ")</f>
        <v xml:space="preserve">         </v>
      </c>
      <c r="AW41" t="str">
        <f>IF(RAW!AW41&lt;RAW!AV41,"Salah","         ")</f>
        <v xml:space="preserve">         </v>
      </c>
      <c r="AX41" t="str">
        <f>IF(RAW!AX41&lt;RAW!AW41,"Salah","         ")</f>
        <v xml:space="preserve">         </v>
      </c>
      <c r="AY41" t="str">
        <f>IF(RAW!AY41&lt;RAW!AX41,"Salah","         ")</f>
        <v xml:space="preserve">         </v>
      </c>
      <c r="AZ41" t="str">
        <f>IF(RAW!AZ41&lt;RAW!AY41,"Salah","         ")</f>
        <v xml:space="preserve">         </v>
      </c>
      <c r="BA41" t="str">
        <f>IF(RAW!BA41&lt;RAW!AZ41,"Salah","         ")</f>
        <v xml:space="preserve">         </v>
      </c>
      <c r="BB41" t="str">
        <f>IF(RAW!BB41&lt;RAW!BA41,"Salah","         ")</f>
        <v xml:space="preserve">         </v>
      </c>
      <c r="BC41" t="str">
        <f>IF(RAW!BC41&lt;RAW!BB41,"Salah","xxxxxx")</f>
        <v>xxxxxx</v>
      </c>
      <c r="BD41" t="str">
        <f>IF(RAW!BD41&lt;RAW!BC41,"Salah","xxxxxx")</f>
        <v>xxxxxx</v>
      </c>
      <c r="BE41" t="str">
        <f>IF(RAW!BE41&lt;RAW!BD41,"Salah","xxxxxx")</f>
        <v>xxxxxx</v>
      </c>
      <c r="BF41" t="str">
        <f>IF(RAW!BF41&lt;RAW!BE41,"Salah","xxxxxx")</f>
        <v>xxxxxx</v>
      </c>
      <c r="BG41" t="str">
        <f>IF(RAW!BG41&lt;RAW!BF41,"Salah","xxxxxx")</f>
        <v>xxxxxx</v>
      </c>
      <c r="BH41" t="str">
        <f>IF(RAW!BH41&lt;RAW!BG41,"Salah","xxxxxx")</f>
        <v>xxxxxx</v>
      </c>
      <c r="BI41" t="str">
        <f>IF(RAW!BI41&lt;RAW!BH41,"Salah","xxxxxx")</f>
        <v>xxxxxx</v>
      </c>
      <c r="BJ41" t="str">
        <f>IF(RAW!BJ41&lt;RAW!BI41,"Salah","xxxxxx")</f>
        <v>xxxxxx</v>
      </c>
      <c r="BK41" t="str">
        <f>IF(RAW!BK41&lt;RAW!BJ41,"Salah","xxxxxx")</f>
        <v>xxxxxx</v>
      </c>
      <c r="BL41" t="str">
        <f>IF(RAW!BL41&lt;RAW!BK41,"Salah","xxxxxx")</f>
        <v>xxxxxx</v>
      </c>
      <c r="BM41" t="str">
        <f>IF(RAW!BM41&lt;RAW!BL41,"Salah","xxxxxx")</f>
        <v>xxxxxx</v>
      </c>
      <c r="BN41" t="str">
        <f>IF(RAW!BN41&lt;RAW!BM41,"Salah","xxxxxx")</f>
        <v>xxxxxx</v>
      </c>
      <c r="BO41" t="str">
        <f>IF(RAW!BO41&lt;RAW!BN41,"Salah","xxxxxx")</f>
        <v>xxxxxx</v>
      </c>
      <c r="BP41" t="str">
        <f>IF(RAW!BP41&lt;RAW!BO41,"Salah","xxxxxx")</f>
        <v>xxxxxx</v>
      </c>
      <c r="BQ41" t="str">
        <f>IF(RAW!BQ41&lt;RAW!BP41,"Salah","xxxxxx")</f>
        <v>xxxxxx</v>
      </c>
    </row>
    <row r="42" spans="3:69" x14ac:dyDescent="0.35">
      <c r="C42" t="str">
        <f>IF(RAW!C42&lt;RAW!B42,"Salah","         ")</f>
        <v xml:space="preserve">         </v>
      </c>
      <c r="D42" t="str">
        <f>IF(RAW!D42&lt;RAW!C42,"Salah","         ")</f>
        <v xml:space="preserve">         </v>
      </c>
      <c r="E42" t="str">
        <f>IF(RAW!E42&lt;RAW!D42,"Salah","         ")</f>
        <v xml:space="preserve">         </v>
      </c>
      <c r="F42" t="str">
        <f>IF(RAW!F42&lt;RAW!E42,"Salah","         ")</f>
        <v xml:space="preserve">         </v>
      </c>
      <c r="G42" t="str">
        <f>IF(RAW!G42&lt;RAW!F42,"Salah","         ")</f>
        <v xml:space="preserve">         </v>
      </c>
      <c r="H42" t="str">
        <f>IF(RAW!H42&lt;RAW!G42,"Salah","         ")</f>
        <v xml:space="preserve">         </v>
      </c>
      <c r="I42" t="str">
        <f>IF(RAW!I42&lt;RAW!H42,"Salah","         ")</f>
        <v xml:space="preserve">         </v>
      </c>
      <c r="J42" t="str">
        <f>IF(RAW!J42&lt;RAW!I42,"Salah","         ")</f>
        <v xml:space="preserve">         </v>
      </c>
      <c r="K42" t="str">
        <f>IF(RAW!K42&lt;RAW!J42,"Salah","         ")</f>
        <v xml:space="preserve">         </v>
      </c>
      <c r="L42" t="str">
        <f>IF(RAW!L42&lt;RAW!K42,"Salah","         ")</f>
        <v xml:space="preserve">         </v>
      </c>
      <c r="M42" t="str">
        <f>IF(RAW!M42&lt;RAW!L42,"Salah","         ")</f>
        <v xml:space="preserve">         </v>
      </c>
      <c r="N42" t="str">
        <f>IF(RAW!N42&lt;RAW!M42,"Salah","         ")</f>
        <v xml:space="preserve">         </v>
      </c>
      <c r="O42" t="str">
        <f>IF(RAW!O42&lt;RAW!N42,"Salah","         ")</f>
        <v xml:space="preserve">         </v>
      </c>
      <c r="P42" t="str">
        <f>IF(RAW!P42&lt;RAW!O42,"Salah","         ")</f>
        <v xml:space="preserve">         </v>
      </c>
      <c r="Q42" t="str">
        <f>IF(RAW!Q42&lt;RAW!P42,"Salah","         ")</f>
        <v xml:space="preserve">         </v>
      </c>
      <c r="R42" t="str">
        <f>IF(RAW!R42&lt;RAW!Q42,"Salah","         ")</f>
        <v xml:space="preserve">         </v>
      </c>
      <c r="S42" t="str">
        <f>IF(RAW!S42&lt;RAW!R42,"Salah","         ")</f>
        <v xml:space="preserve">         </v>
      </c>
      <c r="T42" t="str">
        <f>IF(RAW!T42&lt;RAW!S42,"Salah","         ")</f>
        <v xml:space="preserve">         </v>
      </c>
      <c r="U42" t="str">
        <f>IF(RAW!U42&lt;RAW!T42,"Salah","         ")</f>
        <v xml:space="preserve">         </v>
      </c>
      <c r="V42" t="str">
        <f>IF(RAW!V42&lt;RAW!U42,"Salah","         ")</f>
        <v xml:space="preserve">         </v>
      </c>
      <c r="W42" t="str">
        <f>IF(RAW!W42&lt;RAW!V42,"Salah","         ")</f>
        <v xml:space="preserve">         </v>
      </c>
      <c r="X42" t="str">
        <f>IF(RAW!X42&lt;RAW!W42,"Salah","         ")</f>
        <v xml:space="preserve">         </v>
      </c>
      <c r="Y42" t="str">
        <f>IF(RAW!Y42&lt;RAW!X42,"Salah","         ")</f>
        <v xml:space="preserve">         </v>
      </c>
      <c r="Z42" t="str">
        <f>IF(RAW!Z42&lt;RAW!Y42,"Salah","         ")</f>
        <v xml:space="preserve">         </v>
      </c>
      <c r="AA42" t="str">
        <f>IF(RAW!AA42&lt;RAW!Z42,"Salah","         ")</f>
        <v xml:space="preserve">         </v>
      </c>
      <c r="AB42" t="str">
        <f>IF(RAW!AB42&lt;RAW!AA42,"Salah","         ")</f>
        <v xml:space="preserve">         </v>
      </c>
      <c r="AC42" t="str">
        <f>IF(RAW!AC42&lt;RAW!AB42,"Salah","         ")</f>
        <v xml:space="preserve">         </v>
      </c>
      <c r="AD42" t="str">
        <f>IF(RAW!AD42&lt;RAW!AC42,"Salah","         ")</f>
        <v xml:space="preserve">         </v>
      </c>
      <c r="AE42" t="str">
        <f>IF(RAW!AE42&lt;RAW!AD42,"Salah","         ")</f>
        <v xml:space="preserve">         </v>
      </c>
      <c r="AF42" t="str">
        <f>IF(RAW!AF42&lt;RAW!AE42,"Salah","         ")</f>
        <v xml:space="preserve">         </v>
      </c>
      <c r="AG42" t="str">
        <f>IF(RAW!AG42&lt;RAW!AF42,"Salah","         ")</f>
        <v xml:space="preserve">         </v>
      </c>
      <c r="AH42" t="str">
        <f>IF(RAW!AH42&lt;RAW!AG42,"Salah","         ")</f>
        <v xml:space="preserve">         </v>
      </c>
      <c r="AI42" t="str">
        <f>IF(RAW!AI42&lt;RAW!AH42,"Salah","         ")</f>
        <v xml:space="preserve">         </v>
      </c>
      <c r="AJ42" t="str">
        <f>IF(RAW!AJ42&lt;RAW!AI42,"Salah","         ")</f>
        <v xml:space="preserve">         </v>
      </c>
      <c r="AK42" t="str">
        <f>IF(RAW!AK42&lt;RAW!AJ42,"Salah","         ")</f>
        <v xml:space="preserve">         </v>
      </c>
      <c r="AL42" t="str">
        <f>IF(RAW!AL42&lt;RAW!AK42,"Salah","         ")</f>
        <v xml:space="preserve">         </v>
      </c>
      <c r="AM42" t="str">
        <f>IF(RAW!AM42&lt;RAW!AL42,"Salah","         ")</f>
        <v xml:space="preserve">         </v>
      </c>
      <c r="AN42" t="str">
        <f>IF(RAW!AN42&lt;RAW!AM42,"Salah","         ")</f>
        <v xml:space="preserve">         </v>
      </c>
      <c r="AO42" t="str">
        <f>IF(RAW!AO42&lt;RAW!AN42,"Salah","         ")</f>
        <v xml:space="preserve">         </v>
      </c>
      <c r="AP42" t="str">
        <f>IF(RAW!AP42&lt;RAW!AO42,"Salah","         ")</f>
        <v>Salah</v>
      </c>
      <c r="AQ42" t="str">
        <f>IF(RAW!AQ42&lt;RAW!AP42,"Salah","         ")</f>
        <v xml:space="preserve">         </v>
      </c>
      <c r="AR42" t="str">
        <f>IF(RAW!AR42&lt;RAW!AQ42,"Salah","         ")</f>
        <v xml:space="preserve">         </v>
      </c>
      <c r="AS42" t="str">
        <f>IF(RAW!AS42&lt;RAW!AR42,"Salah","         ")</f>
        <v xml:space="preserve">         </v>
      </c>
      <c r="AT42" t="str">
        <f>IF(RAW!AT42&lt;RAW!AS42,"Salah","         ")</f>
        <v xml:space="preserve">         </v>
      </c>
      <c r="AU42" t="str">
        <f>IF(RAW!AU42&lt;RAW!AT42,"Salah","         ")</f>
        <v xml:space="preserve">         </v>
      </c>
      <c r="AV42" t="str">
        <f>IF(RAW!AV42&lt;RAW!AU42,"Salah","         ")</f>
        <v xml:space="preserve">         </v>
      </c>
      <c r="AW42" t="str">
        <f>IF(RAW!AW42&lt;RAW!AV42,"Salah","         ")</f>
        <v xml:space="preserve">         </v>
      </c>
      <c r="AX42" t="str">
        <f>IF(RAW!AX42&lt;RAW!AW42,"Salah","         ")</f>
        <v xml:space="preserve">         </v>
      </c>
      <c r="AY42" t="str">
        <f>IF(RAW!AY42&lt;RAW!AX42,"Salah","         ")</f>
        <v xml:space="preserve">         </v>
      </c>
      <c r="AZ42" t="str">
        <f>IF(RAW!AZ42&lt;RAW!AY42,"Salah","         ")</f>
        <v xml:space="preserve">         </v>
      </c>
      <c r="BA42" t="str">
        <f>IF(RAW!BA42&lt;RAW!AZ42,"Salah","         ")</f>
        <v xml:space="preserve">         </v>
      </c>
      <c r="BB42" t="str">
        <f>IF(RAW!BB42&lt;RAW!BA42,"Salah","         ")</f>
        <v xml:space="preserve">         </v>
      </c>
      <c r="BC42" t="str">
        <f>IF(RAW!BC42&lt;RAW!BB42,"Salah","xxxxxx")</f>
        <v>xxxxxx</v>
      </c>
      <c r="BD42" t="str">
        <f>IF(RAW!BD42&lt;RAW!BC42,"Salah","xxxxxx")</f>
        <v>xxxxxx</v>
      </c>
      <c r="BE42" t="str">
        <f>IF(RAW!BE42&lt;RAW!BD42,"Salah","xxxxxx")</f>
        <v>xxxxxx</v>
      </c>
      <c r="BF42" t="str">
        <f>IF(RAW!BF42&lt;RAW!BE42,"Salah","xxxxxx")</f>
        <v>xxxxxx</v>
      </c>
      <c r="BG42" t="str">
        <f>IF(RAW!BG42&lt;RAW!BF42,"Salah","xxxxxx")</f>
        <v>xxxxxx</v>
      </c>
      <c r="BH42" t="str">
        <f>IF(RAW!BH42&lt;RAW!BG42,"Salah","xxxxxx")</f>
        <v>xxxxxx</v>
      </c>
      <c r="BI42" t="str">
        <f>IF(RAW!BI42&lt;RAW!BH42,"Salah","xxxxxx")</f>
        <v>xxxxxx</v>
      </c>
      <c r="BJ42" t="str">
        <f>IF(RAW!BJ42&lt;RAW!BI42,"Salah","xxxxxx")</f>
        <v>xxxxxx</v>
      </c>
      <c r="BK42" t="str">
        <f>IF(RAW!BK42&lt;RAW!BJ42,"Salah","xxxxxx")</f>
        <v>xxxxxx</v>
      </c>
      <c r="BL42" t="str">
        <f>IF(RAW!BL42&lt;RAW!BK42,"Salah","xxxxxx")</f>
        <v>xxxxxx</v>
      </c>
      <c r="BM42" t="str">
        <f>IF(RAW!BM42&lt;RAW!BL42,"Salah","xxxxxx")</f>
        <v>xxxxxx</v>
      </c>
      <c r="BN42" t="str">
        <f>IF(RAW!BN42&lt;RAW!BM42,"Salah","xxxxxx")</f>
        <v>xxxxxx</v>
      </c>
      <c r="BO42" t="str">
        <f>IF(RAW!BO42&lt;RAW!BN42,"Salah","xxxxxx")</f>
        <v>xxxxxx</v>
      </c>
      <c r="BP42" t="str">
        <f>IF(RAW!BP42&lt;RAW!BO42,"Salah","xxxxxx")</f>
        <v>xxxxxx</v>
      </c>
      <c r="BQ42" t="str">
        <f>IF(RAW!BQ42&lt;RAW!BP42,"Salah","xxxxxx")</f>
        <v>xxxxxx</v>
      </c>
    </row>
    <row r="43" spans="3:69" x14ac:dyDescent="0.35">
      <c r="C43" t="str">
        <f>IF(RAW!C43&lt;RAW!B43,"Salah","         ")</f>
        <v xml:space="preserve">         </v>
      </c>
      <c r="D43" t="str">
        <f>IF(RAW!D43&lt;RAW!C43,"Salah","         ")</f>
        <v xml:space="preserve">         </v>
      </c>
      <c r="E43" t="str">
        <f>IF(RAW!E43&lt;RAW!D43,"Salah","         ")</f>
        <v xml:space="preserve">         </v>
      </c>
      <c r="F43" t="str">
        <f>IF(RAW!F43&lt;RAW!E43,"Salah","         ")</f>
        <v xml:space="preserve">         </v>
      </c>
      <c r="G43" t="str">
        <f>IF(RAW!G43&lt;RAW!F43,"Salah","         ")</f>
        <v xml:space="preserve">         </v>
      </c>
      <c r="H43" t="str">
        <f>IF(RAW!H43&lt;RAW!G43,"Salah","         ")</f>
        <v xml:space="preserve">         </v>
      </c>
      <c r="I43" t="str">
        <f>IF(RAW!I43&lt;RAW!H43,"Salah","         ")</f>
        <v xml:space="preserve">         </v>
      </c>
      <c r="J43" t="str">
        <f>IF(RAW!J43&lt;RAW!I43,"Salah","         ")</f>
        <v xml:space="preserve">         </v>
      </c>
      <c r="K43" t="str">
        <f>IF(RAW!K43&lt;RAW!J43,"Salah","         ")</f>
        <v xml:space="preserve">         </v>
      </c>
      <c r="L43" t="str">
        <f>IF(RAW!L43&lt;RAW!K43,"Salah","         ")</f>
        <v xml:space="preserve">         </v>
      </c>
      <c r="M43" t="str">
        <f>IF(RAW!M43&lt;RAW!L43,"Salah","         ")</f>
        <v xml:space="preserve">         </v>
      </c>
      <c r="N43" t="str">
        <f>IF(RAW!N43&lt;RAW!M43,"Salah","         ")</f>
        <v xml:space="preserve">         </v>
      </c>
      <c r="O43" t="str">
        <f>IF(RAW!O43&lt;RAW!N43,"Salah","         ")</f>
        <v xml:space="preserve">         </v>
      </c>
      <c r="P43" t="str">
        <f>IF(RAW!P43&lt;RAW!O43,"Salah","         ")</f>
        <v xml:space="preserve">         </v>
      </c>
      <c r="Q43" t="str">
        <f>IF(RAW!Q43&lt;RAW!P43,"Salah","         ")</f>
        <v xml:space="preserve">         </v>
      </c>
      <c r="R43" t="str">
        <f>IF(RAW!R43&lt;RAW!Q43,"Salah","         ")</f>
        <v xml:space="preserve">         </v>
      </c>
      <c r="S43" t="str">
        <f>IF(RAW!S43&lt;RAW!R43,"Salah","         ")</f>
        <v xml:space="preserve">         </v>
      </c>
      <c r="T43" t="str">
        <f>IF(RAW!T43&lt;RAW!S43,"Salah","         ")</f>
        <v xml:space="preserve">         </v>
      </c>
      <c r="U43" t="str">
        <f>IF(RAW!U43&lt;RAW!T43,"Salah","         ")</f>
        <v xml:space="preserve">         </v>
      </c>
      <c r="V43" t="str">
        <f>IF(RAW!V43&lt;RAW!U43,"Salah","         ")</f>
        <v xml:space="preserve">         </v>
      </c>
      <c r="W43" t="str">
        <f>IF(RAW!W43&lt;RAW!V43,"Salah","         ")</f>
        <v xml:space="preserve">         </v>
      </c>
      <c r="X43" t="str">
        <f>IF(RAW!X43&lt;RAW!W43,"Salah","         ")</f>
        <v xml:space="preserve">         </v>
      </c>
      <c r="Y43" t="str">
        <f>IF(RAW!Y43&lt;RAW!X43,"Salah","         ")</f>
        <v xml:space="preserve">         </v>
      </c>
      <c r="Z43" t="str">
        <f>IF(RAW!Z43&lt;RAW!Y43,"Salah","         ")</f>
        <v xml:space="preserve">         </v>
      </c>
      <c r="AA43" t="str">
        <f>IF(RAW!AA43&lt;RAW!Z43,"Salah","         ")</f>
        <v xml:space="preserve">         </v>
      </c>
      <c r="AB43" t="str">
        <f>IF(RAW!AB43&lt;RAW!AA43,"Salah","         ")</f>
        <v xml:space="preserve">         </v>
      </c>
      <c r="AC43" t="str">
        <f>IF(RAW!AC43&lt;RAW!AB43,"Salah","         ")</f>
        <v xml:space="preserve">         </v>
      </c>
      <c r="AD43" t="str">
        <f>IF(RAW!AD43&lt;RAW!AC43,"Salah","         ")</f>
        <v xml:space="preserve">         </v>
      </c>
      <c r="AE43" t="str">
        <f>IF(RAW!AE43&lt;RAW!AD43,"Salah","         ")</f>
        <v xml:space="preserve">         </v>
      </c>
      <c r="AF43" t="str">
        <f>IF(RAW!AF43&lt;RAW!AE43,"Salah","         ")</f>
        <v xml:space="preserve">         </v>
      </c>
      <c r="AG43" t="str">
        <f>IF(RAW!AG43&lt;RAW!AF43,"Salah","         ")</f>
        <v xml:space="preserve">         </v>
      </c>
      <c r="AH43" t="str">
        <f>IF(RAW!AH43&lt;RAW!AG43,"Salah","         ")</f>
        <v xml:space="preserve">         </v>
      </c>
      <c r="AI43" t="str">
        <f>IF(RAW!AI43&lt;RAW!AH43,"Salah","         ")</f>
        <v xml:space="preserve">         </v>
      </c>
      <c r="AJ43" t="str">
        <f>IF(RAW!AJ43&lt;RAW!AI43,"Salah","         ")</f>
        <v xml:space="preserve">         </v>
      </c>
      <c r="AK43" t="str">
        <f>IF(RAW!AK43&lt;RAW!AJ43,"Salah","         ")</f>
        <v xml:space="preserve">         </v>
      </c>
      <c r="AL43" t="str">
        <f>IF(RAW!AL43&lt;RAW!AK43,"Salah","         ")</f>
        <v xml:space="preserve">         </v>
      </c>
      <c r="AM43" t="str">
        <f>IF(RAW!AM43&lt;RAW!AL43,"Salah","         ")</f>
        <v xml:space="preserve">         </v>
      </c>
      <c r="AN43" t="str">
        <f>IF(RAW!AN43&lt;RAW!AM43,"Salah","         ")</f>
        <v xml:space="preserve">         </v>
      </c>
      <c r="AO43" t="str">
        <f>IF(RAW!AO43&lt;RAW!AN43,"Salah","         ")</f>
        <v xml:space="preserve">         </v>
      </c>
      <c r="AP43" t="str">
        <f>IF(RAW!AP43&lt;RAW!AO43,"Salah","         ")</f>
        <v>Salah</v>
      </c>
      <c r="AQ43" t="str">
        <f>IF(RAW!AQ43&lt;RAW!AP43,"Salah","         ")</f>
        <v xml:space="preserve">         </v>
      </c>
      <c r="AR43" t="str">
        <f>IF(RAW!AR43&lt;RAW!AQ43,"Salah","         ")</f>
        <v xml:space="preserve">         </v>
      </c>
      <c r="AS43" t="str">
        <f>IF(RAW!AS43&lt;RAW!AR43,"Salah","         ")</f>
        <v xml:space="preserve">         </v>
      </c>
      <c r="AT43" t="str">
        <f>IF(RAW!AT43&lt;RAW!AS43,"Salah","         ")</f>
        <v xml:space="preserve">         </v>
      </c>
      <c r="AU43" t="str">
        <f>IF(RAW!AU43&lt;RAW!AT43,"Salah","         ")</f>
        <v xml:space="preserve">         </v>
      </c>
      <c r="AV43" t="str">
        <f>IF(RAW!AV43&lt;RAW!AU43,"Salah","         ")</f>
        <v xml:space="preserve">         </v>
      </c>
      <c r="AW43" t="str">
        <f>IF(RAW!AW43&lt;RAW!AV43,"Salah","         ")</f>
        <v xml:space="preserve">         </v>
      </c>
      <c r="AX43" t="str">
        <f>IF(RAW!AX43&lt;RAW!AW43,"Salah","         ")</f>
        <v xml:space="preserve">         </v>
      </c>
      <c r="AY43" t="str">
        <f>IF(RAW!AY43&lt;RAW!AX43,"Salah","         ")</f>
        <v xml:space="preserve">         </v>
      </c>
      <c r="AZ43" t="str">
        <f>IF(RAW!AZ43&lt;RAW!AY43,"Salah","         ")</f>
        <v xml:space="preserve">         </v>
      </c>
      <c r="BA43" t="str">
        <f>IF(RAW!BA43&lt;RAW!AZ43,"Salah","         ")</f>
        <v xml:space="preserve">         </v>
      </c>
      <c r="BB43" t="str">
        <f>IF(RAW!BB43&lt;RAW!BA43,"Salah","         ")</f>
        <v xml:space="preserve">         </v>
      </c>
      <c r="BC43" t="str">
        <f>IF(RAW!BC43&lt;RAW!BB43,"Salah","xxxxxx")</f>
        <v>xxxxxx</v>
      </c>
      <c r="BD43" t="str">
        <f>IF(RAW!BD43&lt;RAW!BC43,"Salah","xxxxxx")</f>
        <v>xxxxxx</v>
      </c>
      <c r="BE43" t="str">
        <f>IF(RAW!BE43&lt;RAW!BD43,"Salah","xxxxxx")</f>
        <v>xxxxxx</v>
      </c>
      <c r="BF43" t="str">
        <f>IF(RAW!BF43&lt;RAW!BE43,"Salah","xxxxxx")</f>
        <v>xxxxxx</v>
      </c>
      <c r="BG43" t="str">
        <f>IF(RAW!BG43&lt;RAW!BF43,"Salah","xxxxxx")</f>
        <v>xxxxxx</v>
      </c>
      <c r="BH43" t="str">
        <f>IF(RAW!BH43&lt;RAW!BG43,"Salah","xxxxxx")</f>
        <v>xxxxxx</v>
      </c>
      <c r="BI43" t="str">
        <f>IF(RAW!BI43&lt;RAW!BH43,"Salah","xxxxxx")</f>
        <v>xxxxxx</v>
      </c>
      <c r="BJ43" t="str">
        <f>IF(RAW!BJ43&lt;RAW!BI43,"Salah","xxxxxx")</f>
        <v>xxxxxx</v>
      </c>
      <c r="BK43" t="str">
        <f>IF(RAW!BK43&lt;RAW!BJ43,"Salah","xxxxxx")</f>
        <v>xxxxxx</v>
      </c>
      <c r="BL43" t="str">
        <f>IF(RAW!BL43&lt;RAW!BK43,"Salah","xxxxxx")</f>
        <v>xxxxxx</v>
      </c>
      <c r="BM43" t="str">
        <f>IF(RAW!BM43&lt;RAW!BL43,"Salah","xxxxxx")</f>
        <v>xxxxxx</v>
      </c>
      <c r="BN43" t="str">
        <f>IF(RAW!BN43&lt;RAW!BM43,"Salah","xxxxxx")</f>
        <v>xxxxxx</v>
      </c>
      <c r="BO43" t="str">
        <f>IF(RAW!BO43&lt;RAW!BN43,"Salah","xxxxxx")</f>
        <v>xxxxxx</v>
      </c>
      <c r="BP43" t="str">
        <f>IF(RAW!BP43&lt;RAW!BO43,"Salah","xxxxxx")</f>
        <v>xxxxxx</v>
      </c>
      <c r="BQ43" t="str">
        <f>IF(RAW!BQ43&lt;RAW!BP43,"Salah","xxxxxx")</f>
        <v>xxxxxx</v>
      </c>
    </row>
    <row r="44" spans="3:69" x14ac:dyDescent="0.35">
      <c r="C44" t="str">
        <f>IF(RAW!C44&lt;RAW!B44,"Salah","         ")</f>
        <v xml:space="preserve">         </v>
      </c>
      <c r="D44" t="str">
        <f>IF(RAW!D44&lt;RAW!C44,"Salah","         ")</f>
        <v xml:space="preserve">         </v>
      </c>
      <c r="E44" t="str">
        <f>IF(RAW!E44&lt;RAW!D44,"Salah","         ")</f>
        <v xml:space="preserve">         </v>
      </c>
      <c r="F44" t="str">
        <f>IF(RAW!F44&lt;RAW!E44,"Salah","         ")</f>
        <v xml:space="preserve">         </v>
      </c>
      <c r="G44" t="str">
        <f>IF(RAW!G44&lt;RAW!F44,"Salah","         ")</f>
        <v xml:space="preserve">         </v>
      </c>
      <c r="H44" t="str">
        <f>IF(RAW!H44&lt;RAW!G44,"Salah","         ")</f>
        <v xml:space="preserve">         </v>
      </c>
      <c r="I44" t="str">
        <f>IF(RAW!I44&lt;RAW!H44,"Salah","         ")</f>
        <v xml:space="preserve">         </v>
      </c>
      <c r="J44" t="str">
        <f>IF(RAW!J44&lt;RAW!I44,"Salah","         ")</f>
        <v xml:space="preserve">         </v>
      </c>
      <c r="K44" t="str">
        <f>IF(RAW!K44&lt;RAW!J44,"Salah","         ")</f>
        <v xml:space="preserve">         </v>
      </c>
      <c r="L44" t="str">
        <f>IF(RAW!L44&lt;RAW!K44,"Salah","         ")</f>
        <v xml:space="preserve">         </v>
      </c>
      <c r="M44" t="str">
        <f>IF(RAW!M44&lt;RAW!L44,"Salah","         ")</f>
        <v xml:space="preserve">         </v>
      </c>
      <c r="N44" t="str">
        <f>IF(RAW!N44&lt;RAW!M44,"Salah","         ")</f>
        <v xml:space="preserve">         </v>
      </c>
      <c r="O44" t="str">
        <f>IF(RAW!O44&lt;RAW!N44,"Salah","         ")</f>
        <v xml:space="preserve">         </v>
      </c>
      <c r="P44" t="str">
        <f>IF(RAW!P44&lt;RAW!O44,"Salah","         ")</f>
        <v xml:space="preserve">         </v>
      </c>
      <c r="Q44" t="str">
        <f>IF(RAW!Q44&lt;RAW!P44,"Salah","         ")</f>
        <v xml:space="preserve">         </v>
      </c>
      <c r="R44" t="str">
        <f>IF(RAW!R44&lt;RAW!Q44,"Salah","         ")</f>
        <v xml:space="preserve">         </v>
      </c>
      <c r="S44" t="str">
        <f>IF(RAW!S44&lt;RAW!R44,"Salah","         ")</f>
        <v xml:space="preserve">         </v>
      </c>
      <c r="T44" t="str">
        <f>IF(RAW!T44&lt;RAW!S44,"Salah","         ")</f>
        <v xml:space="preserve">         </v>
      </c>
      <c r="U44" t="str">
        <f>IF(RAW!U44&lt;RAW!T44,"Salah","         ")</f>
        <v xml:space="preserve">         </v>
      </c>
      <c r="V44" t="str">
        <f>IF(RAW!V44&lt;RAW!U44,"Salah","         ")</f>
        <v xml:space="preserve">         </v>
      </c>
      <c r="W44" t="str">
        <f>IF(RAW!W44&lt;RAW!V44,"Salah","         ")</f>
        <v xml:space="preserve">         </v>
      </c>
      <c r="X44" t="str">
        <f>IF(RAW!X44&lt;RAW!W44,"Salah","         ")</f>
        <v xml:space="preserve">         </v>
      </c>
      <c r="Y44" t="str">
        <f>IF(RAW!Y44&lt;RAW!X44,"Salah","         ")</f>
        <v xml:space="preserve">         </v>
      </c>
      <c r="Z44" t="str">
        <f>IF(RAW!Z44&lt;RAW!Y44,"Salah","         ")</f>
        <v xml:space="preserve">         </v>
      </c>
      <c r="AA44" t="str">
        <f>IF(RAW!AA44&lt;RAW!Z44,"Salah","         ")</f>
        <v xml:space="preserve">         </v>
      </c>
      <c r="AB44" t="str">
        <f>IF(RAW!AB44&lt;RAW!AA44,"Salah","         ")</f>
        <v xml:space="preserve">         </v>
      </c>
      <c r="AC44" t="str">
        <f>IF(RAW!AC44&lt;RAW!AB44,"Salah","         ")</f>
        <v xml:space="preserve">         </v>
      </c>
      <c r="AD44" t="str">
        <f>IF(RAW!AD44&lt;RAW!AC44,"Salah","         ")</f>
        <v xml:space="preserve">         </v>
      </c>
      <c r="AE44" t="str">
        <f>IF(RAW!AE44&lt;RAW!AD44,"Salah","         ")</f>
        <v xml:space="preserve">         </v>
      </c>
      <c r="AF44" t="str">
        <f>IF(RAW!AF44&lt;RAW!AE44,"Salah","         ")</f>
        <v xml:space="preserve">         </v>
      </c>
      <c r="AG44" t="str">
        <f>IF(RAW!AG44&lt;RAW!AF44,"Salah","         ")</f>
        <v xml:space="preserve">         </v>
      </c>
      <c r="AH44" t="str">
        <f>IF(RAW!AH44&lt;RAW!AG44,"Salah","         ")</f>
        <v xml:space="preserve">         </v>
      </c>
      <c r="AI44" t="str">
        <f>IF(RAW!AI44&lt;RAW!AH44,"Salah","         ")</f>
        <v xml:space="preserve">         </v>
      </c>
      <c r="AJ44" t="str">
        <f>IF(RAW!AJ44&lt;RAW!AI44,"Salah","         ")</f>
        <v xml:space="preserve">         </v>
      </c>
      <c r="AK44" t="str">
        <f>IF(RAW!AK44&lt;RAW!AJ44,"Salah","         ")</f>
        <v xml:space="preserve">         </v>
      </c>
      <c r="AL44" t="str">
        <f>IF(RAW!AL44&lt;RAW!AK44,"Salah","         ")</f>
        <v xml:space="preserve">         </v>
      </c>
      <c r="AM44" t="str">
        <f>IF(RAW!AM44&lt;RAW!AL44,"Salah","         ")</f>
        <v xml:space="preserve">         </v>
      </c>
      <c r="AN44" t="str">
        <f>IF(RAW!AN44&lt;RAW!AM44,"Salah","         ")</f>
        <v xml:space="preserve">         </v>
      </c>
      <c r="AO44" t="str">
        <f>IF(RAW!AO44&lt;RAW!AN44,"Salah","         ")</f>
        <v xml:space="preserve">         </v>
      </c>
      <c r="AP44" t="str">
        <f>IF(RAW!AP44&lt;RAW!AO44,"Salah","         ")</f>
        <v>Salah</v>
      </c>
      <c r="AQ44" t="str">
        <f>IF(RAW!AQ44&lt;RAW!AP44,"Salah","         ")</f>
        <v xml:space="preserve">         </v>
      </c>
      <c r="AR44" t="str">
        <f>IF(RAW!AR44&lt;RAW!AQ44,"Salah","         ")</f>
        <v xml:space="preserve">         </v>
      </c>
      <c r="AS44" t="str">
        <f>IF(RAW!AS44&lt;RAW!AR44,"Salah","         ")</f>
        <v xml:space="preserve">         </v>
      </c>
      <c r="AT44" t="str">
        <f>IF(RAW!AT44&lt;RAW!AS44,"Salah","         ")</f>
        <v xml:space="preserve">         </v>
      </c>
      <c r="AU44" t="str">
        <f>IF(RAW!AU44&lt;RAW!AT44,"Salah","         ")</f>
        <v xml:space="preserve">         </v>
      </c>
      <c r="AV44" t="str">
        <f>IF(RAW!AV44&lt;RAW!AU44,"Salah","         ")</f>
        <v xml:space="preserve">         </v>
      </c>
      <c r="AW44" t="str">
        <f>IF(RAW!AW44&lt;RAW!AV44,"Salah","         ")</f>
        <v xml:space="preserve">         </v>
      </c>
      <c r="AX44" t="str">
        <f>IF(RAW!AX44&lt;RAW!AW44,"Salah","         ")</f>
        <v xml:space="preserve">         </v>
      </c>
      <c r="AY44" t="str">
        <f>IF(RAW!AY44&lt;RAW!AX44,"Salah","         ")</f>
        <v xml:space="preserve">         </v>
      </c>
      <c r="AZ44" t="str">
        <f>IF(RAW!AZ44&lt;RAW!AY44,"Salah","         ")</f>
        <v xml:space="preserve">         </v>
      </c>
      <c r="BA44" t="str">
        <f>IF(RAW!BA44&lt;RAW!AZ44,"Salah","         ")</f>
        <v xml:space="preserve">         </v>
      </c>
      <c r="BB44" t="str">
        <f>IF(RAW!BB44&lt;RAW!BA44,"Salah","         ")</f>
        <v xml:space="preserve">         </v>
      </c>
      <c r="BC44" t="str">
        <f>IF(RAW!BC44&lt;RAW!BB44,"Salah","xxxxxx")</f>
        <v>xxxxxx</v>
      </c>
      <c r="BD44" t="str">
        <f>IF(RAW!BD44&lt;RAW!BC44,"Salah","xxxxxx")</f>
        <v>xxxxxx</v>
      </c>
      <c r="BE44" t="str">
        <f>IF(RAW!BE44&lt;RAW!BD44,"Salah","xxxxxx")</f>
        <v>xxxxxx</v>
      </c>
      <c r="BF44" t="str">
        <f>IF(RAW!BF44&lt;RAW!BE44,"Salah","xxxxxx")</f>
        <v>xxxxxx</v>
      </c>
      <c r="BG44" t="str">
        <f>IF(RAW!BG44&lt;RAW!BF44,"Salah","xxxxxx")</f>
        <v>xxxxxx</v>
      </c>
      <c r="BH44" t="str">
        <f>IF(RAW!BH44&lt;RAW!BG44,"Salah","xxxxxx")</f>
        <v>xxxxxx</v>
      </c>
      <c r="BI44" t="str">
        <f>IF(RAW!BI44&lt;RAW!BH44,"Salah","xxxxxx")</f>
        <v>xxxxxx</v>
      </c>
      <c r="BJ44" t="str">
        <f>IF(RAW!BJ44&lt;RAW!BI44,"Salah","xxxxxx")</f>
        <v>xxxxxx</v>
      </c>
      <c r="BK44" t="str">
        <f>IF(RAW!BK44&lt;RAW!BJ44,"Salah","xxxxxx")</f>
        <v>xxxxxx</v>
      </c>
      <c r="BL44" t="str">
        <f>IF(RAW!BL44&lt;RAW!BK44,"Salah","xxxxxx")</f>
        <v>xxxxxx</v>
      </c>
      <c r="BM44" t="str">
        <f>IF(RAW!BM44&lt;RAW!BL44,"Salah","xxxxxx")</f>
        <v>xxxxxx</v>
      </c>
      <c r="BN44" t="str">
        <f>IF(RAW!BN44&lt;RAW!BM44,"Salah","xxxxxx")</f>
        <v>xxxxxx</v>
      </c>
      <c r="BO44" t="str">
        <f>IF(RAW!BO44&lt;RAW!BN44,"Salah","xxxxxx")</f>
        <v>xxxxxx</v>
      </c>
      <c r="BP44" t="str">
        <f>IF(RAW!BP44&lt;RAW!BO44,"Salah","xxxxxx")</f>
        <v>xxxxxx</v>
      </c>
      <c r="BQ44" t="str">
        <f>IF(RAW!BQ44&lt;RAW!BP44,"Salah","xxxxxx")</f>
        <v>xxxxxx</v>
      </c>
    </row>
    <row r="45" spans="3:69" x14ac:dyDescent="0.35">
      <c r="C45" t="str">
        <f>IF(RAW!C45&lt;RAW!B45,"Salah","         ")</f>
        <v xml:space="preserve">         </v>
      </c>
      <c r="D45" t="str">
        <f>IF(RAW!D45&lt;RAW!C45,"Salah","         ")</f>
        <v xml:space="preserve">         </v>
      </c>
      <c r="E45" t="str">
        <f>IF(RAW!E45&lt;RAW!D45,"Salah","         ")</f>
        <v xml:space="preserve">         </v>
      </c>
      <c r="F45" t="str">
        <f>IF(RAW!F45&lt;RAW!E45,"Salah","         ")</f>
        <v xml:space="preserve">         </v>
      </c>
      <c r="G45" t="str">
        <f>IF(RAW!G45&lt;RAW!F45,"Salah","         ")</f>
        <v xml:space="preserve">         </v>
      </c>
      <c r="H45" t="str">
        <f>IF(RAW!H45&lt;RAW!G45,"Salah","         ")</f>
        <v xml:space="preserve">         </v>
      </c>
      <c r="I45" t="str">
        <f>IF(RAW!I45&lt;RAW!H45,"Salah","         ")</f>
        <v xml:space="preserve">         </v>
      </c>
      <c r="J45" t="str">
        <f>IF(RAW!J45&lt;RAW!I45,"Salah","         ")</f>
        <v xml:space="preserve">         </v>
      </c>
      <c r="K45" t="str">
        <f>IF(RAW!K45&lt;RAW!J45,"Salah","         ")</f>
        <v xml:space="preserve">         </v>
      </c>
      <c r="L45" t="str">
        <f>IF(RAW!L45&lt;RAW!K45,"Salah","         ")</f>
        <v xml:space="preserve">         </v>
      </c>
      <c r="M45" t="str">
        <f>IF(RAW!M45&lt;RAW!L45,"Salah","         ")</f>
        <v xml:space="preserve">         </v>
      </c>
      <c r="N45" t="str">
        <f>IF(RAW!N45&lt;RAW!M45,"Salah","         ")</f>
        <v xml:space="preserve">         </v>
      </c>
      <c r="O45" t="str">
        <f>IF(RAW!O45&lt;RAW!N45,"Salah","         ")</f>
        <v xml:space="preserve">         </v>
      </c>
      <c r="P45" t="str">
        <f>IF(RAW!P45&lt;RAW!O45,"Salah","         ")</f>
        <v xml:space="preserve">         </v>
      </c>
      <c r="Q45" t="str">
        <f>IF(RAW!Q45&lt;RAW!P45,"Salah","         ")</f>
        <v xml:space="preserve">         </v>
      </c>
      <c r="R45" t="str">
        <f>IF(RAW!R45&lt;RAW!Q45,"Salah","         ")</f>
        <v xml:space="preserve">         </v>
      </c>
      <c r="S45" t="str">
        <f>IF(RAW!S45&lt;RAW!R45,"Salah","         ")</f>
        <v xml:space="preserve">         </v>
      </c>
      <c r="T45" t="str">
        <f>IF(RAW!T45&lt;RAW!S45,"Salah","         ")</f>
        <v xml:space="preserve">         </v>
      </c>
      <c r="U45" t="str">
        <f>IF(RAW!U45&lt;RAW!T45,"Salah","         ")</f>
        <v xml:space="preserve">         </v>
      </c>
      <c r="V45" t="str">
        <f>IF(RAW!V45&lt;RAW!U45,"Salah","         ")</f>
        <v xml:space="preserve">         </v>
      </c>
      <c r="W45" t="str">
        <f>IF(RAW!W45&lt;RAW!V45,"Salah","         ")</f>
        <v xml:space="preserve">         </v>
      </c>
      <c r="X45" t="str">
        <f>IF(RAW!X45&lt;RAW!W45,"Salah","         ")</f>
        <v xml:space="preserve">         </v>
      </c>
      <c r="Y45" t="str">
        <f>IF(RAW!Y45&lt;RAW!X45,"Salah","         ")</f>
        <v xml:space="preserve">         </v>
      </c>
      <c r="Z45" t="str">
        <f>IF(RAW!Z45&lt;RAW!Y45,"Salah","         ")</f>
        <v xml:space="preserve">         </v>
      </c>
      <c r="AA45" t="str">
        <f>IF(RAW!AA45&lt;RAW!Z45,"Salah","         ")</f>
        <v xml:space="preserve">         </v>
      </c>
      <c r="AB45" t="str">
        <f>IF(RAW!AB45&lt;RAW!AA45,"Salah","         ")</f>
        <v xml:space="preserve">         </v>
      </c>
      <c r="AC45" t="str">
        <f>IF(RAW!AC45&lt;RAW!AB45,"Salah","         ")</f>
        <v xml:space="preserve">         </v>
      </c>
      <c r="AD45" t="str">
        <f>IF(RAW!AD45&lt;RAW!AC45,"Salah","         ")</f>
        <v xml:space="preserve">         </v>
      </c>
      <c r="AE45" t="str">
        <f>IF(RAW!AE45&lt;RAW!AD45,"Salah","         ")</f>
        <v xml:space="preserve">         </v>
      </c>
      <c r="AF45" t="str">
        <f>IF(RAW!AF45&lt;RAW!AE45,"Salah","         ")</f>
        <v xml:space="preserve">         </v>
      </c>
      <c r="AG45" t="str">
        <f>IF(RAW!AG45&lt;RAW!AF45,"Salah","         ")</f>
        <v xml:space="preserve">         </v>
      </c>
      <c r="AH45" t="str">
        <f>IF(RAW!AH45&lt;RAW!AG45,"Salah","         ")</f>
        <v xml:space="preserve">         </v>
      </c>
      <c r="AI45" t="str">
        <f>IF(RAW!AI45&lt;RAW!AH45,"Salah","         ")</f>
        <v xml:space="preserve">         </v>
      </c>
      <c r="AJ45" t="str">
        <f>IF(RAW!AJ45&lt;RAW!AI45,"Salah","         ")</f>
        <v xml:space="preserve">         </v>
      </c>
      <c r="AK45" t="str">
        <f>IF(RAW!AK45&lt;RAW!AJ45,"Salah","         ")</f>
        <v xml:space="preserve">         </v>
      </c>
      <c r="AL45" t="str">
        <f>IF(RAW!AL45&lt;RAW!AK45,"Salah","         ")</f>
        <v xml:space="preserve">         </v>
      </c>
      <c r="AM45" t="str">
        <f>IF(RAW!AM45&lt;RAW!AL45,"Salah","         ")</f>
        <v xml:space="preserve">         </v>
      </c>
      <c r="AN45" t="str">
        <f>IF(RAW!AN45&lt;RAW!AM45,"Salah","         ")</f>
        <v xml:space="preserve">         </v>
      </c>
      <c r="AO45" t="str">
        <f>IF(RAW!AO45&lt;RAW!AN45,"Salah","         ")</f>
        <v xml:space="preserve">         </v>
      </c>
      <c r="AP45" t="str">
        <f>IF(RAW!AP45&lt;RAW!AO45,"Salah","         ")</f>
        <v>Salah</v>
      </c>
      <c r="AQ45" t="str">
        <f>IF(RAW!AQ45&lt;RAW!AP45,"Salah","         ")</f>
        <v xml:space="preserve">         </v>
      </c>
      <c r="AR45" t="str">
        <f>IF(RAW!AR45&lt;RAW!AQ45,"Salah","         ")</f>
        <v xml:space="preserve">         </v>
      </c>
      <c r="AS45" t="str">
        <f>IF(RAW!AS45&lt;RAW!AR45,"Salah","         ")</f>
        <v xml:space="preserve">         </v>
      </c>
      <c r="AT45" t="str">
        <f>IF(RAW!AT45&lt;RAW!AS45,"Salah","         ")</f>
        <v xml:space="preserve">         </v>
      </c>
      <c r="AU45" t="str">
        <f>IF(RAW!AU45&lt;RAW!AT45,"Salah","         ")</f>
        <v xml:space="preserve">         </v>
      </c>
      <c r="AV45" t="str">
        <f>IF(RAW!AV45&lt;RAW!AU45,"Salah","         ")</f>
        <v xml:space="preserve">         </v>
      </c>
      <c r="AW45" t="str">
        <f>IF(RAW!AW45&lt;RAW!AV45,"Salah","         ")</f>
        <v xml:space="preserve">         </v>
      </c>
      <c r="AX45" t="str">
        <f>IF(RAW!AX45&lt;RAW!AW45,"Salah","         ")</f>
        <v xml:space="preserve">         </v>
      </c>
      <c r="AY45" t="str">
        <f>IF(RAW!AY45&lt;RAW!AX45,"Salah","         ")</f>
        <v xml:space="preserve">         </v>
      </c>
      <c r="AZ45" t="str">
        <f>IF(RAW!AZ45&lt;RAW!AY45,"Salah","         ")</f>
        <v xml:space="preserve">         </v>
      </c>
      <c r="BA45" t="str">
        <f>IF(RAW!BA45&lt;RAW!AZ45,"Salah","         ")</f>
        <v xml:space="preserve">         </v>
      </c>
      <c r="BB45" t="str">
        <f>IF(RAW!BB45&lt;RAW!BA45,"Salah","         ")</f>
        <v xml:space="preserve">         </v>
      </c>
      <c r="BC45" t="str">
        <f>IF(RAW!BC45&lt;RAW!BB45,"Salah","xxxxxx")</f>
        <v>xxxxxx</v>
      </c>
      <c r="BD45" t="str">
        <f>IF(RAW!BD45&lt;RAW!BC45,"Salah","xxxxxx")</f>
        <v>xxxxxx</v>
      </c>
      <c r="BE45" t="str">
        <f>IF(RAW!BE45&lt;RAW!BD45,"Salah","xxxxxx")</f>
        <v>xxxxxx</v>
      </c>
      <c r="BF45" t="str">
        <f>IF(RAW!BF45&lt;RAW!BE45,"Salah","xxxxxx")</f>
        <v>xxxxxx</v>
      </c>
      <c r="BG45" t="str">
        <f>IF(RAW!BG45&lt;RAW!BF45,"Salah","xxxxxx")</f>
        <v>xxxxxx</v>
      </c>
      <c r="BH45" t="str">
        <f>IF(RAW!BH45&lt;RAW!BG45,"Salah","xxxxxx")</f>
        <v>xxxxxx</v>
      </c>
      <c r="BI45" t="str">
        <f>IF(RAW!BI45&lt;RAW!BH45,"Salah","xxxxxx")</f>
        <v>xxxxxx</v>
      </c>
      <c r="BJ45" t="str">
        <f>IF(RAW!BJ45&lt;RAW!BI45,"Salah","xxxxxx")</f>
        <v>xxxxxx</v>
      </c>
      <c r="BK45" t="str">
        <f>IF(RAW!BK45&lt;RAW!BJ45,"Salah","xxxxxx")</f>
        <v>xxxxxx</v>
      </c>
      <c r="BL45" t="str">
        <f>IF(RAW!BL45&lt;RAW!BK45,"Salah","xxxxxx")</f>
        <v>xxxxxx</v>
      </c>
      <c r="BM45" t="str">
        <f>IF(RAW!BM45&lt;RAW!BL45,"Salah","xxxxxx")</f>
        <v>xxxxxx</v>
      </c>
      <c r="BN45" t="str">
        <f>IF(RAW!BN45&lt;RAW!BM45,"Salah","xxxxxx")</f>
        <v>xxxxxx</v>
      </c>
      <c r="BO45" t="str">
        <f>IF(RAW!BO45&lt;RAW!BN45,"Salah","xxxxxx")</f>
        <v>xxxxxx</v>
      </c>
      <c r="BP45" t="str">
        <f>IF(RAW!BP45&lt;RAW!BO45,"Salah","xxxxxx")</f>
        <v>xxxxxx</v>
      </c>
      <c r="BQ45" t="str">
        <f>IF(RAW!BQ45&lt;RAW!BP45,"Salah","xxxxxx")</f>
        <v>xxxxxx</v>
      </c>
    </row>
    <row r="46" spans="3:69" x14ac:dyDescent="0.35">
      <c r="C46" t="str">
        <f>IF(RAW!C46&lt;RAW!B46,"Salah","         ")</f>
        <v xml:space="preserve">         </v>
      </c>
      <c r="D46" t="str">
        <f>IF(RAW!D46&lt;RAW!C46,"Salah","         ")</f>
        <v xml:space="preserve">         </v>
      </c>
      <c r="E46" t="str">
        <f>IF(RAW!E46&lt;RAW!D46,"Salah","         ")</f>
        <v xml:space="preserve">         </v>
      </c>
      <c r="F46" t="str">
        <f>IF(RAW!F46&lt;RAW!E46,"Salah","         ")</f>
        <v xml:space="preserve">         </v>
      </c>
      <c r="G46" t="str">
        <f>IF(RAW!G46&lt;RAW!F46,"Salah","         ")</f>
        <v xml:space="preserve">         </v>
      </c>
      <c r="H46" t="str">
        <f>IF(RAW!H46&lt;RAW!G46,"Salah","         ")</f>
        <v xml:space="preserve">         </v>
      </c>
      <c r="I46" t="str">
        <f>IF(RAW!I46&lt;RAW!H46,"Salah","         ")</f>
        <v xml:space="preserve">         </v>
      </c>
      <c r="J46" t="str">
        <f>IF(RAW!J46&lt;RAW!I46,"Salah","         ")</f>
        <v xml:space="preserve">         </v>
      </c>
      <c r="K46" t="str">
        <f>IF(RAW!K46&lt;RAW!J46,"Salah","         ")</f>
        <v xml:space="preserve">         </v>
      </c>
      <c r="L46" t="str">
        <f>IF(RAW!L46&lt;RAW!K46,"Salah","         ")</f>
        <v xml:space="preserve">         </v>
      </c>
      <c r="M46" t="str">
        <f>IF(RAW!M46&lt;RAW!L46,"Salah","         ")</f>
        <v xml:space="preserve">         </v>
      </c>
      <c r="N46" t="str">
        <f>IF(RAW!N46&lt;RAW!M46,"Salah","         ")</f>
        <v xml:space="preserve">         </v>
      </c>
      <c r="O46" t="str">
        <f>IF(RAW!O46&lt;RAW!N46,"Salah","         ")</f>
        <v xml:space="preserve">         </v>
      </c>
      <c r="P46" t="str">
        <f>IF(RAW!P46&lt;RAW!O46,"Salah","         ")</f>
        <v xml:space="preserve">         </v>
      </c>
      <c r="Q46" t="str">
        <f>IF(RAW!Q46&lt;RAW!P46,"Salah","         ")</f>
        <v xml:space="preserve">         </v>
      </c>
      <c r="R46" t="str">
        <f>IF(RAW!R46&lt;RAW!Q46,"Salah","         ")</f>
        <v xml:space="preserve">         </v>
      </c>
      <c r="S46" t="str">
        <f>IF(RAW!S46&lt;RAW!R46,"Salah","         ")</f>
        <v xml:space="preserve">         </v>
      </c>
      <c r="T46" t="str">
        <f>IF(RAW!T46&lt;RAW!S46,"Salah","         ")</f>
        <v xml:space="preserve">         </v>
      </c>
      <c r="U46" t="str">
        <f>IF(RAW!U46&lt;RAW!T46,"Salah","         ")</f>
        <v xml:space="preserve">         </v>
      </c>
      <c r="V46" t="str">
        <f>IF(RAW!V46&lt;RAW!U46,"Salah","         ")</f>
        <v xml:space="preserve">         </v>
      </c>
      <c r="W46" t="str">
        <f>IF(RAW!W46&lt;RAW!V46,"Salah","         ")</f>
        <v xml:space="preserve">         </v>
      </c>
      <c r="X46" t="str">
        <f>IF(RAW!X46&lt;RAW!W46,"Salah","         ")</f>
        <v xml:space="preserve">         </v>
      </c>
      <c r="Y46" t="str">
        <f>IF(RAW!Y46&lt;RAW!X46,"Salah","         ")</f>
        <v xml:space="preserve">         </v>
      </c>
      <c r="Z46" t="str">
        <f>IF(RAW!Z46&lt;RAW!Y46,"Salah","         ")</f>
        <v xml:space="preserve">         </v>
      </c>
      <c r="AA46" t="str">
        <f>IF(RAW!AA46&lt;RAW!Z46,"Salah","         ")</f>
        <v xml:space="preserve">         </v>
      </c>
      <c r="AB46" t="str">
        <f>IF(RAW!AB46&lt;RAW!AA46,"Salah","         ")</f>
        <v xml:space="preserve">         </v>
      </c>
      <c r="AC46" t="str">
        <f>IF(RAW!AC46&lt;RAW!AB46,"Salah","         ")</f>
        <v xml:space="preserve">         </v>
      </c>
      <c r="AD46" t="str">
        <f>IF(RAW!AD46&lt;RAW!AC46,"Salah","         ")</f>
        <v xml:space="preserve">         </v>
      </c>
      <c r="AE46" t="str">
        <f>IF(RAW!AE46&lt;RAW!AD46,"Salah","         ")</f>
        <v xml:space="preserve">         </v>
      </c>
      <c r="AF46" t="str">
        <f>IF(RAW!AF46&lt;RAW!AE46,"Salah","         ")</f>
        <v xml:space="preserve">         </v>
      </c>
      <c r="AG46" t="str">
        <f>IF(RAW!AG46&lt;RAW!AF46,"Salah","         ")</f>
        <v xml:space="preserve">         </v>
      </c>
      <c r="AH46" t="str">
        <f>IF(RAW!AH46&lt;RAW!AG46,"Salah","         ")</f>
        <v xml:space="preserve">         </v>
      </c>
      <c r="AI46" t="str">
        <f>IF(RAW!AI46&lt;RAW!AH46,"Salah","         ")</f>
        <v xml:space="preserve">         </v>
      </c>
      <c r="AJ46" t="str">
        <f>IF(RAW!AJ46&lt;RAW!AI46,"Salah","         ")</f>
        <v xml:space="preserve">         </v>
      </c>
      <c r="AK46" t="str">
        <f>IF(RAW!AK46&lt;RAW!AJ46,"Salah","         ")</f>
        <v xml:space="preserve">         </v>
      </c>
      <c r="AL46" t="str">
        <f>IF(RAW!AL46&lt;RAW!AK46,"Salah","         ")</f>
        <v xml:space="preserve">         </v>
      </c>
      <c r="AM46" t="str">
        <f>IF(RAW!AM46&lt;RAW!AL46,"Salah","         ")</f>
        <v xml:space="preserve">         </v>
      </c>
      <c r="AN46" t="str">
        <f>IF(RAW!AN46&lt;RAW!AM46,"Salah","         ")</f>
        <v xml:space="preserve">         </v>
      </c>
      <c r="AO46" t="str">
        <f>IF(RAW!AO46&lt;RAW!AN46,"Salah","         ")</f>
        <v xml:space="preserve">         </v>
      </c>
      <c r="AP46" t="str">
        <f>IF(RAW!AP46&lt;RAW!AO46,"Salah","         ")</f>
        <v>Salah</v>
      </c>
      <c r="AQ46" t="str">
        <f>IF(RAW!AQ46&lt;RAW!AP46,"Salah","         ")</f>
        <v xml:space="preserve">         </v>
      </c>
      <c r="AR46" t="str">
        <f>IF(RAW!AR46&lt;RAW!AQ46,"Salah","         ")</f>
        <v xml:space="preserve">         </v>
      </c>
      <c r="AS46" t="str">
        <f>IF(RAW!AS46&lt;RAW!AR46,"Salah","         ")</f>
        <v xml:space="preserve">         </v>
      </c>
      <c r="AT46" t="str">
        <f>IF(RAW!AT46&lt;RAW!AS46,"Salah","         ")</f>
        <v xml:space="preserve">         </v>
      </c>
      <c r="AU46" t="str">
        <f>IF(RAW!AU46&lt;RAW!AT46,"Salah","         ")</f>
        <v xml:space="preserve">         </v>
      </c>
      <c r="AV46" t="str">
        <f>IF(RAW!AV46&lt;RAW!AU46,"Salah","         ")</f>
        <v xml:space="preserve">         </v>
      </c>
      <c r="AW46" t="str">
        <f>IF(RAW!AW46&lt;RAW!AV46,"Salah","         ")</f>
        <v xml:space="preserve">         </v>
      </c>
      <c r="AX46" t="str">
        <f>IF(RAW!AX46&lt;RAW!AW46,"Salah","         ")</f>
        <v xml:space="preserve">         </v>
      </c>
      <c r="AY46" t="str">
        <f>IF(RAW!AY46&lt;RAW!AX46,"Salah","         ")</f>
        <v xml:space="preserve">         </v>
      </c>
      <c r="AZ46" t="str">
        <f>IF(RAW!AZ46&lt;RAW!AY46,"Salah","         ")</f>
        <v xml:space="preserve">         </v>
      </c>
      <c r="BA46" t="str">
        <f>IF(RAW!BA46&lt;RAW!AZ46,"Salah","         ")</f>
        <v xml:space="preserve">         </v>
      </c>
      <c r="BB46" t="str">
        <f>IF(RAW!BB46&lt;RAW!BA46,"Salah","         ")</f>
        <v xml:space="preserve">         </v>
      </c>
      <c r="BC46" t="str">
        <f>IF(RAW!BC46&lt;RAW!BB46,"Salah","xxxxxx")</f>
        <v>xxxxxx</v>
      </c>
      <c r="BD46" t="str">
        <f>IF(RAW!BD46&lt;RAW!BC46,"Salah","xxxxxx")</f>
        <v>xxxxxx</v>
      </c>
      <c r="BE46" t="str">
        <f>IF(RAW!BE46&lt;RAW!BD46,"Salah","xxxxxx")</f>
        <v>xxxxxx</v>
      </c>
      <c r="BF46" t="str">
        <f>IF(RAW!BF46&lt;RAW!BE46,"Salah","xxxxxx")</f>
        <v>xxxxxx</v>
      </c>
      <c r="BG46" t="str">
        <f>IF(RAW!BG46&lt;RAW!BF46,"Salah","xxxxxx")</f>
        <v>xxxxxx</v>
      </c>
      <c r="BH46" t="str">
        <f>IF(RAW!BH46&lt;RAW!BG46,"Salah","xxxxxx")</f>
        <v>xxxxxx</v>
      </c>
      <c r="BI46" t="str">
        <f>IF(RAW!BI46&lt;RAW!BH46,"Salah","xxxxxx")</f>
        <v>xxxxxx</v>
      </c>
      <c r="BJ46" t="str">
        <f>IF(RAW!BJ46&lt;RAW!BI46,"Salah","xxxxxx")</f>
        <v>xxxxxx</v>
      </c>
      <c r="BK46" t="str">
        <f>IF(RAW!BK46&lt;RAW!BJ46,"Salah","xxxxxx")</f>
        <v>xxxxxx</v>
      </c>
      <c r="BL46" t="str">
        <f>IF(RAW!BL46&lt;RAW!BK46,"Salah","xxxxxx")</f>
        <v>xxxxxx</v>
      </c>
      <c r="BM46" t="str">
        <f>IF(RAW!BM46&lt;RAW!BL46,"Salah","xxxxxx")</f>
        <v>xxxxxx</v>
      </c>
      <c r="BN46" t="str">
        <f>IF(RAW!BN46&lt;RAW!BM46,"Salah","xxxxxx")</f>
        <v>xxxxxx</v>
      </c>
      <c r="BO46" t="str">
        <f>IF(RAW!BO46&lt;RAW!BN46,"Salah","xxxxxx")</f>
        <v>xxxxxx</v>
      </c>
      <c r="BP46" t="str">
        <f>IF(RAW!BP46&lt;RAW!BO46,"Salah","xxxxxx")</f>
        <v>xxxxxx</v>
      </c>
      <c r="BQ46" t="str">
        <f>IF(RAW!BQ46&lt;RAW!BP46,"Salah","xxxxxx")</f>
        <v>xxxxxx</v>
      </c>
    </row>
    <row r="47" spans="3:69" x14ac:dyDescent="0.35">
      <c r="C47" t="str">
        <f>IF(RAW!C47&lt;RAW!B47,"Salah","         ")</f>
        <v xml:space="preserve">         </v>
      </c>
      <c r="D47" t="str">
        <f>IF(RAW!D47&lt;RAW!C47,"Salah","         ")</f>
        <v xml:space="preserve">         </v>
      </c>
      <c r="E47" t="str">
        <f>IF(RAW!E47&lt;RAW!D47,"Salah","         ")</f>
        <v xml:space="preserve">         </v>
      </c>
      <c r="F47" t="str">
        <f>IF(RAW!F47&lt;RAW!E47,"Salah","         ")</f>
        <v xml:space="preserve">         </v>
      </c>
      <c r="G47" t="str">
        <f>IF(RAW!G47&lt;RAW!F47,"Salah","         ")</f>
        <v xml:space="preserve">         </v>
      </c>
      <c r="H47" t="str">
        <f>IF(RAW!H47&lt;RAW!G47,"Salah","         ")</f>
        <v xml:space="preserve">         </v>
      </c>
      <c r="I47" t="str">
        <f>IF(RAW!I47&lt;RAW!H47,"Salah","         ")</f>
        <v xml:space="preserve">         </v>
      </c>
      <c r="J47" t="str">
        <f>IF(RAW!J47&lt;RAW!I47,"Salah","         ")</f>
        <v xml:space="preserve">         </v>
      </c>
      <c r="K47" t="str">
        <f>IF(RAW!K47&lt;RAW!J47,"Salah","         ")</f>
        <v xml:space="preserve">         </v>
      </c>
      <c r="L47" t="str">
        <f>IF(RAW!L47&lt;RAW!K47,"Salah","         ")</f>
        <v xml:space="preserve">         </v>
      </c>
      <c r="M47" t="str">
        <f>IF(RAW!M47&lt;RAW!L47,"Salah","         ")</f>
        <v xml:space="preserve">         </v>
      </c>
      <c r="N47" t="str">
        <f>IF(RAW!N47&lt;RAW!M47,"Salah","         ")</f>
        <v xml:space="preserve">         </v>
      </c>
      <c r="O47" t="str">
        <f>IF(RAW!O47&lt;RAW!N47,"Salah","         ")</f>
        <v xml:space="preserve">         </v>
      </c>
      <c r="P47" t="str">
        <f>IF(RAW!P47&lt;RAW!O47,"Salah","         ")</f>
        <v xml:space="preserve">         </v>
      </c>
      <c r="Q47" t="str">
        <f>IF(RAW!Q47&lt;RAW!P47,"Salah","         ")</f>
        <v xml:space="preserve">         </v>
      </c>
      <c r="R47" t="str">
        <f>IF(RAW!R47&lt;RAW!Q47,"Salah","         ")</f>
        <v xml:space="preserve">         </v>
      </c>
      <c r="S47" t="str">
        <f>IF(RAW!S47&lt;RAW!R47,"Salah","         ")</f>
        <v xml:space="preserve">         </v>
      </c>
      <c r="T47" t="str">
        <f>IF(RAW!T47&lt;RAW!S47,"Salah","         ")</f>
        <v xml:space="preserve">         </v>
      </c>
      <c r="U47" t="str">
        <f>IF(RAW!U47&lt;RAW!T47,"Salah","         ")</f>
        <v xml:space="preserve">         </v>
      </c>
      <c r="V47" t="str">
        <f>IF(RAW!V47&lt;RAW!U47,"Salah","         ")</f>
        <v xml:space="preserve">         </v>
      </c>
      <c r="W47" t="str">
        <f>IF(RAW!W47&lt;RAW!V47,"Salah","         ")</f>
        <v xml:space="preserve">         </v>
      </c>
      <c r="X47" t="str">
        <f>IF(RAW!X47&lt;RAW!W47,"Salah","         ")</f>
        <v xml:space="preserve">         </v>
      </c>
      <c r="Y47" t="str">
        <f>IF(RAW!Y47&lt;RAW!X47,"Salah","         ")</f>
        <v xml:space="preserve">         </v>
      </c>
      <c r="Z47" t="str">
        <f>IF(RAW!Z47&lt;RAW!Y47,"Salah","         ")</f>
        <v xml:space="preserve">         </v>
      </c>
      <c r="AA47" t="str">
        <f>IF(RAW!AA47&lt;RAW!Z47,"Salah","         ")</f>
        <v xml:space="preserve">         </v>
      </c>
      <c r="AB47" t="str">
        <f>IF(RAW!AB47&lt;RAW!AA47,"Salah","         ")</f>
        <v xml:space="preserve">         </v>
      </c>
      <c r="AC47" t="str">
        <f>IF(RAW!AC47&lt;RAW!AB47,"Salah","         ")</f>
        <v xml:space="preserve">         </v>
      </c>
      <c r="AD47" t="str">
        <f>IF(RAW!AD47&lt;RAW!AC47,"Salah","         ")</f>
        <v xml:space="preserve">         </v>
      </c>
      <c r="AE47" t="str">
        <f>IF(RAW!AE47&lt;RAW!AD47,"Salah","         ")</f>
        <v xml:space="preserve">         </v>
      </c>
      <c r="AF47" t="str">
        <f>IF(RAW!AF47&lt;RAW!AE47,"Salah","         ")</f>
        <v xml:space="preserve">         </v>
      </c>
      <c r="AG47" t="str">
        <f>IF(RAW!AG47&lt;RAW!AF47,"Salah","         ")</f>
        <v xml:space="preserve">         </v>
      </c>
      <c r="AH47" t="str">
        <f>IF(RAW!AH47&lt;RAW!AG47,"Salah","         ")</f>
        <v xml:space="preserve">         </v>
      </c>
      <c r="AI47" t="str">
        <f>IF(RAW!AI47&lt;RAW!AH47,"Salah","         ")</f>
        <v xml:space="preserve">         </v>
      </c>
      <c r="AJ47" t="str">
        <f>IF(RAW!AJ47&lt;RAW!AI47,"Salah","         ")</f>
        <v xml:space="preserve">         </v>
      </c>
      <c r="AK47" t="str">
        <f>IF(RAW!AK47&lt;RAW!AJ47,"Salah","         ")</f>
        <v xml:space="preserve">         </v>
      </c>
      <c r="AL47" t="str">
        <f>IF(RAW!AL47&lt;RAW!AK47,"Salah","         ")</f>
        <v xml:space="preserve">         </v>
      </c>
      <c r="AM47" t="str">
        <f>IF(RAW!AM47&lt;RAW!AL47,"Salah","         ")</f>
        <v xml:space="preserve">         </v>
      </c>
      <c r="AN47" t="str">
        <f>IF(RAW!AN47&lt;RAW!AM47,"Salah","         ")</f>
        <v xml:space="preserve">         </v>
      </c>
      <c r="AO47" t="str">
        <f>IF(RAW!AO47&lt;RAW!AN47,"Salah","         ")</f>
        <v xml:space="preserve">         </v>
      </c>
      <c r="AP47" t="str">
        <f>IF(RAW!AP47&lt;RAW!AO47,"Salah","         ")</f>
        <v>Salah</v>
      </c>
      <c r="AQ47" t="str">
        <f>IF(RAW!AQ47&lt;RAW!AP47,"Salah","         ")</f>
        <v xml:space="preserve">         </v>
      </c>
      <c r="AR47" t="str">
        <f>IF(RAW!AR47&lt;RAW!AQ47,"Salah","         ")</f>
        <v xml:space="preserve">         </v>
      </c>
      <c r="AS47" t="str">
        <f>IF(RAW!AS47&lt;RAW!AR47,"Salah","         ")</f>
        <v xml:space="preserve">         </v>
      </c>
      <c r="AT47" t="str">
        <f>IF(RAW!AT47&lt;RAW!AS47,"Salah","         ")</f>
        <v xml:space="preserve">         </v>
      </c>
      <c r="AU47" t="str">
        <f>IF(RAW!AU47&lt;RAW!AT47,"Salah","         ")</f>
        <v xml:space="preserve">         </v>
      </c>
      <c r="AV47" t="str">
        <f>IF(RAW!AV47&lt;RAW!AU47,"Salah","         ")</f>
        <v xml:space="preserve">         </v>
      </c>
      <c r="AW47" t="str">
        <f>IF(RAW!AW47&lt;RAW!AV47,"Salah","         ")</f>
        <v xml:space="preserve">         </v>
      </c>
      <c r="AX47" t="str">
        <f>IF(RAW!AX47&lt;RAW!AW47,"Salah","         ")</f>
        <v xml:space="preserve">         </v>
      </c>
      <c r="AY47" t="str">
        <f>IF(RAW!AY47&lt;RAW!AX47,"Salah","         ")</f>
        <v xml:space="preserve">         </v>
      </c>
      <c r="AZ47" t="str">
        <f>IF(RAW!AZ47&lt;RAW!AY47,"Salah","         ")</f>
        <v xml:space="preserve">         </v>
      </c>
      <c r="BA47" t="str">
        <f>IF(RAW!BA47&lt;RAW!AZ47,"Salah","         ")</f>
        <v xml:space="preserve">         </v>
      </c>
      <c r="BB47" t="str">
        <f>IF(RAW!BB47&lt;RAW!BA47,"Salah","         ")</f>
        <v xml:space="preserve">         </v>
      </c>
      <c r="BC47" t="str">
        <f>IF(RAW!BC47&lt;RAW!BB47,"Salah","xxxxxx")</f>
        <v>xxxxxx</v>
      </c>
      <c r="BD47" t="str">
        <f>IF(RAW!BD47&lt;RAW!BC47,"Salah","xxxxxx")</f>
        <v>xxxxxx</v>
      </c>
      <c r="BE47" t="str">
        <f>IF(RAW!BE47&lt;RAW!BD47,"Salah","xxxxxx")</f>
        <v>xxxxxx</v>
      </c>
      <c r="BF47" t="str">
        <f>IF(RAW!BF47&lt;RAW!BE47,"Salah","xxxxxx")</f>
        <v>xxxxxx</v>
      </c>
      <c r="BG47" t="str">
        <f>IF(RAW!BG47&lt;RAW!BF47,"Salah","xxxxxx")</f>
        <v>xxxxxx</v>
      </c>
      <c r="BH47" t="str">
        <f>IF(RAW!BH47&lt;RAW!BG47,"Salah","xxxxxx")</f>
        <v>xxxxxx</v>
      </c>
      <c r="BI47" t="str">
        <f>IF(RAW!BI47&lt;RAW!BH47,"Salah","xxxxxx")</f>
        <v>xxxxxx</v>
      </c>
      <c r="BJ47" t="str">
        <f>IF(RAW!BJ47&lt;RAW!BI47,"Salah","xxxxxx")</f>
        <v>xxxxxx</v>
      </c>
      <c r="BK47" t="str">
        <f>IF(RAW!BK47&lt;RAW!BJ47,"Salah","xxxxxx")</f>
        <v>xxxxxx</v>
      </c>
      <c r="BL47" t="str">
        <f>IF(RAW!BL47&lt;RAW!BK47,"Salah","xxxxxx")</f>
        <v>xxxxxx</v>
      </c>
      <c r="BM47" t="str">
        <f>IF(RAW!BM47&lt;RAW!BL47,"Salah","xxxxxx")</f>
        <v>xxxxxx</v>
      </c>
      <c r="BN47" t="str">
        <f>IF(RAW!BN47&lt;RAW!BM47,"Salah","xxxxxx")</f>
        <v>xxxxxx</v>
      </c>
      <c r="BO47" t="str">
        <f>IF(RAW!BO47&lt;RAW!BN47,"Salah","xxxxxx")</f>
        <v>xxxxxx</v>
      </c>
      <c r="BP47" t="str">
        <f>IF(RAW!BP47&lt;RAW!BO47,"Salah","xxxxxx")</f>
        <v>xxxxxx</v>
      </c>
      <c r="BQ47" t="str">
        <f>IF(RAW!BQ47&lt;RAW!BP47,"Salah","xxxxxx")</f>
        <v>xxxxxx</v>
      </c>
    </row>
    <row r="48" spans="3:69" x14ac:dyDescent="0.35">
      <c r="C48" t="str">
        <f>IF(RAW!C48&lt;RAW!B48,"Salah","         ")</f>
        <v xml:space="preserve">         </v>
      </c>
      <c r="D48" t="str">
        <f>IF(RAW!D48&lt;RAW!C48,"Salah","         ")</f>
        <v xml:space="preserve">         </v>
      </c>
      <c r="E48" t="str">
        <f>IF(RAW!E48&lt;RAW!D48,"Salah","         ")</f>
        <v xml:space="preserve">         </v>
      </c>
      <c r="F48" t="str">
        <f>IF(RAW!F48&lt;RAW!E48,"Salah","         ")</f>
        <v xml:space="preserve">         </v>
      </c>
      <c r="G48" t="str">
        <f>IF(RAW!G48&lt;RAW!F48,"Salah","         ")</f>
        <v xml:space="preserve">         </v>
      </c>
      <c r="H48" t="str">
        <f>IF(RAW!H48&lt;RAW!G48,"Salah","         ")</f>
        <v xml:space="preserve">         </v>
      </c>
      <c r="I48" t="str">
        <f>IF(RAW!I48&lt;RAW!H48,"Salah","         ")</f>
        <v xml:space="preserve">         </v>
      </c>
      <c r="J48" t="str">
        <f>IF(RAW!J48&lt;RAW!I48,"Salah","         ")</f>
        <v xml:space="preserve">         </v>
      </c>
      <c r="K48" t="str">
        <f>IF(RAW!K48&lt;RAW!J48,"Salah","         ")</f>
        <v xml:space="preserve">         </v>
      </c>
      <c r="L48" t="str">
        <f>IF(RAW!L48&lt;RAW!K48,"Salah","         ")</f>
        <v xml:space="preserve">         </v>
      </c>
      <c r="M48" t="str">
        <f>IF(RAW!M48&lt;RAW!L48,"Salah","         ")</f>
        <v xml:space="preserve">         </v>
      </c>
      <c r="N48" t="str">
        <f>IF(RAW!N48&lt;RAW!M48,"Salah","         ")</f>
        <v xml:space="preserve">         </v>
      </c>
      <c r="O48" t="str">
        <f>IF(RAW!O48&lt;RAW!N48,"Salah","         ")</f>
        <v xml:space="preserve">         </v>
      </c>
      <c r="P48" t="str">
        <f>IF(RAW!P48&lt;RAW!O48,"Salah","         ")</f>
        <v xml:space="preserve">         </v>
      </c>
      <c r="Q48" t="str">
        <f>IF(RAW!Q48&lt;RAW!P48,"Salah","         ")</f>
        <v xml:space="preserve">         </v>
      </c>
      <c r="R48" t="str">
        <f>IF(RAW!R48&lt;RAW!Q48,"Salah","         ")</f>
        <v xml:space="preserve">         </v>
      </c>
      <c r="S48" t="str">
        <f>IF(RAW!S48&lt;RAW!R48,"Salah","         ")</f>
        <v xml:space="preserve">         </v>
      </c>
      <c r="T48" t="str">
        <f>IF(RAW!T48&lt;RAW!S48,"Salah","         ")</f>
        <v xml:space="preserve">         </v>
      </c>
      <c r="U48" t="str">
        <f>IF(RAW!U48&lt;RAW!T48,"Salah","         ")</f>
        <v xml:space="preserve">         </v>
      </c>
      <c r="V48" t="str">
        <f>IF(RAW!V48&lt;RAW!U48,"Salah","         ")</f>
        <v xml:space="preserve">         </v>
      </c>
      <c r="W48" t="str">
        <f>IF(RAW!W48&lt;RAW!V48,"Salah","         ")</f>
        <v xml:space="preserve">         </v>
      </c>
      <c r="X48" t="str">
        <f>IF(RAW!X48&lt;RAW!W48,"Salah","         ")</f>
        <v xml:space="preserve">         </v>
      </c>
      <c r="Y48" t="str">
        <f>IF(RAW!Y48&lt;RAW!X48,"Salah","         ")</f>
        <v xml:space="preserve">         </v>
      </c>
      <c r="Z48" t="str">
        <f>IF(RAW!Z48&lt;RAW!Y48,"Salah","         ")</f>
        <v xml:space="preserve">         </v>
      </c>
      <c r="AA48" t="str">
        <f>IF(RAW!AA48&lt;RAW!Z48,"Salah","         ")</f>
        <v xml:space="preserve">         </v>
      </c>
      <c r="AB48" t="str">
        <f>IF(RAW!AB48&lt;RAW!AA48,"Salah","         ")</f>
        <v xml:space="preserve">         </v>
      </c>
      <c r="AC48" t="str">
        <f>IF(RAW!AC48&lt;RAW!AB48,"Salah","         ")</f>
        <v xml:space="preserve">         </v>
      </c>
      <c r="AD48" t="str">
        <f>IF(RAW!AD48&lt;RAW!AC48,"Salah","         ")</f>
        <v xml:space="preserve">         </v>
      </c>
      <c r="AE48" t="str">
        <f>IF(RAW!AE48&lt;RAW!AD48,"Salah","         ")</f>
        <v xml:space="preserve">         </v>
      </c>
      <c r="AF48" t="str">
        <f>IF(RAW!AF48&lt;RAW!AE48,"Salah","         ")</f>
        <v xml:space="preserve">         </v>
      </c>
      <c r="AG48" t="str">
        <f>IF(RAW!AG48&lt;RAW!AF48,"Salah","         ")</f>
        <v xml:space="preserve">         </v>
      </c>
      <c r="AH48" t="str">
        <f>IF(RAW!AH48&lt;RAW!AG48,"Salah","         ")</f>
        <v xml:space="preserve">         </v>
      </c>
      <c r="AI48" t="str">
        <f>IF(RAW!AI48&lt;RAW!AH48,"Salah","         ")</f>
        <v xml:space="preserve">         </v>
      </c>
      <c r="AJ48" t="str">
        <f>IF(RAW!AJ48&lt;RAW!AI48,"Salah","         ")</f>
        <v xml:space="preserve">         </v>
      </c>
      <c r="AK48" t="str">
        <f>IF(RAW!AK48&lt;RAW!AJ48,"Salah","         ")</f>
        <v xml:space="preserve">         </v>
      </c>
      <c r="AL48" t="str">
        <f>IF(RAW!AL48&lt;RAW!AK48,"Salah","         ")</f>
        <v xml:space="preserve">         </v>
      </c>
      <c r="AM48" t="str">
        <f>IF(RAW!AM48&lt;RAW!AL48,"Salah","         ")</f>
        <v xml:space="preserve">         </v>
      </c>
      <c r="AN48" t="str">
        <f>IF(RAW!AN48&lt;RAW!AM48,"Salah","         ")</f>
        <v xml:space="preserve">         </v>
      </c>
      <c r="AO48" t="str">
        <f>IF(RAW!AO48&lt;RAW!AN48,"Salah","         ")</f>
        <v xml:space="preserve">         </v>
      </c>
      <c r="AP48" t="str">
        <f>IF(RAW!AP48&lt;RAW!AO48,"Salah","         ")</f>
        <v>Salah</v>
      </c>
      <c r="AQ48" t="str">
        <f>IF(RAW!AQ48&lt;RAW!AP48,"Salah","         ")</f>
        <v xml:space="preserve">         </v>
      </c>
      <c r="AR48" t="str">
        <f>IF(RAW!AR48&lt;RAW!AQ48,"Salah","         ")</f>
        <v xml:space="preserve">         </v>
      </c>
      <c r="AS48" t="str">
        <f>IF(RAW!AS48&lt;RAW!AR48,"Salah","         ")</f>
        <v xml:space="preserve">         </v>
      </c>
      <c r="AT48" t="str">
        <f>IF(RAW!AT48&lt;RAW!AS48,"Salah","         ")</f>
        <v xml:space="preserve">         </v>
      </c>
      <c r="AU48" t="str">
        <f>IF(RAW!AU48&lt;RAW!AT48,"Salah","         ")</f>
        <v xml:space="preserve">         </v>
      </c>
      <c r="AV48" t="str">
        <f>IF(RAW!AV48&lt;RAW!AU48,"Salah","         ")</f>
        <v xml:space="preserve">         </v>
      </c>
      <c r="AW48" t="str">
        <f>IF(RAW!AW48&lt;RAW!AV48,"Salah","         ")</f>
        <v xml:space="preserve">         </v>
      </c>
      <c r="AX48" t="str">
        <f>IF(RAW!AX48&lt;RAW!AW48,"Salah","         ")</f>
        <v xml:space="preserve">         </v>
      </c>
      <c r="AY48" t="str">
        <f>IF(RAW!AY48&lt;RAW!AX48,"Salah","         ")</f>
        <v xml:space="preserve">         </v>
      </c>
      <c r="AZ48" t="str">
        <f>IF(RAW!AZ48&lt;RAW!AY48,"Salah","         ")</f>
        <v xml:space="preserve">         </v>
      </c>
      <c r="BA48" t="str">
        <f>IF(RAW!BA48&lt;RAW!AZ48,"Salah","         ")</f>
        <v xml:space="preserve">         </v>
      </c>
      <c r="BB48" t="str">
        <f>IF(RAW!BB48&lt;RAW!BA48,"Salah","         ")</f>
        <v xml:space="preserve">         </v>
      </c>
      <c r="BC48" t="str">
        <f>IF(RAW!BC48&lt;RAW!BB48,"Salah","xxxxxx")</f>
        <v>xxxxxx</v>
      </c>
      <c r="BD48" t="str">
        <f>IF(RAW!BD48&lt;RAW!BC48,"Salah","xxxxxx")</f>
        <v>xxxxxx</v>
      </c>
      <c r="BE48" t="str">
        <f>IF(RAW!BE48&lt;RAW!BD48,"Salah","xxxxxx")</f>
        <v>xxxxxx</v>
      </c>
      <c r="BF48" t="str">
        <f>IF(RAW!BF48&lt;RAW!BE48,"Salah","xxxxxx")</f>
        <v>xxxxxx</v>
      </c>
      <c r="BG48" t="str">
        <f>IF(RAW!BG48&lt;RAW!BF48,"Salah","xxxxxx")</f>
        <v>xxxxxx</v>
      </c>
      <c r="BH48" t="str">
        <f>IF(RAW!BH48&lt;RAW!BG48,"Salah","xxxxxx")</f>
        <v>xxxxxx</v>
      </c>
      <c r="BI48" t="str">
        <f>IF(RAW!BI48&lt;RAW!BH48,"Salah","xxxxxx")</f>
        <v>xxxxxx</v>
      </c>
      <c r="BJ48" t="str">
        <f>IF(RAW!BJ48&lt;RAW!BI48,"Salah","xxxxxx")</f>
        <v>xxxxxx</v>
      </c>
      <c r="BK48" t="str">
        <f>IF(RAW!BK48&lt;RAW!BJ48,"Salah","xxxxxx")</f>
        <v>xxxxxx</v>
      </c>
      <c r="BL48" t="str">
        <f>IF(RAW!BL48&lt;RAW!BK48,"Salah","xxxxxx")</f>
        <v>xxxxxx</v>
      </c>
      <c r="BM48" t="str">
        <f>IF(RAW!BM48&lt;RAW!BL48,"Salah","xxxxxx")</f>
        <v>xxxxxx</v>
      </c>
      <c r="BN48" t="str">
        <f>IF(RAW!BN48&lt;RAW!BM48,"Salah","xxxxxx")</f>
        <v>xxxxxx</v>
      </c>
      <c r="BO48" t="str">
        <f>IF(RAW!BO48&lt;RAW!BN48,"Salah","xxxxxx")</f>
        <v>xxxxxx</v>
      </c>
      <c r="BP48" t="str">
        <f>IF(RAW!BP48&lt;RAW!BO48,"Salah","xxxxxx")</f>
        <v>xxxxxx</v>
      </c>
      <c r="BQ48" t="str">
        <f>IF(RAW!BQ48&lt;RAW!BP48,"Salah","xxxxxx")</f>
        <v>xxxxxx</v>
      </c>
    </row>
    <row r="49" spans="3:69" x14ac:dyDescent="0.35">
      <c r="C49" t="str">
        <f>IF(RAW!C49&lt;RAW!B49,"Salah","         ")</f>
        <v xml:space="preserve">         </v>
      </c>
      <c r="D49" t="str">
        <f>IF(RAW!D49&lt;RAW!C49,"Salah","         ")</f>
        <v xml:space="preserve">         </v>
      </c>
      <c r="E49" t="str">
        <f>IF(RAW!E49&lt;RAW!D49,"Salah","         ")</f>
        <v xml:space="preserve">         </v>
      </c>
      <c r="F49" t="str">
        <f>IF(RAW!F49&lt;RAW!E49,"Salah","         ")</f>
        <v xml:space="preserve">         </v>
      </c>
      <c r="G49" t="str">
        <f>IF(RAW!G49&lt;RAW!F49,"Salah","         ")</f>
        <v xml:space="preserve">         </v>
      </c>
      <c r="H49" t="str">
        <f>IF(RAW!H49&lt;RAW!G49,"Salah","         ")</f>
        <v xml:space="preserve">         </v>
      </c>
      <c r="I49" t="str">
        <f>IF(RAW!I49&lt;RAW!H49,"Salah","         ")</f>
        <v xml:space="preserve">         </v>
      </c>
      <c r="J49" t="str">
        <f>IF(RAW!J49&lt;RAW!I49,"Salah","         ")</f>
        <v xml:space="preserve">         </v>
      </c>
      <c r="K49" t="str">
        <f>IF(RAW!K49&lt;RAW!J49,"Salah","         ")</f>
        <v xml:space="preserve">         </v>
      </c>
      <c r="L49" t="str">
        <f>IF(RAW!L49&lt;RAW!K49,"Salah","         ")</f>
        <v xml:space="preserve">         </v>
      </c>
      <c r="M49" t="str">
        <f>IF(RAW!M49&lt;RAW!L49,"Salah","         ")</f>
        <v xml:space="preserve">         </v>
      </c>
      <c r="N49" t="str">
        <f>IF(RAW!N49&lt;RAW!M49,"Salah","         ")</f>
        <v xml:space="preserve">         </v>
      </c>
      <c r="O49" t="str">
        <f>IF(RAW!O49&lt;RAW!N49,"Salah","         ")</f>
        <v xml:space="preserve">         </v>
      </c>
      <c r="P49" t="str">
        <f>IF(RAW!P49&lt;RAW!O49,"Salah","         ")</f>
        <v xml:space="preserve">         </v>
      </c>
      <c r="Q49" t="str">
        <f>IF(RAW!Q49&lt;RAW!P49,"Salah","         ")</f>
        <v xml:space="preserve">         </v>
      </c>
      <c r="R49" t="str">
        <f>IF(RAW!R49&lt;RAW!Q49,"Salah","         ")</f>
        <v xml:space="preserve">         </v>
      </c>
      <c r="S49" t="str">
        <f>IF(RAW!S49&lt;RAW!R49,"Salah","         ")</f>
        <v xml:space="preserve">         </v>
      </c>
      <c r="T49" t="str">
        <f>IF(RAW!T49&lt;RAW!S49,"Salah","         ")</f>
        <v xml:space="preserve">         </v>
      </c>
      <c r="U49" t="str">
        <f>IF(RAW!U49&lt;RAW!T49,"Salah","         ")</f>
        <v xml:space="preserve">         </v>
      </c>
      <c r="V49" t="str">
        <f>IF(RAW!V49&lt;RAW!U49,"Salah","         ")</f>
        <v xml:space="preserve">         </v>
      </c>
      <c r="W49" t="str">
        <f>IF(RAW!W49&lt;RAW!V49,"Salah","         ")</f>
        <v xml:space="preserve">         </v>
      </c>
      <c r="X49" t="str">
        <f>IF(RAW!X49&lt;RAW!W49,"Salah","         ")</f>
        <v xml:space="preserve">         </v>
      </c>
      <c r="Y49" t="str">
        <f>IF(RAW!Y49&lt;RAW!X49,"Salah","         ")</f>
        <v xml:space="preserve">         </v>
      </c>
      <c r="Z49" t="str">
        <f>IF(RAW!Z49&lt;RAW!Y49,"Salah","         ")</f>
        <v xml:space="preserve">         </v>
      </c>
      <c r="AA49" t="str">
        <f>IF(RAW!AA49&lt;RAW!Z49,"Salah","         ")</f>
        <v xml:space="preserve">         </v>
      </c>
      <c r="AB49" t="str">
        <f>IF(RAW!AB49&lt;RAW!AA49,"Salah","         ")</f>
        <v xml:space="preserve">         </v>
      </c>
      <c r="AC49" t="str">
        <f>IF(RAW!AC49&lt;RAW!AB49,"Salah","         ")</f>
        <v xml:space="preserve">         </v>
      </c>
      <c r="AD49" t="str">
        <f>IF(RAW!AD49&lt;RAW!AC49,"Salah","         ")</f>
        <v xml:space="preserve">         </v>
      </c>
      <c r="AE49" t="str">
        <f>IF(RAW!AE49&lt;RAW!AD49,"Salah","         ")</f>
        <v xml:space="preserve">         </v>
      </c>
      <c r="AF49" t="str">
        <f>IF(RAW!AF49&lt;RAW!AE49,"Salah","         ")</f>
        <v xml:space="preserve">         </v>
      </c>
      <c r="AG49" t="str">
        <f>IF(RAW!AG49&lt;RAW!AF49,"Salah","         ")</f>
        <v xml:space="preserve">         </v>
      </c>
      <c r="AH49" t="str">
        <f>IF(RAW!AH49&lt;RAW!AG49,"Salah","         ")</f>
        <v xml:space="preserve">         </v>
      </c>
      <c r="AI49" t="str">
        <f>IF(RAW!AI49&lt;RAW!AH49,"Salah","         ")</f>
        <v xml:space="preserve">         </v>
      </c>
      <c r="AJ49" t="str">
        <f>IF(RAW!AJ49&lt;RAW!AI49,"Salah","         ")</f>
        <v xml:space="preserve">         </v>
      </c>
      <c r="AK49" t="str">
        <f>IF(RAW!AK49&lt;RAW!AJ49,"Salah","         ")</f>
        <v xml:space="preserve">         </v>
      </c>
      <c r="AL49" t="str">
        <f>IF(RAW!AL49&lt;RAW!AK49,"Salah","         ")</f>
        <v xml:space="preserve">         </v>
      </c>
      <c r="AM49" t="str">
        <f>IF(RAW!AM49&lt;RAW!AL49,"Salah","         ")</f>
        <v xml:space="preserve">         </v>
      </c>
      <c r="AN49" t="str">
        <f>IF(RAW!AN49&lt;RAW!AM49,"Salah","         ")</f>
        <v xml:space="preserve">         </v>
      </c>
      <c r="AO49" t="str">
        <f>IF(RAW!AO49&lt;RAW!AN49,"Salah","         ")</f>
        <v xml:space="preserve">         </v>
      </c>
      <c r="AP49" t="str">
        <f>IF(RAW!AP49&lt;RAW!AO49,"Salah","         ")</f>
        <v>Salah</v>
      </c>
      <c r="AQ49" t="str">
        <f>IF(RAW!AQ49&lt;RAW!AP49,"Salah","         ")</f>
        <v xml:space="preserve">         </v>
      </c>
      <c r="AR49" t="str">
        <f>IF(RAW!AR49&lt;RAW!AQ49,"Salah","         ")</f>
        <v xml:space="preserve">         </v>
      </c>
      <c r="AS49" t="str">
        <f>IF(RAW!AS49&lt;RAW!AR49,"Salah","         ")</f>
        <v xml:space="preserve">         </v>
      </c>
      <c r="AT49" t="str">
        <f>IF(RAW!AT49&lt;RAW!AS49,"Salah","         ")</f>
        <v xml:space="preserve">         </v>
      </c>
      <c r="AU49" t="str">
        <f>IF(RAW!AU49&lt;RAW!AT49,"Salah","         ")</f>
        <v xml:space="preserve">         </v>
      </c>
      <c r="AV49" t="str">
        <f>IF(RAW!AV49&lt;RAW!AU49,"Salah","         ")</f>
        <v xml:space="preserve">         </v>
      </c>
      <c r="AW49" t="str">
        <f>IF(RAW!AW49&lt;RAW!AV49,"Salah","         ")</f>
        <v xml:space="preserve">         </v>
      </c>
      <c r="AX49" t="str">
        <f>IF(RAW!AX49&lt;RAW!AW49,"Salah","         ")</f>
        <v xml:space="preserve">         </v>
      </c>
      <c r="AY49" t="str">
        <f>IF(RAW!AY49&lt;RAW!AX49,"Salah","         ")</f>
        <v xml:space="preserve">         </v>
      </c>
      <c r="AZ49" t="str">
        <f>IF(RAW!AZ49&lt;RAW!AY49,"Salah","         ")</f>
        <v xml:space="preserve">         </v>
      </c>
      <c r="BA49" t="str">
        <f>IF(RAW!BA49&lt;RAW!AZ49,"Salah","         ")</f>
        <v xml:space="preserve">         </v>
      </c>
      <c r="BB49" t="str">
        <f>IF(RAW!BB49&lt;RAW!BA49,"Salah","         ")</f>
        <v xml:space="preserve">         </v>
      </c>
      <c r="BC49" t="str">
        <f>IF(RAW!BC49&lt;RAW!BB49,"Salah","xxxxxx")</f>
        <v>xxxxxx</v>
      </c>
      <c r="BD49" t="str">
        <f>IF(RAW!BD49&lt;RAW!BC49,"Salah","xxxxxx")</f>
        <v>xxxxxx</v>
      </c>
      <c r="BE49" t="str">
        <f>IF(RAW!BE49&lt;RAW!BD49,"Salah","xxxxxx")</f>
        <v>xxxxxx</v>
      </c>
      <c r="BF49" t="str">
        <f>IF(RAW!BF49&lt;RAW!BE49,"Salah","xxxxxx")</f>
        <v>xxxxxx</v>
      </c>
      <c r="BG49" t="str">
        <f>IF(RAW!BG49&lt;RAW!BF49,"Salah","xxxxxx")</f>
        <v>xxxxxx</v>
      </c>
      <c r="BH49" t="str">
        <f>IF(RAW!BH49&lt;RAW!BG49,"Salah","xxxxxx")</f>
        <v>xxxxxx</v>
      </c>
      <c r="BI49" t="str">
        <f>IF(RAW!BI49&lt;RAW!BH49,"Salah","xxxxxx")</f>
        <v>xxxxxx</v>
      </c>
      <c r="BJ49" t="str">
        <f>IF(RAW!BJ49&lt;RAW!BI49,"Salah","xxxxxx")</f>
        <v>xxxxxx</v>
      </c>
      <c r="BK49" t="str">
        <f>IF(RAW!BK49&lt;RAW!BJ49,"Salah","xxxxxx")</f>
        <v>xxxxxx</v>
      </c>
      <c r="BL49" t="str">
        <f>IF(RAW!BL49&lt;RAW!BK49,"Salah","xxxxxx")</f>
        <v>xxxxxx</v>
      </c>
      <c r="BM49" t="str">
        <f>IF(RAW!BM49&lt;RAW!BL49,"Salah","xxxxxx")</f>
        <v>xxxxxx</v>
      </c>
      <c r="BN49" t="str">
        <f>IF(RAW!BN49&lt;RAW!BM49,"Salah","xxxxxx")</f>
        <v>xxxxxx</v>
      </c>
      <c r="BO49" t="str">
        <f>IF(RAW!BO49&lt;RAW!BN49,"Salah","xxxxxx")</f>
        <v>xxxxxx</v>
      </c>
      <c r="BP49" t="str">
        <f>IF(RAW!BP49&lt;RAW!BO49,"Salah","xxxxxx")</f>
        <v>xxxxxx</v>
      </c>
      <c r="BQ49" t="str">
        <f>IF(RAW!BQ49&lt;RAW!BP49,"Salah","xxxxxx")</f>
        <v>xxxxxx</v>
      </c>
    </row>
    <row r="50" spans="3:69" x14ac:dyDescent="0.35">
      <c r="C50" t="str">
        <f>IF(RAW!C50&lt;RAW!B50,"Salah","         ")</f>
        <v xml:space="preserve">         </v>
      </c>
      <c r="D50" t="str">
        <f>IF(RAW!D50&lt;RAW!C50,"Salah","         ")</f>
        <v xml:space="preserve">         </v>
      </c>
      <c r="E50" t="str">
        <f>IF(RAW!E50&lt;RAW!D50,"Salah","         ")</f>
        <v xml:space="preserve">         </v>
      </c>
      <c r="F50" t="str">
        <f>IF(RAW!F50&lt;RAW!E50,"Salah","         ")</f>
        <v xml:space="preserve">         </v>
      </c>
      <c r="G50" t="str">
        <f>IF(RAW!G50&lt;RAW!F50,"Salah","         ")</f>
        <v xml:space="preserve">         </v>
      </c>
      <c r="H50" t="str">
        <f>IF(RAW!H50&lt;RAW!G50,"Salah","         ")</f>
        <v xml:space="preserve">         </v>
      </c>
      <c r="I50" t="str">
        <f>IF(RAW!I50&lt;RAW!H50,"Salah","         ")</f>
        <v xml:space="preserve">         </v>
      </c>
      <c r="J50" t="str">
        <f>IF(RAW!J50&lt;RAW!I50,"Salah","         ")</f>
        <v xml:space="preserve">         </v>
      </c>
      <c r="K50" t="str">
        <f>IF(RAW!K50&lt;RAW!J50,"Salah","         ")</f>
        <v xml:space="preserve">         </v>
      </c>
      <c r="L50" t="str">
        <f>IF(RAW!L50&lt;RAW!K50,"Salah","         ")</f>
        <v xml:space="preserve">         </v>
      </c>
      <c r="M50" t="str">
        <f>IF(RAW!M50&lt;RAW!L50,"Salah","         ")</f>
        <v xml:space="preserve">         </v>
      </c>
      <c r="N50" t="str">
        <f>IF(RAW!N50&lt;RAW!M50,"Salah","         ")</f>
        <v xml:space="preserve">         </v>
      </c>
      <c r="O50" t="str">
        <f>IF(RAW!O50&lt;RAW!N50,"Salah","         ")</f>
        <v xml:space="preserve">         </v>
      </c>
      <c r="P50" t="str">
        <f>IF(RAW!P50&lt;RAW!O50,"Salah","         ")</f>
        <v xml:space="preserve">         </v>
      </c>
      <c r="Q50" t="str">
        <f>IF(RAW!Q50&lt;RAW!P50,"Salah","         ")</f>
        <v xml:space="preserve">         </v>
      </c>
      <c r="R50" t="str">
        <f>IF(RAW!R50&lt;RAW!Q50,"Salah","         ")</f>
        <v xml:space="preserve">         </v>
      </c>
      <c r="S50" t="str">
        <f>IF(RAW!S50&lt;RAW!R50,"Salah","         ")</f>
        <v xml:space="preserve">         </v>
      </c>
      <c r="T50" t="str">
        <f>IF(RAW!T50&lt;RAW!S50,"Salah","         ")</f>
        <v xml:space="preserve">         </v>
      </c>
      <c r="U50" t="str">
        <f>IF(RAW!U50&lt;RAW!T50,"Salah","         ")</f>
        <v xml:space="preserve">         </v>
      </c>
      <c r="V50" t="str">
        <f>IF(RAW!V50&lt;RAW!U50,"Salah","         ")</f>
        <v xml:space="preserve">         </v>
      </c>
      <c r="W50" t="str">
        <f>IF(RAW!W50&lt;RAW!V50,"Salah","         ")</f>
        <v xml:space="preserve">         </v>
      </c>
      <c r="X50" t="str">
        <f>IF(RAW!X50&lt;RAW!W50,"Salah","         ")</f>
        <v xml:space="preserve">         </v>
      </c>
      <c r="Y50" t="str">
        <f>IF(RAW!Y50&lt;RAW!X50,"Salah","         ")</f>
        <v xml:space="preserve">         </v>
      </c>
      <c r="Z50" t="str">
        <f>IF(RAW!Z50&lt;RAW!Y50,"Salah","         ")</f>
        <v xml:space="preserve">         </v>
      </c>
      <c r="AA50" t="str">
        <f>IF(RAW!AA50&lt;RAW!Z50,"Salah","         ")</f>
        <v xml:space="preserve">         </v>
      </c>
      <c r="AB50" t="str">
        <f>IF(RAW!AB50&lt;RAW!AA50,"Salah","         ")</f>
        <v xml:space="preserve">         </v>
      </c>
      <c r="AC50" t="str">
        <f>IF(RAW!AC50&lt;RAW!AB50,"Salah","         ")</f>
        <v xml:space="preserve">         </v>
      </c>
      <c r="AD50" t="str">
        <f>IF(RAW!AD50&lt;RAW!AC50,"Salah","         ")</f>
        <v xml:space="preserve">         </v>
      </c>
      <c r="AE50" t="str">
        <f>IF(RAW!AE50&lt;RAW!AD50,"Salah","         ")</f>
        <v xml:space="preserve">         </v>
      </c>
      <c r="AF50" t="str">
        <f>IF(RAW!AF50&lt;RAW!AE50,"Salah","         ")</f>
        <v xml:space="preserve">         </v>
      </c>
      <c r="AG50" t="str">
        <f>IF(RAW!AG50&lt;RAW!AF50,"Salah","         ")</f>
        <v xml:space="preserve">         </v>
      </c>
      <c r="AH50" t="str">
        <f>IF(RAW!AH50&lt;RAW!AG50,"Salah","         ")</f>
        <v xml:space="preserve">         </v>
      </c>
      <c r="AI50" t="str">
        <f>IF(RAW!AI50&lt;RAW!AH50,"Salah","         ")</f>
        <v xml:space="preserve">         </v>
      </c>
      <c r="AJ50" t="str">
        <f>IF(RAW!AJ50&lt;RAW!AI50,"Salah","         ")</f>
        <v xml:space="preserve">         </v>
      </c>
      <c r="AK50" t="str">
        <f>IF(RAW!AK50&lt;RAW!AJ50,"Salah","         ")</f>
        <v xml:space="preserve">         </v>
      </c>
      <c r="AL50" t="str">
        <f>IF(RAW!AL50&lt;RAW!AK50,"Salah","         ")</f>
        <v xml:space="preserve">         </v>
      </c>
      <c r="AM50" t="str">
        <f>IF(RAW!AM50&lt;RAW!AL50,"Salah","         ")</f>
        <v xml:space="preserve">         </v>
      </c>
      <c r="AN50" t="str">
        <f>IF(RAW!AN50&lt;RAW!AM50,"Salah","         ")</f>
        <v xml:space="preserve">         </v>
      </c>
      <c r="AO50" t="str">
        <f>IF(RAW!AO50&lt;RAW!AN50,"Salah","         ")</f>
        <v xml:space="preserve">         </v>
      </c>
      <c r="AP50" t="str">
        <f>IF(RAW!AP50&lt;RAW!AO50,"Salah","         ")</f>
        <v>Salah</v>
      </c>
      <c r="AQ50" t="str">
        <f>IF(RAW!AQ50&lt;RAW!AP50,"Salah","         ")</f>
        <v xml:space="preserve">         </v>
      </c>
      <c r="AR50" t="str">
        <f>IF(RAW!AR50&lt;RAW!AQ50,"Salah","         ")</f>
        <v xml:space="preserve">         </v>
      </c>
      <c r="AS50" t="str">
        <f>IF(RAW!AS50&lt;RAW!AR50,"Salah","         ")</f>
        <v xml:space="preserve">         </v>
      </c>
      <c r="AT50" t="str">
        <f>IF(RAW!AT50&lt;RAW!AS50,"Salah","         ")</f>
        <v xml:space="preserve">         </v>
      </c>
      <c r="AU50" t="str">
        <f>IF(RAW!AU50&lt;RAW!AT50,"Salah","         ")</f>
        <v xml:space="preserve">         </v>
      </c>
      <c r="AV50" t="str">
        <f>IF(RAW!AV50&lt;RAW!AU50,"Salah","         ")</f>
        <v xml:space="preserve">         </v>
      </c>
      <c r="AW50" t="str">
        <f>IF(RAW!AW50&lt;RAW!AV50,"Salah","         ")</f>
        <v xml:space="preserve">         </v>
      </c>
      <c r="AX50" t="str">
        <f>IF(RAW!AX50&lt;RAW!AW50,"Salah","         ")</f>
        <v xml:space="preserve">         </v>
      </c>
      <c r="AY50" t="str">
        <f>IF(RAW!AY50&lt;RAW!AX50,"Salah","         ")</f>
        <v xml:space="preserve">         </v>
      </c>
      <c r="AZ50" t="str">
        <f>IF(RAW!AZ50&lt;RAW!AY50,"Salah","         ")</f>
        <v xml:space="preserve">         </v>
      </c>
      <c r="BA50" t="str">
        <f>IF(RAW!BA50&lt;RAW!AZ50,"Salah","         ")</f>
        <v xml:space="preserve">         </v>
      </c>
      <c r="BB50" t="str">
        <f>IF(RAW!BB50&lt;RAW!BA50,"Salah","         ")</f>
        <v xml:space="preserve">         </v>
      </c>
      <c r="BC50" t="str">
        <f>IF(RAW!BC50&lt;RAW!BB50,"Salah","xxxxxx")</f>
        <v>xxxxxx</v>
      </c>
      <c r="BD50" t="str">
        <f>IF(RAW!BD50&lt;RAW!BC50,"Salah","xxxxxx")</f>
        <v>xxxxxx</v>
      </c>
      <c r="BE50" t="str">
        <f>IF(RAW!BE50&lt;RAW!BD50,"Salah","xxxxxx")</f>
        <v>xxxxxx</v>
      </c>
      <c r="BF50" t="str">
        <f>IF(RAW!BF50&lt;RAW!BE50,"Salah","xxxxxx")</f>
        <v>xxxxxx</v>
      </c>
      <c r="BG50" t="str">
        <f>IF(RAW!BG50&lt;RAW!BF50,"Salah","xxxxxx")</f>
        <v>xxxxxx</v>
      </c>
      <c r="BH50" t="str">
        <f>IF(RAW!BH50&lt;RAW!BG50,"Salah","xxxxxx")</f>
        <v>xxxxxx</v>
      </c>
      <c r="BI50" t="str">
        <f>IF(RAW!BI50&lt;RAW!BH50,"Salah","xxxxxx")</f>
        <v>xxxxxx</v>
      </c>
      <c r="BJ50" t="str">
        <f>IF(RAW!BJ50&lt;RAW!BI50,"Salah","xxxxxx")</f>
        <v>xxxxxx</v>
      </c>
      <c r="BK50" t="str">
        <f>IF(RAW!BK50&lt;RAW!BJ50,"Salah","xxxxxx")</f>
        <v>xxxxxx</v>
      </c>
      <c r="BL50" t="str">
        <f>IF(RAW!BL50&lt;RAW!BK50,"Salah","xxxxxx")</f>
        <v>xxxxxx</v>
      </c>
      <c r="BM50" t="str">
        <f>IF(RAW!BM50&lt;RAW!BL50,"Salah","xxxxxx")</f>
        <v>xxxxxx</v>
      </c>
      <c r="BN50" t="str">
        <f>IF(RAW!BN50&lt;RAW!BM50,"Salah","xxxxxx")</f>
        <v>xxxxxx</v>
      </c>
      <c r="BO50" t="str">
        <f>IF(RAW!BO50&lt;RAW!BN50,"Salah","xxxxxx")</f>
        <v>xxxxxx</v>
      </c>
      <c r="BP50" t="str">
        <f>IF(RAW!BP50&lt;RAW!BO50,"Salah","xxxxxx")</f>
        <v>xxxxxx</v>
      </c>
      <c r="BQ50" t="str">
        <f>IF(RAW!BQ50&lt;RAW!BP50,"Salah","xxxxxx")</f>
        <v>xxxxxx</v>
      </c>
    </row>
    <row r="51" spans="3:69" x14ac:dyDescent="0.35">
      <c r="C51" t="str">
        <f>IF(RAW!C51&lt;RAW!B51,"Salah","         ")</f>
        <v xml:space="preserve">         </v>
      </c>
      <c r="D51" t="str">
        <f>IF(RAW!D51&lt;RAW!C51,"Salah","         ")</f>
        <v xml:space="preserve">         </v>
      </c>
      <c r="E51" t="str">
        <f>IF(RAW!E51&lt;RAW!D51,"Salah","         ")</f>
        <v xml:space="preserve">         </v>
      </c>
      <c r="F51" t="str">
        <f>IF(RAW!F51&lt;RAW!E51,"Salah","         ")</f>
        <v xml:space="preserve">         </v>
      </c>
      <c r="G51" t="str">
        <f>IF(RAW!G51&lt;RAW!F51,"Salah","         ")</f>
        <v xml:space="preserve">         </v>
      </c>
      <c r="H51" t="str">
        <f>IF(RAW!H51&lt;RAW!G51,"Salah","         ")</f>
        <v xml:space="preserve">         </v>
      </c>
      <c r="I51" t="str">
        <f>IF(RAW!I51&lt;RAW!H51,"Salah","         ")</f>
        <v xml:space="preserve">         </v>
      </c>
      <c r="J51" t="str">
        <f>IF(RAW!J51&lt;RAW!I51,"Salah","         ")</f>
        <v xml:space="preserve">         </v>
      </c>
      <c r="K51" t="str">
        <f>IF(RAW!K51&lt;RAW!J51,"Salah","         ")</f>
        <v xml:space="preserve">         </v>
      </c>
      <c r="L51" t="str">
        <f>IF(RAW!L51&lt;RAW!K51,"Salah","         ")</f>
        <v xml:space="preserve">         </v>
      </c>
      <c r="M51" t="str">
        <f>IF(RAW!M51&lt;RAW!L51,"Salah","         ")</f>
        <v xml:space="preserve">         </v>
      </c>
      <c r="N51" t="str">
        <f>IF(RAW!N51&lt;RAW!M51,"Salah","         ")</f>
        <v xml:space="preserve">         </v>
      </c>
      <c r="O51" t="str">
        <f>IF(RAW!O51&lt;RAW!N51,"Salah","         ")</f>
        <v xml:space="preserve">         </v>
      </c>
      <c r="P51" t="str">
        <f>IF(RAW!P51&lt;RAW!O51,"Salah","         ")</f>
        <v xml:space="preserve">         </v>
      </c>
      <c r="Q51" t="str">
        <f>IF(RAW!Q51&lt;RAW!P51,"Salah","         ")</f>
        <v xml:space="preserve">         </v>
      </c>
      <c r="R51" t="str">
        <f>IF(RAW!R51&lt;RAW!Q51,"Salah","         ")</f>
        <v xml:space="preserve">         </v>
      </c>
      <c r="S51" t="str">
        <f>IF(RAW!S51&lt;RAW!R51,"Salah","         ")</f>
        <v xml:space="preserve">         </v>
      </c>
      <c r="T51" t="str">
        <f>IF(RAW!T51&lt;RAW!S51,"Salah","         ")</f>
        <v xml:space="preserve">         </v>
      </c>
      <c r="U51" t="str">
        <f>IF(RAW!U51&lt;RAW!T51,"Salah","         ")</f>
        <v xml:space="preserve">         </v>
      </c>
      <c r="V51" t="str">
        <f>IF(RAW!V51&lt;RAW!U51,"Salah","         ")</f>
        <v xml:space="preserve">         </v>
      </c>
      <c r="W51" t="str">
        <f>IF(RAW!W51&lt;RAW!V51,"Salah","         ")</f>
        <v xml:space="preserve">         </v>
      </c>
      <c r="X51" t="str">
        <f>IF(RAW!X51&lt;RAW!W51,"Salah","         ")</f>
        <v xml:space="preserve">         </v>
      </c>
      <c r="Y51" t="str">
        <f>IF(RAW!Y51&lt;RAW!X51,"Salah","         ")</f>
        <v xml:space="preserve">         </v>
      </c>
      <c r="Z51" t="str">
        <f>IF(RAW!Z51&lt;RAW!Y51,"Salah","         ")</f>
        <v xml:space="preserve">         </v>
      </c>
      <c r="AA51" t="str">
        <f>IF(RAW!AA51&lt;RAW!Z51,"Salah","         ")</f>
        <v xml:space="preserve">         </v>
      </c>
      <c r="AB51" t="str">
        <f>IF(RAW!AB51&lt;RAW!AA51,"Salah","         ")</f>
        <v xml:space="preserve">         </v>
      </c>
      <c r="AC51" t="str">
        <f>IF(RAW!AC51&lt;RAW!AB51,"Salah","         ")</f>
        <v xml:space="preserve">         </v>
      </c>
      <c r="AD51" t="str">
        <f>IF(RAW!AD51&lt;RAW!AC51,"Salah","         ")</f>
        <v xml:space="preserve">         </v>
      </c>
      <c r="AE51" t="str">
        <f>IF(RAW!AE51&lt;RAW!AD51,"Salah","         ")</f>
        <v xml:space="preserve">         </v>
      </c>
      <c r="AF51" t="str">
        <f>IF(RAW!AF51&lt;RAW!AE51,"Salah","         ")</f>
        <v xml:space="preserve">         </v>
      </c>
      <c r="AG51" t="str">
        <f>IF(RAW!AG51&lt;RAW!AF51,"Salah","         ")</f>
        <v xml:space="preserve">         </v>
      </c>
      <c r="AH51" t="str">
        <f>IF(RAW!AH51&lt;RAW!AG51,"Salah","         ")</f>
        <v xml:space="preserve">         </v>
      </c>
      <c r="AI51" t="str">
        <f>IF(RAW!AI51&lt;RAW!AH51,"Salah","         ")</f>
        <v xml:space="preserve">         </v>
      </c>
      <c r="AJ51" t="str">
        <f>IF(RAW!AJ51&lt;RAW!AI51,"Salah","         ")</f>
        <v xml:space="preserve">         </v>
      </c>
      <c r="AK51" t="str">
        <f>IF(RAW!AK51&lt;RAW!AJ51,"Salah","         ")</f>
        <v xml:space="preserve">         </v>
      </c>
      <c r="AL51" t="str">
        <f>IF(RAW!AL51&lt;RAW!AK51,"Salah","         ")</f>
        <v xml:space="preserve">         </v>
      </c>
      <c r="AM51" t="str">
        <f>IF(RAW!AM51&lt;RAW!AL51,"Salah","         ")</f>
        <v xml:space="preserve">         </v>
      </c>
      <c r="AN51" t="str">
        <f>IF(RAW!AN51&lt;RAW!AM51,"Salah","         ")</f>
        <v xml:space="preserve">         </v>
      </c>
      <c r="AO51" t="str">
        <f>IF(RAW!AO51&lt;RAW!AN51,"Salah","         ")</f>
        <v xml:space="preserve">         </v>
      </c>
      <c r="AP51" t="str">
        <f>IF(RAW!AP51&lt;RAW!AO51,"Salah","         ")</f>
        <v>Salah</v>
      </c>
      <c r="AQ51" t="str">
        <f>IF(RAW!AQ51&lt;RAW!AP51,"Salah","         ")</f>
        <v xml:space="preserve">         </v>
      </c>
      <c r="AR51" t="str">
        <f>IF(RAW!AR51&lt;RAW!AQ51,"Salah","         ")</f>
        <v xml:space="preserve">         </v>
      </c>
      <c r="AS51" t="str">
        <f>IF(RAW!AS51&lt;RAW!AR51,"Salah","         ")</f>
        <v xml:space="preserve">         </v>
      </c>
      <c r="AT51" t="str">
        <f>IF(RAW!AT51&lt;RAW!AS51,"Salah","         ")</f>
        <v xml:space="preserve">         </v>
      </c>
      <c r="AU51" t="str">
        <f>IF(RAW!AU51&lt;RAW!AT51,"Salah","         ")</f>
        <v xml:space="preserve">         </v>
      </c>
      <c r="AV51" t="str">
        <f>IF(RAW!AV51&lt;RAW!AU51,"Salah","         ")</f>
        <v xml:space="preserve">         </v>
      </c>
      <c r="AW51" t="str">
        <f>IF(RAW!AW51&lt;RAW!AV51,"Salah","         ")</f>
        <v xml:space="preserve">         </v>
      </c>
      <c r="AX51" t="str">
        <f>IF(RAW!AX51&lt;RAW!AW51,"Salah","         ")</f>
        <v xml:space="preserve">         </v>
      </c>
      <c r="AY51" t="str">
        <f>IF(RAW!AY51&lt;RAW!AX51,"Salah","         ")</f>
        <v xml:space="preserve">         </v>
      </c>
      <c r="AZ51" t="str">
        <f>IF(RAW!AZ51&lt;RAW!AY51,"Salah","         ")</f>
        <v xml:space="preserve">         </v>
      </c>
      <c r="BA51" t="str">
        <f>IF(RAW!BA51&lt;RAW!AZ51,"Salah","         ")</f>
        <v xml:space="preserve">         </v>
      </c>
      <c r="BB51" t="str">
        <f>IF(RAW!BB51&lt;RAW!BA51,"Salah","         ")</f>
        <v xml:space="preserve">         </v>
      </c>
      <c r="BC51" t="str">
        <f>IF(RAW!BC51&lt;RAW!BB51,"Salah","xxxxxx")</f>
        <v>xxxxxx</v>
      </c>
      <c r="BD51" t="str">
        <f>IF(RAW!BD51&lt;RAW!BC51,"Salah","xxxxxx")</f>
        <v>xxxxxx</v>
      </c>
      <c r="BE51" t="str">
        <f>IF(RAW!BE51&lt;RAW!BD51,"Salah","xxxxxx")</f>
        <v>xxxxxx</v>
      </c>
      <c r="BF51" t="str">
        <f>IF(RAW!BF51&lt;RAW!BE51,"Salah","xxxxxx")</f>
        <v>xxxxxx</v>
      </c>
      <c r="BG51" t="str">
        <f>IF(RAW!BG51&lt;RAW!BF51,"Salah","xxxxxx")</f>
        <v>xxxxxx</v>
      </c>
      <c r="BH51" t="str">
        <f>IF(RAW!BH51&lt;RAW!BG51,"Salah","xxxxxx")</f>
        <v>xxxxxx</v>
      </c>
      <c r="BI51" t="str">
        <f>IF(RAW!BI51&lt;RAW!BH51,"Salah","xxxxxx")</f>
        <v>xxxxxx</v>
      </c>
      <c r="BJ51" t="str">
        <f>IF(RAW!BJ51&lt;RAW!BI51,"Salah","xxxxxx")</f>
        <v>xxxxxx</v>
      </c>
      <c r="BK51" t="str">
        <f>IF(RAW!BK51&lt;RAW!BJ51,"Salah","xxxxxx")</f>
        <v>xxxxxx</v>
      </c>
      <c r="BL51" t="str">
        <f>IF(RAW!BL51&lt;RAW!BK51,"Salah","xxxxxx")</f>
        <v>xxxxxx</v>
      </c>
      <c r="BM51" t="str">
        <f>IF(RAW!BM51&lt;RAW!BL51,"Salah","xxxxxx")</f>
        <v>xxxxxx</v>
      </c>
      <c r="BN51" t="str">
        <f>IF(RAW!BN51&lt;RAW!BM51,"Salah","xxxxxx")</f>
        <v>xxxxxx</v>
      </c>
      <c r="BO51" t="str">
        <f>IF(RAW!BO51&lt;RAW!BN51,"Salah","xxxxxx")</f>
        <v>xxxxxx</v>
      </c>
      <c r="BP51" t="str">
        <f>IF(RAW!BP51&lt;RAW!BO51,"Salah","xxxxxx")</f>
        <v>xxxxxx</v>
      </c>
      <c r="BQ51" t="str">
        <f>IF(RAW!BQ51&lt;RAW!BP51,"Salah","xxxxxx")</f>
        <v>xxxxxx</v>
      </c>
    </row>
    <row r="52" spans="3:69" x14ac:dyDescent="0.35">
      <c r="C52" t="str">
        <f>IF(RAW!C52&lt;RAW!B52,"Salah","         ")</f>
        <v xml:space="preserve">         </v>
      </c>
      <c r="D52" t="str">
        <f>IF(RAW!D52&lt;RAW!C52,"Salah","         ")</f>
        <v xml:space="preserve">         </v>
      </c>
      <c r="E52" t="str">
        <f>IF(RAW!E52&lt;RAW!D52,"Salah","         ")</f>
        <v xml:space="preserve">         </v>
      </c>
      <c r="F52" t="str">
        <f>IF(RAW!F52&lt;RAW!E52,"Salah","         ")</f>
        <v xml:space="preserve">         </v>
      </c>
      <c r="G52" t="str">
        <f>IF(RAW!G52&lt;RAW!F52,"Salah","         ")</f>
        <v xml:space="preserve">         </v>
      </c>
      <c r="H52" t="str">
        <f>IF(RAW!H52&lt;RAW!G52,"Salah","         ")</f>
        <v xml:space="preserve">         </v>
      </c>
      <c r="I52" t="str">
        <f>IF(RAW!I52&lt;RAW!H52,"Salah","         ")</f>
        <v xml:space="preserve">         </v>
      </c>
      <c r="J52" t="str">
        <f>IF(RAW!J52&lt;RAW!I52,"Salah","         ")</f>
        <v xml:space="preserve">         </v>
      </c>
      <c r="K52" t="str">
        <f>IF(RAW!K52&lt;RAW!J52,"Salah","         ")</f>
        <v xml:space="preserve">         </v>
      </c>
      <c r="L52" t="str">
        <f>IF(RAW!L52&lt;RAW!K52,"Salah","         ")</f>
        <v xml:space="preserve">         </v>
      </c>
      <c r="M52" t="str">
        <f>IF(RAW!M52&lt;RAW!L52,"Salah","         ")</f>
        <v xml:space="preserve">         </v>
      </c>
      <c r="N52" t="str">
        <f>IF(RAW!N52&lt;RAW!M52,"Salah","         ")</f>
        <v xml:space="preserve">         </v>
      </c>
      <c r="O52" t="str">
        <f>IF(RAW!O52&lt;RAW!N52,"Salah","         ")</f>
        <v xml:space="preserve">         </v>
      </c>
      <c r="P52" t="str">
        <f>IF(RAW!P52&lt;RAW!O52,"Salah","         ")</f>
        <v xml:space="preserve">         </v>
      </c>
      <c r="Q52" t="str">
        <f>IF(RAW!Q52&lt;RAW!P52,"Salah","         ")</f>
        <v xml:space="preserve">         </v>
      </c>
      <c r="R52" t="str">
        <f>IF(RAW!R52&lt;RAW!Q52,"Salah","         ")</f>
        <v xml:space="preserve">         </v>
      </c>
      <c r="S52" t="str">
        <f>IF(RAW!S52&lt;RAW!R52,"Salah","         ")</f>
        <v xml:space="preserve">         </v>
      </c>
      <c r="T52" t="str">
        <f>IF(RAW!T52&lt;RAW!S52,"Salah","         ")</f>
        <v xml:space="preserve">         </v>
      </c>
      <c r="U52" t="str">
        <f>IF(RAW!U52&lt;RAW!T52,"Salah","         ")</f>
        <v xml:space="preserve">         </v>
      </c>
      <c r="V52" t="str">
        <f>IF(RAW!V52&lt;RAW!U52,"Salah","         ")</f>
        <v xml:space="preserve">         </v>
      </c>
      <c r="W52" t="str">
        <f>IF(RAW!W52&lt;RAW!V52,"Salah","         ")</f>
        <v xml:space="preserve">         </v>
      </c>
      <c r="X52" t="str">
        <f>IF(RAW!X52&lt;RAW!W52,"Salah","         ")</f>
        <v xml:space="preserve">         </v>
      </c>
      <c r="Y52" t="str">
        <f>IF(RAW!Y52&lt;RAW!X52,"Salah","         ")</f>
        <v xml:space="preserve">         </v>
      </c>
      <c r="Z52" t="str">
        <f>IF(RAW!Z52&lt;RAW!Y52,"Salah","         ")</f>
        <v xml:space="preserve">         </v>
      </c>
      <c r="AA52" t="str">
        <f>IF(RAW!AA52&lt;RAW!Z52,"Salah","         ")</f>
        <v xml:space="preserve">         </v>
      </c>
      <c r="AB52" t="str">
        <f>IF(RAW!AB52&lt;RAW!AA52,"Salah","         ")</f>
        <v xml:space="preserve">         </v>
      </c>
      <c r="AC52" t="str">
        <f>IF(RAW!AC52&lt;RAW!AB52,"Salah","         ")</f>
        <v xml:space="preserve">         </v>
      </c>
      <c r="AD52" t="str">
        <f>IF(RAW!AD52&lt;RAW!AC52,"Salah","         ")</f>
        <v xml:space="preserve">         </v>
      </c>
      <c r="AE52" t="str">
        <f>IF(RAW!AE52&lt;RAW!AD52,"Salah","         ")</f>
        <v xml:space="preserve">         </v>
      </c>
      <c r="AF52" t="str">
        <f>IF(RAW!AF52&lt;RAW!AE52,"Salah","         ")</f>
        <v xml:space="preserve">         </v>
      </c>
      <c r="AG52" t="str">
        <f>IF(RAW!AG52&lt;RAW!AF52,"Salah","         ")</f>
        <v xml:space="preserve">         </v>
      </c>
      <c r="AH52" t="str">
        <f>IF(RAW!AH52&lt;RAW!AG52,"Salah","         ")</f>
        <v xml:space="preserve">         </v>
      </c>
      <c r="AI52" t="str">
        <f>IF(RAW!AI52&lt;RAW!AH52,"Salah","         ")</f>
        <v xml:space="preserve">         </v>
      </c>
      <c r="AJ52" t="str">
        <f>IF(RAW!AJ52&lt;RAW!AI52,"Salah","         ")</f>
        <v xml:space="preserve">         </v>
      </c>
      <c r="AK52" t="str">
        <f>IF(RAW!AK52&lt;RAW!AJ52,"Salah","         ")</f>
        <v xml:space="preserve">         </v>
      </c>
      <c r="AL52" t="str">
        <f>IF(RAW!AL52&lt;RAW!AK52,"Salah","         ")</f>
        <v xml:space="preserve">         </v>
      </c>
      <c r="AM52" t="str">
        <f>IF(RAW!AM52&lt;RAW!AL52,"Salah","         ")</f>
        <v xml:space="preserve">         </v>
      </c>
      <c r="AN52" t="str">
        <f>IF(RAW!AN52&lt;RAW!AM52,"Salah","         ")</f>
        <v xml:space="preserve">         </v>
      </c>
      <c r="AO52" t="str">
        <f>IF(RAW!AO52&lt;RAW!AN52,"Salah","         ")</f>
        <v xml:space="preserve">         </v>
      </c>
      <c r="AP52" t="str">
        <f>IF(RAW!AP52&lt;RAW!AO52,"Salah","         ")</f>
        <v>Salah</v>
      </c>
      <c r="AQ52" t="str">
        <f>IF(RAW!AQ52&lt;RAW!AP52,"Salah","         ")</f>
        <v xml:space="preserve">         </v>
      </c>
      <c r="AR52" t="str">
        <f>IF(RAW!AR52&lt;RAW!AQ52,"Salah","         ")</f>
        <v xml:space="preserve">         </v>
      </c>
      <c r="AS52" t="str">
        <f>IF(RAW!AS52&lt;RAW!AR52,"Salah","         ")</f>
        <v xml:space="preserve">         </v>
      </c>
      <c r="AT52" t="str">
        <f>IF(RAW!AT52&lt;RAW!AS52,"Salah","         ")</f>
        <v xml:space="preserve">         </v>
      </c>
      <c r="AU52" t="str">
        <f>IF(RAW!AU52&lt;RAW!AT52,"Salah","         ")</f>
        <v xml:space="preserve">         </v>
      </c>
      <c r="AV52" t="str">
        <f>IF(RAW!AV52&lt;RAW!AU52,"Salah","         ")</f>
        <v xml:space="preserve">         </v>
      </c>
      <c r="AW52" t="str">
        <f>IF(RAW!AW52&lt;RAW!AV52,"Salah","         ")</f>
        <v xml:space="preserve">         </v>
      </c>
      <c r="AX52" t="str">
        <f>IF(RAW!AX52&lt;RAW!AW52,"Salah","         ")</f>
        <v xml:space="preserve">         </v>
      </c>
      <c r="AY52" t="str">
        <f>IF(RAW!AY52&lt;RAW!AX52,"Salah","         ")</f>
        <v xml:space="preserve">         </v>
      </c>
      <c r="AZ52" t="str">
        <f>IF(RAW!AZ52&lt;RAW!AY52,"Salah","         ")</f>
        <v xml:space="preserve">         </v>
      </c>
      <c r="BA52" t="str">
        <f>IF(RAW!BA52&lt;RAW!AZ52,"Salah","         ")</f>
        <v xml:space="preserve">         </v>
      </c>
      <c r="BB52" t="str">
        <f>IF(RAW!BB52&lt;RAW!BA52,"Salah","         ")</f>
        <v xml:space="preserve">         </v>
      </c>
      <c r="BC52" t="str">
        <f>IF(RAW!BC52&lt;RAW!BB52,"Salah","xxxxxx")</f>
        <v>xxxxxx</v>
      </c>
      <c r="BD52" t="str">
        <f>IF(RAW!BD52&lt;RAW!BC52,"Salah","xxxxxx")</f>
        <v>xxxxxx</v>
      </c>
      <c r="BE52" t="str">
        <f>IF(RAW!BE52&lt;RAW!BD52,"Salah","xxxxxx")</f>
        <v>xxxxxx</v>
      </c>
      <c r="BF52" t="str">
        <f>IF(RAW!BF52&lt;RAW!BE52,"Salah","xxxxxx")</f>
        <v>xxxxxx</v>
      </c>
      <c r="BG52" t="str">
        <f>IF(RAW!BG52&lt;RAW!BF52,"Salah","xxxxxx")</f>
        <v>xxxxxx</v>
      </c>
      <c r="BH52" t="str">
        <f>IF(RAW!BH52&lt;RAW!BG52,"Salah","xxxxxx")</f>
        <v>xxxxxx</v>
      </c>
      <c r="BI52" t="str">
        <f>IF(RAW!BI52&lt;RAW!BH52,"Salah","xxxxxx")</f>
        <v>xxxxxx</v>
      </c>
      <c r="BJ52" t="str">
        <f>IF(RAW!BJ52&lt;RAW!BI52,"Salah","xxxxxx")</f>
        <v>xxxxxx</v>
      </c>
      <c r="BK52" t="str">
        <f>IF(RAW!BK52&lt;RAW!BJ52,"Salah","xxxxxx")</f>
        <v>xxxxxx</v>
      </c>
      <c r="BL52" t="str">
        <f>IF(RAW!BL52&lt;RAW!BK52,"Salah","xxxxxx")</f>
        <v>xxxxxx</v>
      </c>
      <c r="BM52" t="str">
        <f>IF(RAW!BM52&lt;RAW!BL52,"Salah","xxxxxx")</f>
        <v>xxxxxx</v>
      </c>
      <c r="BN52" t="str">
        <f>IF(RAW!BN52&lt;RAW!BM52,"Salah","xxxxxx")</f>
        <v>xxxxxx</v>
      </c>
      <c r="BO52" t="str">
        <f>IF(RAW!BO52&lt;RAW!BN52,"Salah","xxxxxx")</f>
        <v>xxxxxx</v>
      </c>
      <c r="BP52" t="str">
        <f>IF(RAW!BP52&lt;RAW!BO52,"Salah","xxxxxx")</f>
        <v>xxxxxx</v>
      </c>
      <c r="BQ52" t="str">
        <f>IF(RAW!BQ52&lt;RAW!BP52,"Salah","xxxxxx")</f>
        <v>xxxxxx</v>
      </c>
    </row>
    <row r="53" spans="3:69" x14ac:dyDescent="0.35">
      <c r="C53" t="str">
        <f>IF(RAW!C53&lt;RAW!B53,"Salah","         ")</f>
        <v xml:space="preserve">         </v>
      </c>
      <c r="D53" t="str">
        <f>IF(RAW!D53&lt;RAW!C53,"Salah","         ")</f>
        <v xml:space="preserve">         </v>
      </c>
      <c r="E53" t="str">
        <f>IF(RAW!E53&lt;RAW!D53,"Salah","         ")</f>
        <v xml:space="preserve">         </v>
      </c>
      <c r="F53" t="str">
        <f>IF(RAW!F53&lt;RAW!E53,"Salah","         ")</f>
        <v xml:space="preserve">         </v>
      </c>
      <c r="G53" t="str">
        <f>IF(RAW!G53&lt;RAW!F53,"Salah","         ")</f>
        <v xml:space="preserve">         </v>
      </c>
      <c r="H53" t="str">
        <f>IF(RAW!H53&lt;RAW!G53,"Salah","         ")</f>
        <v xml:space="preserve">         </v>
      </c>
      <c r="I53" t="str">
        <f>IF(RAW!I53&lt;RAW!H53,"Salah","         ")</f>
        <v xml:space="preserve">         </v>
      </c>
      <c r="J53" t="str">
        <f>IF(RAW!J53&lt;RAW!I53,"Salah","         ")</f>
        <v xml:space="preserve">         </v>
      </c>
      <c r="K53" t="str">
        <f>IF(RAW!K53&lt;RAW!J53,"Salah","         ")</f>
        <v xml:space="preserve">         </v>
      </c>
      <c r="L53" t="str">
        <f>IF(RAW!L53&lt;RAW!K53,"Salah","         ")</f>
        <v xml:space="preserve">         </v>
      </c>
      <c r="M53" t="str">
        <f>IF(RAW!M53&lt;RAW!L53,"Salah","         ")</f>
        <v xml:space="preserve">         </v>
      </c>
      <c r="N53" t="str">
        <f>IF(RAW!N53&lt;RAW!M53,"Salah","         ")</f>
        <v xml:space="preserve">         </v>
      </c>
      <c r="O53" t="str">
        <f>IF(RAW!O53&lt;RAW!N53,"Salah","         ")</f>
        <v xml:space="preserve">         </v>
      </c>
      <c r="P53" t="str">
        <f>IF(RAW!P53&lt;RAW!O53,"Salah","         ")</f>
        <v xml:space="preserve">         </v>
      </c>
      <c r="Q53" t="str">
        <f>IF(RAW!Q53&lt;RAW!P53,"Salah","         ")</f>
        <v xml:space="preserve">         </v>
      </c>
      <c r="R53" t="str">
        <f>IF(RAW!R53&lt;RAW!Q53,"Salah","         ")</f>
        <v xml:space="preserve">         </v>
      </c>
      <c r="S53" t="str">
        <f>IF(RAW!S53&lt;RAW!R53,"Salah","         ")</f>
        <v xml:space="preserve">         </v>
      </c>
      <c r="T53" t="str">
        <f>IF(RAW!T53&lt;RAW!S53,"Salah","         ")</f>
        <v xml:space="preserve">         </v>
      </c>
      <c r="U53" t="str">
        <f>IF(RAW!U53&lt;RAW!T53,"Salah","         ")</f>
        <v xml:space="preserve">         </v>
      </c>
      <c r="V53" t="str">
        <f>IF(RAW!V53&lt;RAW!U53,"Salah","         ")</f>
        <v xml:space="preserve">         </v>
      </c>
      <c r="W53" t="str">
        <f>IF(RAW!W53&lt;RAW!V53,"Salah","         ")</f>
        <v xml:space="preserve">         </v>
      </c>
      <c r="X53" t="str">
        <f>IF(RAW!X53&lt;RAW!W53,"Salah","         ")</f>
        <v xml:space="preserve">         </v>
      </c>
      <c r="Y53" t="str">
        <f>IF(RAW!Y53&lt;RAW!X53,"Salah","         ")</f>
        <v xml:space="preserve">         </v>
      </c>
      <c r="Z53" t="str">
        <f>IF(RAW!Z53&lt;RAW!Y53,"Salah","         ")</f>
        <v xml:space="preserve">         </v>
      </c>
      <c r="AA53" t="str">
        <f>IF(RAW!AA53&lt;RAW!Z53,"Salah","         ")</f>
        <v xml:space="preserve">         </v>
      </c>
      <c r="AB53" t="str">
        <f>IF(RAW!AB53&lt;RAW!AA53,"Salah","         ")</f>
        <v xml:space="preserve">         </v>
      </c>
      <c r="AC53" t="str">
        <f>IF(RAW!AC53&lt;RAW!AB53,"Salah","         ")</f>
        <v xml:space="preserve">         </v>
      </c>
      <c r="AD53" t="str">
        <f>IF(RAW!AD53&lt;RAW!AC53,"Salah","         ")</f>
        <v xml:space="preserve">         </v>
      </c>
      <c r="AE53" t="str">
        <f>IF(RAW!AE53&lt;RAW!AD53,"Salah","         ")</f>
        <v xml:space="preserve">         </v>
      </c>
      <c r="AF53" t="str">
        <f>IF(RAW!AF53&lt;RAW!AE53,"Salah","         ")</f>
        <v xml:space="preserve">         </v>
      </c>
      <c r="AG53" t="str">
        <f>IF(RAW!AG53&lt;RAW!AF53,"Salah","         ")</f>
        <v xml:space="preserve">         </v>
      </c>
      <c r="AH53" t="str">
        <f>IF(RAW!AH53&lt;RAW!AG53,"Salah","         ")</f>
        <v xml:space="preserve">         </v>
      </c>
      <c r="AI53" t="str">
        <f>IF(RAW!AI53&lt;RAW!AH53,"Salah","         ")</f>
        <v xml:space="preserve">         </v>
      </c>
      <c r="AJ53" t="str">
        <f>IF(RAW!AJ53&lt;RAW!AI53,"Salah","         ")</f>
        <v xml:space="preserve">         </v>
      </c>
      <c r="AK53" t="str">
        <f>IF(RAW!AK53&lt;RAW!AJ53,"Salah","         ")</f>
        <v xml:space="preserve">         </v>
      </c>
      <c r="AL53" t="str">
        <f>IF(RAW!AL53&lt;RAW!AK53,"Salah","         ")</f>
        <v xml:space="preserve">         </v>
      </c>
      <c r="AM53" t="str">
        <f>IF(RAW!AM53&lt;RAW!AL53,"Salah","         ")</f>
        <v xml:space="preserve">         </v>
      </c>
      <c r="AN53" t="str">
        <f>IF(RAW!AN53&lt;RAW!AM53,"Salah","         ")</f>
        <v xml:space="preserve">         </v>
      </c>
      <c r="AO53" t="str">
        <f>IF(RAW!AO53&lt;RAW!AN53,"Salah","         ")</f>
        <v xml:space="preserve">         </v>
      </c>
      <c r="AP53" t="str">
        <f>IF(RAW!AP53&lt;RAW!AO53,"Salah","         ")</f>
        <v>Salah</v>
      </c>
      <c r="AQ53" t="str">
        <f>IF(RAW!AQ53&lt;RAW!AP53,"Salah","         ")</f>
        <v xml:space="preserve">         </v>
      </c>
      <c r="AR53" t="str">
        <f>IF(RAW!AR53&lt;RAW!AQ53,"Salah","         ")</f>
        <v xml:space="preserve">         </v>
      </c>
      <c r="AS53" t="str">
        <f>IF(RAW!AS53&lt;RAW!AR53,"Salah","         ")</f>
        <v xml:space="preserve">         </v>
      </c>
      <c r="AT53" t="str">
        <f>IF(RAW!AT53&lt;RAW!AS53,"Salah","         ")</f>
        <v xml:space="preserve">         </v>
      </c>
      <c r="AU53" t="str">
        <f>IF(RAW!AU53&lt;RAW!AT53,"Salah","         ")</f>
        <v xml:space="preserve">         </v>
      </c>
      <c r="AV53" t="str">
        <f>IF(RAW!AV53&lt;RAW!AU53,"Salah","         ")</f>
        <v xml:space="preserve">         </v>
      </c>
      <c r="AW53" t="str">
        <f>IF(RAW!AW53&lt;RAW!AV53,"Salah","         ")</f>
        <v xml:space="preserve">         </v>
      </c>
      <c r="AX53" t="str">
        <f>IF(RAW!AX53&lt;RAW!AW53,"Salah","         ")</f>
        <v xml:space="preserve">         </v>
      </c>
      <c r="AY53" t="str">
        <f>IF(RAW!AY53&lt;RAW!AX53,"Salah","         ")</f>
        <v xml:space="preserve">         </v>
      </c>
      <c r="AZ53" t="str">
        <f>IF(RAW!AZ53&lt;RAW!AY53,"Salah","         ")</f>
        <v xml:space="preserve">         </v>
      </c>
      <c r="BA53" t="str">
        <f>IF(RAW!BA53&lt;RAW!AZ53,"Salah","         ")</f>
        <v xml:space="preserve">         </v>
      </c>
      <c r="BB53" t="str">
        <f>IF(RAW!BB53&lt;RAW!BA53,"Salah","         ")</f>
        <v xml:space="preserve">         </v>
      </c>
      <c r="BC53" t="str">
        <f>IF(RAW!BC53&lt;RAW!BB53,"Salah","xxxxxx")</f>
        <v>xxxxxx</v>
      </c>
      <c r="BD53" t="str">
        <f>IF(RAW!BD53&lt;RAW!BC53,"Salah","xxxxxx")</f>
        <v>xxxxxx</v>
      </c>
      <c r="BE53" t="str">
        <f>IF(RAW!BE53&lt;RAW!BD53,"Salah","xxxxxx")</f>
        <v>xxxxxx</v>
      </c>
      <c r="BF53" t="str">
        <f>IF(RAW!BF53&lt;RAW!BE53,"Salah","xxxxxx")</f>
        <v>xxxxxx</v>
      </c>
      <c r="BG53" t="str">
        <f>IF(RAW!BG53&lt;RAW!BF53,"Salah","xxxxxx")</f>
        <v>xxxxxx</v>
      </c>
      <c r="BH53" t="str">
        <f>IF(RAW!BH53&lt;RAW!BG53,"Salah","xxxxxx")</f>
        <v>xxxxxx</v>
      </c>
      <c r="BI53" t="str">
        <f>IF(RAW!BI53&lt;RAW!BH53,"Salah","xxxxxx")</f>
        <v>xxxxxx</v>
      </c>
      <c r="BJ53" t="str">
        <f>IF(RAW!BJ53&lt;RAW!BI53,"Salah","xxxxxx")</f>
        <v>xxxxxx</v>
      </c>
      <c r="BK53" t="str">
        <f>IF(RAW!BK53&lt;RAW!BJ53,"Salah","xxxxxx")</f>
        <v>xxxxxx</v>
      </c>
      <c r="BL53" t="str">
        <f>IF(RAW!BL53&lt;RAW!BK53,"Salah","xxxxxx")</f>
        <v>xxxxxx</v>
      </c>
      <c r="BM53" t="str">
        <f>IF(RAW!BM53&lt;RAW!BL53,"Salah","xxxxxx")</f>
        <v>xxxxxx</v>
      </c>
      <c r="BN53" t="str">
        <f>IF(RAW!BN53&lt;RAW!BM53,"Salah","xxxxxx")</f>
        <v>xxxxxx</v>
      </c>
      <c r="BO53" t="str">
        <f>IF(RAW!BO53&lt;RAW!BN53,"Salah","xxxxxx")</f>
        <v>xxxxxx</v>
      </c>
      <c r="BP53" t="str">
        <f>IF(RAW!BP53&lt;RAW!BO53,"Salah","xxxxxx")</f>
        <v>xxxxxx</v>
      </c>
      <c r="BQ53" t="str">
        <f>IF(RAW!BQ53&lt;RAW!BP53,"Salah","xxxxxx")</f>
        <v>xxxxxx</v>
      </c>
    </row>
    <row r="54" spans="3:69" x14ac:dyDescent="0.35">
      <c r="C54" t="str">
        <f>IF(RAW!C54&lt;RAW!B54,"Salah","         ")</f>
        <v xml:space="preserve">         </v>
      </c>
      <c r="D54" t="str">
        <f>IF(RAW!D54&lt;RAW!C54,"Salah","         ")</f>
        <v xml:space="preserve">         </v>
      </c>
      <c r="E54" t="str">
        <f>IF(RAW!E54&lt;RAW!D54,"Salah","         ")</f>
        <v xml:space="preserve">         </v>
      </c>
      <c r="F54" t="str">
        <f>IF(RAW!F54&lt;RAW!E54,"Salah","         ")</f>
        <v xml:space="preserve">         </v>
      </c>
      <c r="G54" t="str">
        <f>IF(RAW!G54&lt;RAW!F54,"Salah","         ")</f>
        <v xml:space="preserve">         </v>
      </c>
      <c r="H54" t="str">
        <f>IF(RAW!H54&lt;RAW!G54,"Salah","         ")</f>
        <v xml:space="preserve">         </v>
      </c>
      <c r="I54" t="str">
        <f>IF(RAW!I54&lt;RAW!H54,"Salah","         ")</f>
        <v xml:space="preserve">         </v>
      </c>
      <c r="J54" t="str">
        <f>IF(RAW!J54&lt;RAW!I54,"Salah","         ")</f>
        <v xml:space="preserve">         </v>
      </c>
      <c r="K54" t="str">
        <f>IF(RAW!K54&lt;RAW!J54,"Salah","         ")</f>
        <v xml:space="preserve">         </v>
      </c>
      <c r="L54" t="str">
        <f>IF(RAW!L54&lt;RAW!K54,"Salah","         ")</f>
        <v xml:space="preserve">         </v>
      </c>
      <c r="M54" t="str">
        <f>IF(RAW!M54&lt;RAW!L54,"Salah","         ")</f>
        <v xml:space="preserve">         </v>
      </c>
      <c r="N54" t="str">
        <f>IF(RAW!N54&lt;RAW!M54,"Salah","         ")</f>
        <v xml:space="preserve">         </v>
      </c>
      <c r="O54" t="str">
        <f>IF(RAW!O54&lt;RAW!N54,"Salah","         ")</f>
        <v xml:space="preserve">         </v>
      </c>
      <c r="P54" t="str">
        <f>IF(RAW!P54&lt;RAW!O54,"Salah","         ")</f>
        <v xml:space="preserve">         </v>
      </c>
      <c r="Q54" t="str">
        <f>IF(RAW!Q54&lt;RAW!P54,"Salah","         ")</f>
        <v xml:space="preserve">         </v>
      </c>
      <c r="R54" t="str">
        <f>IF(RAW!R54&lt;RAW!Q54,"Salah","         ")</f>
        <v xml:space="preserve">         </v>
      </c>
      <c r="S54" t="str">
        <f>IF(RAW!S54&lt;RAW!R54,"Salah","         ")</f>
        <v xml:space="preserve">         </v>
      </c>
      <c r="T54" t="str">
        <f>IF(RAW!T54&lt;RAW!S54,"Salah","         ")</f>
        <v xml:space="preserve">         </v>
      </c>
      <c r="U54" t="str">
        <f>IF(RAW!U54&lt;RAW!T54,"Salah","         ")</f>
        <v xml:space="preserve">         </v>
      </c>
      <c r="V54" t="str">
        <f>IF(RAW!V54&lt;RAW!U54,"Salah","         ")</f>
        <v xml:space="preserve">         </v>
      </c>
      <c r="W54" t="str">
        <f>IF(RAW!W54&lt;RAW!V54,"Salah","         ")</f>
        <v xml:space="preserve">         </v>
      </c>
      <c r="X54" t="str">
        <f>IF(RAW!X54&lt;RAW!W54,"Salah","         ")</f>
        <v xml:space="preserve">         </v>
      </c>
      <c r="Y54" t="str">
        <f>IF(RAW!Y54&lt;RAW!X54,"Salah","         ")</f>
        <v xml:space="preserve">         </v>
      </c>
      <c r="Z54" t="str">
        <f>IF(RAW!Z54&lt;RAW!Y54,"Salah","         ")</f>
        <v xml:space="preserve">         </v>
      </c>
      <c r="AA54" t="str">
        <f>IF(RAW!AA54&lt;RAW!Z54,"Salah","         ")</f>
        <v xml:space="preserve">         </v>
      </c>
      <c r="AB54" t="str">
        <f>IF(RAW!AB54&lt;RAW!AA54,"Salah","         ")</f>
        <v xml:space="preserve">         </v>
      </c>
      <c r="AC54" t="str">
        <f>IF(RAW!AC54&lt;RAW!AB54,"Salah","         ")</f>
        <v xml:space="preserve">         </v>
      </c>
      <c r="AD54" t="str">
        <f>IF(RAW!AD54&lt;RAW!AC54,"Salah","         ")</f>
        <v xml:space="preserve">         </v>
      </c>
      <c r="AE54" t="str">
        <f>IF(RAW!AE54&lt;RAW!AD54,"Salah","         ")</f>
        <v xml:space="preserve">         </v>
      </c>
      <c r="AF54" t="str">
        <f>IF(RAW!AF54&lt;RAW!AE54,"Salah","         ")</f>
        <v xml:space="preserve">         </v>
      </c>
      <c r="AG54" t="str">
        <f>IF(RAW!AG54&lt;RAW!AF54,"Salah","         ")</f>
        <v xml:space="preserve">         </v>
      </c>
      <c r="AH54" t="str">
        <f>IF(RAW!AH54&lt;RAW!AG54,"Salah","         ")</f>
        <v xml:space="preserve">         </v>
      </c>
      <c r="AI54" t="str">
        <f>IF(RAW!AI54&lt;RAW!AH54,"Salah","         ")</f>
        <v xml:space="preserve">         </v>
      </c>
      <c r="AJ54" t="str">
        <f>IF(RAW!AJ54&lt;RAW!AI54,"Salah","         ")</f>
        <v xml:space="preserve">         </v>
      </c>
      <c r="AK54" t="str">
        <f>IF(RAW!AK54&lt;RAW!AJ54,"Salah","         ")</f>
        <v xml:space="preserve">         </v>
      </c>
      <c r="AL54" t="str">
        <f>IF(RAW!AL54&lt;RAW!AK54,"Salah","         ")</f>
        <v xml:space="preserve">         </v>
      </c>
      <c r="AM54" t="str">
        <f>IF(RAW!AM54&lt;RAW!AL54,"Salah","         ")</f>
        <v xml:space="preserve">         </v>
      </c>
      <c r="AN54" t="str">
        <f>IF(RAW!AN54&lt;RAW!AM54,"Salah","         ")</f>
        <v xml:space="preserve">         </v>
      </c>
      <c r="AO54" t="str">
        <f>IF(RAW!AO54&lt;RAW!AN54,"Salah","         ")</f>
        <v xml:space="preserve">         </v>
      </c>
      <c r="AP54" t="str">
        <f>IF(RAW!AP54&lt;RAW!AO54,"Salah","         ")</f>
        <v>Salah</v>
      </c>
      <c r="AQ54" t="str">
        <f>IF(RAW!AQ54&lt;RAW!AP54,"Salah","         ")</f>
        <v xml:space="preserve">         </v>
      </c>
      <c r="AR54" t="str">
        <f>IF(RAW!AR54&lt;RAW!AQ54,"Salah","         ")</f>
        <v xml:space="preserve">         </v>
      </c>
      <c r="AS54" t="str">
        <f>IF(RAW!AS54&lt;RAW!AR54,"Salah","         ")</f>
        <v xml:space="preserve">         </v>
      </c>
      <c r="AT54" t="str">
        <f>IF(RAW!AT54&lt;RAW!AS54,"Salah","         ")</f>
        <v xml:space="preserve">         </v>
      </c>
      <c r="AU54" t="str">
        <f>IF(RAW!AU54&lt;RAW!AT54,"Salah","         ")</f>
        <v xml:space="preserve">         </v>
      </c>
      <c r="AV54" t="str">
        <f>IF(RAW!AV54&lt;RAW!AU54,"Salah","         ")</f>
        <v xml:space="preserve">         </v>
      </c>
      <c r="AW54" t="str">
        <f>IF(RAW!AW54&lt;RAW!AV54,"Salah","         ")</f>
        <v xml:space="preserve">         </v>
      </c>
      <c r="AX54" t="str">
        <f>IF(RAW!AX54&lt;RAW!AW54,"Salah","         ")</f>
        <v xml:space="preserve">         </v>
      </c>
      <c r="AY54" t="str">
        <f>IF(RAW!AY54&lt;RAW!AX54,"Salah","         ")</f>
        <v xml:space="preserve">         </v>
      </c>
      <c r="AZ54" t="str">
        <f>IF(RAW!AZ54&lt;RAW!AY54,"Salah","         ")</f>
        <v xml:space="preserve">         </v>
      </c>
      <c r="BA54" t="str">
        <f>IF(RAW!BA54&lt;RAW!AZ54,"Salah","         ")</f>
        <v xml:space="preserve">         </v>
      </c>
      <c r="BB54" t="str">
        <f>IF(RAW!BB54&lt;RAW!BA54,"Salah","         ")</f>
        <v xml:space="preserve">         </v>
      </c>
      <c r="BC54" t="str">
        <f>IF(RAW!BC54&lt;RAW!BB54,"Salah","xxxxxx")</f>
        <v>xxxxxx</v>
      </c>
      <c r="BD54" t="str">
        <f>IF(RAW!BD54&lt;RAW!BC54,"Salah","xxxxxx")</f>
        <v>xxxxxx</v>
      </c>
      <c r="BE54" t="str">
        <f>IF(RAW!BE54&lt;RAW!BD54,"Salah","xxxxxx")</f>
        <v>xxxxxx</v>
      </c>
      <c r="BF54" t="str">
        <f>IF(RAW!BF54&lt;RAW!BE54,"Salah","xxxxxx")</f>
        <v>xxxxxx</v>
      </c>
      <c r="BG54" t="str">
        <f>IF(RAW!BG54&lt;RAW!BF54,"Salah","xxxxxx")</f>
        <v>xxxxxx</v>
      </c>
      <c r="BH54" t="str">
        <f>IF(RAW!BH54&lt;RAW!BG54,"Salah","xxxxxx")</f>
        <v>xxxxxx</v>
      </c>
      <c r="BI54" t="str">
        <f>IF(RAW!BI54&lt;RAW!BH54,"Salah","xxxxxx")</f>
        <v>xxxxxx</v>
      </c>
      <c r="BJ54" t="str">
        <f>IF(RAW!BJ54&lt;RAW!BI54,"Salah","xxxxxx")</f>
        <v>xxxxxx</v>
      </c>
      <c r="BK54" t="str">
        <f>IF(RAW!BK54&lt;RAW!BJ54,"Salah","xxxxxx")</f>
        <v>xxxxxx</v>
      </c>
      <c r="BL54" t="str">
        <f>IF(RAW!BL54&lt;RAW!BK54,"Salah","xxxxxx")</f>
        <v>xxxxxx</v>
      </c>
      <c r="BM54" t="str">
        <f>IF(RAW!BM54&lt;RAW!BL54,"Salah","xxxxxx")</f>
        <v>xxxxxx</v>
      </c>
      <c r="BN54" t="str">
        <f>IF(RAW!BN54&lt;RAW!BM54,"Salah","xxxxxx")</f>
        <v>xxxxxx</v>
      </c>
      <c r="BO54" t="str">
        <f>IF(RAW!BO54&lt;RAW!BN54,"Salah","xxxxxx")</f>
        <v>xxxxxx</v>
      </c>
      <c r="BP54" t="str">
        <f>IF(RAW!BP54&lt;RAW!BO54,"Salah","xxxxxx")</f>
        <v>xxxxxx</v>
      </c>
      <c r="BQ54" t="str">
        <f>IF(RAW!BQ54&lt;RAW!BP54,"Salah","xxxxxx")</f>
        <v>xxxxxx</v>
      </c>
    </row>
    <row r="55" spans="3:69" x14ac:dyDescent="0.35">
      <c r="C55" t="str">
        <f>IF(RAW!C55&lt;RAW!B55,"Salah","         ")</f>
        <v xml:space="preserve">         </v>
      </c>
      <c r="D55" t="str">
        <f>IF(RAW!D55&lt;RAW!C55,"Salah","         ")</f>
        <v xml:space="preserve">         </v>
      </c>
      <c r="E55" t="str">
        <f>IF(RAW!E55&lt;RAW!D55,"Salah","         ")</f>
        <v xml:space="preserve">         </v>
      </c>
      <c r="F55" t="str">
        <f>IF(RAW!F55&lt;RAW!E55,"Salah","         ")</f>
        <v xml:space="preserve">         </v>
      </c>
      <c r="G55" t="str">
        <f>IF(RAW!G55&lt;RAW!F55,"Salah","         ")</f>
        <v xml:space="preserve">         </v>
      </c>
      <c r="H55" t="str">
        <f>IF(RAW!H55&lt;RAW!G55,"Salah","         ")</f>
        <v xml:space="preserve">         </v>
      </c>
      <c r="I55" t="str">
        <f>IF(RAW!I55&lt;RAW!H55,"Salah","         ")</f>
        <v xml:space="preserve">         </v>
      </c>
      <c r="J55" t="str">
        <f>IF(RAW!J55&lt;RAW!I55,"Salah","         ")</f>
        <v xml:space="preserve">         </v>
      </c>
      <c r="K55" t="str">
        <f>IF(RAW!K55&lt;RAW!J55,"Salah","         ")</f>
        <v xml:space="preserve">         </v>
      </c>
      <c r="L55" t="str">
        <f>IF(RAW!L55&lt;RAW!K55,"Salah","         ")</f>
        <v xml:space="preserve">         </v>
      </c>
      <c r="M55" t="str">
        <f>IF(RAW!M55&lt;RAW!L55,"Salah","         ")</f>
        <v xml:space="preserve">         </v>
      </c>
      <c r="N55" t="str">
        <f>IF(RAW!N55&lt;RAW!M55,"Salah","         ")</f>
        <v xml:space="preserve">         </v>
      </c>
      <c r="O55" t="str">
        <f>IF(RAW!O55&lt;RAW!N55,"Salah","         ")</f>
        <v xml:space="preserve">         </v>
      </c>
      <c r="P55" t="str">
        <f>IF(RAW!P55&lt;RAW!O55,"Salah","         ")</f>
        <v xml:space="preserve">         </v>
      </c>
      <c r="Q55" t="str">
        <f>IF(RAW!Q55&lt;RAW!P55,"Salah","         ")</f>
        <v xml:space="preserve">         </v>
      </c>
      <c r="R55" t="str">
        <f>IF(RAW!R55&lt;RAW!Q55,"Salah","         ")</f>
        <v xml:space="preserve">         </v>
      </c>
      <c r="S55" t="str">
        <f>IF(RAW!S55&lt;RAW!R55,"Salah","         ")</f>
        <v xml:space="preserve">         </v>
      </c>
      <c r="T55" t="str">
        <f>IF(RAW!T55&lt;RAW!S55,"Salah","         ")</f>
        <v xml:space="preserve">         </v>
      </c>
      <c r="U55" t="str">
        <f>IF(RAW!U55&lt;RAW!T55,"Salah","         ")</f>
        <v xml:space="preserve">         </v>
      </c>
      <c r="V55" t="str">
        <f>IF(RAW!V55&lt;RAW!U55,"Salah","         ")</f>
        <v xml:space="preserve">         </v>
      </c>
      <c r="W55" t="str">
        <f>IF(RAW!W55&lt;RAW!V55,"Salah","         ")</f>
        <v xml:space="preserve">         </v>
      </c>
      <c r="X55" t="str">
        <f>IF(RAW!X55&lt;RAW!W55,"Salah","         ")</f>
        <v xml:space="preserve">         </v>
      </c>
      <c r="Y55" t="str">
        <f>IF(RAW!Y55&lt;RAW!X55,"Salah","         ")</f>
        <v xml:space="preserve">         </v>
      </c>
      <c r="Z55" t="str">
        <f>IF(RAW!Z55&lt;RAW!Y55,"Salah","         ")</f>
        <v xml:space="preserve">         </v>
      </c>
      <c r="AA55" t="str">
        <f>IF(RAW!AA55&lt;RAW!Z55,"Salah","         ")</f>
        <v xml:space="preserve">         </v>
      </c>
      <c r="AB55" t="str">
        <f>IF(RAW!AB55&lt;RAW!AA55,"Salah","         ")</f>
        <v xml:space="preserve">         </v>
      </c>
      <c r="AC55" t="str">
        <f>IF(RAW!AC55&lt;RAW!AB55,"Salah","         ")</f>
        <v xml:space="preserve">         </v>
      </c>
      <c r="AD55" t="str">
        <f>IF(RAW!AD55&lt;RAW!AC55,"Salah","         ")</f>
        <v xml:space="preserve">         </v>
      </c>
      <c r="AE55" t="str">
        <f>IF(RAW!AE55&lt;RAW!AD55,"Salah","         ")</f>
        <v xml:space="preserve">         </v>
      </c>
      <c r="AF55" t="str">
        <f>IF(RAW!AF55&lt;RAW!AE55,"Salah","         ")</f>
        <v xml:space="preserve">         </v>
      </c>
      <c r="AG55" t="str">
        <f>IF(RAW!AG55&lt;RAW!AF55,"Salah","         ")</f>
        <v xml:space="preserve">         </v>
      </c>
      <c r="AH55" t="str">
        <f>IF(RAW!AH55&lt;RAW!AG55,"Salah","         ")</f>
        <v xml:space="preserve">         </v>
      </c>
      <c r="AI55" t="str">
        <f>IF(RAW!AI55&lt;RAW!AH55,"Salah","         ")</f>
        <v xml:space="preserve">         </v>
      </c>
      <c r="AJ55" t="str">
        <f>IF(RAW!AJ55&lt;RAW!AI55,"Salah","         ")</f>
        <v xml:space="preserve">         </v>
      </c>
      <c r="AK55" t="str">
        <f>IF(RAW!AK55&lt;RAW!AJ55,"Salah","         ")</f>
        <v xml:space="preserve">         </v>
      </c>
      <c r="AL55" t="str">
        <f>IF(RAW!AL55&lt;RAW!AK55,"Salah","         ")</f>
        <v xml:space="preserve">         </v>
      </c>
      <c r="AM55" t="str">
        <f>IF(RAW!AM55&lt;RAW!AL55,"Salah","         ")</f>
        <v xml:space="preserve">         </v>
      </c>
      <c r="AN55" t="str">
        <f>IF(RAW!AN55&lt;RAW!AM55,"Salah","         ")</f>
        <v xml:space="preserve">         </v>
      </c>
      <c r="AO55" t="str">
        <f>IF(RAW!AO55&lt;RAW!AN55,"Salah","         ")</f>
        <v xml:space="preserve">         </v>
      </c>
      <c r="AP55" t="str">
        <f>IF(RAW!AP55&lt;RAW!AO55,"Salah","         ")</f>
        <v>Salah</v>
      </c>
      <c r="AQ55" t="str">
        <f>IF(RAW!AQ55&lt;RAW!AP55,"Salah","         ")</f>
        <v xml:space="preserve">         </v>
      </c>
      <c r="AR55" t="str">
        <f>IF(RAW!AR55&lt;RAW!AQ55,"Salah","         ")</f>
        <v xml:space="preserve">         </v>
      </c>
      <c r="AS55" t="str">
        <f>IF(RAW!AS55&lt;RAW!AR55,"Salah","         ")</f>
        <v xml:space="preserve">         </v>
      </c>
      <c r="AT55" t="str">
        <f>IF(RAW!AT55&lt;RAW!AS55,"Salah","         ")</f>
        <v xml:space="preserve">         </v>
      </c>
      <c r="AU55" t="str">
        <f>IF(RAW!AU55&lt;RAW!AT55,"Salah","         ")</f>
        <v xml:space="preserve">         </v>
      </c>
      <c r="AV55" t="str">
        <f>IF(RAW!AV55&lt;RAW!AU55,"Salah","         ")</f>
        <v xml:space="preserve">         </v>
      </c>
      <c r="AW55" t="str">
        <f>IF(RAW!AW55&lt;RAW!AV55,"Salah","         ")</f>
        <v xml:space="preserve">         </v>
      </c>
      <c r="AX55" t="str">
        <f>IF(RAW!AX55&lt;RAW!AW55,"Salah","         ")</f>
        <v xml:space="preserve">         </v>
      </c>
      <c r="AY55" t="str">
        <f>IF(RAW!AY55&lt;RAW!AX55,"Salah","         ")</f>
        <v xml:space="preserve">         </v>
      </c>
      <c r="AZ55" t="str">
        <f>IF(RAW!AZ55&lt;RAW!AY55,"Salah","         ")</f>
        <v xml:space="preserve">         </v>
      </c>
      <c r="BA55" t="str">
        <f>IF(RAW!BA55&lt;RAW!AZ55,"Salah","         ")</f>
        <v xml:space="preserve">         </v>
      </c>
      <c r="BB55" t="str">
        <f>IF(RAW!BB55&lt;RAW!BA55,"Salah","         ")</f>
        <v xml:space="preserve">         </v>
      </c>
      <c r="BC55" t="str">
        <f>IF(RAW!BC55&lt;RAW!BB55,"Salah","xxxxxx")</f>
        <v>xxxxxx</v>
      </c>
      <c r="BD55" t="str">
        <f>IF(RAW!BD55&lt;RAW!BC55,"Salah","xxxxxx")</f>
        <v>xxxxxx</v>
      </c>
      <c r="BE55" t="str">
        <f>IF(RAW!BE55&lt;RAW!BD55,"Salah","xxxxxx")</f>
        <v>xxxxxx</v>
      </c>
      <c r="BF55" t="str">
        <f>IF(RAW!BF55&lt;RAW!BE55,"Salah","xxxxxx")</f>
        <v>xxxxxx</v>
      </c>
      <c r="BG55" t="str">
        <f>IF(RAW!BG55&lt;RAW!BF55,"Salah","xxxxxx")</f>
        <v>xxxxxx</v>
      </c>
      <c r="BH55" t="str">
        <f>IF(RAW!BH55&lt;RAW!BG55,"Salah","xxxxxx")</f>
        <v>xxxxxx</v>
      </c>
      <c r="BI55" t="str">
        <f>IF(RAW!BI55&lt;RAW!BH55,"Salah","xxxxxx")</f>
        <v>xxxxxx</v>
      </c>
      <c r="BJ55" t="str">
        <f>IF(RAW!BJ55&lt;RAW!BI55,"Salah","xxxxxx")</f>
        <v>xxxxxx</v>
      </c>
      <c r="BK55" t="str">
        <f>IF(RAW!BK55&lt;RAW!BJ55,"Salah","xxxxxx")</f>
        <v>xxxxxx</v>
      </c>
      <c r="BL55" t="str">
        <f>IF(RAW!BL55&lt;RAW!BK55,"Salah","xxxxxx")</f>
        <v>xxxxxx</v>
      </c>
      <c r="BM55" t="str">
        <f>IF(RAW!BM55&lt;RAW!BL55,"Salah","xxxxxx")</f>
        <v>xxxxxx</v>
      </c>
      <c r="BN55" t="str">
        <f>IF(RAW!BN55&lt;RAW!BM55,"Salah","xxxxxx")</f>
        <v>xxxxxx</v>
      </c>
      <c r="BO55" t="str">
        <f>IF(RAW!BO55&lt;RAW!BN55,"Salah","xxxxxx")</f>
        <v>xxxxxx</v>
      </c>
      <c r="BP55" t="str">
        <f>IF(RAW!BP55&lt;RAW!BO55,"Salah","xxxxxx")</f>
        <v>xxxxxx</v>
      </c>
      <c r="BQ55" t="str">
        <f>IF(RAW!BQ55&lt;RAW!BP55,"Salah","xxxxxx")</f>
        <v>xxxxxx</v>
      </c>
    </row>
    <row r="56" spans="3:69" x14ac:dyDescent="0.35">
      <c r="C56" t="str">
        <f>IF(RAW!C56&lt;RAW!B56,"Salah","         ")</f>
        <v xml:space="preserve">         </v>
      </c>
      <c r="D56" t="str">
        <f>IF(RAW!D56&lt;RAW!C56,"Salah","         ")</f>
        <v xml:space="preserve">         </v>
      </c>
      <c r="E56" t="str">
        <f>IF(RAW!E56&lt;RAW!D56,"Salah","         ")</f>
        <v xml:space="preserve">         </v>
      </c>
      <c r="F56" t="str">
        <f>IF(RAW!F56&lt;RAW!E56,"Salah","         ")</f>
        <v xml:space="preserve">         </v>
      </c>
      <c r="G56" t="str">
        <f>IF(RAW!G56&lt;RAW!F56,"Salah","         ")</f>
        <v xml:space="preserve">         </v>
      </c>
      <c r="H56" t="str">
        <f>IF(RAW!H56&lt;RAW!G56,"Salah","         ")</f>
        <v xml:space="preserve">         </v>
      </c>
      <c r="I56" t="str">
        <f>IF(RAW!I56&lt;RAW!H56,"Salah","         ")</f>
        <v xml:space="preserve">         </v>
      </c>
      <c r="J56" t="str">
        <f>IF(RAW!J56&lt;RAW!I56,"Salah","         ")</f>
        <v xml:space="preserve">         </v>
      </c>
      <c r="K56" t="str">
        <f>IF(RAW!K56&lt;RAW!J56,"Salah","         ")</f>
        <v xml:space="preserve">         </v>
      </c>
      <c r="L56" t="str">
        <f>IF(RAW!L56&lt;RAW!K56,"Salah","         ")</f>
        <v xml:space="preserve">         </v>
      </c>
      <c r="M56" t="str">
        <f>IF(RAW!M56&lt;RAW!L56,"Salah","         ")</f>
        <v xml:space="preserve">         </v>
      </c>
      <c r="N56" t="str">
        <f>IF(RAW!N56&lt;RAW!M56,"Salah","         ")</f>
        <v xml:space="preserve">         </v>
      </c>
      <c r="O56" t="str">
        <f>IF(RAW!O56&lt;RAW!N56,"Salah","         ")</f>
        <v xml:space="preserve">         </v>
      </c>
      <c r="P56" t="str">
        <f>IF(RAW!P56&lt;RAW!O56,"Salah","         ")</f>
        <v xml:space="preserve">         </v>
      </c>
      <c r="Q56" t="str">
        <f>IF(RAW!Q56&lt;RAW!P56,"Salah","         ")</f>
        <v xml:space="preserve">         </v>
      </c>
      <c r="R56" t="str">
        <f>IF(RAW!R56&lt;RAW!Q56,"Salah","         ")</f>
        <v xml:space="preserve">         </v>
      </c>
      <c r="S56" t="str">
        <f>IF(RAW!S56&lt;RAW!R56,"Salah","         ")</f>
        <v xml:space="preserve">         </v>
      </c>
      <c r="T56" t="str">
        <f>IF(RAW!T56&lt;RAW!S56,"Salah","         ")</f>
        <v xml:space="preserve">         </v>
      </c>
      <c r="U56" t="str">
        <f>IF(RAW!U56&lt;RAW!T56,"Salah","         ")</f>
        <v xml:space="preserve">         </v>
      </c>
      <c r="V56" t="str">
        <f>IF(RAW!V56&lt;RAW!U56,"Salah","         ")</f>
        <v xml:space="preserve">         </v>
      </c>
      <c r="W56" t="str">
        <f>IF(RAW!W56&lt;RAW!V56,"Salah","         ")</f>
        <v xml:space="preserve">         </v>
      </c>
      <c r="X56" t="str">
        <f>IF(RAW!X56&lt;RAW!W56,"Salah","         ")</f>
        <v xml:space="preserve">         </v>
      </c>
      <c r="Y56" t="str">
        <f>IF(RAW!Y56&lt;RAW!X56,"Salah","         ")</f>
        <v xml:space="preserve">         </v>
      </c>
      <c r="Z56" t="str">
        <f>IF(RAW!Z56&lt;RAW!Y56,"Salah","         ")</f>
        <v xml:space="preserve">         </v>
      </c>
      <c r="AA56" t="str">
        <f>IF(RAW!AA56&lt;RAW!Z56,"Salah","         ")</f>
        <v xml:space="preserve">         </v>
      </c>
      <c r="AB56" t="str">
        <f>IF(RAW!AB56&lt;RAW!AA56,"Salah","         ")</f>
        <v xml:space="preserve">         </v>
      </c>
      <c r="AC56" t="str">
        <f>IF(RAW!AC56&lt;RAW!AB56,"Salah","         ")</f>
        <v xml:space="preserve">         </v>
      </c>
      <c r="AD56" t="str">
        <f>IF(RAW!AD56&lt;RAW!AC56,"Salah","         ")</f>
        <v xml:space="preserve">         </v>
      </c>
      <c r="AE56" t="str">
        <f>IF(RAW!AE56&lt;RAW!AD56,"Salah","         ")</f>
        <v xml:space="preserve">         </v>
      </c>
      <c r="AF56" t="str">
        <f>IF(RAW!AF56&lt;RAW!AE56,"Salah","         ")</f>
        <v xml:space="preserve">         </v>
      </c>
      <c r="AG56" t="str">
        <f>IF(RAW!AG56&lt;RAW!AF56,"Salah","         ")</f>
        <v xml:space="preserve">         </v>
      </c>
      <c r="AH56" t="str">
        <f>IF(RAW!AH56&lt;RAW!AG56,"Salah","         ")</f>
        <v xml:space="preserve">         </v>
      </c>
      <c r="AI56" t="str">
        <f>IF(RAW!AI56&lt;RAW!AH56,"Salah","         ")</f>
        <v xml:space="preserve">         </v>
      </c>
      <c r="AJ56" t="str">
        <f>IF(RAW!AJ56&lt;RAW!AI56,"Salah","         ")</f>
        <v xml:space="preserve">         </v>
      </c>
      <c r="AK56" t="str">
        <f>IF(RAW!AK56&lt;RAW!AJ56,"Salah","         ")</f>
        <v xml:space="preserve">         </v>
      </c>
      <c r="AL56" t="str">
        <f>IF(RAW!AL56&lt;RAW!AK56,"Salah","         ")</f>
        <v xml:space="preserve">         </v>
      </c>
      <c r="AM56" t="str">
        <f>IF(RAW!AM56&lt;RAW!AL56,"Salah","         ")</f>
        <v xml:space="preserve">         </v>
      </c>
      <c r="AN56" t="str">
        <f>IF(RAW!AN56&lt;RAW!AM56,"Salah","         ")</f>
        <v xml:space="preserve">         </v>
      </c>
      <c r="AO56" t="str">
        <f>IF(RAW!AO56&lt;RAW!AN56,"Salah","         ")</f>
        <v>Salah</v>
      </c>
      <c r="AP56" t="str">
        <f>IF(RAW!AP56&lt;RAW!AO56,"Salah","         ")</f>
        <v xml:space="preserve">         </v>
      </c>
      <c r="AQ56" t="str">
        <f>IF(RAW!AQ56&lt;RAW!AP56,"Salah","         ")</f>
        <v xml:space="preserve">         </v>
      </c>
      <c r="AR56" t="str">
        <f>IF(RAW!AR56&lt;RAW!AQ56,"Salah","         ")</f>
        <v xml:space="preserve">         </v>
      </c>
      <c r="AS56" t="str">
        <f>IF(RAW!AS56&lt;RAW!AR56,"Salah","         ")</f>
        <v xml:space="preserve">         </v>
      </c>
      <c r="AT56" t="str">
        <f>IF(RAW!AT56&lt;RAW!AS56,"Salah","         ")</f>
        <v xml:space="preserve">         </v>
      </c>
      <c r="AU56" t="str">
        <f>IF(RAW!AU56&lt;RAW!AT56,"Salah","         ")</f>
        <v xml:space="preserve">         </v>
      </c>
      <c r="AV56" t="str">
        <f>IF(RAW!AV56&lt;RAW!AU56,"Salah","         ")</f>
        <v xml:space="preserve">         </v>
      </c>
      <c r="AW56" t="str">
        <f>IF(RAW!AW56&lt;RAW!AV56,"Salah","         ")</f>
        <v xml:space="preserve">         </v>
      </c>
      <c r="AX56" t="str">
        <f>IF(RAW!AX56&lt;RAW!AW56,"Salah","         ")</f>
        <v xml:space="preserve">         </v>
      </c>
      <c r="AY56" t="str">
        <f>IF(RAW!AY56&lt;RAW!AX56,"Salah","         ")</f>
        <v xml:space="preserve">         </v>
      </c>
      <c r="AZ56" t="str">
        <f>IF(RAW!AZ56&lt;RAW!AY56,"Salah","         ")</f>
        <v xml:space="preserve">         </v>
      </c>
      <c r="BA56" t="str">
        <f>IF(RAW!BA56&lt;RAW!AZ56,"Salah","         ")</f>
        <v xml:space="preserve">         </v>
      </c>
      <c r="BB56" t="str">
        <f>IF(RAW!BB56&lt;RAW!BA56,"Salah","         ")</f>
        <v xml:space="preserve">         </v>
      </c>
      <c r="BC56" t="str">
        <f>IF(RAW!BC56&lt;RAW!BB56,"Salah","xxxxxx")</f>
        <v>xxxxxx</v>
      </c>
      <c r="BD56" t="str">
        <f>IF(RAW!BD56&lt;RAW!BC56,"Salah","xxxxxx")</f>
        <v>xxxxxx</v>
      </c>
      <c r="BE56" t="str">
        <f>IF(RAW!BE56&lt;RAW!BD56,"Salah","xxxxxx")</f>
        <v>xxxxxx</v>
      </c>
      <c r="BF56" t="str">
        <f>IF(RAW!BF56&lt;RAW!BE56,"Salah","xxxxxx")</f>
        <v>xxxxxx</v>
      </c>
      <c r="BG56" t="str">
        <f>IF(RAW!BG56&lt;RAW!BF56,"Salah","xxxxxx")</f>
        <v>xxxxxx</v>
      </c>
      <c r="BH56" t="str">
        <f>IF(RAW!BH56&lt;RAW!BG56,"Salah","xxxxxx")</f>
        <v>xxxxxx</v>
      </c>
      <c r="BI56" t="str">
        <f>IF(RAW!BI56&lt;RAW!BH56,"Salah","xxxxxx")</f>
        <v>xxxxxx</v>
      </c>
      <c r="BJ56" t="str">
        <f>IF(RAW!BJ56&lt;RAW!BI56,"Salah","xxxxxx")</f>
        <v>xxxxxx</v>
      </c>
      <c r="BK56" t="str">
        <f>IF(RAW!BK56&lt;RAW!BJ56,"Salah","xxxxxx")</f>
        <v>xxxxxx</v>
      </c>
      <c r="BL56" t="str">
        <f>IF(RAW!BL56&lt;RAW!BK56,"Salah","xxxxxx")</f>
        <v>xxxxxx</v>
      </c>
      <c r="BM56" t="str">
        <f>IF(RAW!BM56&lt;RAW!BL56,"Salah","xxxxxx")</f>
        <v>xxxxxx</v>
      </c>
      <c r="BN56" t="str">
        <f>IF(RAW!BN56&lt;RAW!BM56,"Salah","xxxxxx")</f>
        <v>xxxxxx</v>
      </c>
      <c r="BO56" t="str">
        <f>IF(RAW!BO56&lt;RAW!BN56,"Salah","xxxxxx")</f>
        <v>xxxxxx</v>
      </c>
      <c r="BP56" t="str">
        <f>IF(RAW!BP56&lt;RAW!BO56,"Salah","xxxxxx")</f>
        <v>xxxxxx</v>
      </c>
      <c r="BQ56" t="str">
        <f>IF(RAW!BQ56&lt;RAW!BP56,"Salah","xxxxxx")</f>
        <v>xxxxxx</v>
      </c>
    </row>
    <row r="57" spans="3:69" x14ac:dyDescent="0.35">
      <c r="C57" t="str">
        <f>IF(RAW!C57&lt;RAW!B57,"Salah","         ")</f>
        <v xml:space="preserve">         </v>
      </c>
      <c r="D57" t="str">
        <f>IF(RAW!D57&lt;RAW!C57,"Salah","         ")</f>
        <v xml:space="preserve">         </v>
      </c>
      <c r="E57" t="str">
        <f>IF(RAW!E57&lt;RAW!D57,"Salah","         ")</f>
        <v xml:space="preserve">         </v>
      </c>
      <c r="F57" t="str">
        <f>IF(RAW!F57&lt;RAW!E57,"Salah","         ")</f>
        <v xml:space="preserve">         </v>
      </c>
      <c r="G57" t="str">
        <f>IF(RAW!G57&lt;RAW!F57,"Salah","         ")</f>
        <v xml:space="preserve">         </v>
      </c>
      <c r="H57" t="str">
        <f>IF(RAW!H57&lt;RAW!G57,"Salah","         ")</f>
        <v xml:space="preserve">         </v>
      </c>
      <c r="I57" t="str">
        <f>IF(RAW!I57&lt;RAW!H57,"Salah","         ")</f>
        <v xml:space="preserve">         </v>
      </c>
      <c r="J57" t="str">
        <f>IF(RAW!J57&lt;RAW!I57,"Salah","         ")</f>
        <v xml:space="preserve">         </v>
      </c>
      <c r="K57" t="str">
        <f>IF(RAW!K57&lt;RAW!J57,"Salah","         ")</f>
        <v xml:space="preserve">         </v>
      </c>
      <c r="L57" t="str">
        <f>IF(RAW!L57&lt;RAW!K57,"Salah","         ")</f>
        <v xml:space="preserve">         </v>
      </c>
      <c r="M57" t="str">
        <f>IF(RAW!M57&lt;RAW!L57,"Salah","         ")</f>
        <v xml:space="preserve">         </v>
      </c>
      <c r="N57" t="str">
        <f>IF(RAW!N57&lt;RAW!M57,"Salah","         ")</f>
        <v xml:space="preserve">         </v>
      </c>
      <c r="O57" t="str">
        <f>IF(RAW!O57&lt;RAW!N57,"Salah","         ")</f>
        <v xml:space="preserve">         </v>
      </c>
      <c r="P57" t="str">
        <f>IF(RAW!P57&lt;RAW!O57,"Salah","         ")</f>
        <v xml:space="preserve">         </v>
      </c>
      <c r="Q57" t="str">
        <f>IF(RAW!Q57&lt;RAW!P57,"Salah","         ")</f>
        <v xml:space="preserve">         </v>
      </c>
      <c r="R57" t="str">
        <f>IF(RAW!R57&lt;RAW!Q57,"Salah","         ")</f>
        <v xml:space="preserve">         </v>
      </c>
      <c r="S57" t="str">
        <f>IF(RAW!S57&lt;RAW!R57,"Salah","         ")</f>
        <v xml:space="preserve">         </v>
      </c>
      <c r="T57" t="str">
        <f>IF(RAW!T57&lt;RAW!S57,"Salah","         ")</f>
        <v xml:space="preserve">         </v>
      </c>
      <c r="U57" t="str">
        <f>IF(RAW!U57&lt;RAW!T57,"Salah","         ")</f>
        <v xml:space="preserve">         </v>
      </c>
      <c r="V57" t="str">
        <f>IF(RAW!V57&lt;RAW!U57,"Salah","         ")</f>
        <v xml:space="preserve">         </v>
      </c>
      <c r="W57" t="str">
        <f>IF(RAW!W57&lt;RAW!V57,"Salah","         ")</f>
        <v xml:space="preserve">         </v>
      </c>
      <c r="X57" t="str">
        <f>IF(RAW!X57&lt;RAW!W57,"Salah","         ")</f>
        <v xml:space="preserve">         </v>
      </c>
      <c r="Y57" t="str">
        <f>IF(RAW!Y57&lt;RAW!X57,"Salah","         ")</f>
        <v xml:space="preserve">         </v>
      </c>
      <c r="Z57" t="str">
        <f>IF(RAW!Z57&lt;RAW!Y57,"Salah","         ")</f>
        <v xml:space="preserve">         </v>
      </c>
      <c r="AA57" t="str">
        <f>IF(RAW!AA57&lt;RAW!Z57,"Salah","         ")</f>
        <v xml:space="preserve">         </v>
      </c>
      <c r="AB57" t="str">
        <f>IF(RAW!AB57&lt;RAW!AA57,"Salah","         ")</f>
        <v xml:space="preserve">         </v>
      </c>
      <c r="AC57" t="str">
        <f>IF(RAW!AC57&lt;RAW!AB57,"Salah","         ")</f>
        <v xml:space="preserve">         </v>
      </c>
      <c r="AD57" t="str">
        <f>IF(RAW!AD57&lt;RAW!AC57,"Salah","         ")</f>
        <v xml:space="preserve">         </v>
      </c>
      <c r="AE57" t="str">
        <f>IF(RAW!AE57&lt;RAW!AD57,"Salah","         ")</f>
        <v xml:space="preserve">         </v>
      </c>
      <c r="AF57" t="str">
        <f>IF(RAW!AF57&lt;RAW!AE57,"Salah","         ")</f>
        <v xml:space="preserve">         </v>
      </c>
      <c r="AG57" t="str">
        <f>IF(RAW!AG57&lt;RAW!AF57,"Salah","         ")</f>
        <v xml:space="preserve">         </v>
      </c>
      <c r="AH57" t="str">
        <f>IF(RAW!AH57&lt;RAW!AG57,"Salah","         ")</f>
        <v xml:space="preserve">         </v>
      </c>
      <c r="AI57" t="str">
        <f>IF(RAW!AI57&lt;RAW!AH57,"Salah","         ")</f>
        <v xml:space="preserve">         </v>
      </c>
      <c r="AJ57" t="str">
        <f>IF(RAW!AJ57&lt;RAW!AI57,"Salah","         ")</f>
        <v xml:space="preserve">         </v>
      </c>
      <c r="AK57" t="str">
        <f>IF(RAW!AK57&lt;RAW!AJ57,"Salah","         ")</f>
        <v xml:space="preserve">         </v>
      </c>
      <c r="AL57" t="str">
        <f>IF(RAW!AL57&lt;RAW!AK57,"Salah","         ")</f>
        <v xml:space="preserve">         </v>
      </c>
      <c r="AM57" t="str">
        <f>IF(RAW!AM57&lt;RAW!AL57,"Salah","         ")</f>
        <v xml:space="preserve">         </v>
      </c>
      <c r="AN57" t="str">
        <f>IF(RAW!AN57&lt;RAW!AM57,"Salah","         ")</f>
        <v xml:space="preserve">         </v>
      </c>
      <c r="AO57" t="str">
        <f>IF(RAW!AO57&lt;RAW!AN57,"Salah","         ")</f>
        <v>Salah</v>
      </c>
      <c r="AP57" t="str">
        <f>IF(RAW!AP57&lt;RAW!AO57,"Salah","         ")</f>
        <v xml:space="preserve">         </v>
      </c>
      <c r="AQ57" t="str">
        <f>IF(RAW!AQ57&lt;RAW!AP57,"Salah","         ")</f>
        <v xml:space="preserve">         </v>
      </c>
      <c r="AR57" t="str">
        <f>IF(RAW!AR57&lt;RAW!AQ57,"Salah","         ")</f>
        <v xml:space="preserve">         </v>
      </c>
      <c r="AS57" t="str">
        <f>IF(RAW!AS57&lt;RAW!AR57,"Salah","         ")</f>
        <v xml:space="preserve">         </v>
      </c>
      <c r="AT57" t="str">
        <f>IF(RAW!AT57&lt;RAW!AS57,"Salah","         ")</f>
        <v xml:space="preserve">         </v>
      </c>
      <c r="AU57" t="str">
        <f>IF(RAW!AU57&lt;RAW!AT57,"Salah","         ")</f>
        <v xml:space="preserve">         </v>
      </c>
      <c r="AV57" t="str">
        <f>IF(RAW!AV57&lt;RAW!AU57,"Salah","         ")</f>
        <v xml:space="preserve">         </v>
      </c>
      <c r="AW57" t="str">
        <f>IF(RAW!AW57&lt;RAW!AV57,"Salah","         ")</f>
        <v xml:space="preserve">         </v>
      </c>
      <c r="AX57" t="str">
        <f>IF(RAW!AX57&lt;RAW!AW57,"Salah","         ")</f>
        <v xml:space="preserve">         </v>
      </c>
      <c r="AY57" t="str">
        <f>IF(RAW!AY57&lt;RAW!AX57,"Salah","         ")</f>
        <v xml:space="preserve">         </v>
      </c>
      <c r="AZ57" t="str">
        <f>IF(RAW!AZ57&lt;RAW!AY57,"Salah","         ")</f>
        <v xml:space="preserve">         </v>
      </c>
      <c r="BA57" t="str">
        <f>IF(RAW!BA57&lt;RAW!AZ57,"Salah","         ")</f>
        <v xml:space="preserve">         </v>
      </c>
      <c r="BB57" t="str">
        <f>IF(RAW!BB57&lt;RAW!BA57,"Salah","         ")</f>
        <v xml:space="preserve">         </v>
      </c>
      <c r="BC57" t="str">
        <f>IF(RAW!BC57&lt;RAW!BB57,"Salah","xxxxxx")</f>
        <v>xxxxxx</v>
      </c>
      <c r="BD57" t="str">
        <f>IF(RAW!BD57&lt;RAW!BC57,"Salah","xxxxxx")</f>
        <v>xxxxxx</v>
      </c>
      <c r="BE57" t="str">
        <f>IF(RAW!BE57&lt;RAW!BD57,"Salah","xxxxxx")</f>
        <v>xxxxxx</v>
      </c>
      <c r="BF57" t="str">
        <f>IF(RAW!BF57&lt;RAW!BE57,"Salah","xxxxxx")</f>
        <v>xxxxxx</v>
      </c>
      <c r="BG57" t="str">
        <f>IF(RAW!BG57&lt;RAW!BF57,"Salah","xxxxxx")</f>
        <v>xxxxxx</v>
      </c>
      <c r="BH57" t="str">
        <f>IF(RAW!BH57&lt;RAW!BG57,"Salah","xxxxxx")</f>
        <v>xxxxxx</v>
      </c>
      <c r="BI57" t="str">
        <f>IF(RAW!BI57&lt;RAW!BH57,"Salah","xxxxxx")</f>
        <v>xxxxxx</v>
      </c>
      <c r="BJ57" t="str">
        <f>IF(RAW!BJ57&lt;RAW!BI57,"Salah","xxxxxx")</f>
        <v>xxxxxx</v>
      </c>
      <c r="BK57" t="str">
        <f>IF(RAW!BK57&lt;RAW!BJ57,"Salah","xxxxxx")</f>
        <v>xxxxxx</v>
      </c>
      <c r="BL57" t="str">
        <f>IF(RAW!BL57&lt;RAW!BK57,"Salah","xxxxxx")</f>
        <v>xxxxxx</v>
      </c>
      <c r="BM57" t="str">
        <f>IF(RAW!BM57&lt;RAW!BL57,"Salah","xxxxxx")</f>
        <v>xxxxxx</v>
      </c>
      <c r="BN57" t="str">
        <f>IF(RAW!BN57&lt;RAW!BM57,"Salah","xxxxxx")</f>
        <v>xxxxxx</v>
      </c>
      <c r="BO57" t="str">
        <f>IF(RAW!BO57&lt;RAW!BN57,"Salah","xxxxxx")</f>
        <v>xxxxxx</v>
      </c>
      <c r="BP57" t="str">
        <f>IF(RAW!BP57&lt;RAW!BO57,"Salah","xxxxxx")</f>
        <v>xxxxxx</v>
      </c>
      <c r="BQ57" t="str">
        <f>IF(RAW!BQ57&lt;RAW!BP57,"Salah","xxxxxx")</f>
        <v>xxxxxx</v>
      </c>
    </row>
    <row r="58" spans="3:69" x14ac:dyDescent="0.35">
      <c r="C58" t="str">
        <f>IF(RAW!C58&lt;RAW!B58,"Salah","         ")</f>
        <v xml:space="preserve">         </v>
      </c>
      <c r="D58" t="str">
        <f>IF(RAW!D58&lt;RAW!C58,"Salah","         ")</f>
        <v xml:space="preserve">         </v>
      </c>
      <c r="E58" t="str">
        <f>IF(RAW!E58&lt;RAW!D58,"Salah","         ")</f>
        <v xml:space="preserve">         </v>
      </c>
      <c r="F58" t="str">
        <f>IF(RAW!F58&lt;RAW!E58,"Salah","         ")</f>
        <v xml:space="preserve">         </v>
      </c>
      <c r="G58" t="str">
        <f>IF(RAW!G58&lt;RAW!F58,"Salah","         ")</f>
        <v xml:space="preserve">         </v>
      </c>
      <c r="H58" t="str">
        <f>IF(RAW!H58&lt;RAW!G58,"Salah","         ")</f>
        <v xml:space="preserve">         </v>
      </c>
      <c r="I58" t="str">
        <f>IF(RAW!I58&lt;RAW!H58,"Salah","         ")</f>
        <v xml:space="preserve">         </v>
      </c>
      <c r="J58" t="str">
        <f>IF(RAW!J58&lt;RAW!I58,"Salah","         ")</f>
        <v xml:space="preserve">         </v>
      </c>
      <c r="K58" t="str">
        <f>IF(RAW!K58&lt;RAW!J58,"Salah","         ")</f>
        <v xml:space="preserve">         </v>
      </c>
      <c r="L58" t="str">
        <f>IF(RAW!L58&lt;RAW!K58,"Salah","         ")</f>
        <v xml:space="preserve">         </v>
      </c>
      <c r="M58" t="str">
        <f>IF(RAW!M58&lt;RAW!L58,"Salah","         ")</f>
        <v xml:space="preserve">         </v>
      </c>
      <c r="N58" t="str">
        <f>IF(RAW!N58&lt;RAW!M58,"Salah","         ")</f>
        <v xml:space="preserve">         </v>
      </c>
      <c r="O58" t="str">
        <f>IF(RAW!O58&lt;RAW!N58,"Salah","         ")</f>
        <v xml:space="preserve">         </v>
      </c>
      <c r="P58" t="str">
        <f>IF(RAW!P58&lt;RAW!O58,"Salah","         ")</f>
        <v xml:space="preserve">         </v>
      </c>
      <c r="Q58" t="str">
        <f>IF(RAW!Q58&lt;RAW!P58,"Salah","         ")</f>
        <v xml:space="preserve">         </v>
      </c>
      <c r="R58" t="str">
        <f>IF(RAW!R58&lt;RAW!Q58,"Salah","         ")</f>
        <v xml:space="preserve">         </v>
      </c>
      <c r="S58" t="str">
        <f>IF(RAW!S58&lt;RAW!R58,"Salah","         ")</f>
        <v xml:space="preserve">         </v>
      </c>
      <c r="T58" t="str">
        <f>IF(RAW!T58&lt;RAW!S58,"Salah","         ")</f>
        <v xml:space="preserve">         </v>
      </c>
      <c r="U58" t="str">
        <f>IF(RAW!U58&lt;RAW!T58,"Salah","         ")</f>
        <v xml:space="preserve">         </v>
      </c>
      <c r="V58" t="str">
        <f>IF(RAW!V58&lt;RAW!U58,"Salah","         ")</f>
        <v xml:space="preserve">         </v>
      </c>
      <c r="W58" t="str">
        <f>IF(RAW!W58&lt;RAW!V58,"Salah","         ")</f>
        <v xml:space="preserve">         </v>
      </c>
      <c r="X58" t="str">
        <f>IF(RAW!X58&lt;RAW!W58,"Salah","         ")</f>
        <v xml:space="preserve">         </v>
      </c>
      <c r="Y58" t="str">
        <f>IF(RAW!Y58&lt;RAW!X58,"Salah","         ")</f>
        <v xml:space="preserve">         </v>
      </c>
      <c r="Z58" t="str">
        <f>IF(RAW!Z58&lt;RAW!Y58,"Salah","         ")</f>
        <v xml:space="preserve">         </v>
      </c>
      <c r="AA58" t="str">
        <f>IF(RAW!AA58&lt;RAW!Z58,"Salah","         ")</f>
        <v xml:space="preserve">         </v>
      </c>
      <c r="AB58" t="str">
        <f>IF(RAW!AB58&lt;RAW!AA58,"Salah","         ")</f>
        <v xml:space="preserve">         </v>
      </c>
      <c r="AC58" t="str">
        <f>IF(RAW!AC58&lt;RAW!AB58,"Salah","         ")</f>
        <v xml:space="preserve">         </v>
      </c>
      <c r="AD58" t="str">
        <f>IF(RAW!AD58&lt;RAW!AC58,"Salah","         ")</f>
        <v xml:space="preserve">         </v>
      </c>
      <c r="AE58" t="str">
        <f>IF(RAW!AE58&lt;RAW!AD58,"Salah","         ")</f>
        <v xml:space="preserve">         </v>
      </c>
      <c r="AF58" t="str">
        <f>IF(RAW!AF58&lt;RAW!AE58,"Salah","         ")</f>
        <v xml:space="preserve">         </v>
      </c>
      <c r="AG58" t="str">
        <f>IF(RAW!AG58&lt;RAW!AF58,"Salah","         ")</f>
        <v xml:space="preserve">         </v>
      </c>
      <c r="AH58" t="str">
        <f>IF(RAW!AH58&lt;RAW!AG58,"Salah","         ")</f>
        <v xml:space="preserve">         </v>
      </c>
      <c r="AI58" t="str">
        <f>IF(RAW!AI58&lt;RAW!AH58,"Salah","         ")</f>
        <v xml:space="preserve">         </v>
      </c>
      <c r="AJ58" t="str">
        <f>IF(RAW!AJ58&lt;RAW!AI58,"Salah","         ")</f>
        <v xml:space="preserve">         </v>
      </c>
      <c r="AK58" t="str">
        <f>IF(RAW!AK58&lt;RAW!AJ58,"Salah","         ")</f>
        <v xml:space="preserve">         </v>
      </c>
      <c r="AL58" t="str">
        <f>IF(RAW!AL58&lt;RAW!AK58,"Salah","         ")</f>
        <v xml:space="preserve">         </v>
      </c>
      <c r="AM58" t="str">
        <f>IF(RAW!AM58&lt;RAW!AL58,"Salah","         ")</f>
        <v xml:space="preserve">         </v>
      </c>
      <c r="AN58" t="str">
        <f>IF(RAW!AN58&lt;RAW!AM58,"Salah","         ")</f>
        <v xml:space="preserve">         </v>
      </c>
      <c r="AO58" t="str">
        <f>IF(RAW!AO58&lt;RAW!AN58,"Salah","         ")</f>
        <v>Salah</v>
      </c>
      <c r="AP58" t="str">
        <f>IF(RAW!AP58&lt;RAW!AO58,"Salah","         ")</f>
        <v xml:space="preserve">         </v>
      </c>
      <c r="AQ58" t="str">
        <f>IF(RAW!AQ58&lt;RAW!AP58,"Salah","         ")</f>
        <v xml:space="preserve">         </v>
      </c>
      <c r="AR58" t="str">
        <f>IF(RAW!AR58&lt;RAW!AQ58,"Salah","         ")</f>
        <v xml:space="preserve">         </v>
      </c>
      <c r="AS58" t="str">
        <f>IF(RAW!AS58&lt;RAW!AR58,"Salah","         ")</f>
        <v xml:space="preserve">         </v>
      </c>
      <c r="AT58" t="str">
        <f>IF(RAW!AT58&lt;RAW!AS58,"Salah","         ")</f>
        <v xml:space="preserve">         </v>
      </c>
      <c r="AU58" t="str">
        <f>IF(RAW!AU58&lt;RAW!AT58,"Salah","         ")</f>
        <v xml:space="preserve">         </v>
      </c>
      <c r="AV58" t="str">
        <f>IF(RAW!AV58&lt;RAW!AU58,"Salah","         ")</f>
        <v xml:space="preserve">         </v>
      </c>
      <c r="AW58" t="str">
        <f>IF(RAW!AW58&lt;RAW!AV58,"Salah","         ")</f>
        <v xml:space="preserve">         </v>
      </c>
      <c r="AX58" t="str">
        <f>IF(RAW!AX58&lt;RAW!AW58,"Salah","         ")</f>
        <v xml:space="preserve">         </v>
      </c>
      <c r="AY58" t="str">
        <f>IF(RAW!AY58&lt;RAW!AX58,"Salah","         ")</f>
        <v xml:space="preserve">         </v>
      </c>
      <c r="AZ58" t="str">
        <f>IF(RAW!AZ58&lt;RAW!AY58,"Salah","         ")</f>
        <v xml:space="preserve">         </v>
      </c>
      <c r="BA58" t="str">
        <f>IF(RAW!BA58&lt;RAW!AZ58,"Salah","         ")</f>
        <v xml:space="preserve">         </v>
      </c>
      <c r="BB58" t="str">
        <f>IF(RAW!BB58&lt;RAW!BA58,"Salah","         ")</f>
        <v xml:space="preserve">         </v>
      </c>
      <c r="BC58" t="str">
        <f>IF(RAW!BC58&lt;RAW!BB58,"Salah","xxxxxx")</f>
        <v>xxxxxx</v>
      </c>
      <c r="BD58" t="str">
        <f>IF(RAW!BD58&lt;RAW!BC58,"Salah","xxxxxx")</f>
        <v>xxxxxx</v>
      </c>
      <c r="BE58" t="str">
        <f>IF(RAW!BE58&lt;RAW!BD58,"Salah","xxxxxx")</f>
        <v>xxxxxx</v>
      </c>
      <c r="BF58" t="str">
        <f>IF(RAW!BF58&lt;RAW!BE58,"Salah","xxxxxx")</f>
        <v>xxxxxx</v>
      </c>
      <c r="BG58" t="str">
        <f>IF(RAW!BG58&lt;RAW!BF58,"Salah","xxxxxx")</f>
        <v>xxxxxx</v>
      </c>
      <c r="BH58" t="str">
        <f>IF(RAW!BH58&lt;RAW!BG58,"Salah","xxxxxx")</f>
        <v>xxxxxx</v>
      </c>
      <c r="BI58" t="str">
        <f>IF(RAW!BI58&lt;RAW!BH58,"Salah","xxxxxx")</f>
        <v>xxxxxx</v>
      </c>
      <c r="BJ58" t="str">
        <f>IF(RAW!BJ58&lt;RAW!BI58,"Salah","xxxxxx")</f>
        <v>xxxxxx</v>
      </c>
      <c r="BK58" t="str">
        <f>IF(RAW!BK58&lt;RAW!BJ58,"Salah","xxxxxx")</f>
        <v>xxxxxx</v>
      </c>
      <c r="BL58" t="str">
        <f>IF(RAW!BL58&lt;RAW!BK58,"Salah","xxxxxx")</f>
        <v>xxxxxx</v>
      </c>
      <c r="BM58" t="str">
        <f>IF(RAW!BM58&lt;RAW!BL58,"Salah","xxxxxx")</f>
        <v>xxxxxx</v>
      </c>
      <c r="BN58" t="str">
        <f>IF(RAW!BN58&lt;RAW!BM58,"Salah","xxxxxx")</f>
        <v>xxxxxx</v>
      </c>
      <c r="BO58" t="str">
        <f>IF(RAW!BO58&lt;RAW!BN58,"Salah","xxxxxx")</f>
        <v>xxxxxx</v>
      </c>
      <c r="BP58" t="str">
        <f>IF(RAW!BP58&lt;RAW!BO58,"Salah","xxxxxx")</f>
        <v>xxxxxx</v>
      </c>
      <c r="BQ58" t="str">
        <f>IF(RAW!BQ58&lt;RAW!BP58,"Salah","xxxxxx")</f>
        <v>xxxxxx</v>
      </c>
    </row>
    <row r="59" spans="3:69" x14ac:dyDescent="0.35">
      <c r="C59" t="str">
        <f>IF(RAW!C59&lt;RAW!B59,"Salah","         ")</f>
        <v xml:space="preserve">         </v>
      </c>
      <c r="D59" t="str">
        <f>IF(RAW!D59&lt;RAW!C59,"Salah","         ")</f>
        <v xml:space="preserve">         </v>
      </c>
      <c r="E59" t="str">
        <f>IF(RAW!E59&lt;RAW!D59,"Salah","         ")</f>
        <v xml:space="preserve">         </v>
      </c>
      <c r="F59" t="str">
        <f>IF(RAW!F59&lt;RAW!E59,"Salah","         ")</f>
        <v xml:space="preserve">         </v>
      </c>
      <c r="G59" t="str">
        <f>IF(RAW!G59&lt;RAW!F59,"Salah","         ")</f>
        <v xml:space="preserve">         </v>
      </c>
      <c r="H59" t="str">
        <f>IF(RAW!H59&lt;RAW!G59,"Salah","         ")</f>
        <v xml:space="preserve">         </v>
      </c>
      <c r="I59" t="str">
        <f>IF(RAW!I59&lt;RAW!H59,"Salah","         ")</f>
        <v xml:space="preserve">         </v>
      </c>
      <c r="J59" t="str">
        <f>IF(RAW!J59&lt;RAW!I59,"Salah","         ")</f>
        <v xml:space="preserve">         </v>
      </c>
      <c r="K59" t="str">
        <f>IF(RAW!K59&lt;RAW!J59,"Salah","         ")</f>
        <v xml:space="preserve">         </v>
      </c>
      <c r="L59" t="str">
        <f>IF(RAW!L59&lt;RAW!K59,"Salah","         ")</f>
        <v xml:space="preserve">         </v>
      </c>
      <c r="M59" t="str">
        <f>IF(RAW!M59&lt;RAW!L59,"Salah","         ")</f>
        <v xml:space="preserve">         </v>
      </c>
      <c r="N59" t="str">
        <f>IF(RAW!N59&lt;RAW!M59,"Salah","         ")</f>
        <v xml:space="preserve">         </v>
      </c>
      <c r="O59" t="str">
        <f>IF(RAW!O59&lt;RAW!N59,"Salah","         ")</f>
        <v xml:space="preserve">         </v>
      </c>
      <c r="P59" t="str">
        <f>IF(RAW!P59&lt;RAW!O59,"Salah","         ")</f>
        <v xml:space="preserve">         </v>
      </c>
      <c r="Q59" t="str">
        <f>IF(RAW!Q59&lt;RAW!P59,"Salah","         ")</f>
        <v xml:space="preserve">         </v>
      </c>
      <c r="R59" t="str">
        <f>IF(RAW!R59&lt;RAW!Q59,"Salah","         ")</f>
        <v xml:space="preserve">         </v>
      </c>
      <c r="S59" t="str">
        <f>IF(RAW!S59&lt;RAW!R59,"Salah","         ")</f>
        <v xml:space="preserve">         </v>
      </c>
      <c r="T59" t="str">
        <f>IF(RAW!T59&lt;RAW!S59,"Salah","         ")</f>
        <v xml:space="preserve">         </v>
      </c>
      <c r="U59" t="str">
        <f>IF(RAW!U59&lt;RAW!T59,"Salah","         ")</f>
        <v xml:space="preserve">         </v>
      </c>
      <c r="V59" t="str">
        <f>IF(RAW!V59&lt;RAW!U59,"Salah","         ")</f>
        <v xml:space="preserve">         </v>
      </c>
      <c r="W59" t="str">
        <f>IF(RAW!W59&lt;RAW!V59,"Salah","         ")</f>
        <v xml:space="preserve">         </v>
      </c>
      <c r="X59" t="str">
        <f>IF(RAW!X59&lt;RAW!W59,"Salah","         ")</f>
        <v xml:space="preserve">         </v>
      </c>
      <c r="Y59" t="str">
        <f>IF(RAW!Y59&lt;RAW!X59,"Salah","         ")</f>
        <v xml:space="preserve">         </v>
      </c>
      <c r="Z59" t="str">
        <f>IF(RAW!Z59&lt;RAW!Y59,"Salah","         ")</f>
        <v xml:space="preserve">         </v>
      </c>
      <c r="AA59" t="str">
        <f>IF(RAW!AA59&lt;RAW!Z59,"Salah","         ")</f>
        <v xml:space="preserve">         </v>
      </c>
      <c r="AB59" t="str">
        <f>IF(RAW!AB59&lt;RAW!AA59,"Salah","         ")</f>
        <v xml:space="preserve">         </v>
      </c>
      <c r="AC59" t="str">
        <f>IF(RAW!AC59&lt;RAW!AB59,"Salah","         ")</f>
        <v xml:space="preserve">         </v>
      </c>
      <c r="AD59" t="str">
        <f>IF(RAW!AD59&lt;RAW!AC59,"Salah","         ")</f>
        <v xml:space="preserve">         </v>
      </c>
      <c r="AE59" t="str">
        <f>IF(RAW!AE59&lt;RAW!AD59,"Salah","         ")</f>
        <v xml:space="preserve">         </v>
      </c>
      <c r="AF59" t="str">
        <f>IF(RAW!AF59&lt;RAW!AE59,"Salah","         ")</f>
        <v xml:space="preserve">         </v>
      </c>
      <c r="AG59" t="str">
        <f>IF(RAW!AG59&lt;RAW!AF59,"Salah","         ")</f>
        <v xml:space="preserve">         </v>
      </c>
      <c r="AH59" t="str">
        <f>IF(RAW!AH59&lt;RAW!AG59,"Salah","         ")</f>
        <v xml:space="preserve">         </v>
      </c>
      <c r="AI59" t="str">
        <f>IF(RAW!AI59&lt;RAW!AH59,"Salah","         ")</f>
        <v xml:space="preserve">         </v>
      </c>
      <c r="AJ59" t="str">
        <f>IF(RAW!AJ59&lt;RAW!AI59,"Salah","         ")</f>
        <v xml:space="preserve">         </v>
      </c>
      <c r="AK59" t="str">
        <f>IF(RAW!AK59&lt;RAW!AJ59,"Salah","         ")</f>
        <v xml:space="preserve">         </v>
      </c>
      <c r="AL59" t="str">
        <f>IF(RAW!AL59&lt;RAW!AK59,"Salah","         ")</f>
        <v xml:space="preserve">         </v>
      </c>
      <c r="AM59" t="str">
        <f>IF(RAW!AM59&lt;RAW!AL59,"Salah","         ")</f>
        <v xml:space="preserve">         </v>
      </c>
      <c r="AN59" t="str">
        <f>IF(RAW!AN59&lt;RAW!AM59,"Salah","         ")</f>
        <v xml:space="preserve">         </v>
      </c>
      <c r="AO59" t="str">
        <f>IF(RAW!AO59&lt;RAW!AN59,"Salah","         ")</f>
        <v>Salah</v>
      </c>
      <c r="AP59" t="str">
        <f>IF(RAW!AP59&lt;RAW!AO59,"Salah","         ")</f>
        <v xml:space="preserve">         </v>
      </c>
      <c r="AQ59" t="str">
        <f>IF(RAW!AQ59&lt;RAW!AP59,"Salah","         ")</f>
        <v xml:space="preserve">         </v>
      </c>
      <c r="AR59" t="str">
        <f>IF(RAW!AR59&lt;RAW!AQ59,"Salah","         ")</f>
        <v xml:space="preserve">         </v>
      </c>
      <c r="AS59" t="str">
        <f>IF(RAW!AS59&lt;RAW!AR59,"Salah","         ")</f>
        <v xml:space="preserve">         </v>
      </c>
      <c r="AT59" t="str">
        <f>IF(RAW!AT59&lt;RAW!AS59,"Salah","         ")</f>
        <v xml:space="preserve">         </v>
      </c>
      <c r="AU59" t="str">
        <f>IF(RAW!AU59&lt;RAW!AT59,"Salah","         ")</f>
        <v xml:space="preserve">         </v>
      </c>
      <c r="AV59" t="str">
        <f>IF(RAW!AV59&lt;RAW!AU59,"Salah","         ")</f>
        <v xml:space="preserve">         </v>
      </c>
      <c r="AW59" t="str">
        <f>IF(RAW!AW59&lt;RAW!AV59,"Salah","         ")</f>
        <v xml:space="preserve">         </v>
      </c>
      <c r="AX59" t="str">
        <f>IF(RAW!AX59&lt;RAW!AW59,"Salah","         ")</f>
        <v xml:space="preserve">         </v>
      </c>
      <c r="AY59" t="str">
        <f>IF(RAW!AY59&lt;RAW!AX59,"Salah","         ")</f>
        <v xml:space="preserve">         </v>
      </c>
      <c r="AZ59" t="str">
        <f>IF(RAW!AZ59&lt;RAW!AY59,"Salah","         ")</f>
        <v xml:space="preserve">         </v>
      </c>
      <c r="BA59" t="str">
        <f>IF(RAW!BA59&lt;RAW!AZ59,"Salah","         ")</f>
        <v xml:space="preserve">         </v>
      </c>
      <c r="BB59" t="str">
        <f>IF(RAW!BB59&lt;RAW!BA59,"Salah","         ")</f>
        <v xml:space="preserve">         </v>
      </c>
      <c r="BC59" t="str">
        <f>IF(RAW!BC59&lt;RAW!BB59,"Salah","xxxxxx")</f>
        <v>xxxxxx</v>
      </c>
      <c r="BD59" t="str">
        <f>IF(RAW!BD59&lt;RAW!BC59,"Salah","xxxxxx")</f>
        <v>xxxxxx</v>
      </c>
      <c r="BE59" t="str">
        <f>IF(RAW!BE59&lt;RAW!BD59,"Salah","xxxxxx")</f>
        <v>xxxxxx</v>
      </c>
      <c r="BF59" t="str">
        <f>IF(RAW!BF59&lt;RAW!BE59,"Salah","xxxxxx")</f>
        <v>xxxxxx</v>
      </c>
      <c r="BG59" t="str">
        <f>IF(RAW!BG59&lt;RAW!BF59,"Salah","xxxxxx")</f>
        <v>xxxxxx</v>
      </c>
      <c r="BH59" t="str">
        <f>IF(RAW!BH59&lt;RAW!BG59,"Salah","xxxxxx")</f>
        <v>xxxxxx</v>
      </c>
      <c r="BI59" t="str">
        <f>IF(RAW!BI59&lt;RAW!BH59,"Salah","xxxxxx")</f>
        <v>xxxxxx</v>
      </c>
      <c r="BJ59" t="str">
        <f>IF(RAW!BJ59&lt;RAW!BI59,"Salah","xxxxxx")</f>
        <v>xxxxxx</v>
      </c>
      <c r="BK59" t="str">
        <f>IF(RAW!BK59&lt;RAW!BJ59,"Salah","xxxxxx")</f>
        <v>xxxxxx</v>
      </c>
      <c r="BL59" t="str">
        <f>IF(RAW!BL59&lt;RAW!BK59,"Salah","xxxxxx")</f>
        <v>xxxxxx</v>
      </c>
      <c r="BM59" t="str">
        <f>IF(RAW!BM59&lt;RAW!BL59,"Salah","xxxxxx")</f>
        <v>xxxxxx</v>
      </c>
      <c r="BN59" t="str">
        <f>IF(RAW!BN59&lt;RAW!BM59,"Salah","xxxxxx")</f>
        <v>xxxxxx</v>
      </c>
      <c r="BO59" t="str">
        <f>IF(RAW!BO59&lt;RAW!BN59,"Salah","xxxxxx")</f>
        <v>xxxxxx</v>
      </c>
      <c r="BP59" t="str">
        <f>IF(RAW!BP59&lt;RAW!BO59,"Salah","xxxxxx")</f>
        <v>xxxxxx</v>
      </c>
      <c r="BQ59" t="str">
        <f>IF(RAW!BQ59&lt;RAW!BP59,"Salah","xxxxxx")</f>
        <v>xxxxxx</v>
      </c>
    </row>
    <row r="60" spans="3:69" x14ac:dyDescent="0.35">
      <c r="C60" t="str">
        <f>IF(RAW!C60&lt;RAW!B60,"Salah","         ")</f>
        <v xml:space="preserve">         </v>
      </c>
      <c r="D60" t="str">
        <f>IF(RAW!D60&lt;RAW!C60,"Salah","         ")</f>
        <v xml:space="preserve">         </v>
      </c>
      <c r="E60" t="str">
        <f>IF(RAW!E60&lt;RAW!D60,"Salah","         ")</f>
        <v xml:space="preserve">         </v>
      </c>
      <c r="F60" t="str">
        <f>IF(RAW!F60&lt;RAW!E60,"Salah","         ")</f>
        <v xml:space="preserve">         </v>
      </c>
      <c r="G60" t="str">
        <f>IF(RAW!G60&lt;RAW!F60,"Salah","         ")</f>
        <v xml:space="preserve">         </v>
      </c>
      <c r="H60" t="str">
        <f>IF(RAW!H60&lt;RAW!G60,"Salah","         ")</f>
        <v xml:space="preserve">         </v>
      </c>
      <c r="I60" t="str">
        <f>IF(RAW!I60&lt;RAW!H60,"Salah","         ")</f>
        <v xml:space="preserve">         </v>
      </c>
      <c r="J60" t="str">
        <f>IF(RAW!J60&lt;RAW!I60,"Salah","         ")</f>
        <v xml:space="preserve">         </v>
      </c>
      <c r="K60" t="str">
        <f>IF(RAW!K60&lt;RAW!J60,"Salah","         ")</f>
        <v xml:space="preserve">         </v>
      </c>
      <c r="L60" t="str">
        <f>IF(RAW!L60&lt;RAW!K60,"Salah","         ")</f>
        <v xml:space="preserve">         </v>
      </c>
      <c r="M60" t="str">
        <f>IF(RAW!M60&lt;RAW!L60,"Salah","         ")</f>
        <v xml:space="preserve">         </v>
      </c>
      <c r="N60" t="str">
        <f>IF(RAW!N60&lt;RAW!M60,"Salah","         ")</f>
        <v xml:space="preserve">         </v>
      </c>
      <c r="O60" t="str">
        <f>IF(RAW!O60&lt;RAW!N60,"Salah","         ")</f>
        <v xml:space="preserve">         </v>
      </c>
      <c r="P60" t="str">
        <f>IF(RAW!P60&lt;RAW!O60,"Salah","         ")</f>
        <v xml:space="preserve">         </v>
      </c>
      <c r="Q60" t="str">
        <f>IF(RAW!Q60&lt;RAW!P60,"Salah","         ")</f>
        <v xml:space="preserve">         </v>
      </c>
      <c r="R60" t="str">
        <f>IF(RAW!R60&lt;RAW!Q60,"Salah","         ")</f>
        <v xml:space="preserve">         </v>
      </c>
      <c r="S60" t="str">
        <f>IF(RAW!S60&lt;RAW!R60,"Salah","         ")</f>
        <v xml:space="preserve">         </v>
      </c>
      <c r="T60" t="str">
        <f>IF(RAW!T60&lt;RAW!S60,"Salah","         ")</f>
        <v xml:space="preserve">         </v>
      </c>
      <c r="U60" t="str">
        <f>IF(RAW!U60&lt;RAW!T60,"Salah","         ")</f>
        <v xml:space="preserve">         </v>
      </c>
      <c r="V60" t="str">
        <f>IF(RAW!V60&lt;RAW!U60,"Salah","         ")</f>
        <v xml:space="preserve">         </v>
      </c>
      <c r="W60" t="str">
        <f>IF(RAW!W60&lt;RAW!V60,"Salah","         ")</f>
        <v xml:space="preserve">         </v>
      </c>
      <c r="X60" t="str">
        <f>IF(RAW!X60&lt;RAW!W60,"Salah","         ")</f>
        <v xml:space="preserve">         </v>
      </c>
      <c r="Y60" t="str">
        <f>IF(RAW!Y60&lt;RAW!X60,"Salah","         ")</f>
        <v xml:space="preserve">         </v>
      </c>
      <c r="Z60" t="str">
        <f>IF(RAW!Z60&lt;RAW!Y60,"Salah","         ")</f>
        <v xml:space="preserve">         </v>
      </c>
      <c r="AA60" t="str">
        <f>IF(RAW!AA60&lt;RAW!Z60,"Salah","         ")</f>
        <v xml:space="preserve">         </v>
      </c>
      <c r="AB60" t="str">
        <f>IF(RAW!AB60&lt;RAW!AA60,"Salah","         ")</f>
        <v xml:space="preserve">         </v>
      </c>
      <c r="AC60" t="str">
        <f>IF(RAW!AC60&lt;RAW!AB60,"Salah","         ")</f>
        <v xml:space="preserve">         </v>
      </c>
      <c r="AD60" t="str">
        <f>IF(RAW!AD60&lt;RAW!AC60,"Salah","         ")</f>
        <v xml:space="preserve">         </v>
      </c>
      <c r="AE60" t="str">
        <f>IF(RAW!AE60&lt;RAW!AD60,"Salah","         ")</f>
        <v xml:space="preserve">         </v>
      </c>
      <c r="AF60" t="str">
        <f>IF(RAW!AF60&lt;RAW!AE60,"Salah","         ")</f>
        <v xml:space="preserve">         </v>
      </c>
      <c r="AG60" t="str">
        <f>IF(RAW!AG60&lt;RAW!AF60,"Salah","         ")</f>
        <v xml:space="preserve">         </v>
      </c>
      <c r="AH60" t="str">
        <f>IF(RAW!AH60&lt;RAW!AG60,"Salah","         ")</f>
        <v xml:space="preserve">         </v>
      </c>
      <c r="AI60" t="str">
        <f>IF(RAW!AI60&lt;RAW!AH60,"Salah","         ")</f>
        <v xml:space="preserve">         </v>
      </c>
      <c r="AJ60" t="str">
        <f>IF(RAW!AJ60&lt;RAW!AI60,"Salah","         ")</f>
        <v xml:space="preserve">         </v>
      </c>
      <c r="AK60" t="str">
        <f>IF(RAW!AK60&lt;RAW!AJ60,"Salah","         ")</f>
        <v xml:space="preserve">         </v>
      </c>
      <c r="AL60" t="str">
        <f>IF(RAW!AL60&lt;RAW!AK60,"Salah","         ")</f>
        <v xml:space="preserve">         </v>
      </c>
      <c r="AM60" t="str">
        <f>IF(RAW!AM60&lt;RAW!AL60,"Salah","         ")</f>
        <v xml:space="preserve">         </v>
      </c>
      <c r="AN60" t="str">
        <f>IF(RAW!AN60&lt;RAW!AM60,"Salah","         ")</f>
        <v xml:space="preserve">         </v>
      </c>
      <c r="AO60" t="str">
        <f>IF(RAW!AO60&lt;RAW!AN60,"Salah","         ")</f>
        <v>Salah</v>
      </c>
      <c r="AP60" t="str">
        <f>IF(RAW!AP60&lt;RAW!AO60,"Salah","         ")</f>
        <v xml:space="preserve">         </v>
      </c>
      <c r="AQ60" t="str">
        <f>IF(RAW!AQ60&lt;RAW!AP60,"Salah","         ")</f>
        <v xml:space="preserve">         </v>
      </c>
      <c r="AR60" t="str">
        <f>IF(RAW!AR60&lt;RAW!AQ60,"Salah","         ")</f>
        <v xml:space="preserve">         </v>
      </c>
      <c r="AS60" t="str">
        <f>IF(RAW!AS60&lt;RAW!AR60,"Salah","         ")</f>
        <v xml:space="preserve">         </v>
      </c>
      <c r="AT60" t="str">
        <f>IF(RAW!AT60&lt;RAW!AS60,"Salah","         ")</f>
        <v xml:space="preserve">         </v>
      </c>
      <c r="AU60" t="str">
        <f>IF(RAW!AU60&lt;RAW!AT60,"Salah","         ")</f>
        <v xml:space="preserve">         </v>
      </c>
      <c r="AV60" t="str">
        <f>IF(RAW!AV60&lt;RAW!AU60,"Salah","         ")</f>
        <v xml:space="preserve">         </v>
      </c>
      <c r="AW60" t="str">
        <f>IF(RAW!AW60&lt;RAW!AV60,"Salah","         ")</f>
        <v xml:space="preserve">         </v>
      </c>
      <c r="AX60" t="str">
        <f>IF(RAW!AX60&lt;RAW!AW60,"Salah","         ")</f>
        <v xml:space="preserve">         </v>
      </c>
      <c r="AY60" t="str">
        <f>IF(RAW!AY60&lt;RAW!AX60,"Salah","         ")</f>
        <v xml:space="preserve">         </v>
      </c>
      <c r="AZ60" t="str">
        <f>IF(RAW!AZ60&lt;RAW!AY60,"Salah","         ")</f>
        <v xml:space="preserve">         </v>
      </c>
      <c r="BA60" t="str">
        <f>IF(RAW!BA60&lt;RAW!AZ60,"Salah","         ")</f>
        <v xml:space="preserve">         </v>
      </c>
      <c r="BB60" t="str">
        <f>IF(RAW!BB60&lt;RAW!BA60,"Salah","         ")</f>
        <v xml:space="preserve">         </v>
      </c>
      <c r="BC60" t="str">
        <f>IF(RAW!BC60&lt;RAW!BB60,"Salah","xxxxxx")</f>
        <v>xxxxxx</v>
      </c>
      <c r="BD60" t="str">
        <f>IF(RAW!BD60&lt;RAW!BC60,"Salah","xxxxxx")</f>
        <v>xxxxxx</v>
      </c>
      <c r="BE60" t="str">
        <f>IF(RAW!BE60&lt;RAW!BD60,"Salah","xxxxxx")</f>
        <v>xxxxxx</v>
      </c>
      <c r="BF60" t="str">
        <f>IF(RAW!BF60&lt;RAW!BE60,"Salah","xxxxxx")</f>
        <v>xxxxxx</v>
      </c>
      <c r="BG60" t="str">
        <f>IF(RAW!BG60&lt;RAW!BF60,"Salah","xxxxxx")</f>
        <v>xxxxxx</v>
      </c>
      <c r="BH60" t="str">
        <f>IF(RAW!BH60&lt;RAW!BG60,"Salah","xxxxxx")</f>
        <v>xxxxxx</v>
      </c>
      <c r="BI60" t="str">
        <f>IF(RAW!BI60&lt;RAW!BH60,"Salah","xxxxxx")</f>
        <v>xxxxxx</v>
      </c>
      <c r="BJ60" t="str">
        <f>IF(RAW!BJ60&lt;RAW!BI60,"Salah","xxxxxx")</f>
        <v>xxxxxx</v>
      </c>
      <c r="BK60" t="str">
        <f>IF(RAW!BK60&lt;RAW!BJ60,"Salah","xxxxxx")</f>
        <v>xxxxxx</v>
      </c>
      <c r="BL60" t="str">
        <f>IF(RAW!BL60&lt;RAW!BK60,"Salah","xxxxxx")</f>
        <v>xxxxxx</v>
      </c>
      <c r="BM60" t="str">
        <f>IF(RAW!BM60&lt;RAW!BL60,"Salah","xxxxxx")</f>
        <v>xxxxxx</v>
      </c>
      <c r="BN60" t="str">
        <f>IF(RAW!BN60&lt;RAW!BM60,"Salah","xxxxxx")</f>
        <v>xxxxxx</v>
      </c>
      <c r="BO60" t="str">
        <f>IF(RAW!BO60&lt;RAW!BN60,"Salah","xxxxxx")</f>
        <v>xxxxxx</v>
      </c>
      <c r="BP60" t="str">
        <f>IF(RAW!BP60&lt;RAW!BO60,"Salah","xxxxxx")</f>
        <v>xxxxxx</v>
      </c>
      <c r="BQ60" t="str">
        <f>IF(RAW!BQ60&lt;RAW!BP60,"Salah","xxxxxx")</f>
        <v>xxxxxx</v>
      </c>
    </row>
    <row r="61" spans="3:69" x14ac:dyDescent="0.35">
      <c r="C61" t="str">
        <f>IF(RAW!C61&lt;RAW!B61,"Salah","         ")</f>
        <v xml:space="preserve">         </v>
      </c>
      <c r="D61" t="str">
        <f>IF(RAW!D61&lt;RAW!C61,"Salah","         ")</f>
        <v xml:space="preserve">         </v>
      </c>
      <c r="E61" t="str">
        <f>IF(RAW!E61&lt;RAW!D61,"Salah","         ")</f>
        <v xml:space="preserve">         </v>
      </c>
      <c r="F61" t="str">
        <f>IF(RAW!F61&lt;RAW!E61,"Salah","         ")</f>
        <v xml:space="preserve">         </v>
      </c>
      <c r="G61" t="str">
        <f>IF(RAW!G61&lt;RAW!F61,"Salah","         ")</f>
        <v xml:space="preserve">         </v>
      </c>
      <c r="H61" t="str">
        <f>IF(RAW!H61&lt;RAW!G61,"Salah","         ")</f>
        <v xml:space="preserve">         </v>
      </c>
      <c r="I61" t="str">
        <f>IF(RAW!I61&lt;RAW!H61,"Salah","         ")</f>
        <v xml:space="preserve">         </v>
      </c>
      <c r="J61" t="str">
        <f>IF(RAW!J61&lt;RAW!I61,"Salah","         ")</f>
        <v xml:space="preserve">         </v>
      </c>
      <c r="K61" t="str">
        <f>IF(RAW!K61&lt;RAW!J61,"Salah","         ")</f>
        <v xml:space="preserve">         </v>
      </c>
      <c r="L61" t="str">
        <f>IF(RAW!L61&lt;RAW!K61,"Salah","         ")</f>
        <v xml:space="preserve">         </v>
      </c>
      <c r="M61" t="str">
        <f>IF(RAW!M61&lt;RAW!L61,"Salah","         ")</f>
        <v xml:space="preserve">         </v>
      </c>
      <c r="N61" t="str">
        <f>IF(RAW!N61&lt;RAW!M61,"Salah","         ")</f>
        <v xml:space="preserve">         </v>
      </c>
      <c r="O61" t="str">
        <f>IF(RAW!O61&lt;RAW!N61,"Salah","         ")</f>
        <v xml:space="preserve">         </v>
      </c>
      <c r="P61" t="str">
        <f>IF(RAW!P61&lt;RAW!O61,"Salah","         ")</f>
        <v xml:space="preserve">         </v>
      </c>
      <c r="Q61" t="str">
        <f>IF(RAW!Q61&lt;RAW!P61,"Salah","         ")</f>
        <v xml:space="preserve">         </v>
      </c>
      <c r="R61" t="str">
        <f>IF(RAW!R61&lt;RAW!Q61,"Salah","         ")</f>
        <v xml:space="preserve">         </v>
      </c>
      <c r="S61" t="str">
        <f>IF(RAW!S61&lt;RAW!R61,"Salah","         ")</f>
        <v xml:space="preserve">         </v>
      </c>
      <c r="T61" t="str">
        <f>IF(RAW!T61&lt;RAW!S61,"Salah","         ")</f>
        <v xml:space="preserve">         </v>
      </c>
      <c r="U61" t="str">
        <f>IF(RAW!U61&lt;RAW!T61,"Salah","         ")</f>
        <v xml:space="preserve">         </v>
      </c>
      <c r="V61" t="str">
        <f>IF(RAW!V61&lt;RAW!U61,"Salah","         ")</f>
        <v xml:space="preserve">         </v>
      </c>
      <c r="W61" t="str">
        <f>IF(RAW!W61&lt;RAW!V61,"Salah","         ")</f>
        <v xml:space="preserve">         </v>
      </c>
      <c r="X61" t="str">
        <f>IF(RAW!X61&lt;RAW!W61,"Salah","         ")</f>
        <v xml:space="preserve">         </v>
      </c>
      <c r="Y61" t="str">
        <f>IF(RAW!Y61&lt;RAW!X61,"Salah","         ")</f>
        <v xml:space="preserve">         </v>
      </c>
      <c r="Z61" t="str">
        <f>IF(RAW!Z61&lt;RAW!Y61,"Salah","         ")</f>
        <v xml:space="preserve">         </v>
      </c>
      <c r="AA61" t="str">
        <f>IF(RAW!AA61&lt;RAW!Z61,"Salah","         ")</f>
        <v xml:space="preserve">         </v>
      </c>
      <c r="AB61" t="str">
        <f>IF(RAW!AB61&lt;RAW!AA61,"Salah","         ")</f>
        <v xml:space="preserve">         </v>
      </c>
      <c r="AC61" t="str">
        <f>IF(RAW!AC61&lt;RAW!AB61,"Salah","         ")</f>
        <v xml:space="preserve">         </v>
      </c>
      <c r="AD61" t="str">
        <f>IF(RAW!AD61&lt;RAW!AC61,"Salah","         ")</f>
        <v xml:space="preserve">         </v>
      </c>
      <c r="AE61" t="str">
        <f>IF(RAW!AE61&lt;RAW!AD61,"Salah","         ")</f>
        <v xml:space="preserve">         </v>
      </c>
      <c r="AF61" t="str">
        <f>IF(RAW!AF61&lt;RAW!AE61,"Salah","         ")</f>
        <v xml:space="preserve">         </v>
      </c>
      <c r="AG61" t="str">
        <f>IF(RAW!AG61&lt;RAW!AF61,"Salah","         ")</f>
        <v xml:space="preserve">         </v>
      </c>
      <c r="AH61" t="str">
        <f>IF(RAW!AH61&lt;RAW!AG61,"Salah","         ")</f>
        <v xml:space="preserve">         </v>
      </c>
      <c r="AI61" t="str">
        <f>IF(RAW!AI61&lt;RAW!AH61,"Salah","         ")</f>
        <v xml:space="preserve">         </v>
      </c>
      <c r="AJ61" t="str">
        <f>IF(RAW!AJ61&lt;RAW!AI61,"Salah","         ")</f>
        <v xml:space="preserve">         </v>
      </c>
      <c r="AK61" t="str">
        <f>IF(RAW!AK61&lt;RAW!AJ61,"Salah","         ")</f>
        <v xml:space="preserve">         </v>
      </c>
      <c r="AL61" t="str">
        <f>IF(RAW!AL61&lt;RAW!AK61,"Salah","         ")</f>
        <v xml:space="preserve">         </v>
      </c>
      <c r="AM61" t="str">
        <f>IF(RAW!AM61&lt;RAW!AL61,"Salah","         ")</f>
        <v xml:space="preserve">         </v>
      </c>
      <c r="AN61" t="str">
        <f>IF(RAW!AN61&lt;RAW!AM61,"Salah","         ")</f>
        <v>Salah</v>
      </c>
      <c r="AO61" t="str">
        <f>IF(RAW!AO61&lt;RAW!AN61,"Salah","         ")</f>
        <v xml:space="preserve">         </v>
      </c>
      <c r="AP61" t="str">
        <f>IF(RAW!AP61&lt;RAW!AO61,"Salah","         ")</f>
        <v xml:space="preserve">         </v>
      </c>
      <c r="AQ61" t="str">
        <f>IF(RAW!AQ61&lt;RAW!AP61,"Salah","         ")</f>
        <v xml:space="preserve">         </v>
      </c>
      <c r="AR61" t="str">
        <f>IF(RAW!AR61&lt;RAW!AQ61,"Salah","         ")</f>
        <v xml:space="preserve">         </v>
      </c>
      <c r="AS61" t="str">
        <f>IF(RAW!AS61&lt;RAW!AR61,"Salah","         ")</f>
        <v xml:space="preserve">         </v>
      </c>
      <c r="AT61" t="str">
        <f>IF(RAW!AT61&lt;RAW!AS61,"Salah","         ")</f>
        <v xml:space="preserve">         </v>
      </c>
      <c r="AU61" t="str">
        <f>IF(RAW!AU61&lt;RAW!AT61,"Salah","         ")</f>
        <v xml:space="preserve">         </v>
      </c>
      <c r="AV61" t="str">
        <f>IF(RAW!AV61&lt;RAW!AU61,"Salah","         ")</f>
        <v xml:space="preserve">         </v>
      </c>
      <c r="AW61" t="str">
        <f>IF(RAW!AW61&lt;RAW!AV61,"Salah","         ")</f>
        <v xml:space="preserve">         </v>
      </c>
      <c r="AX61" t="str">
        <f>IF(RAW!AX61&lt;RAW!AW61,"Salah","         ")</f>
        <v xml:space="preserve">         </v>
      </c>
      <c r="AY61" t="str">
        <f>IF(RAW!AY61&lt;RAW!AX61,"Salah","         ")</f>
        <v xml:space="preserve">         </v>
      </c>
      <c r="AZ61" t="str">
        <f>IF(RAW!AZ61&lt;RAW!AY61,"Salah","         ")</f>
        <v xml:space="preserve">         </v>
      </c>
      <c r="BA61" t="str">
        <f>IF(RAW!BA61&lt;RAW!AZ61,"Salah","         ")</f>
        <v xml:space="preserve">         </v>
      </c>
      <c r="BB61" t="str">
        <f>IF(RAW!BB61&lt;RAW!BA61,"Salah","         ")</f>
        <v xml:space="preserve">         </v>
      </c>
      <c r="BC61" t="str">
        <f>IF(RAW!BC61&lt;RAW!BB61,"Salah","xxxxxx")</f>
        <v>xxxxxx</v>
      </c>
      <c r="BD61" t="str">
        <f>IF(RAW!BD61&lt;RAW!BC61,"Salah","xxxxxx")</f>
        <v>xxxxxx</v>
      </c>
      <c r="BE61" t="str">
        <f>IF(RAW!BE61&lt;RAW!BD61,"Salah","xxxxxx")</f>
        <v>xxxxxx</v>
      </c>
      <c r="BF61" t="str">
        <f>IF(RAW!BF61&lt;RAW!BE61,"Salah","xxxxxx")</f>
        <v>xxxxxx</v>
      </c>
      <c r="BG61" t="str">
        <f>IF(RAW!BG61&lt;RAW!BF61,"Salah","xxxxxx")</f>
        <v>xxxxxx</v>
      </c>
      <c r="BH61" t="str">
        <f>IF(RAW!BH61&lt;RAW!BG61,"Salah","xxxxxx")</f>
        <v>xxxxxx</v>
      </c>
      <c r="BI61" t="str">
        <f>IF(RAW!BI61&lt;RAW!BH61,"Salah","xxxxxx")</f>
        <v>xxxxxx</v>
      </c>
      <c r="BJ61" t="str">
        <f>IF(RAW!BJ61&lt;RAW!BI61,"Salah","xxxxxx")</f>
        <v>xxxxxx</v>
      </c>
      <c r="BK61" t="str">
        <f>IF(RAW!BK61&lt;RAW!BJ61,"Salah","xxxxxx")</f>
        <v>xxxxxx</v>
      </c>
      <c r="BL61" t="str">
        <f>IF(RAW!BL61&lt;RAW!BK61,"Salah","xxxxxx")</f>
        <v>xxxxxx</v>
      </c>
      <c r="BM61" t="str">
        <f>IF(RAW!BM61&lt;RAW!BL61,"Salah","xxxxxx")</f>
        <v>xxxxxx</v>
      </c>
      <c r="BN61" t="str">
        <f>IF(RAW!BN61&lt;RAW!BM61,"Salah","xxxxxx")</f>
        <v>xxxxxx</v>
      </c>
      <c r="BO61" t="str">
        <f>IF(RAW!BO61&lt;RAW!BN61,"Salah","xxxxxx")</f>
        <v>xxxxxx</v>
      </c>
      <c r="BP61" t="str">
        <f>IF(RAW!BP61&lt;RAW!BO61,"Salah","xxxxxx")</f>
        <v>xxxxxx</v>
      </c>
      <c r="BQ61" t="str">
        <f>IF(RAW!BQ61&lt;RAW!BP61,"Salah","xxxxxx")</f>
        <v>xxxxxx</v>
      </c>
    </row>
    <row r="62" spans="3:69" x14ac:dyDescent="0.35">
      <c r="C62" t="str">
        <f>IF(RAW!C62&lt;RAW!B62,"Salah","         ")</f>
        <v xml:space="preserve">         </v>
      </c>
      <c r="D62" t="str">
        <f>IF(RAW!D62&lt;RAW!C62,"Salah","         ")</f>
        <v xml:space="preserve">         </v>
      </c>
      <c r="E62" t="str">
        <f>IF(RAW!E62&lt;RAW!D62,"Salah","         ")</f>
        <v xml:space="preserve">         </v>
      </c>
      <c r="F62" t="str">
        <f>IF(RAW!F62&lt;RAW!E62,"Salah","         ")</f>
        <v xml:space="preserve">         </v>
      </c>
      <c r="G62" t="str">
        <f>IF(RAW!G62&lt;RAW!F62,"Salah","         ")</f>
        <v xml:space="preserve">         </v>
      </c>
      <c r="H62" t="str">
        <f>IF(RAW!H62&lt;RAW!G62,"Salah","         ")</f>
        <v xml:space="preserve">         </v>
      </c>
      <c r="I62" t="str">
        <f>IF(RAW!I62&lt;RAW!H62,"Salah","         ")</f>
        <v xml:space="preserve">         </v>
      </c>
      <c r="J62" t="str">
        <f>IF(RAW!J62&lt;RAW!I62,"Salah","         ")</f>
        <v xml:space="preserve">         </v>
      </c>
      <c r="K62" t="str">
        <f>IF(RAW!K62&lt;RAW!J62,"Salah","         ")</f>
        <v xml:space="preserve">         </v>
      </c>
      <c r="L62" t="str">
        <f>IF(RAW!L62&lt;RAW!K62,"Salah","         ")</f>
        <v xml:space="preserve">         </v>
      </c>
      <c r="M62" t="str">
        <f>IF(RAW!M62&lt;RAW!L62,"Salah","         ")</f>
        <v xml:space="preserve">         </v>
      </c>
      <c r="N62" t="str">
        <f>IF(RAW!N62&lt;RAW!M62,"Salah","         ")</f>
        <v xml:space="preserve">         </v>
      </c>
      <c r="O62" t="str">
        <f>IF(RAW!O62&lt;RAW!N62,"Salah","         ")</f>
        <v xml:space="preserve">         </v>
      </c>
      <c r="P62" t="str">
        <f>IF(RAW!P62&lt;RAW!O62,"Salah","         ")</f>
        <v xml:space="preserve">         </v>
      </c>
      <c r="Q62" t="str">
        <f>IF(RAW!Q62&lt;RAW!P62,"Salah","         ")</f>
        <v xml:space="preserve">         </v>
      </c>
      <c r="R62" t="str">
        <f>IF(RAW!R62&lt;RAW!Q62,"Salah","         ")</f>
        <v xml:space="preserve">         </v>
      </c>
      <c r="S62" t="str">
        <f>IF(RAW!S62&lt;RAW!R62,"Salah","         ")</f>
        <v xml:space="preserve">         </v>
      </c>
      <c r="T62" t="str">
        <f>IF(RAW!T62&lt;RAW!S62,"Salah","         ")</f>
        <v xml:space="preserve">         </v>
      </c>
      <c r="U62" t="str">
        <f>IF(RAW!U62&lt;RAW!T62,"Salah","         ")</f>
        <v xml:space="preserve">         </v>
      </c>
      <c r="V62" t="str">
        <f>IF(RAW!V62&lt;RAW!U62,"Salah","         ")</f>
        <v xml:space="preserve">         </v>
      </c>
      <c r="W62" t="str">
        <f>IF(RAW!W62&lt;RAW!V62,"Salah","         ")</f>
        <v xml:space="preserve">         </v>
      </c>
      <c r="X62" t="str">
        <f>IF(RAW!X62&lt;RAW!W62,"Salah","         ")</f>
        <v xml:space="preserve">         </v>
      </c>
      <c r="Y62" t="str">
        <f>IF(RAW!Y62&lt;RAW!X62,"Salah","         ")</f>
        <v xml:space="preserve">         </v>
      </c>
      <c r="Z62" t="str">
        <f>IF(RAW!Z62&lt;RAW!Y62,"Salah","         ")</f>
        <v xml:space="preserve">         </v>
      </c>
      <c r="AA62" t="str">
        <f>IF(RAW!AA62&lt;RAW!Z62,"Salah","         ")</f>
        <v xml:space="preserve">         </v>
      </c>
      <c r="AB62" t="str">
        <f>IF(RAW!AB62&lt;RAW!AA62,"Salah","         ")</f>
        <v xml:space="preserve">         </v>
      </c>
      <c r="AC62" t="str">
        <f>IF(RAW!AC62&lt;RAW!AB62,"Salah","         ")</f>
        <v xml:space="preserve">         </v>
      </c>
      <c r="AD62" t="str">
        <f>IF(RAW!AD62&lt;RAW!AC62,"Salah","         ")</f>
        <v xml:space="preserve">         </v>
      </c>
      <c r="AE62" t="str">
        <f>IF(RAW!AE62&lt;RAW!AD62,"Salah","         ")</f>
        <v xml:space="preserve">         </v>
      </c>
      <c r="AF62" t="str">
        <f>IF(RAW!AF62&lt;RAW!AE62,"Salah","         ")</f>
        <v xml:space="preserve">         </v>
      </c>
      <c r="AG62" t="str">
        <f>IF(RAW!AG62&lt;RAW!AF62,"Salah","         ")</f>
        <v xml:space="preserve">         </v>
      </c>
      <c r="AH62" t="str">
        <f>IF(RAW!AH62&lt;RAW!AG62,"Salah","         ")</f>
        <v xml:space="preserve">         </v>
      </c>
      <c r="AI62" t="str">
        <f>IF(RAW!AI62&lt;RAW!AH62,"Salah","         ")</f>
        <v xml:space="preserve">         </v>
      </c>
      <c r="AJ62" t="str">
        <f>IF(RAW!AJ62&lt;RAW!AI62,"Salah","         ")</f>
        <v xml:space="preserve">         </v>
      </c>
      <c r="AK62" t="str">
        <f>IF(RAW!AK62&lt;RAW!AJ62,"Salah","         ")</f>
        <v xml:space="preserve">         </v>
      </c>
      <c r="AL62" t="str">
        <f>IF(RAW!AL62&lt;RAW!AK62,"Salah","         ")</f>
        <v xml:space="preserve">         </v>
      </c>
      <c r="AM62" t="str">
        <f>IF(RAW!AM62&lt;RAW!AL62,"Salah","         ")</f>
        <v xml:space="preserve">         </v>
      </c>
      <c r="AN62" t="str">
        <f>IF(RAW!AN62&lt;RAW!AM62,"Salah","         ")</f>
        <v>Salah</v>
      </c>
      <c r="AO62" t="str">
        <f>IF(RAW!AO62&lt;RAW!AN62,"Salah","         ")</f>
        <v xml:space="preserve">         </v>
      </c>
      <c r="AP62" t="str">
        <f>IF(RAW!AP62&lt;RAW!AO62,"Salah","         ")</f>
        <v xml:space="preserve">         </v>
      </c>
      <c r="AQ62" t="str">
        <f>IF(RAW!AQ62&lt;RAW!AP62,"Salah","         ")</f>
        <v xml:space="preserve">         </v>
      </c>
      <c r="AR62" t="str">
        <f>IF(RAW!AR62&lt;RAW!AQ62,"Salah","         ")</f>
        <v xml:space="preserve">         </v>
      </c>
      <c r="AS62" t="str">
        <f>IF(RAW!AS62&lt;RAW!AR62,"Salah","         ")</f>
        <v xml:space="preserve">         </v>
      </c>
      <c r="AT62" t="str">
        <f>IF(RAW!AT62&lt;RAW!AS62,"Salah","         ")</f>
        <v xml:space="preserve">         </v>
      </c>
      <c r="AU62" t="str">
        <f>IF(RAW!AU62&lt;RAW!AT62,"Salah","         ")</f>
        <v xml:space="preserve">         </v>
      </c>
      <c r="AV62" t="str">
        <f>IF(RAW!AV62&lt;RAW!AU62,"Salah","         ")</f>
        <v xml:space="preserve">         </v>
      </c>
      <c r="AW62" t="str">
        <f>IF(RAW!AW62&lt;RAW!AV62,"Salah","         ")</f>
        <v xml:space="preserve">         </v>
      </c>
      <c r="AX62" t="str">
        <f>IF(RAW!AX62&lt;RAW!AW62,"Salah","         ")</f>
        <v xml:space="preserve">         </v>
      </c>
      <c r="AY62" t="str">
        <f>IF(RAW!AY62&lt;RAW!AX62,"Salah","         ")</f>
        <v xml:space="preserve">         </v>
      </c>
      <c r="AZ62" t="str">
        <f>IF(RAW!AZ62&lt;RAW!AY62,"Salah","         ")</f>
        <v xml:space="preserve">         </v>
      </c>
      <c r="BA62" t="str">
        <f>IF(RAW!BA62&lt;RAW!AZ62,"Salah","         ")</f>
        <v xml:space="preserve">         </v>
      </c>
      <c r="BB62" t="str">
        <f>IF(RAW!BB62&lt;RAW!BA62,"Salah","         ")</f>
        <v xml:space="preserve">         </v>
      </c>
      <c r="BC62" t="str">
        <f>IF(RAW!BC62&lt;RAW!BB62,"Salah","xxxxxx")</f>
        <v>xxxxxx</v>
      </c>
      <c r="BD62" t="str">
        <f>IF(RAW!BD62&lt;RAW!BC62,"Salah","xxxxxx")</f>
        <v>xxxxxx</v>
      </c>
      <c r="BE62" t="str">
        <f>IF(RAW!BE62&lt;RAW!BD62,"Salah","xxxxxx")</f>
        <v>xxxxxx</v>
      </c>
      <c r="BF62" t="str">
        <f>IF(RAW!BF62&lt;RAW!BE62,"Salah","xxxxxx")</f>
        <v>xxxxxx</v>
      </c>
      <c r="BG62" t="str">
        <f>IF(RAW!BG62&lt;RAW!BF62,"Salah","xxxxxx")</f>
        <v>xxxxxx</v>
      </c>
      <c r="BH62" t="str">
        <f>IF(RAW!BH62&lt;RAW!BG62,"Salah","xxxxxx")</f>
        <v>xxxxxx</v>
      </c>
      <c r="BI62" t="str">
        <f>IF(RAW!BI62&lt;RAW!BH62,"Salah","xxxxxx")</f>
        <v>xxxxxx</v>
      </c>
      <c r="BJ62" t="str">
        <f>IF(RAW!BJ62&lt;RAW!BI62,"Salah","xxxxxx")</f>
        <v>xxxxxx</v>
      </c>
      <c r="BK62" t="str">
        <f>IF(RAW!BK62&lt;RAW!BJ62,"Salah","xxxxxx")</f>
        <v>xxxxxx</v>
      </c>
      <c r="BL62" t="str">
        <f>IF(RAW!BL62&lt;RAW!BK62,"Salah","xxxxxx")</f>
        <v>xxxxxx</v>
      </c>
      <c r="BM62" t="str">
        <f>IF(RAW!BM62&lt;RAW!BL62,"Salah","xxxxxx")</f>
        <v>xxxxxx</v>
      </c>
      <c r="BN62" t="str">
        <f>IF(RAW!BN62&lt;RAW!BM62,"Salah","xxxxxx")</f>
        <v>xxxxxx</v>
      </c>
      <c r="BO62" t="str">
        <f>IF(RAW!BO62&lt;RAW!BN62,"Salah","xxxxxx")</f>
        <v>xxxxxx</v>
      </c>
      <c r="BP62" t="str">
        <f>IF(RAW!BP62&lt;RAW!BO62,"Salah","xxxxxx")</f>
        <v>xxxxxx</v>
      </c>
      <c r="BQ62" t="str">
        <f>IF(RAW!BQ62&lt;RAW!BP62,"Salah","xxxxxx")</f>
        <v>xxxxxx</v>
      </c>
    </row>
    <row r="63" spans="3:69" x14ac:dyDescent="0.35">
      <c r="C63" t="str">
        <f>IF(RAW!C63&lt;RAW!B63,"Salah","         ")</f>
        <v xml:space="preserve">         </v>
      </c>
      <c r="D63" t="str">
        <f>IF(RAW!D63&lt;RAW!C63,"Salah","         ")</f>
        <v xml:space="preserve">         </v>
      </c>
      <c r="E63" t="str">
        <f>IF(RAW!E63&lt;RAW!D63,"Salah","         ")</f>
        <v xml:space="preserve">         </v>
      </c>
      <c r="F63" t="str">
        <f>IF(RAW!F63&lt;RAW!E63,"Salah","         ")</f>
        <v xml:space="preserve">         </v>
      </c>
      <c r="G63" t="str">
        <f>IF(RAW!G63&lt;RAW!F63,"Salah","         ")</f>
        <v xml:space="preserve">         </v>
      </c>
      <c r="H63" t="str">
        <f>IF(RAW!H63&lt;RAW!G63,"Salah","         ")</f>
        <v xml:space="preserve">         </v>
      </c>
      <c r="I63" t="str">
        <f>IF(RAW!I63&lt;RAW!H63,"Salah","         ")</f>
        <v xml:space="preserve">         </v>
      </c>
      <c r="J63" t="str">
        <f>IF(RAW!J63&lt;RAW!I63,"Salah","         ")</f>
        <v xml:space="preserve">         </v>
      </c>
      <c r="K63" t="str">
        <f>IF(RAW!K63&lt;RAW!J63,"Salah","         ")</f>
        <v xml:space="preserve">         </v>
      </c>
      <c r="L63" t="str">
        <f>IF(RAW!L63&lt;RAW!K63,"Salah","         ")</f>
        <v xml:space="preserve">         </v>
      </c>
      <c r="M63" t="str">
        <f>IF(RAW!M63&lt;RAW!L63,"Salah","         ")</f>
        <v xml:space="preserve">         </v>
      </c>
      <c r="N63" t="str">
        <f>IF(RAW!N63&lt;RAW!M63,"Salah","         ")</f>
        <v xml:space="preserve">         </v>
      </c>
      <c r="O63" t="str">
        <f>IF(RAW!O63&lt;RAW!N63,"Salah","         ")</f>
        <v xml:space="preserve">         </v>
      </c>
      <c r="P63" t="str">
        <f>IF(RAW!P63&lt;RAW!O63,"Salah","         ")</f>
        <v xml:space="preserve">         </v>
      </c>
      <c r="Q63" t="str">
        <f>IF(RAW!Q63&lt;RAW!P63,"Salah","         ")</f>
        <v xml:space="preserve">         </v>
      </c>
      <c r="R63" t="str">
        <f>IF(RAW!R63&lt;RAW!Q63,"Salah","         ")</f>
        <v xml:space="preserve">         </v>
      </c>
      <c r="S63" t="str">
        <f>IF(RAW!S63&lt;RAW!R63,"Salah","         ")</f>
        <v xml:space="preserve">         </v>
      </c>
      <c r="T63" t="str">
        <f>IF(RAW!T63&lt;RAW!S63,"Salah","         ")</f>
        <v xml:space="preserve">         </v>
      </c>
      <c r="U63" t="str">
        <f>IF(RAW!U63&lt;RAW!T63,"Salah","         ")</f>
        <v xml:space="preserve">         </v>
      </c>
      <c r="V63" t="str">
        <f>IF(RAW!V63&lt;RAW!U63,"Salah","         ")</f>
        <v xml:space="preserve">         </v>
      </c>
      <c r="W63" t="str">
        <f>IF(RAW!W63&lt;RAW!V63,"Salah","         ")</f>
        <v xml:space="preserve">         </v>
      </c>
      <c r="X63" t="str">
        <f>IF(RAW!X63&lt;RAW!W63,"Salah","         ")</f>
        <v xml:space="preserve">         </v>
      </c>
      <c r="Y63" t="str">
        <f>IF(RAW!Y63&lt;RAW!X63,"Salah","         ")</f>
        <v xml:space="preserve">         </v>
      </c>
      <c r="Z63" t="str">
        <f>IF(RAW!Z63&lt;RAW!Y63,"Salah","         ")</f>
        <v xml:space="preserve">         </v>
      </c>
      <c r="AA63" t="str">
        <f>IF(RAW!AA63&lt;RAW!Z63,"Salah","         ")</f>
        <v xml:space="preserve">         </v>
      </c>
      <c r="AB63" t="str">
        <f>IF(RAW!AB63&lt;RAW!AA63,"Salah","         ")</f>
        <v xml:space="preserve">         </v>
      </c>
      <c r="AC63" t="str">
        <f>IF(RAW!AC63&lt;RAW!AB63,"Salah","         ")</f>
        <v xml:space="preserve">         </v>
      </c>
      <c r="AD63" t="str">
        <f>IF(RAW!AD63&lt;RAW!AC63,"Salah","         ")</f>
        <v xml:space="preserve">         </v>
      </c>
      <c r="AE63" t="str">
        <f>IF(RAW!AE63&lt;RAW!AD63,"Salah","         ")</f>
        <v xml:space="preserve">         </v>
      </c>
      <c r="AF63" t="str">
        <f>IF(RAW!AF63&lt;RAW!AE63,"Salah","         ")</f>
        <v xml:space="preserve">         </v>
      </c>
      <c r="AG63" t="str">
        <f>IF(RAW!AG63&lt;RAW!AF63,"Salah","         ")</f>
        <v xml:space="preserve">         </v>
      </c>
      <c r="AH63" t="str">
        <f>IF(RAW!AH63&lt;RAW!AG63,"Salah","         ")</f>
        <v xml:space="preserve">         </v>
      </c>
      <c r="AI63" t="str">
        <f>IF(RAW!AI63&lt;RAW!AH63,"Salah","         ")</f>
        <v xml:space="preserve">         </v>
      </c>
      <c r="AJ63" t="str">
        <f>IF(RAW!AJ63&lt;RAW!AI63,"Salah","         ")</f>
        <v xml:space="preserve">         </v>
      </c>
      <c r="AK63" t="str">
        <f>IF(RAW!AK63&lt;RAW!AJ63,"Salah","         ")</f>
        <v xml:space="preserve">         </v>
      </c>
      <c r="AL63" t="str">
        <f>IF(RAW!AL63&lt;RAW!AK63,"Salah","         ")</f>
        <v xml:space="preserve">         </v>
      </c>
      <c r="AM63" t="str">
        <f>IF(RAW!AM63&lt;RAW!AL63,"Salah","         ")</f>
        <v xml:space="preserve">         </v>
      </c>
      <c r="AN63" t="str">
        <f>IF(RAW!AN63&lt;RAW!AM63,"Salah","         ")</f>
        <v>Salah</v>
      </c>
      <c r="AO63" t="str">
        <f>IF(RAW!AO63&lt;RAW!AN63,"Salah","         ")</f>
        <v xml:space="preserve">         </v>
      </c>
      <c r="AP63" t="str">
        <f>IF(RAW!AP63&lt;RAW!AO63,"Salah","         ")</f>
        <v xml:space="preserve">         </v>
      </c>
      <c r="AQ63" t="str">
        <f>IF(RAW!AQ63&lt;RAW!AP63,"Salah","         ")</f>
        <v xml:space="preserve">         </v>
      </c>
      <c r="AR63" t="str">
        <f>IF(RAW!AR63&lt;RAW!AQ63,"Salah","         ")</f>
        <v xml:space="preserve">         </v>
      </c>
      <c r="AS63" t="str">
        <f>IF(RAW!AS63&lt;RAW!AR63,"Salah","         ")</f>
        <v xml:space="preserve">         </v>
      </c>
      <c r="AT63" t="str">
        <f>IF(RAW!AT63&lt;RAW!AS63,"Salah","         ")</f>
        <v xml:space="preserve">         </v>
      </c>
      <c r="AU63" t="str">
        <f>IF(RAW!AU63&lt;RAW!AT63,"Salah","         ")</f>
        <v xml:space="preserve">         </v>
      </c>
      <c r="AV63" t="str">
        <f>IF(RAW!AV63&lt;RAW!AU63,"Salah","         ")</f>
        <v xml:space="preserve">         </v>
      </c>
      <c r="AW63" t="str">
        <f>IF(RAW!AW63&lt;RAW!AV63,"Salah","         ")</f>
        <v xml:space="preserve">         </v>
      </c>
      <c r="AX63" t="str">
        <f>IF(RAW!AX63&lt;RAW!AW63,"Salah","         ")</f>
        <v xml:space="preserve">         </v>
      </c>
      <c r="AY63" t="str">
        <f>IF(RAW!AY63&lt;RAW!AX63,"Salah","         ")</f>
        <v xml:space="preserve">         </v>
      </c>
      <c r="AZ63" t="str">
        <f>IF(RAW!AZ63&lt;RAW!AY63,"Salah","         ")</f>
        <v xml:space="preserve">         </v>
      </c>
      <c r="BA63" t="str">
        <f>IF(RAW!BA63&lt;RAW!AZ63,"Salah","         ")</f>
        <v xml:space="preserve">         </v>
      </c>
      <c r="BB63" t="str">
        <f>IF(RAW!BB63&lt;RAW!BA63,"Salah","         ")</f>
        <v xml:space="preserve">         </v>
      </c>
      <c r="BC63" t="str">
        <f>IF(RAW!BC63&lt;RAW!BB63,"Salah","xxxxxx")</f>
        <v>xxxxxx</v>
      </c>
      <c r="BD63" t="str">
        <f>IF(RAW!BD63&lt;RAW!BC63,"Salah","xxxxxx")</f>
        <v>xxxxxx</v>
      </c>
      <c r="BE63" t="str">
        <f>IF(RAW!BE63&lt;RAW!BD63,"Salah","xxxxxx")</f>
        <v>xxxxxx</v>
      </c>
      <c r="BF63" t="str">
        <f>IF(RAW!BF63&lt;RAW!BE63,"Salah","xxxxxx")</f>
        <v>xxxxxx</v>
      </c>
      <c r="BG63" t="str">
        <f>IF(RAW!BG63&lt;RAW!BF63,"Salah","xxxxxx")</f>
        <v>xxxxxx</v>
      </c>
      <c r="BH63" t="str">
        <f>IF(RAW!BH63&lt;RAW!BG63,"Salah","xxxxxx")</f>
        <v>xxxxxx</v>
      </c>
      <c r="BI63" t="str">
        <f>IF(RAW!BI63&lt;RAW!BH63,"Salah","xxxxxx")</f>
        <v>xxxxxx</v>
      </c>
      <c r="BJ63" t="str">
        <f>IF(RAW!BJ63&lt;RAW!BI63,"Salah","xxxxxx")</f>
        <v>xxxxxx</v>
      </c>
      <c r="BK63" t="str">
        <f>IF(RAW!BK63&lt;RAW!BJ63,"Salah","xxxxxx")</f>
        <v>xxxxxx</v>
      </c>
      <c r="BL63" t="str">
        <f>IF(RAW!BL63&lt;RAW!BK63,"Salah","xxxxxx")</f>
        <v>xxxxxx</v>
      </c>
      <c r="BM63" t="str">
        <f>IF(RAW!BM63&lt;RAW!BL63,"Salah","xxxxxx")</f>
        <v>xxxxxx</v>
      </c>
      <c r="BN63" t="str">
        <f>IF(RAW!BN63&lt;RAW!BM63,"Salah","xxxxxx")</f>
        <v>xxxxxx</v>
      </c>
      <c r="BO63" t="str">
        <f>IF(RAW!BO63&lt;RAW!BN63,"Salah","xxxxxx")</f>
        <v>xxxxxx</v>
      </c>
      <c r="BP63" t="str">
        <f>IF(RAW!BP63&lt;RAW!BO63,"Salah","xxxxxx")</f>
        <v>xxxxxx</v>
      </c>
      <c r="BQ63" t="str">
        <f>IF(RAW!BQ63&lt;RAW!BP63,"Salah","xxxxxx")</f>
        <v>xxxxxx</v>
      </c>
    </row>
    <row r="64" spans="3:69" x14ac:dyDescent="0.35">
      <c r="C64" t="str">
        <f>IF(RAW!C64&lt;RAW!B64,"Salah","         ")</f>
        <v xml:space="preserve">         </v>
      </c>
      <c r="D64" t="str">
        <f>IF(RAW!D64&lt;RAW!C64,"Salah","         ")</f>
        <v xml:space="preserve">         </v>
      </c>
      <c r="E64" t="str">
        <f>IF(RAW!E64&lt;RAW!D64,"Salah","         ")</f>
        <v xml:space="preserve">         </v>
      </c>
      <c r="F64" t="str">
        <f>IF(RAW!F64&lt;RAW!E64,"Salah","         ")</f>
        <v xml:space="preserve">         </v>
      </c>
      <c r="G64" t="str">
        <f>IF(RAW!G64&lt;RAW!F64,"Salah","         ")</f>
        <v xml:space="preserve">         </v>
      </c>
      <c r="H64" t="str">
        <f>IF(RAW!H64&lt;RAW!G64,"Salah","         ")</f>
        <v xml:space="preserve">         </v>
      </c>
      <c r="I64" t="str">
        <f>IF(RAW!I64&lt;RAW!H64,"Salah","         ")</f>
        <v xml:space="preserve">         </v>
      </c>
      <c r="J64" t="str">
        <f>IF(RAW!J64&lt;RAW!I64,"Salah","         ")</f>
        <v xml:space="preserve">         </v>
      </c>
      <c r="K64" t="str">
        <f>IF(RAW!K64&lt;RAW!J64,"Salah","         ")</f>
        <v xml:space="preserve">         </v>
      </c>
      <c r="L64" t="str">
        <f>IF(RAW!L64&lt;RAW!K64,"Salah","         ")</f>
        <v xml:space="preserve">         </v>
      </c>
      <c r="M64" t="str">
        <f>IF(RAW!M64&lt;RAW!L64,"Salah","         ")</f>
        <v xml:space="preserve">         </v>
      </c>
      <c r="N64" t="str">
        <f>IF(RAW!N64&lt;RAW!M64,"Salah","         ")</f>
        <v xml:space="preserve">         </v>
      </c>
      <c r="O64" t="str">
        <f>IF(RAW!O64&lt;RAW!N64,"Salah","         ")</f>
        <v xml:space="preserve">         </v>
      </c>
      <c r="P64" t="str">
        <f>IF(RAW!P64&lt;RAW!O64,"Salah","         ")</f>
        <v xml:space="preserve">         </v>
      </c>
      <c r="Q64" t="str">
        <f>IF(RAW!Q64&lt;RAW!P64,"Salah","         ")</f>
        <v xml:space="preserve">         </v>
      </c>
      <c r="R64" t="str">
        <f>IF(RAW!R64&lt;RAW!Q64,"Salah","         ")</f>
        <v xml:space="preserve">         </v>
      </c>
      <c r="S64" t="str">
        <f>IF(RAW!S64&lt;RAW!R64,"Salah","         ")</f>
        <v xml:space="preserve">         </v>
      </c>
      <c r="T64" t="str">
        <f>IF(RAW!T64&lt;RAW!S64,"Salah","         ")</f>
        <v xml:space="preserve">         </v>
      </c>
      <c r="U64" t="str">
        <f>IF(RAW!U64&lt;RAW!T64,"Salah","         ")</f>
        <v xml:space="preserve">         </v>
      </c>
      <c r="V64" t="str">
        <f>IF(RAW!V64&lt;RAW!U64,"Salah","         ")</f>
        <v xml:space="preserve">         </v>
      </c>
      <c r="W64" t="str">
        <f>IF(RAW!W64&lt;RAW!V64,"Salah","         ")</f>
        <v xml:space="preserve">         </v>
      </c>
      <c r="X64" t="str">
        <f>IF(RAW!X64&lt;RAW!W64,"Salah","         ")</f>
        <v xml:space="preserve">         </v>
      </c>
      <c r="Y64" t="str">
        <f>IF(RAW!Y64&lt;RAW!X64,"Salah","         ")</f>
        <v xml:space="preserve">         </v>
      </c>
      <c r="Z64" t="str">
        <f>IF(RAW!Z64&lt;RAW!Y64,"Salah","         ")</f>
        <v xml:space="preserve">         </v>
      </c>
      <c r="AA64" t="str">
        <f>IF(RAW!AA64&lt;RAW!Z64,"Salah","         ")</f>
        <v xml:space="preserve">         </v>
      </c>
      <c r="AB64" t="str">
        <f>IF(RAW!AB64&lt;RAW!AA64,"Salah","         ")</f>
        <v xml:space="preserve">         </v>
      </c>
      <c r="AC64" t="str">
        <f>IF(RAW!AC64&lt;RAW!AB64,"Salah","         ")</f>
        <v xml:space="preserve">         </v>
      </c>
      <c r="AD64" t="str">
        <f>IF(RAW!AD64&lt;RAW!AC64,"Salah","         ")</f>
        <v xml:space="preserve">         </v>
      </c>
      <c r="AE64" t="str">
        <f>IF(RAW!AE64&lt;RAW!AD64,"Salah","         ")</f>
        <v xml:space="preserve">         </v>
      </c>
      <c r="AF64" t="str">
        <f>IF(RAW!AF64&lt;RAW!AE64,"Salah","         ")</f>
        <v xml:space="preserve">         </v>
      </c>
      <c r="AG64" t="str">
        <f>IF(RAW!AG64&lt;RAW!AF64,"Salah","         ")</f>
        <v xml:space="preserve">         </v>
      </c>
      <c r="AH64" t="str">
        <f>IF(RAW!AH64&lt;RAW!AG64,"Salah","         ")</f>
        <v xml:space="preserve">         </v>
      </c>
      <c r="AI64" t="str">
        <f>IF(RAW!AI64&lt;RAW!AH64,"Salah","         ")</f>
        <v xml:space="preserve">         </v>
      </c>
      <c r="AJ64" t="str">
        <f>IF(RAW!AJ64&lt;RAW!AI64,"Salah","         ")</f>
        <v xml:space="preserve">         </v>
      </c>
      <c r="AK64" t="str">
        <f>IF(RAW!AK64&lt;RAW!AJ64,"Salah","         ")</f>
        <v xml:space="preserve">         </v>
      </c>
      <c r="AL64" t="str">
        <f>IF(RAW!AL64&lt;RAW!AK64,"Salah","         ")</f>
        <v xml:space="preserve">         </v>
      </c>
      <c r="AM64" t="str">
        <f>IF(RAW!AM64&lt;RAW!AL64,"Salah","         ")</f>
        <v xml:space="preserve">         </v>
      </c>
      <c r="AN64" t="str">
        <f>IF(RAW!AN64&lt;RAW!AM64,"Salah","         ")</f>
        <v>Salah</v>
      </c>
      <c r="AO64" t="str">
        <f>IF(RAW!AO64&lt;RAW!AN64,"Salah","         ")</f>
        <v xml:space="preserve">         </v>
      </c>
      <c r="AP64" t="str">
        <f>IF(RAW!AP64&lt;RAW!AO64,"Salah","         ")</f>
        <v xml:space="preserve">         </v>
      </c>
      <c r="AQ64" t="str">
        <f>IF(RAW!AQ64&lt;RAW!AP64,"Salah","         ")</f>
        <v xml:space="preserve">         </v>
      </c>
      <c r="AR64" t="str">
        <f>IF(RAW!AR64&lt;RAW!AQ64,"Salah","         ")</f>
        <v xml:space="preserve">         </v>
      </c>
      <c r="AS64" t="str">
        <f>IF(RAW!AS64&lt;RAW!AR64,"Salah","         ")</f>
        <v xml:space="preserve">         </v>
      </c>
      <c r="AT64" t="str">
        <f>IF(RAW!AT64&lt;RAW!AS64,"Salah","         ")</f>
        <v xml:space="preserve">         </v>
      </c>
      <c r="AU64" t="str">
        <f>IF(RAW!AU64&lt;RAW!AT64,"Salah","         ")</f>
        <v xml:space="preserve">         </v>
      </c>
      <c r="AV64" t="str">
        <f>IF(RAW!AV64&lt;RAW!AU64,"Salah","         ")</f>
        <v xml:space="preserve">         </v>
      </c>
      <c r="AW64" t="str">
        <f>IF(RAW!AW64&lt;RAW!AV64,"Salah","         ")</f>
        <v xml:space="preserve">         </v>
      </c>
      <c r="AX64" t="str">
        <f>IF(RAW!AX64&lt;RAW!AW64,"Salah","         ")</f>
        <v xml:space="preserve">         </v>
      </c>
      <c r="AY64" t="str">
        <f>IF(RAW!AY64&lt;RAW!AX64,"Salah","         ")</f>
        <v xml:space="preserve">         </v>
      </c>
      <c r="AZ64" t="str">
        <f>IF(RAW!AZ64&lt;RAW!AY64,"Salah","         ")</f>
        <v xml:space="preserve">         </v>
      </c>
      <c r="BA64" t="str">
        <f>IF(RAW!BA64&lt;RAW!AZ64,"Salah","         ")</f>
        <v xml:space="preserve">         </v>
      </c>
      <c r="BB64" t="str">
        <f>IF(RAW!BB64&lt;RAW!BA64,"Salah","         ")</f>
        <v xml:space="preserve">         </v>
      </c>
      <c r="BC64" t="str">
        <f>IF(RAW!BC64&lt;RAW!BB64,"Salah","xxxxxx")</f>
        <v>xxxxxx</v>
      </c>
      <c r="BD64" t="str">
        <f>IF(RAW!BD64&lt;RAW!BC64,"Salah","xxxxxx")</f>
        <v>xxxxxx</v>
      </c>
      <c r="BE64" t="str">
        <f>IF(RAW!BE64&lt;RAW!BD64,"Salah","xxxxxx")</f>
        <v>xxxxxx</v>
      </c>
      <c r="BF64" t="str">
        <f>IF(RAW!BF64&lt;RAW!BE64,"Salah","xxxxxx")</f>
        <v>xxxxxx</v>
      </c>
      <c r="BG64" t="str">
        <f>IF(RAW!BG64&lt;RAW!BF64,"Salah","xxxxxx")</f>
        <v>xxxxxx</v>
      </c>
      <c r="BH64" t="str">
        <f>IF(RAW!BH64&lt;RAW!BG64,"Salah","xxxxxx")</f>
        <v>xxxxxx</v>
      </c>
      <c r="BI64" t="str">
        <f>IF(RAW!BI64&lt;RAW!BH64,"Salah","xxxxxx")</f>
        <v>xxxxxx</v>
      </c>
      <c r="BJ64" t="str">
        <f>IF(RAW!BJ64&lt;RAW!BI64,"Salah","xxxxxx")</f>
        <v>xxxxxx</v>
      </c>
      <c r="BK64" t="str">
        <f>IF(RAW!BK64&lt;RAW!BJ64,"Salah","xxxxxx")</f>
        <v>xxxxxx</v>
      </c>
      <c r="BL64" t="str">
        <f>IF(RAW!BL64&lt;RAW!BK64,"Salah","xxxxxx")</f>
        <v>xxxxxx</v>
      </c>
      <c r="BM64" t="str">
        <f>IF(RAW!BM64&lt;RAW!BL64,"Salah","xxxxxx")</f>
        <v>xxxxxx</v>
      </c>
      <c r="BN64" t="str">
        <f>IF(RAW!BN64&lt;RAW!BM64,"Salah","xxxxxx")</f>
        <v>xxxxxx</v>
      </c>
      <c r="BO64" t="str">
        <f>IF(RAW!BO64&lt;RAW!BN64,"Salah","xxxxxx")</f>
        <v>xxxxxx</v>
      </c>
      <c r="BP64" t="str">
        <f>IF(RAW!BP64&lt;RAW!BO64,"Salah","xxxxxx")</f>
        <v>xxxxxx</v>
      </c>
      <c r="BQ64" t="str">
        <f>IF(RAW!BQ64&lt;RAW!BP64,"Salah","xxxxxx")</f>
        <v>xxxxxx</v>
      </c>
    </row>
    <row r="65" spans="3:69" x14ac:dyDescent="0.35">
      <c r="C65" t="str">
        <f>IF(RAW!C65&lt;RAW!B65,"Salah","         ")</f>
        <v xml:space="preserve">         </v>
      </c>
      <c r="D65" t="str">
        <f>IF(RAW!D65&lt;RAW!C65,"Salah","         ")</f>
        <v xml:space="preserve">         </v>
      </c>
      <c r="E65" t="str">
        <f>IF(RAW!E65&lt;RAW!D65,"Salah","         ")</f>
        <v xml:space="preserve">         </v>
      </c>
      <c r="F65" t="str">
        <f>IF(RAW!F65&lt;RAW!E65,"Salah","         ")</f>
        <v xml:space="preserve">         </v>
      </c>
      <c r="G65" t="str">
        <f>IF(RAW!G65&lt;RAW!F65,"Salah","         ")</f>
        <v xml:space="preserve">         </v>
      </c>
      <c r="H65" t="str">
        <f>IF(RAW!H65&lt;RAW!G65,"Salah","         ")</f>
        <v xml:space="preserve">         </v>
      </c>
      <c r="I65" t="str">
        <f>IF(RAW!I65&lt;RAW!H65,"Salah","         ")</f>
        <v xml:space="preserve">         </v>
      </c>
      <c r="J65" t="str">
        <f>IF(RAW!J65&lt;RAW!I65,"Salah","         ")</f>
        <v xml:space="preserve">         </v>
      </c>
      <c r="K65" t="str">
        <f>IF(RAW!K65&lt;RAW!J65,"Salah","         ")</f>
        <v xml:space="preserve">         </v>
      </c>
      <c r="L65" t="str">
        <f>IF(RAW!L65&lt;RAW!K65,"Salah","         ")</f>
        <v xml:space="preserve">         </v>
      </c>
      <c r="M65" t="str">
        <f>IF(RAW!M65&lt;RAW!L65,"Salah","         ")</f>
        <v xml:space="preserve">         </v>
      </c>
      <c r="N65" t="str">
        <f>IF(RAW!N65&lt;RAW!M65,"Salah","         ")</f>
        <v xml:space="preserve">         </v>
      </c>
      <c r="O65" t="str">
        <f>IF(RAW!O65&lt;RAW!N65,"Salah","         ")</f>
        <v xml:space="preserve">         </v>
      </c>
      <c r="P65" t="str">
        <f>IF(RAW!P65&lt;RAW!O65,"Salah","         ")</f>
        <v xml:space="preserve">         </v>
      </c>
      <c r="Q65" t="str">
        <f>IF(RAW!Q65&lt;RAW!P65,"Salah","         ")</f>
        <v xml:space="preserve">         </v>
      </c>
      <c r="R65" t="str">
        <f>IF(RAW!R65&lt;RAW!Q65,"Salah","         ")</f>
        <v xml:space="preserve">         </v>
      </c>
      <c r="S65" t="str">
        <f>IF(RAW!S65&lt;RAW!R65,"Salah","         ")</f>
        <v xml:space="preserve">         </v>
      </c>
      <c r="T65" t="str">
        <f>IF(RAW!T65&lt;RAW!S65,"Salah","         ")</f>
        <v xml:space="preserve">         </v>
      </c>
      <c r="U65" t="str">
        <f>IF(RAW!U65&lt;RAW!T65,"Salah","         ")</f>
        <v xml:space="preserve">         </v>
      </c>
      <c r="V65" t="str">
        <f>IF(RAW!V65&lt;RAW!U65,"Salah","         ")</f>
        <v xml:space="preserve">         </v>
      </c>
      <c r="W65" t="str">
        <f>IF(RAW!W65&lt;RAW!V65,"Salah","         ")</f>
        <v xml:space="preserve">         </v>
      </c>
      <c r="X65" t="str">
        <f>IF(RAW!X65&lt;RAW!W65,"Salah","         ")</f>
        <v xml:space="preserve">         </v>
      </c>
      <c r="Y65" t="str">
        <f>IF(RAW!Y65&lt;RAW!X65,"Salah","         ")</f>
        <v xml:space="preserve">         </v>
      </c>
      <c r="Z65" t="str">
        <f>IF(RAW!Z65&lt;RAW!Y65,"Salah","         ")</f>
        <v xml:space="preserve">         </v>
      </c>
      <c r="AA65" t="str">
        <f>IF(RAW!AA65&lt;RAW!Z65,"Salah","         ")</f>
        <v xml:space="preserve">         </v>
      </c>
      <c r="AB65" t="str">
        <f>IF(RAW!AB65&lt;RAW!AA65,"Salah","         ")</f>
        <v xml:space="preserve">         </v>
      </c>
      <c r="AC65" t="str">
        <f>IF(RAW!AC65&lt;RAW!AB65,"Salah","         ")</f>
        <v xml:space="preserve">         </v>
      </c>
      <c r="AD65" t="str">
        <f>IF(RAW!AD65&lt;RAW!AC65,"Salah","         ")</f>
        <v xml:space="preserve">         </v>
      </c>
      <c r="AE65" t="str">
        <f>IF(RAW!AE65&lt;RAW!AD65,"Salah","         ")</f>
        <v xml:space="preserve">         </v>
      </c>
      <c r="AF65" t="str">
        <f>IF(RAW!AF65&lt;RAW!AE65,"Salah","         ")</f>
        <v xml:space="preserve">         </v>
      </c>
      <c r="AG65" t="str">
        <f>IF(RAW!AG65&lt;RAW!AF65,"Salah","         ")</f>
        <v xml:space="preserve">         </v>
      </c>
      <c r="AH65" t="str">
        <f>IF(RAW!AH65&lt;RAW!AG65,"Salah","         ")</f>
        <v xml:space="preserve">         </v>
      </c>
      <c r="AI65" t="str">
        <f>IF(RAW!AI65&lt;RAW!AH65,"Salah","         ")</f>
        <v xml:space="preserve">         </v>
      </c>
      <c r="AJ65" t="str">
        <f>IF(RAW!AJ65&lt;RAW!AI65,"Salah","         ")</f>
        <v xml:space="preserve">         </v>
      </c>
      <c r="AK65" t="str">
        <f>IF(RAW!AK65&lt;RAW!AJ65,"Salah","         ")</f>
        <v xml:space="preserve">         </v>
      </c>
      <c r="AL65" t="str">
        <f>IF(RAW!AL65&lt;RAW!AK65,"Salah","         ")</f>
        <v xml:space="preserve">         </v>
      </c>
      <c r="AM65" t="str">
        <f>IF(RAW!AM65&lt;RAW!AL65,"Salah","         ")</f>
        <v xml:space="preserve">         </v>
      </c>
      <c r="AN65" t="str">
        <f>IF(RAW!AN65&lt;RAW!AM65,"Salah","         ")</f>
        <v>Salah</v>
      </c>
      <c r="AO65" t="str">
        <f>IF(RAW!AO65&lt;RAW!AN65,"Salah","         ")</f>
        <v xml:space="preserve">         </v>
      </c>
      <c r="AP65" t="str">
        <f>IF(RAW!AP65&lt;RAW!AO65,"Salah","         ")</f>
        <v xml:space="preserve">         </v>
      </c>
      <c r="AQ65" t="str">
        <f>IF(RAW!AQ65&lt;RAW!AP65,"Salah","         ")</f>
        <v xml:space="preserve">         </v>
      </c>
      <c r="AR65" t="str">
        <f>IF(RAW!AR65&lt;RAW!AQ65,"Salah","         ")</f>
        <v xml:space="preserve">         </v>
      </c>
      <c r="AS65" t="str">
        <f>IF(RAW!AS65&lt;RAW!AR65,"Salah","         ")</f>
        <v xml:space="preserve">         </v>
      </c>
      <c r="AT65" t="str">
        <f>IF(RAW!AT65&lt;RAW!AS65,"Salah","         ")</f>
        <v xml:space="preserve">         </v>
      </c>
      <c r="AU65" t="str">
        <f>IF(RAW!AU65&lt;RAW!AT65,"Salah","         ")</f>
        <v xml:space="preserve">         </v>
      </c>
      <c r="AV65" t="str">
        <f>IF(RAW!AV65&lt;RAW!AU65,"Salah","         ")</f>
        <v xml:space="preserve">         </v>
      </c>
      <c r="AW65" t="str">
        <f>IF(RAW!AW65&lt;RAW!AV65,"Salah","         ")</f>
        <v xml:space="preserve">         </v>
      </c>
      <c r="AX65" t="str">
        <f>IF(RAW!AX65&lt;RAW!AW65,"Salah","         ")</f>
        <v xml:space="preserve">         </v>
      </c>
      <c r="AY65" t="str">
        <f>IF(RAW!AY65&lt;RAW!AX65,"Salah","         ")</f>
        <v xml:space="preserve">         </v>
      </c>
      <c r="AZ65" t="str">
        <f>IF(RAW!AZ65&lt;RAW!AY65,"Salah","         ")</f>
        <v xml:space="preserve">         </v>
      </c>
      <c r="BA65" t="str">
        <f>IF(RAW!BA65&lt;RAW!AZ65,"Salah","         ")</f>
        <v xml:space="preserve">         </v>
      </c>
      <c r="BB65" t="str">
        <f>IF(RAW!BB65&lt;RAW!BA65,"Salah","         ")</f>
        <v xml:space="preserve">         </v>
      </c>
      <c r="BC65" t="str">
        <f>IF(RAW!BC65&lt;RAW!BB65,"Salah","xxxxxx")</f>
        <v>xxxxxx</v>
      </c>
      <c r="BD65" t="str">
        <f>IF(RAW!BD65&lt;RAW!BC65,"Salah","xxxxxx")</f>
        <v>xxxxxx</v>
      </c>
      <c r="BE65" t="str">
        <f>IF(RAW!BE65&lt;RAW!BD65,"Salah","xxxxxx")</f>
        <v>xxxxxx</v>
      </c>
      <c r="BF65" t="str">
        <f>IF(RAW!BF65&lt;RAW!BE65,"Salah","xxxxxx")</f>
        <v>xxxxxx</v>
      </c>
      <c r="BG65" t="str">
        <f>IF(RAW!BG65&lt;RAW!BF65,"Salah","xxxxxx")</f>
        <v>xxxxxx</v>
      </c>
      <c r="BH65" t="str">
        <f>IF(RAW!BH65&lt;RAW!BG65,"Salah","xxxxxx")</f>
        <v>xxxxxx</v>
      </c>
      <c r="BI65" t="str">
        <f>IF(RAW!BI65&lt;RAW!BH65,"Salah","xxxxxx")</f>
        <v>xxxxxx</v>
      </c>
      <c r="BJ65" t="str">
        <f>IF(RAW!BJ65&lt;RAW!BI65,"Salah","xxxxxx")</f>
        <v>xxxxxx</v>
      </c>
      <c r="BK65" t="str">
        <f>IF(RAW!BK65&lt;RAW!BJ65,"Salah","xxxxxx")</f>
        <v>xxxxxx</v>
      </c>
      <c r="BL65" t="str">
        <f>IF(RAW!BL65&lt;RAW!BK65,"Salah","xxxxxx")</f>
        <v>xxxxxx</v>
      </c>
      <c r="BM65" t="str">
        <f>IF(RAW!BM65&lt;RAW!BL65,"Salah","xxxxxx")</f>
        <v>xxxxxx</v>
      </c>
      <c r="BN65" t="str">
        <f>IF(RAW!BN65&lt;RAW!BM65,"Salah","xxxxxx")</f>
        <v>xxxxxx</v>
      </c>
      <c r="BO65" t="str">
        <f>IF(RAW!BO65&lt;RAW!BN65,"Salah","xxxxxx")</f>
        <v>xxxxxx</v>
      </c>
      <c r="BP65" t="str">
        <f>IF(RAW!BP65&lt;RAW!BO65,"Salah","xxxxxx")</f>
        <v>xxxxxx</v>
      </c>
      <c r="BQ65" t="str">
        <f>IF(RAW!BQ65&lt;RAW!BP65,"Salah","xxxxxx")</f>
        <v>xxxxxx</v>
      </c>
    </row>
    <row r="66" spans="3:69" x14ac:dyDescent="0.35">
      <c r="C66" t="str">
        <f>IF(RAW!C66&lt;RAW!B66,"Salah","         ")</f>
        <v xml:space="preserve">         </v>
      </c>
      <c r="D66" t="str">
        <f>IF(RAW!D66&lt;RAW!C66,"Salah","         ")</f>
        <v xml:space="preserve">         </v>
      </c>
      <c r="E66" t="str">
        <f>IF(RAW!E66&lt;RAW!D66,"Salah","         ")</f>
        <v xml:space="preserve">         </v>
      </c>
      <c r="F66" t="str">
        <f>IF(RAW!F66&lt;RAW!E66,"Salah","         ")</f>
        <v xml:space="preserve">         </v>
      </c>
      <c r="G66" t="str">
        <f>IF(RAW!G66&lt;RAW!F66,"Salah","         ")</f>
        <v xml:space="preserve">         </v>
      </c>
      <c r="H66" t="str">
        <f>IF(RAW!H66&lt;RAW!G66,"Salah","         ")</f>
        <v xml:space="preserve">         </v>
      </c>
      <c r="I66" t="str">
        <f>IF(RAW!I66&lt;RAW!H66,"Salah","         ")</f>
        <v xml:space="preserve">         </v>
      </c>
      <c r="J66" t="str">
        <f>IF(RAW!J66&lt;RAW!I66,"Salah","         ")</f>
        <v xml:space="preserve">         </v>
      </c>
      <c r="K66" t="str">
        <f>IF(RAW!K66&lt;RAW!J66,"Salah","         ")</f>
        <v xml:space="preserve">         </v>
      </c>
      <c r="L66" t="str">
        <f>IF(RAW!L66&lt;RAW!K66,"Salah","         ")</f>
        <v xml:space="preserve">         </v>
      </c>
      <c r="M66" t="str">
        <f>IF(RAW!M66&lt;RAW!L66,"Salah","         ")</f>
        <v xml:space="preserve">         </v>
      </c>
      <c r="N66" t="str">
        <f>IF(RAW!N66&lt;RAW!M66,"Salah","         ")</f>
        <v xml:space="preserve">         </v>
      </c>
      <c r="O66" t="str">
        <f>IF(RAW!O66&lt;RAW!N66,"Salah","         ")</f>
        <v xml:space="preserve">         </v>
      </c>
      <c r="P66" t="str">
        <f>IF(RAW!P66&lt;RAW!O66,"Salah","         ")</f>
        <v xml:space="preserve">         </v>
      </c>
      <c r="Q66" t="str">
        <f>IF(RAW!Q66&lt;RAW!P66,"Salah","         ")</f>
        <v xml:space="preserve">         </v>
      </c>
      <c r="R66" t="str">
        <f>IF(RAW!R66&lt;RAW!Q66,"Salah","         ")</f>
        <v xml:space="preserve">         </v>
      </c>
      <c r="S66" t="str">
        <f>IF(RAW!S66&lt;RAW!R66,"Salah","         ")</f>
        <v xml:space="preserve">         </v>
      </c>
      <c r="T66" t="str">
        <f>IF(RAW!T66&lt;RAW!S66,"Salah","         ")</f>
        <v xml:space="preserve">         </v>
      </c>
      <c r="U66" t="str">
        <f>IF(RAW!U66&lt;RAW!T66,"Salah","         ")</f>
        <v xml:space="preserve">         </v>
      </c>
      <c r="V66" t="str">
        <f>IF(RAW!V66&lt;RAW!U66,"Salah","         ")</f>
        <v xml:space="preserve">         </v>
      </c>
      <c r="W66" t="str">
        <f>IF(RAW!W66&lt;RAW!V66,"Salah","         ")</f>
        <v xml:space="preserve">         </v>
      </c>
      <c r="X66" t="str">
        <f>IF(RAW!X66&lt;RAW!W66,"Salah","         ")</f>
        <v xml:space="preserve">         </v>
      </c>
      <c r="Y66" t="str">
        <f>IF(RAW!Y66&lt;RAW!X66,"Salah","         ")</f>
        <v xml:space="preserve">         </v>
      </c>
      <c r="Z66" t="str">
        <f>IF(RAW!Z66&lt;RAW!Y66,"Salah","         ")</f>
        <v xml:space="preserve">         </v>
      </c>
      <c r="AA66" t="str">
        <f>IF(RAW!AA66&lt;RAW!Z66,"Salah","         ")</f>
        <v xml:space="preserve">         </v>
      </c>
      <c r="AB66" t="str">
        <f>IF(RAW!AB66&lt;RAW!AA66,"Salah","         ")</f>
        <v xml:space="preserve">         </v>
      </c>
      <c r="AC66" t="str">
        <f>IF(RAW!AC66&lt;RAW!AB66,"Salah","         ")</f>
        <v xml:space="preserve">         </v>
      </c>
      <c r="AD66" t="str">
        <f>IF(RAW!AD66&lt;RAW!AC66,"Salah","         ")</f>
        <v xml:space="preserve">         </v>
      </c>
      <c r="AE66" t="str">
        <f>IF(RAW!AE66&lt;RAW!AD66,"Salah","         ")</f>
        <v xml:space="preserve">         </v>
      </c>
      <c r="AF66" t="str">
        <f>IF(RAW!AF66&lt;RAW!AE66,"Salah","         ")</f>
        <v xml:space="preserve">         </v>
      </c>
      <c r="AG66" t="str">
        <f>IF(RAW!AG66&lt;RAW!AF66,"Salah","         ")</f>
        <v xml:space="preserve">         </v>
      </c>
      <c r="AH66" t="str">
        <f>IF(RAW!AH66&lt;RAW!AG66,"Salah","         ")</f>
        <v xml:space="preserve">         </v>
      </c>
      <c r="AI66" t="str">
        <f>IF(RAW!AI66&lt;RAW!AH66,"Salah","         ")</f>
        <v xml:space="preserve">         </v>
      </c>
      <c r="AJ66" t="str">
        <f>IF(RAW!AJ66&lt;RAW!AI66,"Salah","         ")</f>
        <v xml:space="preserve">         </v>
      </c>
      <c r="AK66" t="str">
        <f>IF(RAW!AK66&lt;RAW!AJ66,"Salah","         ")</f>
        <v xml:space="preserve">         </v>
      </c>
      <c r="AL66" t="str">
        <f>IF(RAW!AL66&lt;RAW!AK66,"Salah","         ")</f>
        <v xml:space="preserve">         </v>
      </c>
      <c r="AM66" t="str">
        <f>IF(RAW!AM66&lt;RAW!AL66,"Salah","         ")</f>
        <v xml:space="preserve">         </v>
      </c>
      <c r="AN66" t="str">
        <f>IF(RAW!AN66&lt;RAW!AM66,"Salah","         ")</f>
        <v>Salah</v>
      </c>
      <c r="AO66" t="str">
        <f>IF(RAW!AO66&lt;RAW!AN66,"Salah","         ")</f>
        <v xml:space="preserve">         </v>
      </c>
      <c r="AP66" t="str">
        <f>IF(RAW!AP66&lt;RAW!AO66,"Salah","         ")</f>
        <v xml:space="preserve">         </v>
      </c>
      <c r="AQ66" t="str">
        <f>IF(RAW!AQ66&lt;RAW!AP66,"Salah","         ")</f>
        <v xml:space="preserve">         </v>
      </c>
      <c r="AR66" t="str">
        <f>IF(RAW!AR66&lt;RAW!AQ66,"Salah","         ")</f>
        <v xml:space="preserve">         </v>
      </c>
      <c r="AS66" t="str">
        <f>IF(RAW!AS66&lt;RAW!AR66,"Salah","         ")</f>
        <v xml:space="preserve">         </v>
      </c>
      <c r="AT66" t="str">
        <f>IF(RAW!AT66&lt;RAW!AS66,"Salah","         ")</f>
        <v xml:space="preserve">         </v>
      </c>
      <c r="AU66" t="str">
        <f>IF(RAW!AU66&lt;RAW!AT66,"Salah","         ")</f>
        <v xml:space="preserve">         </v>
      </c>
      <c r="AV66" t="str">
        <f>IF(RAW!AV66&lt;RAW!AU66,"Salah","         ")</f>
        <v xml:space="preserve">         </v>
      </c>
      <c r="AW66" t="str">
        <f>IF(RAW!AW66&lt;RAW!AV66,"Salah","         ")</f>
        <v xml:space="preserve">         </v>
      </c>
      <c r="AX66" t="str">
        <f>IF(RAW!AX66&lt;RAW!AW66,"Salah","         ")</f>
        <v xml:space="preserve">         </v>
      </c>
      <c r="AY66" t="str">
        <f>IF(RAW!AY66&lt;RAW!AX66,"Salah","         ")</f>
        <v xml:space="preserve">         </v>
      </c>
      <c r="AZ66" t="str">
        <f>IF(RAW!AZ66&lt;RAW!AY66,"Salah","         ")</f>
        <v xml:space="preserve">         </v>
      </c>
      <c r="BA66" t="str">
        <f>IF(RAW!BA66&lt;RAW!AZ66,"Salah","         ")</f>
        <v xml:space="preserve">         </v>
      </c>
      <c r="BB66" t="str">
        <f>IF(RAW!BB66&lt;RAW!BA66,"Salah","         ")</f>
        <v xml:space="preserve">         </v>
      </c>
      <c r="BC66" t="str">
        <f>IF(RAW!BC66&lt;RAW!BB66,"Salah","xxxxxx")</f>
        <v>xxxxxx</v>
      </c>
      <c r="BD66" t="str">
        <f>IF(RAW!BD66&lt;RAW!BC66,"Salah","xxxxxx")</f>
        <v>xxxxxx</v>
      </c>
      <c r="BE66" t="str">
        <f>IF(RAW!BE66&lt;RAW!BD66,"Salah","xxxxxx")</f>
        <v>xxxxxx</v>
      </c>
      <c r="BF66" t="str">
        <f>IF(RAW!BF66&lt;RAW!BE66,"Salah","xxxxxx")</f>
        <v>xxxxxx</v>
      </c>
      <c r="BG66" t="str">
        <f>IF(RAW!BG66&lt;RAW!BF66,"Salah","xxxxxx")</f>
        <v>xxxxxx</v>
      </c>
      <c r="BH66" t="str">
        <f>IF(RAW!BH66&lt;RAW!BG66,"Salah","xxxxxx")</f>
        <v>xxxxxx</v>
      </c>
      <c r="BI66" t="str">
        <f>IF(RAW!BI66&lt;RAW!BH66,"Salah","xxxxxx")</f>
        <v>xxxxxx</v>
      </c>
      <c r="BJ66" t="str">
        <f>IF(RAW!BJ66&lt;RAW!BI66,"Salah","xxxxxx")</f>
        <v>xxxxxx</v>
      </c>
      <c r="BK66" t="str">
        <f>IF(RAW!BK66&lt;RAW!BJ66,"Salah","xxxxxx")</f>
        <v>xxxxxx</v>
      </c>
      <c r="BL66" t="str">
        <f>IF(RAW!BL66&lt;RAW!BK66,"Salah","xxxxxx")</f>
        <v>xxxxxx</v>
      </c>
      <c r="BM66" t="str">
        <f>IF(RAW!BM66&lt;RAW!BL66,"Salah","xxxxxx")</f>
        <v>xxxxxx</v>
      </c>
      <c r="BN66" t="str">
        <f>IF(RAW!BN66&lt;RAW!BM66,"Salah","xxxxxx")</f>
        <v>xxxxxx</v>
      </c>
      <c r="BO66" t="str">
        <f>IF(RAW!BO66&lt;RAW!BN66,"Salah","xxxxxx")</f>
        <v>xxxxxx</v>
      </c>
      <c r="BP66" t="str">
        <f>IF(RAW!BP66&lt;RAW!BO66,"Salah","xxxxxx")</f>
        <v>xxxxxx</v>
      </c>
      <c r="BQ66" t="str">
        <f>IF(RAW!BQ66&lt;RAW!BP66,"Salah","xxxxxx")</f>
        <v>xxxxxx</v>
      </c>
    </row>
    <row r="67" spans="3:69" x14ac:dyDescent="0.35">
      <c r="C67" t="str">
        <f>IF(RAW!C67&lt;RAW!B67,"Salah","         ")</f>
        <v xml:space="preserve">         </v>
      </c>
      <c r="D67" t="str">
        <f>IF(RAW!D67&lt;RAW!C67,"Salah","         ")</f>
        <v xml:space="preserve">         </v>
      </c>
      <c r="E67" t="str">
        <f>IF(RAW!E67&lt;RAW!D67,"Salah","         ")</f>
        <v xml:space="preserve">         </v>
      </c>
      <c r="F67" t="str">
        <f>IF(RAW!F67&lt;RAW!E67,"Salah","         ")</f>
        <v xml:space="preserve">         </v>
      </c>
      <c r="G67" t="str">
        <f>IF(RAW!G67&lt;RAW!F67,"Salah","         ")</f>
        <v xml:space="preserve">         </v>
      </c>
      <c r="H67" t="str">
        <f>IF(RAW!H67&lt;RAW!G67,"Salah","         ")</f>
        <v xml:space="preserve">         </v>
      </c>
      <c r="I67" t="str">
        <f>IF(RAW!I67&lt;RAW!H67,"Salah","         ")</f>
        <v xml:space="preserve">         </v>
      </c>
      <c r="J67" t="str">
        <f>IF(RAW!J67&lt;RAW!I67,"Salah","         ")</f>
        <v xml:space="preserve">         </v>
      </c>
      <c r="K67" t="str">
        <f>IF(RAW!K67&lt;RAW!J67,"Salah","         ")</f>
        <v xml:space="preserve">         </v>
      </c>
      <c r="L67" t="str">
        <f>IF(RAW!L67&lt;RAW!K67,"Salah","         ")</f>
        <v xml:space="preserve">         </v>
      </c>
      <c r="M67" t="str">
        <f>IF(RAW!M67&lt;RAW!L67,"Salah","         ")</f>
        <v xml:space="preserve">         </v>
      </c>
      <c r="N67" t="str">
        <f>IF(RAW!N67&lt;RAW!M67,"Salah","         ")</f>
        <v xml:space="preserve">         </v>
      </c>
      <c r="O67" t="str">
        <f>IF(RAW!O67&lt;RAW!N67,"Salah","         ")</f>
        <v xml:space="preserve">         </v>
      </c>
      <c r="P67" t="str">
        <f>IF(RAW!P67&lt;RAW!O67,"Salah","         ")</f>
        <v xml:space="preserve">         </v>
      </c>
      <c r="Q67" t="str">
        <f>IF(RAW!Q67&lt;RAW!P67,"Salah","         ")</f>
        <v xml:space="preserve">         </v>
      </c>
      <c r="R67" t="str">
        <f>IF(RAW!R67&lt;RAW!Q67,"Salah","         ")</f>
        <v xml:space="preserve">         </v>
      </c>
      <c r="S67" t="str">
        <f>IF(RAW!S67&lt;RAW!R67,"Salah","         ")</f>
        <v xml:space="preserve">         </v>
      </c>
      <c r="T67" t="str">
        <f>IF(RAW!T67&lt;RAW!S67,"Salah","         ")</f>
        <v xml:space="preserve">         </v>
      </c>
      <c r="U67" t="str">
        <f>IF(RAW!U67&lt;RAW!T67,"Salah","         ")</f>
        <v xml:space="preserve">         </v>
      </c>
      <c r="V67" t="str">
        <f>IF(RAW!V67&lt;RAW!U67,"Salah","         ")</f>
        <v xml:space="preserve">         </v>
      </c>
      <c r="W67" t="str">
        <f>IF(RAW!W67&lt;RAW!V67,"Salah","         ")</f>
        <v xml:space="preserve">         </v>
      </c>
      <c r="X67" t="str">
        <f>IF(RAW!X67&lt;RAW!W67,"Salah","         ")</f>
        <v xml:space="preserve">         </v>
      </c>
      <c r="Y67" t="str">
        <f>IF(RAW!Y67&lt;RAW!X67,"Salah","         ")</f>
        <v xml:space="preserve">         </v>
      </c>
      <c r="Z67" t="str">
        <f>IF(RAW!Z67&lt;RAW!Y67,"Salah","         ")</f>
        <v xml:space="preserve">         </v>
      </c>
      <c r="AA67" t="str">
        <f>IF(RAW!AA67&lt;RAW!Z67,"Salah","         ")</f>
        <v xml:space="preserve">         </v>
      </c>
      <c r="AB67" t="str">
        <f>IF(RAW!AB67&lt;RAW!AA67,"Salah","         ")</f>
        <v xml:space="preserve">         </v>
      </c>
      <c r="AC67" t="str">
        <f>IF(RAW!AC67&lt;RAW!AB67,"Salah","         ")</f>
        <v xml:space="preserve">         </v>
      </c>
      <c r="AD67" t="str">
        <f>IF(RAW!AD67&lt;RAW!AC67,"Salah","         ")</f>
        <v xml:space="preserve">         </v>
      </c>
      <c r="AE67" t="str">
        <f>IF(RAW!AE67&lt;RAW!AD67,"Salah","         ")</f>
        <v xml:space="preserve">         </v>
      </c>
      <c r="AF67" t="str">
        <f>IF(RAW!AF67&lt;RAW!AE67,"Salah","         ")</f>
        <v xml:space="preserve">         </v>
      </c>
      <c r="AG67" t="str">
        <f>IF(RAW!AG67&lt;RAW!AF67,"Salah","         ")</f>
        <v xml:space="preserve">         </v>
      </c>
      <c r="AH67" t="str">
        <f>IF(RAW!AH67&lt;RAW!AG67,"Salah","         ")</f>
        <v xml:space="preserve">         </v>
      </c>
      <c r="AI67" t="str">
        <f>IF(RAW!AI67&lt;RAW!AH67,"Salah","         ")</f>
        <v xml:space="preserve">         </v>
      </c>
      <c r="AJ67" t="str">
        <f>IF(RAW!AJ67&lt;RAW!AI67,"Salah","         ")</f>
        <v xml:space="preserve">         </v>
      </c>
      <c r="AK67" t="str">
        <f>IF(RAW!AK67&lt;RAW!AJ67,"Salah","         ")</f>
        <v xml:space="preserve">         </v>
      </c>
      <c r="AL67" t="str">
        <f>IF(RAW!AL67&lt;RAW!AK67,"Salah","         ")</f>
        <v xml:space="preserve">         </v>
      </c>
      <c r="AM67" t="str">
        <f>IF(RAW!AM67&lt;RAW!AL67,"Salah","         ")</f>
        <v xml:space="preserve">         </v>
      </c>
      <c r="AN67" t="str">
        <f>IF(RAW!AN67&lt;RAW!AM67,"Salah","         ")</f>
        <v>Salah</v>
      </c>
      <c r="AO67" t="str">
        <f>IF(RAW!AO67&lt;RAW!AN67,"Salah","         ")</f>
        <v xml:space="preserve">         </v>
      </c>
      <c r="AP67" t="str">
        <f>IF(RAW!AP67&lt;RAW!AO67,"Salah","         ")</f>
        <v xml:space="preserve">         </v>
      </c>
      <c r="AQ67" t="str">
        <f>IF(RAW!AQ67&lt;RAW!AP67,"Salah","         ")</f>
        <v xml:space="preserve">         </v>
      </c>
      <c r="AR67" t="str">
        <f>IF(RAW!AR67&lt;RAW!AQ67,"Salah","         ")</f>
        <v xml:space="preserve">         </v>
      </c>
      <c r="AS67" t="str">
        <f>IF(RAW!AS67&lt;RAW!AR67,"Salah","         ")</f>
        <v xml:space="preserve">         </v>
      </c>
      <c r="AT67" t="str">
        <f>IF(RAW!AT67&lt;RAW!AS67,"Salah","         ")</f>
        <v xml:space="preserve">         </v>
      </c>
      <c r="AU67" t="str">
        <f>IF(RAW!AU67&lt;RAW!AT67,"Salah","         ")</f>
        <v xml:space="preserve">         </v>
      </c>
      <c r="AV67" t="str">
        <f>IF(RAW!AV67&lt;RAW!AU67,"Salah","         ")</f>
        <v xml:space="preserve">         </v>
      </c>
      <c r="AW67" t="str">
        <f>IF(RAW!AW67&lt;RAW!AV67,"Salah","         ")</f>
        <v xml:space="preserve">         </v>
      </c>
      <c r="AX67" t="str">
        <f>IF(RAW!AX67&lt;RAW!AW67,"Salah","         ")</f>
        <v xml:space="preserve">         </v>
      </c>
      <c r="AY67" t="str">
        <f>IF(RAW!AY67&lt;RAW!AX67,"Salah","         ")</f>
        <v xml:space="preserve">         </v>
      </c>
      <c r="AZ67" t="str">
        <f>IF(RAW!AZ67&lt;RAW!AY67,"Salah","         ")</f>
        <v xml:space="preserve">         </v>
      </c>
      <c r="BA67" t="str">
        <f>IF(RAW!BA67&lt;RAW!AZ67,"Salah","         ")</f>
        <v xml:space="preserve">         </v>
      </c>
      <c r="BB67" t="str">
        <f>IF(RAW!BB67&lt;RAW!BA67,"Salah","         ")</f>
        <v xml:space="preserve">         </v>
      </c>
      <c r="BC67" t="str">
        <f>IF(RAW!BC67&lt;RAW!BB67,"Salah","xxxxxx")</f>
        <v>xxxxxx</v>
      </c>
      <c r="BD67" t="str">
        <f>IF(RAW!BD67&lt;RAW!BC67,"Salah","xxxxxx")</f>
        <v>xxxxxx</v>
      </c>
      <c r="BE67" t="str">
        <f>IF(RAW!BE67&lt;RAW!BD67,"Salah","xxxxxx")</f>
        <v>xxxxxx</v>
      </c>
      <c r="BF67" t="str">
        <f>IF(RAW!BF67&lt;RAW!BE67,"Salah","xxxxxx")</f>
        <v>xxxxxx</v>
      </c>
      <c r="BG67" t="str">
        <f>IF(RAW!BG67&lt;RAW!BF67,"Salah","xxxxxx")</f>
        <v>xxxxxx</v>
      </c>
      <c r="BH67" t="str">
        <f>IF(RAW!BH67&lt;RAW!BG67,"Salah","xxxxxx")</f>
        <v>xxxxxx</v>
      </c>
      <c r="BI67" t="str">
        <f>IF(RAW!BI67&lt;RAW!BH67,"Salah","xxxxxx")</f>
        <v>xxxxxx</v>
      </c>
      <c r="BJ67" t="str">
        <f>IF(RAW!BJ67&lt;RAW!BI67,"Salah","xxxxxx")</f>
        <v>xxxxxx</v>
      </c>
      <c r="BK67" t="str">
        <f>IF(RAW!BK67&lt;RAW!BJ67,"Salah","xxxxxx")</f>
        <v>xxxxxx</v>
      </c>
      <c r="BL67" t="str">
        <f>IF(RAW!BL67&lt;RAW!BK67,"Salah","xxxxxx")</f>
        <v>xxxxxx</v>
      </c>
      <c r="BM67" t="str">
        <f>IF(RAW!BM67&lt;RAW!BL67,"Salah","xxxxxx")</f>
        <v>xxxxxx</v>
      </c>
      <c r="BN67" t="str">
        <f>IF(RAW!BN67&lt;RAW!BM67,"Salah","xxxxxx")</f>
        <v>xxxxxx</v>
      </c>
      <c r="BO67" t="str">
        <f>IF(RAW!BO67&lt;RAW!BN67,"Salah","xxxxxx")</f>
        <v>xxxxxx</v>
      </c>
      <c r="BP67" t="str">
        <f>IF(RAW!BP67&lt;RAW!BO67,"Salah","xxxxxx")</f>
        <v>xxxxxx</v>
      </c>
      <c r="BQ67" t="str">
        <f>IF(RAW!BQ67&lt;RAW!BP67,"Salah","xxxxxx")</f>
        <v>xxxxxx</v>
      </c>
    </row>
    <row r="68" spans="3:69" x14ac:dyDescent="0.35">
      <c r="C68" t="str">
        <f>IF(RAW!C68&lt;RAW!B68,"Salah","         ")</f>
        <v xml:space="preserve">         </v>
      </c>
      <c r="D68" t="str">
        <f>IF(RAW!D68&lt;RAW!C68,"Salah","         ")</f>
        <v xml:space="preserve">         </v>
      </c>
      <c r="E68" t="str">
        <f>IF(RAW!E68&lt;RAW!D68,"Salah","         ")</f>
        <v xml:space="preserve">         </v>
      </c>
      <c r="F68" t="str">
        <f>IF(RAW!F68&lt;RAW!E68,"Salah","         ")</f>
        <v xml:space="preserve">         </v>
      </c>
      <c r="G68" t="str">
        <f>IF(RAW!G68&lt;RAW!F68,"Salah","         ")</f>
        <v xml:space="preserve">         </v>
      </c>
      <c r="H68" t="str">
        <f>IF(RAW!H68&lt;RAW!G68,"Salah","         ")</f>
        <v xml:space="preserve">         </v>
      </c>
      <c r="I68" t="str">
        <f>IF(RAW!I68&lt;RAW!H68,"Salah","         ")</f>
        <v xml:space="preserve">         </v>
      </c>
      <c r="J68" t="str">
        <f>IF(RAW!J68&lt;RAW!I68,"Salah","         ")</f>
        <v xml:space="preserve">         </v>
      </c>
      <c r="K68" t="str">
        <f>IF(RAW!K68&lt;RAW!J68,"Salah","         ")</f>
        <v xml:space="preserve">         </v>
      </c>
      <c r="L68" t="str">
        <f>IF(RAW!L68&lt;RAW!K68,"Salah","         ")</f>
        <v xml:space="preserve">         </v>
      </c>
      <c r="M68" t="str">
        <f>IF(RAW!M68&lt;RAW!L68,"Salah","         ")</f>
        <v xml:space="preserve">         </v>
      </c>
      <c r="N68" t="str">
        <f>IF(RAW!N68&lt;RAW!M68,"Salah","         ")</f>
        <v xml:space="preserve">         </v>
      </c>
      <c r="O68" t="str">
        <f>IF(RAW!O68&lt;RAW!N68,"Salah","         ")</f>
        <v xml:space="preserve">         </v>
      </c>
      <c r="P68" t="str">
        <f>IF(RAW!P68&lt;RAW!O68,"Salah","         ")</f>
        <v xml:space="preserve">         </v>
      </c>
      <c r="Q68" t="str">
        <f>IF(RAW!Q68&lt;RAW!P68,"Salah","         ")</f>
        <v xml:space="preserve">         </v>
      </c>
      <c r="R68" t="str">
        <f>IF(RAW!R68&lt;RAW!Q68,"Salah","         ")</f>
        <v xml:space="preserve">         </v>
      </c>
      <c r="S68" t="str">
        <f>IF(RAW!S68&lt;RAW!R68,"Salah","         ")</f>
        <v xml:space="preserve">         </v>
      </c>
      <c r="T68" t="str">
        <f>IF(RAW!T68&lt;RAW!S68,"Salah","         ")</f>
        <v xml:space="preserve">         </v>
      </c>
      <c r="U68" t="str">
        <f>IF(RAW!U68&lt;RAW!T68,"Salah","         ")</f>
        <v xml:space="preserve">         </v>
      </c>
      <c r="V68" t="str">
        <f>IF(RAW!V68&lt;RAW!U68,"Salah","         ")</f>
        <v xml:space="preserve">         </v>
      </c>
      <c r="W68" t="str">
        <f>IF(RAW!W68&lt;RAW!V68,"Salah","         ")</f>
        <v xml:space="preserve">         </v>
      </c>
      <c r="X68" t="str">
        <f>IF(RAW!X68&lt;RAW!W68,"Salah","         ")</f>
        <v xml:space="preserve">         </v>
      </c>
      <c r="Y68" t="str">
        <f>IF(RAW!Y68&lt;RAW!X68,"Salah","         ")</f>
        <v xml:space="preserve">         </v>
      </c>
      <c r="Z68" t="str">
        <f>IF(RAW!Z68&lt;RAW!Y68,"Salah","         ")</f>
        <v xml:space="preserve">         </v>
      </c>
      <c r="AA68" t="str">
        <f>IF(RAW!AA68&lt;RAW!Z68,"Salah","         ")</f>
        <v xml:space="preserve">         </v>
      </c>
      <c r="AB68" t="str">
        <f>IF(RAW!AB68&lt;RAW!AA68,"Salah","         ")</f>
        <v xml:space="preserve">         </v>
      </c>
      <c r="AC68" t="str">
        <f>IF(RAW!AC68&lt;RAW!AB68,"Salah","         ")</f>
        <v xml:space="preserve">         </v>
      </c>
      <c r="AD68" t="str">
        <f>IF(RAW!AD68&lt;RAW!AC68,"Salah","         ")</f>
        <v xml:space="preserve">         </v>
      </c>
      <c r="AE68" t="str">
        <f>IF(RAW!AE68&lt;RAW!AD68,"Salah","         ")</f>
        <v xml:space="preserve">         </v>
      </c>
      <c r="AF68" t="str">
        <f>IF(RAW!AF68&lt;RAW!AE68,"Salah","         ")</f>
        <v xml:space="preserve">         </v>
      </c>
      <c r="AG68" t="str">
        <f>IF(RAW!AG68&lt;RAW!AF68,"Salah","         ")</f>
        <v xml:space="preserve">         </v>
      </c>
      <c r="AH68" t="str">
        <f>IF(RAW!AH68&lt;RAW!AG68,"Salah","         ")</f>
        <v xml:space="preserve">         </v>
      </c>
      <c r="AI68" t="str">
        <f>IF(RAW!AI68&lt;RAW!AH68,"Salah","         ")</f>
        <v xml:space="preserve">         </v>
      </c>
      <c r="AJ68" t="str">
        <f>IF(RAW!AJ68&lt;RAW!AI68,"Salah","         ")</f>
        <v xml:space="preserve">         </v>
      </c>
      <c r="AK68" t="str">
        <f>IF(RAW!AK68&lt;RAW!AJ68,"Salah","         ")</f>
        <v xml:space="preserve">         </v>
      </c>
      <c r="AL68" t="str">
        <f>IF(RAW!AL68&lt;RAW!AK68,"Salah","         ")</f>
        <v xml:space="preserve">         </v>
      </c>
      <c r="AM68" t="str">
        <f>IF(RAW!AM68&lt;RAW!AL68,"Salah","         ")</f>
        <v xml:space="preserve">         </v>
      </c>
      <c r="AN68" t="str">
        <f>IF(RAW!AN68&lt;RAW!AM68,"Salah","         ")</f>
        <v>Salah</v>
      </c>
      <c r="AO68" t="str">
        <f>IF(RAW!AO68&lt;RAW!AN68,"Salah","         ")</f>
        <v xml:space="preserve">         </v>
      </c>
      <c r="AP68" t="str">
        <f>IF(RAW!AP68&lt;RAW!AO68,"Salah","         ")</f>
        <v xml:space="preserve">         </v>
      </c>
      <c r="AQ68" t="str">
        <f>IF(RAW!AQ68&lt;RAW!AP68,"Salah","         ")</f>
        <v xml:space="preserve">         </v>
      </c>
      <c r="AR68" t="str">
        <f>IF(RAW!AR68&lt;RAW!AQ68,"Salah","         ")</f>
        <v xml:space="preserve">         </v>
      </c>
      <c r="AS68" t="str">
        <f>IF(RAW!AS68&lt;RAW!AR68,"Salah","         ")</f>
        <v xml:space="preserve">         </v>
      </c>
      <c r="AT68" t="str">
        <f>IF(RAW!AT68&lt;RAW!AS68,"Salah","         ")</f>
        <v xml:space="preserve">         </v>
      </c>
      <c r="AU68" t="str">
        <f>IF(RAW!AU68&lt;RAW!AT68,"Salah","         ")</f>
        <v xml:space="preserve">         </v>
      </c>
      <c r="AV68" t="str">
        <f>IF(RAW!AV68&lt;RAW!AU68,"Salah","         ")</f>
        <v xml:space="preserve">         </v>
      </c>
      <c r="AW68" t="str">
        <f>IF(RAW!AW68&lt;RAW!AV68,"Salah","         ")</f>
        <v xml:space="preserve">         </v>
      </c>
      <c r="AX68" t="str">
        <f>IF(RAW!AX68&lt;RAW!AW68,"Salah","         ")</f>
        <v xml:space="preserve">         </v>
      </c>
      <c r="AY68" t="str">
        <f>IF(RAW!AY68&lt;RAW!AX68,"Salah","         ")</f>
        <v xml:space="preserve">         </v>
      </c>
      <c r="AZ68" t="str">
        <f>IF(RAW!AZ68&lt;RAW!AY68,"Salah","         ")</f>
        <v xml:space="preserve">         </v>
      </c>
      <c r="BA68" t="str">
        <f>IF(RAW!BA68&lt;RAW!AZ68,"Salah","         ")</f>
        <v xml:space="preserve">         </v>
      </c>
      <c r="BB68" t="str">
        <f>IF(RAW!BB68&lt;RAW!BA68,"Salah","         ")</f>
        <v xml:space="preserve">         </v>
      </c>
      <c r="BC68" t="str">
        <f>IF(RAW!BC68&lt;RAW!BB68,"Salah","xxxxxx")</f>
        <v>xxxxxx</v>
      </c>
      <c r="BD68" t="str">
        <f>IF(RAW!BD68&lt;RAW!BC68,"Salah","xxxxxx")</f>
        <v>xxxxxx</v>
      </c>
      <c r="BE68" t="str">
        <f>IF(RAW!BE68&lt;RAW!BD68,"Salah","xxxxxx")</f>
        <v>xxxxxx</v>
      </c>
      <c r="BF68" t="str">
        <f>IF(RAW!BF68&lt;RAW!BE68,"Salah","xxxxxx")</f>
        <v>xxxxxx</v>
      </c>
      <c r="BG68" t="str">
        <f>IF(RAW!BG68&lt;RAW!BF68,"Salah","xxxxxx")</f>
        <v>xxxxxx</v>
      </c>
      <c r="BH68" t="str">
        <f>IF(RAW!BH68&lt;RAW!BG68,"Salah","xxxxxx")</f>
        <v>xxxxxx</v>
      </c>
      <c r="BI68" t="str">
        <f>IF(RAW!BI68&lt;RAW!BH68,"Salah","xxxxxx")</f>
        <v>xxxxxx</v>
      </c>
      <c r="BJ68" t="str">
        <f>IF(RAW!BJ68&lt;RAW!BI68,"Salah","xxxxxx")</f>
        <v>xxxxxx</v>
      </c>
      <c r="BK68" t="str">
        <f>IF(RAW!BK68&lt;RAW!BJ68,"Salah","xxxxxx")</f>
        <v>xxxxxx</v>
      </c>
      <c r="BL68" t="str">
        <f>IF(RAW!BL68&lt;RAW!BK68,"Salah","xxxxxx")</f>
        <v>xxxxxx</v>
      </c>
      <c r="BM68" t="str">
        <f>IF(RAW!BM68&lt;RAW!BL68,"Salah","xxxxxx")</f>
        <v>xxxxxx</v>
      </c>
      <c r="BN68" t="str">
        <f>IF(RAW!BN68&lt;RAW!BM68,"Salah","xxxxxx")</f>
        <v>xxxxxx</v>
      </c>
      <c r="BO68" t="str">
        <f>IF(RAW!BO68&lt;RAW!BN68,"Salah","xxxxxx")</f>
        <v>xxxxxx</v>
      </c>
      <c r="BP68" t="str">
        <f>IF(RAW!BP68&lt;RAW!BO68,"Salah","xxxxxx")</f>
        <v>xxxxxx</v>
      </c>
      <c r="BQ68" t="str">
        <f>IF(RAW!BQ68&lt;RAW!BP68,"Salah","xxxxxx")</f>
        <v>xxxxxx</v>
      </c>
    </row>
    <row r="69" spans="3:69" x14ac:dyDescent="0.35">
      <c r="C69" t="str">
        <f>IF(RAW!C69&lt;RAW!B69,"Salah","         ")</f>
        <v xml:space="preserve">         </v>
      </c>
      <c r="D69" t="str">
        <f>IF(RAW!D69&lt;RAW!C69,"Salah","         ")</f>
        <v xml:space="preserve">         </v>
      </c>
      <c r="E69" t="str">
        <f>IF(RAW!E69&lt;RAW!D69,"Salah","         ")</f>
        <v xml:space="preserve">         </v>
      </c>
      <c r="F69" t="str">
        <f>IF(RAW!F69&lt;RAW!E69,"Salah","         ")</f>
        <v xml:space="preserve">         </v>
      </c>
      <c r="G69" t="str">
        <f>IF(RAW!G69&lt;RAW!F69,"Salah","         ")</f>
        <v xml:space="preserve">         </v>
      </c>
      <c r="H69" t="str">
        <f>IF(RAW!H69&lt;RAW!G69,"Salah","         ")</f>
        <v xml:space="preserve">         </v>
      </c>
      <c r="I69" t="str">
        <f>IF(RAW!I69&lt;RAW!H69,"Salah","         ")</f>
        <v xml:space="preserve">         </v>
      </c>
      <c r="J69" t="str">
        <f>IF(RAW!J69&lt;RAW!I69,"Salah","         ")</f>
        <v xml:space="preserve">         </v>
      </c>
      <c r="K69" t="str">
        <f>IF(RAW!K69&lt;RAW!J69,"Salah","         ")</f>
        <v xml:space="preserve">         </v>
      </c>
      <c r="L69" t="str">
        <f>IF(RAW!L69&lt;RAW!K69,"Salah","         ")</f>
        <v xml:space="preserve">         </v>
      </c>
      <c r="M69" t="str">
        <f>IF(RAW!M69&lt;RAW!L69,"Salah","         ")</f>
        <v xml:space="preserve">         </v>
      </c>
      <c r="N69" t="str">
        <f>IF(RAW!N69&lt;RAW!M69,"Salah","         ")</f>
        <v xml:space="preserve">         </v>
      </c>
      <c r="O69" t="str">
        <f>IF(RAW!O69&lt;RAW!N69,"Salah","         ")</f>
        <v xml:space="preserve">         </v>
      </c>
      <c r="P69" t="str">
        <f>IF(RAW!P69&lt;RAW!O69,"Salah","         ")</f>
        <v xml:space="preserve">         </v>
      </c>
      <c r="Q69" t="str">
        <f>IF(RAW!Q69&lt;RAW!P69,"Salah","         ")</f>
        <v xml:space="preserve">         </v>
      </c>
      <c r="R69" t="str">
        <f>IF(RAW!R69&lt;RAW!Q69,"Salah","         ")</f>
        <v xml:space="preserve">         </v>
      </c>
      <c r="S69" t="str">
        <f>IF(RAW!S69&lt;RAW!R69,"Salah","         ")</f>
        <v xml:space="preserve">         </v>
      </c>
      <c r="T69" t="str">
        <f>IF(RAW!T69&lt;RAW!S69,"Salah","         ")</f>
        <v xml:space="preserve">         </v>
      </c>
      <c r="U69" t="str">
        <f>IF(RAW!U69&lt;RAW!T69,"Salah","         ")</f>
        <v xml:space="preserve">         </v>
      </c>
      <c r="V69" t="str">
        <f>IF(RAW!V69&lt;RAW!U69,"Salah","         ")</f>
        <v xml:space="preserve">         </v>
      </c>
      <c r="W69" t="str">
        <f>IF(RAW!W69&lt;RAW!V69,"Salah","         ")</f>
        <v xml:space="preserve">         </v>
      </c>
      <c r="X69" t="str">
        <f>IF(RAW!X69&lt;RAW!W69,"Salah","         ")</f>
        <v xml:space="preserve">         </v>
      </c>
      <c r="Y69" t="str">
        <f>IF(RAW!Y69&lt;RAW!X69,"Salah","         ")</f>
        <v xml:space="preserve">         </v>
      </c>
      <c r="Z69" t="str">
        <f>IF(RAW!Z69&lt;RAW!Y69,"Salah","         ")</f>
        <v xml:space="preserve">         </v>
      </c>
      <c r="AA69" t="str">
        <f>IF(RAW!AA69&lt;RAW!Z69,"Salah","         ")</f>
        <v xml:space="preserve">         </v>
      </c>
      <c r="AB69" t="str">
        <f>IF(RAW!AB69&lt;RAW!AA69,"Salah","         ")</f>
        <v xml:space="preserve">         </v>
      </c>
      <c r="AC69" t="str">
        <f>IF(RAW!AC69&lt;RAW!AB69,"Salah","         ")</f>
        <v xml:space="preserve">         </v>
      </c>
      <c r="AD69" t="str">
        <f>IF(RAW!AD69&lt;RAW!AC69,"Salah","         ")</f>
        <v xml:space="preserve">         </v>
      </c>
      <c r="AE69" t="str">
        <f>IF(RAW!AE69&lt;RAW!AD69,"Salah","         ")</f>
        <v xml:space="preserve">         </v>
      </c>
      <c r="AF69" t="str">
        <f>IF(RAW!AF69&lt;RAW!AE69,"Salah","         ")</f>
        <v xml:space="preserve">         </v>
      </c>
      <c r="AG69" t="str">
        <f>IF(RAW!AG69&lt;RAW!AF69,"Salah","         ")</f>
        <v xml:space="preserve">         </v>
      </c>
      <c r="AH69" t="str">
        <f>IF(RAW!AH69&lt;RAW!AG69,"Salah","         ")</f>
        <v xml:space="preserve">         </v>
      </c>
      <c r="AI69" t="str">
        <f>IF(RAW!AI69&lt;RAW!AH69,"Salah","         ")</f>
        <v xml:space="preserve">         </v>
      </c>
      <c r="AJ69" t="str">
        <f>IF(RAW!AJ69&lt;RAW!AI69,"Salah","         ")</f>
        <v xml:space="preserve">         </v>
      </c>
      <c r="AK69" t="str">
        <f>IF(RAW!AK69&lt;RAW!AJ69,"Salah","         ")</f>
        <v xml:space="preserve">         </v>
      </c>
      <c r="AL69" t="str">
        <f>IF(RAW!AL69&lt;RAW!AK69,"Salah","         ")</f>
        <v xml:space="preserve">         </v>
      </c>
      <c r="AM69" t="str">
        <f>IF(RAW!AM69&lt;RAW!AL69,"Salah","         ")</f>
        <v xml:space="preserve">         </v>
      </c>
      <c r="AN69" t="str">
        <f>IF(RAW!AN69&lt;RAW!AM69,"Salah","         ")</f>
        <v>Salah</v>
      </c>
      <c r="AO69" t="str">
        <f>IF(RAW!AO69&lt;RAW!AN69,"Salah","         ")</f>
        <v xml:space="preserve">         </v>
      </c>
      <c r="AP69" t="str">
        <f>IF(RAW!AP69&lt;RAW!AO69,"Salah","         ")</f>
        <v xml:space="preserve">         </v>
      </c>
      <c r="AQ69" t="str">
        <f>IF(RAW!AQ69&lt;RAW!AP69,"Salah","         ")</f>
        <v xml:space="preserve">         </v>
      </c>
      <c r="AR69" t="str">
        <f>IF(RAW!AR69&lt;RAW!AQ69,"Salah","         ")</f>
        <v xml:space="preserve">         </v>
      </c>
      <c r="AS69" t="str">
        <f>IF(RAW!AS69&lt;RAW!AR69,"Salah","         ")</f>
        <v xml:space="preserve">         </v>
      </c>
      <c r="AT69" t="str">
        <f>IF(RAW!AT69&lt;RAW!AS69,"Salah","         ")</f>
        <v xml:space="preserve">         </v>
      </c>
      <c r="AU69" t="str">
        <f>IF(RAW!AU69&lt;RAW!AT69,"Salah","         ")</f>
        <v xml:space="preserve">         </v>
      </c>
      <c r="AV69" t="str">
        <f>IF(RAW!AV69&lt;RAW!AU69,"Salah","         ")</f>
        <v xml:space="preserve">         </v>
      </c>
      <c r="AW69" t="str">
        <f>IF(RAW!AW69&lt;RAW!AV69,"Salah","         ")</f>
        <v xml:space="preserve">         </v>
      </c>
      <c r="AX69" t="str">
        <f>IF(RAW!AX69&lt;RAW!AW69,"Salah","         ")</f>
        <v xml:space="preserve">         </v>
      </c>
      <c r="AY69" t="str">
        <f>IF(RAW!AY69&lt;RAW!AX69,"Salah","         ")</f>
        <v xml:space="preserve">         </v>
      </c>
      <c r="AZ69" t="str">
        <f>IF(RAW!AZ69&lt;RAW!AY69,"Salah","         ")</f>
        <v xml:space="preserve">         </v>
      </c>
      <c r="BA69" t="str">
        <f>IF(RAW!BA69&lt;RAW!AZ69,"Salah","         ")</f>
        <v xml:space="preserve">         </v>
      </c>
      <c r="BB69" t="str">
        <f>IF(RAW!BB69&lt;RAW!BA69,"Salah","         ")</f>
        <v xml:space="preserve">         </v>
      </c>
      <c r="BC69" t="str">
        <f>IF(RAW!BC69&lt;RAW!BB69,"Salah","xxxxxx")</f>
        <v>xxxxxx</v>
      </c>
      <c r="BD69" t="str">
        <f>IF(RAW!BD69&lt;RAW!BC69,"Salah","xxxxxx")</f>
        <v>xxxxxx</v>
      </c>
      <c r="BE69" t="str">
        <f>IF(RAW!BE69&lt;RAW!BD69,"Salah","xxxxxx")</f>
        <v>xxxxxx</v>
      </c>
      <c r="BF69" t="str">
        <f>IF(RAW!BF69&lt;RAW!BE69,"Salah","xxxxxx")</f>
        <v>xxxxxx</v>
      </c>
      <c r="BG69" t="str">
        <f>IF(RAW!BG69&lt;RAW!BF69,"Salah","xxxxxx")</f>
        <v>xxxxxx</v>
      </c>
      <c r="BH69" t="str">
        <f>IF(RAW!BH69&lt;RAW!BG69,"Salah","xxxxxx")</f>
        <v>xxxxxx</v>
      </c>
      <c r="BI69" t="str">
        <f>IF(RAW!BI69&lt;RAW!BH69,"Salah","xxxxxx")</f>
        <v>xxxxxx</v>
      </c>
      <c r="BJ69" t="str">
        <f>IF(RAW!BJ69&lt;RAW!BI69,"Salah","xxxxxx")</f>
        <v>xxxxxx</v>
      </c>
      <c r="BK69" t="str">
        <f>IF(RAW!BK69&lt;RAW!BJ69,"Salah","xxxxxx")</f>
        <v>xxxxxx</v>
      </c>
      <c r="BL69" t="str">
        <f>IF(RAW!BL69&lt;RAW!BK69,"Salah","xxxxxx")</f>
        <v>xxxxxx</v>
      </c>
      <c r="BM69" t="str">
        <f>IF(RAW!BM69&lt;RAW!BL69,"Salah","xxxxxx")</f>
        <v>xxxxxx</v>
      </c>
      <c r="BN69" t="str">
        <f>IF(RAW!BN69&lt;RAW!BM69,"Salah","xxxxxx")</f>
        <v>xxxxxx</v>
      </c>
      <c r="BO69" t="str">
        <f>IF(RAW!BO69&lt;RAW!BN69,"Salah","xxxxxx")</f>
        <v>xxxxxx</v>
      </c>
      <c r="BP69" t="str">
        <f>IF(RAW!BP69&lt;RAW!BO69,"Salah","xxxxxx")</f>
        <v>xxxxxx</v>
      </c>
      <c r="BQ69" t="str">
        <f>IF(RAW!BQ69&lt;RAW!BP69,"Salah","xxxxxx")</f>
        <v>xxxxxx</v>
      </c>
    </row>
    <row r="70" spans="3:69" x14ac:dyDescent="0.35">
      <c r="C70" t="str">
        <f>IF(RAW!C70&lt;RAW!B70,"Salah","         ")</f>
        <v xml:space="preserve">         </v>
      </c>
      <c r="D70" t="str">
        <f>IF(RAW!D70&lt;RAW!C70,"Salah","         ")</f>
        <v xml:space="preserve">         </v>
      </c>
      <c r="E70" t="str">
        <f>IF(RAW!E70&lt;RAW!D70,"Salah","         ")</f>
        <v xml:space="preserve">         </v>
      </c>
      <c r="F70" t="str">
        <f>IF(RAW!F70&lt;RAW!E70,"Salah","         ")</f>
        <v xml:space="preserve">         </v>
      </c>
      <c r="G70" t="str">
        <f>IF(RAW!G70&lt;RAW!F70,"Salah","         ")</f>
        <v xml:space="preserve">         </v>
      </c>
      <c r="H70" t="str">
        <f>IF(RAW!H70&lt;RAW!G70,"Salah","         ")</f>
        <v xml:space="preserve">         </v>
      </c>
      <c r="I70" t="str">
        <f>IF(RAW!I70&lt;RAW!H70,"Salah","         ")</f>
        <v xml:space="preserve">         </v>
      </c>
      <c r="J70" t="str">
        <f>IF(RAW!J70&lt;RAW!I70,"Salah","         ")</f>
        <v xml:space="preserve">         </v>
      </c>
      <c r="K70" t="str">
        <f>IF(RAW!K70&lt;RAW!J70,"Salah","         ")</f>
        <v xml:space="preserve">         </v>
      </c>
      <c r="L70" t="str">
        <f>IF(RAW!L70&lt;RAW!K70,"Salah","         ")</f>
        <v xml:space="preserve">         </v>
      </c>
      <c r="M70" t="str">
        <f>IF(RAW!M70&lt;RAW!L70,"Salah","         ")</f>
        <v xml:space="preserve">         </v>
      </c>
      <c r="N70" t="str">
        <f>IF(RAW!N70&lt;RAW!M70,"Salah","         ")</f>
        <v xml:space="preserve">         </v>
      </c>
      <c r="O70" t="str">
        <f>IF(RAW!O70&lt;RAW!N70,"Salah","         ")</f>
        <v xml:space="preserve">         </v>
      </c>
      <c r="P70" t="str">
        <f>IF(RAW!P70&lt;RAW!O70,"Salah","         ")</f>
        <v xml:space="preserve">         </v>
      </c>
      <c r="Q70" t="str">
        <f>IF(RAW!Q70&lt;RAW!P70,"Salah","         ")</f>
        <v xml:space="preserve">         </v>
      </c>
      <c r="R70" t="str">
        <f>IF(RAW!R70&lt;RAW!Q70,"Salah","         ")</f>
        <v xml:space="preserve">         </v>
      </c>
      <c r="S70" t="str">
        <f>IF(RAW!S70&lt;RAW!R70,"Salah","         ")</f>
        <v xml:space="preserve">         </v>
      </c>
      <c r="T70" t="str">
        <f>IF(RAW!T70&lt;RAW!S70,"Salah","         ")</f>
        <v xml:space="preserve">         </v>
      </c>
      <c r="U70" t="str">
        <f>IF(RAW!U70&lt;RAW!T70,"Salah","         ")</f>
        <v xml:space="preserve">         </v>
      </c>
      <c r="V70" t="str">
        <f>IF(RAW!V70&lt;RAW!U70,"Salah","         ")</f>
        <v xml:space="preserve">         </v>
      </c>
      <c r="W70" t="str">
        <f>IF(RAW!W70&lt;RAW!V70,"Salah","         ")</f>
        <v xml:space="preserve">         </v>
      </c>
      <c r="X70" t="str">
        <f>IF(RAW!X70&lt;RAW!W70,"Salah","         ")</f>
        <v xml:space="preserve">         </v>
      </c>
      <c r="Y70" t="str">
        <f>IF(RAW!Y70&lt;RAW!X70,"Salah","         ")</f>
        <v xml:space="preserve">         </v>
      </c>
      <c r="Z70" t="str">
        <f>IF(RAW!Z70&lt;RAW!Y70,"Salah","         ")</f>
        <v xml:space="preserve">         </v>
      </c>
      <c r="AA70" t="str">
        <f>IF(RAW!AA70&lt;RAW!Z70,"Salah","         ")</f>
        <v xml:space="preserve">         </v>
      </c>
      <c r="AB70" t="str">
        <f>IF(RAW!AB70&lt;RAW!AA70,"Salah","         ")</f>
        <v xml:space="preserve">         </v>
      </c>
      <c r="AC70" t="str">
        <f>IF(RAW!AC70&lt;RAW!AB70,"Salah","         ")</f>
        <v xml:space="preserve">         </v>
      </c>
      <c r="AD70" t="str">
        <f>IF(RAW!AD70&lt;RAW!AC70,"Salah","         ")</f>
        <v xml:space="preserve">         </v>
      </c>
      <c r="AE70" t="str">
        <f>IF(RAW!AE70&lt;RAW!AD70,"Salah","         ")</f>
        <v xml:space="preserve">         </v>
      </c>
      <c r="AF70" t="str">
        <f>IF(RAW!AF70&lt;RAW!AE70,"Salah","         ")</f>
        <v xml:space="preserve">         </v>
      </c>
      <c r="AG70" t="str">
        <f>IF(RAW!AG70&lt;RAW!AF70,"Salah","         ")</f>
        <v xml:space="preserve">         </v>
      </c>
      <c r="AH70" t="str">
        <f>IF(RAW!AH70&lt;RAW!AG70,"Salah","         ")</f>
        <v xml:space="preserve">         </v>
      </c>
      <c r="AI70" t="str">
        <f>IF(RAW!AI70&lt;RAW!AH70,"Salah","         ")</f>
        <v xml:space="preserve">         </v>
      </c>
      <c r="AJ70" t="str">
        <f>IF(RAW!AJ70&lt;RAW!AI70,"Salah","         ")</f>
        <v xml:space="preserve">         </v>
      </c>
      <c r="AK70" t="str">
        <f>IF(RAW!AK70&lt;RAW!AJ70,"Salah","         ")</f>
        <v xml:space="preserve">         </v>
      </c>
      <c r="AL70" t="str">
        <f>IF(RAW!AL70&lt;RAW!AK70,"Salah","         ")</f>
        <v xml:space="preserve">         </v>
      </c>
      <c r="AM70" t="str">
        <f>IF(RAW!AM70&lt;RAW!AL70,"Salah","         ")</f>
        <v>Salah</v>
      </c>
      <c r="AN70" t="str">
        <f>IF(RAW!AN70&lt;RAW!AM70,"Salah","         ")</f>
        <v xml:space="preserve">         </v>
      </c>
      <c r="AO70" t="str">
        <f>IF(RAW!AO70&lt;RAW!AN70,"Salah","         ")</f>
        <v xml:space="preserve">         </v>
      </c>
      <c r="AP70" t="str">
        <f>IF(RAW!AP70&lt;RAW!AO70,"Salah","         ")</f>
        <v xml:space="preserve">         </v>
      </c>
      <c r="AQ70" t="str">
        <f>IF(RAW!AQ70&lt;RAW!AP70,"Salah","         ")</f>
        <v xml:space="preserve">         </v>
      </c>
      <c r="AR70" t="str">
        <f>IF(RAW!AR70&lt;RAW!AQ70,"Salah","         ")</f>
        <v xml:space="preserve">         </v>
      </c>
      <c r="AS70" t="str">
        <f>IF(RAW!AS70&lt;RAW!AR70,"Salah","         ")</f>
        <v xml:space="preserve">         </v>
      </c>
      <c r="AT70" t="str">
        <f>IF(RAW!AT70&lt;RAW!AS70,"Salah","         ")</f>
        <v xml:space="preserve">         </v>
      </c>
      <c r="AU70" t="str">
        <f>IF(RAW!AU70&lt;RAW!AT70,"Salah","         ")</f>
        <v xml:space="preserve">         </v>
      </c>
      <c r="AV70" t="str">
        <f>IF(RAW!AV70&lt;RAW!AU70,"Salah","         ")</f>
        <v xml:space="preserve">         </v>
      </c>
      <c r="AW70" t="str">
        <f>IF(RAW!AW70&lt;RAW!AV70,"Salah","         ")</f>
        <v xml:space="preserve">         </v>
      </c>
      <c r="AX70" t="str">
        <f>IF(RAW!AX70&lt;RAW!AW70,"Salah","         ")</f>
        <v xml:space="preserve">         </v>
      </c>
      <c r="AY70" t="str">
        <f>IF(RAW!AY70&lt;RAW!AX70,"Salah","         ")</f>
        <v xml:space="preserve">         </v>
      </c>
      <c r="AZ70" t="str">
        <f>IF(RAW!AZ70&lt;RAW!AY70,"Salah","         ")</f>
        <v xml:space="preserve">         </v>
      </c>
      <c r="BA70" t="str">
        <f>IF(RAW!BA70&lt;RAW!AZ70,"Salah","         ")</f>
        <v xml:space="preserve">         </v>
      </c>
      <c r="BB70" t="str">
        <f>IF(RAW!BB70&lt;RAW!BA70,"Salah","         ")</f>
        <v xml:space="preserve">         </v>
      </c>
      <c r="BC70" t="str">
        <f>IF(RAW!BC70&lt;RAW!BB70,"Salah","xxxxxx")</f>
        <v>xxxxxx</v>
      </c>
      <c r="BD70" t="str">
        <f>IF(RAW!BD70&lt;RAW!BC70,"Salah","xxxxxx")</f>
        <v>xxxxxx</v>
      </c>
      <c r="BE70" t="str">
        <f>IF(RAW!BE70&lt;RAW!BD70,"Salah","xxxxxx")</f>
        <v>xxxxxx</v>
      </c>
      <c r="BF70" t="str">
        <f>IF(RAW!BF70&lt;RAW!BE70,"Salah","xxxxxx")</f>
        <v>xxxxxx</v>
      </c>
      <c r="BG70" t="str">
        <f>IF(RAW!BG70&lt;RAW!BF70,"Salah","xxxxxx")</f>
        <v>xxxxxx</v>
      </c>
      <c r="BH70" t="str">
        <f>IF(RAW!BH70&lt;RAW!BG70,"Salah","xxxxxx")</f>
        <v>xxxxxx</v>
      </c>
      <c r="BI70" t="str">
        <f>IF(RAW!BI70&lt;RAW!BH70,"Salah","xxxxxx")</f>
        <v>xxxxxx</v>
      </c>
      <c r="BJ70" t="str">
        <f>IF(RAW!BJ70&lt;RAW!BI70,"Salah","xxxxxx")</f>
        <v>xxxxxx</v>
      </c>
      <c r="BK70" t="str">
        <f>IF(RAW!BK70&lt;RAW!BJ70,"Salah","xxxxxx")</f>
        <v>xxxxxx</v>
      </c>
      <c r="BL70" t="str">
        <f>IF(RAW!BL70&lt;RAW!BK70,"Salah","xxxxxx")</f>
        <v>xxxxxx</v>
      </c>
      <c r="BM70" t="str">
        <f>IF(RAW!BM70&lt;RAW!BL70,"Salah","xxxxxx")</f>
        <v>xxxxxx</v>
      </c>
      <c r="BN70" t="str">
        <f>IF(RAW!BN70&lt;RAW!BM70,"Salah","xxxxxx")</f>
        <v>xxxxxx</v>
      </c>
      <c r="BO70" t="str">
        <f>IF(RAW!BO70&lt;RAW!BN70,"Salah","xxxxxx")</f>
        <v>xxxxxx</v>
      </c>
      <c r="BP70" t="str">
        <f>IF(RAW!BP70&lt;RAW!BO70,"Salah","xxxxxx")</f>
        <v>xxxxxx</v>
      </c>
      <c r="BQ70" t="str">
        <f>IF(RAW!BQ70&lt;RAW!BP70,"Salah","xxxxxx")</f>
        <v>xxxxxx</v>
      </c>
    </row>
    <row r="71" spans="3:69" x14ac:dyDescent="0.35">
      <c r="C71" t="str">
        <f>IF(RAW!C71&lt;RAW!B71,"Salah","         ")</f>
        <v xml:space="preserve">         </v>
      </c>
      <c r="D71" t="str">
        <f>IF(RAW!D71&lt;RAW!C71,"Salah","         ")</f>
        <v xml:space="preserve">         </v>
      </c>
      <c r="E71" t="str">
        <f>IF(RAW!E71&lt;RAW!D71,"Salah","         ")</f>
        <v xml:space="preserve">         </v>
      </c>
      <c r="F71" t="str">
        <f>IF(RAW!F71&lt;RAW!E71,"Salah","         ")</f>
        <v xml:space="preserve">         </v>
      </c>
      <c r="G71" t="str">
        <f>IF(RAW!G71&lt;RAW!F71,"Salah","         ")</f>
        <v xml:space="preserve">         </v>
      </c>
      <c r="H71" t="str">
        <f>IF(RAW!H71&lt;RAW!G71,"Salah","         ")</f>
        <v xml:space="preserve">         </v>
      </c>
      <c r="I71" t="str">
        <f>IF(RAW!I71&lt;RAW!H71,"Salah","         ")</f>
        <v xml:space="preserve">         </v>
      </c>
      <c r="J71" t="str">
        <f>IF(RAW!J71&lt;RAW!I71,"Salah","         ")</f>
        <v xml:space="preserve">         </v>
      </c>
      <c r="K71" t="str">
        <f>IF(RAW!K71&lt;RAW!J71,"Salah","         ")</f>
        <v xml:space="preserve">         </v>
      </c>
      <c r="L71" t="str">
        <f>IF(RAW!L71&lt;RAW!K71,"Salah","         ")</f>
        <v xml:space="preserve">         </v>
      </c>
      <c r="M71" t="str">
        <f>IF(RAW!M71&lt;RAW!L71,"Salah","         ")</f>
        <v xml:space="preserve">         </v>
      </c>
      <c r="N71" t="str">
        <f>IF(RAW!N71&lt;RAW!M71,"Salah","         ")</f>
        <v xml:space="preserve">         </v>
      </c>
      <c r="O71" t="str">
        <f>IF(RAW!O71&lt;RAW!N71,"Salah","         ")</f>
        <v xml:space="preserve">         </v>
      </c>
      <c r="P71" t="str">
        <f>IF(RAW!P71&lt;RAW!O71,"Salah","         ")</f>
        <v xml:space="preserve">         </v>
      </c>
      <c r="Q71" t="str">
        <f>IF(RAW!Q71&lt;RAW!P71,"Salah","         ")</f>
        <v xml:space="preserve">         </v>
      </c>
      <c r="R71" t="str">
        <f>IF(RAW!R71&lt;RAW!Q71,"Salah","         ")</f>
        <v xml:space="preserve">         </v>
      </c>
      <c r="S71" t="str">
        <f>IF(RAW!S71&lt;RAW!R71,"Salah","         ")</f>
        <v xml:space="preserve">         </v>
      </c>
      <c r="T71" t="str">
        <f>IF(RAW!T71&lt;RAW!S71,"Salah","         ")</f>
        <v xml:space="preserve">         </v>
      </c>
      <c r="U71" t="str">
        <f>IF(RAW!U71&lt;RAW!T71,"Salah","         ")</f>
        <v xml:space="preserve">         </v>
      </c>
      <c r="V71" t="str">
        <f>IF(RAW!V71&lt;RAW!U71,"Salah","         ")</f>
        <v xml:space="preserve">         </v>
      </c>
      <c r="W71" t="str">
        <f>IF(RAW!W71&lt;RAW!V71,"Salah","         ")</f>
        <v xml:space="preserve">         </v>
      </c>
      <c r="X71" t="str">
        <f>IF(RAW!X71&lt;RAW!W71,"Salah","         ")</f>
        <v xml:space="preserve">         </v>
      </c>
      <c r="Y71" t="str">
        <f>IF(RAW!Y71&lt;RAW!X71,"Salah","         ")</f>
        <v xml:space="preserve">         </v>
      </c>
      <c r="Z71" t="str">
        <f>IF(RAW!Z71&lt;RAW!Y71,"Salah","         ")</f>
        <v xml:space="preserve">         </v>
      </c>
      <c r="AA71" t="str">
        <f>IF(RAW!AA71&lt;RAW!Z71,"Salah","         ")</f>
        <v xml:space="preserve">         </v>
      </c>
      <c r="AB71" t="str">
        <f>IF(RAW!AB71&lt;RAW!AA71,"Salah","         ")</f>
        <v xml:space="preserve">         </v>
      </c>
      <c r="AC71" t="str">
        <f>IF(RAW!AC71&lt;RAW!AB71,"Salah","         ")</f>
        <v xml:space="preserve">         </v>
      </c>
      <c r="AD71" t="str">
        <f>IF(RAW!AD71&lt;RAW!AC71,"Salah","         ")</f>
        <v xml:space="preserve">         </v>
      </c>
      <c r="AE71" t="str">
        <f>IF(RAW!AE71&lt;RAW!AD71,"Salah","         ")</f>
        <v xml:space="preserve">         </v>
      </c>
      <c r="AF71" t="str">
        <f>IF(RAW!AF71&lt;RAW!AE71,"Salah","         ")</f>
        <v xml:space="preserve">         </v>
      </c>
      <c r="AG71" t="str">
        <f>IF(RAW!AG71&lt;RAW!AF71,"Salah","         ")</f>
        <v xml:space="preserve">         </v>
      </c>
      <c r="AH71" t="str">
        <f>IF(RAW!AH71&lt;RAW!AG71,"Salah","         ")</f>
        <v xml:space="preserve">         </v>
      </c>
      <c r="AI71" t="str">
        <f>IF(RAW!AI71&lt;RAW!AH71,"Salah","         ")</f>
        <v xml:space="preserve">         </v>
      </c>
      <c r="AJ71" t="str">
        <f>IF(RAW!AJ71&lt;RAW!AI71,"Salah","         ")</f>
        <v xml:space="preserve">         </v>
      </c>
      <c r="AK71" t="str">
        <f>IF(RAW!AK71&lt;RAW!AJ71,"Salah","         ")</f>
        <v xml:space="preserve">         </v>
      </c>
      <c r="AL71" t="str">
        <f>IF(RAW!AL71&lt;RAW!AK71,"Salah","         ")</f>
        <v xml:space="preserve">         </v>
      </c>
      <c r="AM71" t="str">
        <f>IF(RAW!AM71&lt;RAW!AL71,"Salah","         ")</f>
        <v>Salah</v>
      </c>
      <c r="AN71" t="str">
        <f>IF(RAW!AN71&lt;RAW!AM71,"Salah","         ")</f>
        <v xml:space="preserve">         </v>
      </c>
      <c r="AO71" t="str">
        <f>IF(RAW!AO71&lt;RAW!AN71,"Salah","         ")</f>
        <v xml:space="preserve">         </v>
      </c>
      <c r="AP71" t="str">
        <f>IF(RAW!AP71&lt;RAW!AO71,"Salah","         ")</f>
        <v xml:space="preserve">         </v>
      </c>
      <c r="AQ71" t="str">
        <f>IF(RAW!AQ71&lt;RAW!AP71,"Salah","         ")</f>
        <v xml:space="preserve">         </v>
      </c>
      <c r="AR71" t="str">
        <f>IF(RAW!AR71&lt;RAW!AQ71,"Salah","         ")</f>
        <v xml:space="preserve">         </v>
      </c>
      <c r="AS71" t="str">
        <f>IF(RAW!AS71&lt;RAW!AR71,"Salah","         ")</f>
        <v xml:space="preserve">         </v>
      </c>
      <c r="AT71" t="str">
        <f>IF(RAW!AT71&lt;RAW!AS71,"Salah","         ")</f>
        <v xml:space="preserve">         </v>
      </c>
      <c r="AU71" t="str">
        <f>IF(RAW!AU71&lt;RAW!AT71,"Salah","         ")</f>
        <v xml:space="preserve">         </v>
      </c>
      <c r="AV71" t="str">
        <f>IF(RAW!AV71&lt;RAW!AU71,"Salah","         ")</f>
        <v xml:space="preserve">         </v>
      </c>
      <c r="AW71" t="str">
        <f>IF(RAW!AW71&lt;RAW!AV71,"Salah","         ")</f>
        <v xml:space="preserve">         </v>
      </c>
      <c r="AX71" t="str">
        <f>IF(RAW!AX71&lt;RAW!AW71,"Salah","         ")</f>
        <v xml:space="preserve">         </v>
      </c>
      <c r="AY71" t="str">
        <f>IF(RAW!AY71&lt;RAW!AX71,"Salah","         ")</f>
        <v xml:space="preserve">         </v>
      </c>
      <c r="AZ71" t="str">
        <f>IF(RAW!AZ71&lt;RAW!AY71,"Salah","         ")</f>
        <v xml:space="preserve">         </v>
      </c>
      <c r="BA71" t="str">
        <f>IF(RAW!BA71&lt;RAW!AZ71,"Salah","         ")</f>
        <v xml:space="preserve">         </v>
      </c>
      <c r="BB71" t="str">
        <f>IF(RAW!BB71&lt;RAW!BA71,"Salah","         ")</f>
        <v xml:space="preserve">         </v>
      </c>
      <c r="BC71" t="str">
        <f>IF(RAW!BC71&lt;RAW!BB71,"Salah","xxxxxx")</f>
        <v>xxxxxx</v>
      </c>
      <c r="BD71" t="str">
        <f>IF(RAW!BD71&lt;RAW!BC71,"Salah","xxxxxx")</f>
        <v>xxxxxx</v>
      </c>
      <c r="BE71" t="str">
        <f>IF(RAW!BE71&lt;RAW!BD71,"Salah","xxxxxx")</f>
        <v>xxxxxx</v>
      </c>
      <c r="BF71" t="str">
        <f>IF(RAW!BF71&lt;RAW!BE71,"Salah","xxxxxx")</f>
        <v>xxxxxx</v>
      </c>
      <c r="BG71" t="str">
        <f>IF(RAW!BG71&lt;RAW!BF71,"Salah","xxxxxx")</f>
        <v>xxxxxx</v>
      </c>
      <c r="BH71" t="str">
        <f>IF(RAW!BH71&lt;RAW!BG71,"Salah","xxxxxx")</f>
        <v>xxxxxx</v>
      </c>
      <c r="BI71" t="str">
        <f>IF(RAW!BI71&lt;RAW!BH71,"Salah","xxxxxx")</f>
        <v>xxxxxx</v>
      </c>
      <c r="BJ71" t="str">
        <f>IF(RAW!BJ71&lt;RAW!BI71,"Salah","xxxxxx")</f>
        <v>xxxxxx</v>
      </c>
      <c r="BK71" t="str">
        <f>IF(RAW!BK71&lt;RAW!BJ71,"Salah","xxxxxx")</f>
        <v>xxxxxx</v>
      </c>
      <c r="BL71" t="str">
        <f>IF(RAW!BL71&lt;RAW!BK71,"Salah","xxxxxx")</f>
        <v>xxxxxx</v>
      </c>
      <c r="BM71" t="str">
        <f>IF(RAW!BM71&lt;RAW!BL71,"Salah","xxxxxx")</f>
        <v>xxxxxx</v>
      </c>
      <c r="BN71" t="str">
        <f>IF(RAW!BN71&lt;RAW!BM71,"Salah","xxxxxx")</f>
        <v>xxxxxx</v>
      </c>
      <c r="BO71" t="str">
        <f>IF(RAW!BO71&lt;RAW!BN71,"Salah","xxxxxx")</f>
        <v>xxxxxx</v>
      </c>
      <c r="BP71" t="str">
        <f>IF(RAW!BP71&lt;RAW!BO71,"Salah","xxxxxx")</f>
        <v>xxxxxx</v>
      </c>
      <c r="BQ71" t="str">
        <f>IF(RAW!BQ71&lt;RAW!BP71,"Salah","xxxxxx")</f>
        <v>xxxxxx</v>
      </c>
    </row>
    <row r="72" spans="3:69" x14ac:dyDescent="0.35">
      <c r="C72" t="str">
        <f>IF(RAW!C72&lt;RAW!B72,"Salah","         ")</f>
        <v xml:space="preserve">         </v>
      </c>
      <c r="D72" t="str">
        <f>IF(RAW!D72&lt;RAW!C72,"Salah","         ")</f>
        <v xml:space="preserve">         </v>
      </c>
      <c r="E72" t="str">
        <f>IF(RAW!E72&lt;RAW!D72,"Salah","         ")</f>
        <v xml:space="preserve">         </v>
      </c>
      <c r="F72" t="str">
        <f>IF(RAW!F72&lt;RAW!E72,"Salah","         ")</f>
        <v xml:space="preserve">         </v>
      </c>
      <c r="G72" t="str">
        <f>IF(RAW!G72&lt;RAW!F72,"Salah","         ")</f>
        <v xml:space="preserve">         </v>
      </c>
      <c r="H72" t="str">
        <f>IF(RAW!H72&lt;RAW!G72,"Salah","         ")</f>
        <v xml:space="preserve">         </v>
      </c>
      <c r="I72" t="str">
        <f>IF(RAW!I72&lt;RAW!H72,"Salah","         ")</f>
        <v xml:space="preserve">         </v>
      </c>
      <c r="J72" t="str">
        <f>IF(RAW!J72&lt;RAW!I72,"Salah","         ")</f>
        <v xml:space="preserve">         </v>
      </c>
      <c r="K72" t="str">
        <f>IF(RAW!K72&lt;RAW!J72,"Salah","         ")</f>
        <v xml:space="preserve">         </v>
      </c>
      <c r="L72" t="str">
        <f>IF(RAW!L72&lt;RAW!K72,"Salah","         ")</f>
        <v xml:space="preserve">         </v>
      </c>
      <c r="M72" t="str">
        <f>IF(RAW!M72&lt;RAW!L72,"Salah","         ")</f>
        <v xml:space="preserve">         </v>
      </c>
      <c r="N72" t="str">
        <f>IF(RAW!N72&lt;RAW!M72,"Salah","         ")</f>
        <v xml:space="preserve">         </v>
      </c>
      <c r="O72" t="str">
        <f>IF(RAW!O72&lt;RAW!N72,"Salah","         ")</f>
        <v xml:space="preserve">         </v>
      </c>
      <c r="P72" t="str">
        <f>IF(RAW!P72&lt;RAW!O72,"Salah","         ")</f>
        <v xml:space="preserve">         </v>
      </c>
      <c r="Q72" t="str">
        <f>IF(RAW!Q72&lt;RAW!P72,"Salah","         ")</f>
        <v xml:space="preserve">         </v>
      </c>
      <c r="R72" t="str">
        <f>IF(RAW!R72&lt;RAW!Q72,"Salah","         ")</f>
        <v xml:space="preserve">         </v>
      </c>
      <c r="S72" t="str">
        <f>IF(RAW!S72&lt;RAW!R72,"Salah","         ")</f>
        <v xml:space="preserve">         </v>
      </c>
      <c r="T72" t="str">
        <f>IF(RAW!T72&lt;RAW!S72,"Salah","         ")</f>
        <v xml:space="preserve">         </v>
      </c>
      <c r="U72" t="str">
        <f>IF(RAW!U72&lt;RAW!T72,"Salah","         ")</f>
        <v xml:space="preserve">         </v>
      </c>
      <c r="V72" t="str">
        <f>IF(RAW!V72&lt;RAW!U72,"Salah","         ")</f>
        <v xml:space="preserve">         </v>
      </c>
      <c r="W72" t="str">
        <f>IF(RAW!W72&lt;RAW!V72,"Salah","         ")</f>
        <v xml:space="preserve">         </v>
      </c>
      <c r="X72" t="str">
        <f>IF(RAW!X72&lt;RAW!W72,"Salah","         ")</f>
        <v xml:space="preserve">         </v>
      </c>
      <c r="Y72" t="str">
        <f>IF(RAW!Y72&lt;RAW!X72,"Salah","         ")</f>
        <v xml:space="preserve">         </v>
      </c>
      <c r="Z72" t="str">
        <f>IF(RAW!Z72&lt;RAW!Y72,"Salah","         ")</f>
        <v xml:space="preserve">         </v>
      </c>
      <c r="AA72" t="str">
        <f>IF(RAW!AA72&lt;RAW!Z72,"Salah","         ")</f>
        <v xml:space="preserve">         </v>
      </c>
      <c r="AB72" t="str">
        <f>IF(RAW!AB72&lt;RAW!AA72,"Salah","         ")</f>
        <v xml:space="preserve">         </v>
      </c>
      <c r="AC72" t="str">
        <f>IF(RAW!AC72&lt;RAW!AB72,"Salah","         ")</f>
        <v xml:space="preserve">         </v>
      </c>
      <c r="AD72" t="str">
        <f>IF(RAW!AD72&lt;RAW!AC72,"Salah","         ")</f>
        <v xml:space="preserve">         </v>
      </c>
      <c r="AE72" t="str">
        <f>IF(RAW!AE72&lt;RAW!AD72,"Salah","         ")</f>
        <v xml:space="preserve">         </v>
      </c>
      <c r="AF72" t="str">
        <f>IF(RAW!AF72&lt;RAW!AE72,"Salah","         ")</f>
        <v xml:space="preserve">         </v>
      </c>
      <c r="AG72" t="str">
        <f>IF(RAW!AG72&lt;RAW!AF72,"Salah","         ")</f>
        <v xml:space="preserve">         </v>
      </c>
      <c r="AH72" t="str">
        <f>IF(RAW!AH72&lt;RAW!AG72,"Salah","         ")</f>
        <v xml:space="preserve">         </v>
      </c>
      <c r="AI72" t="str">
        <f>IF(RAW!AI72&lt;RAW!AH72,"Salah","         ")</f>
        <v xml:space="preserve">         </v>
      </c>
      <c r="AJ72" t="str">
        <f>IF(RAW!AJ72&lt;RAW!AI72,"Salah","         ")</f>
        <v xml:space="preserve">         </v>
      </c>
      <c r="AK72" t="str">
        <f>IF(RAW!AK72&lt;RAW!AJ72,"Salah","         ")</f>
        <v xml:space="preserve">         </v>
      </c>
      <c r="AL72" t="str">
        <f>IF(RAW!AL72&lt;RAW!AK72,"Salah","         ")</f>
        <v xml:space="preserve">         </v>
      </c>
      <c r="AM72" t="str">
        <f>IF(RAW!AM72&lt;RAW!AL72,"Salah","         ")</f>
        <v>Salah</v>
      </c>
      <c r="AN72" t="str">
        <f>IF(RAW!AN72&lt;RAW!AM72,"Salah","         ")</f>
        <v xml:space="preserve">         </v>
      </c>
      <c r="AO72" t="str">
        <f>IF(RAW!AO72&lt;RAW!AN72,"Salah","         ")</f>
        <v xml:space="preserve">         </v>
      </c>
      <c r="AP72" t="str">
        <f>IF(RAW!AP72&lt;RAW!AO72,"Salah","         ")</f>
        <v xml:space="preserve">         </v>
      </c>
      <c r="AQ72" t="str">
        <f>IF(RAW!AQ72&lt;RAW!AP72,"Salah","         ")</f>
        <v xml:space="preserve">         </v>
      </c>
      <c r="AR72" t="str">
        <f>IF(RAW!AR72&lt;RAW!AQ72,"Salah","         ")</f>
        <v xml:space="preserve">         </v>
      </c>
      <c r="AS72" t="str">
        <f>IF(RAW!AS72&lt;RAW!AR72,"Salah","         ")</f>
        <v xml:space="preserve">         </v>
      </c>
      <c r="AT72" t="str">
        <f>IF(RAW!AT72&lt;RAW!AS72,"Salah","         ")</f>
        <v xml:space="preserve">         </v>
      </c>
      <c r="AU72" t="str">
        <f>IF(RAW!AU72&lt;RAW!AT72,"Salah","         ")</f>
        <v xml:space="preserve">         </v>
      </c>
      <c r="AV72" t="str">
        <f>IF(RAW!AV72&lt;RAW!AU72,"Salah","         ")</f>
        <v xml:space="preserve">         </v>
      </c>
      <c r="AW72" t="str">
        <f>IF(RAW!AW72&lt;RAW!AV72,"Salah","         ")</f>
        <v xml:space="preserve">         </v>
      </c>
      <c r="AX72" t="str">
        <f>IF(RAW!AX72&lt;RAW!AW72,"Salah","         ")</f>
        <v xml:space="preserve">         </v>
      </c>
      <c r="AY72" t="str">
        <f>IF(RAW!AY72&lt;RAW!AX72,"Salah","         ")</f>
        <v xml:space="preserve">         </v>
      </c>
      <c r="AZ72" t="str">
        <f>IF(RAW!AZ72&lt;RAW!AY72,"Salah","         ")</f>
        <v xml:space="preserve">         </v>
      </c>
      <c r="BA72" t="str">
        <f>IF(RAW!BA72&lt;RAW!AZ72,"Salah","         ")</f>
        <v xml:space="preserve">         </v>
      </c>
      <c r="BB72" t="str">
        <f>IF(RAW!BB72&lt;RAW!BA72,"Salah","         ")</f>
        <v xml:space="preserve">         </v>
      </c>
      <c r="BC72" t="str">
        <f>IF(RAW!BC72&lt;RAW!BB72,"Salah","xxxxxx")</f>
        <v>xxxxxx</v>
      </c>
      <c r="BD72" t="str">
        <f>IF(RAW!BD72&lt;RAW!BC72,"Salah","xxxxxx")</f>
        <v>xxxxxx</v>
      </c>
      <c r="BE72" t="str">
        <f>IF(RAW!BE72&lt;RAW!BD72,"Salah","xxxxxx")</f>
        <v>xxxxxx</v>
      </c>
      <c r="BF72" t="str">
        <f>IF(RAW!BF72&lt;RAW!BE72,"Salah","xxxxxx")</f>
        <v>xxxxxx</v>
      </c>
      <c r="BG72" t="str">
        <f>IF(RAW!BG72&lt;RAW!BF72,"Salah","xxxxxx")</f>
        <v>xxxxxx</v>
      </c>
      <c r="BH72" t="str">
        <f>IF(RAW!BH72&lt;RAW!BG72,"Salah","xxxxxx")</f>
        <v>xxxxxx</v>
      </c>
      <c r="BI72" t="str">
        <f>IF(RAW!BI72&lt;RAW!BH72,"Salah","xxxxxx")</f>
        <v>xxxxxx</v>
      </c>
      <c r="BJ72" t="str">
        <f>IF(RAW!BJ72&lt;RAW!BI72,"Salah","xxxxxx")</f>
        <v>xxxxxx</v>
      </c>
      <c r="BK72" t="str">
        <f>IF(RAW!BK72&lt;RAW!BJ72,"Salah","xxxxxx")</f>
        <v>xxxxxx</v>
      </c>
      <c r="BL72" t="str">
        <f>IF(RAW!BL72&lt;RAW!BK72,"Salah","xxxxxx")</f>
        <v>xxxxxx</v>
      </c>
      <c r="BM72" t="str">
        <f>IF(RAW!BM72&lt;RAW!BL72,"Salah","xxxxxx")</f>
        <v>xxxxxx</v>
      </c>
      <c r="BN72" t="str">
        <f>IF(RAW!BN72&lt;RAW!BM72,"Salah","xxxxxx")</f>
        <v>xxxxxx</v>
      </c>
      <c r="BO72" t="str">
        <f>IF(RAW!BO72&lt;RAW!BN72,"Salah","xxxxxx")</f>
        <v>xxxxxx</v>
      </c>
      <c r="BP72" t="str">
        <f>IF(RAW!BP72&lt;RAW!BO72,"Salah","xxxxxx")</f>
        <v>xxxxxx</v>
      </c>
      <c r="BQ72" t="str">
        <f>IF(RAW!BQ72&lt;RAW!BP72,"Salah","xxxxxx")</f>
        <v>xxxxxx</v>
      </c>
    </row>
    <row r="73" spans="3:69" x14ac:dyDescent="0.35">
      <c r="C73" t="str">
        <f>IF(RAW!C73&lt;RAW!B73,"Salah","         ")</f>
        <v xml:space="preserve">         </v>
      </c>
      <c r="D73" t="str">
        <f>IF(RAW!D73&lt;RAW!C73,"Salah","         ")</f>
        <v xml:space="preserve">         </v>
      </c>
      <c r="E73" t="str">
        <f>IF(RAW!E73&lt;RAW!D73,"Salah","         ")</f>
        <v xml:space="preserve">         </v>
      </c>
      <c r="F73" t="str">
        <f>IF(RAW!F73&lt;RAW!E73,"Salah","         ")</f>
        <v xml:space="preserve">         </v>
      </c>
      <c r="G73" t="str">
        <f>IF(RAW!G73&lt;RAW!F73,"Salah","         ")</f>
        <v xml:space="preserve">         </v>
      </c>
      <c r="H73" t="str">
        <f>IF(RAW!H73&lt;RAW!G73,"Salah","         ")</f>
        <v xml:space="preserve">         </v>
      </c>
      <c r="I73" t="str">
        <f>IF(RAW!I73&lt;RAW!H73,"Salah","         ")</f>
        <v xml:space="preserve">         </v>
      </c>
      <c r="J73" t="str">
        <f>IF(RAW!J73&lt;RAW!I73,"Salah","         ")</f>
        <v xml:space="preserve">         </v>
      </c>
      <c r="K73" t="str">
        <f>IF(RAW!K73&lt;RAW!J73,"Salah","         ")</f>
        <v xml:space="preserve">         </v>
      </c>
      <c r="L73" t="str">
        <f>IF(RAW!L73&lt;RAW!K73,"Salah","         ")</f>
        <v xml:space="preserve">         </v>
      </c>
      <c r="M73" t="str">
        <f>IF(RAW!M73&lt;RAW!L73,"Salah","         ")</f>
        <v xml:space="preserve">         </v>
      </c>
      <c r="N73" t="str">
        <f>IF(RAW!N73&lt;RAW!M73,"Salah","         ")</f>
        <v xml:space="preserve">         </v>
      </c>
      <c r="O73" t="str">
        <f>IF(RAW!O73&lt;RAW!N73,"Salah","         ")</f>
        <v xml:space="preserve">         </v>
      </c>
      <c r="P73" t="str">
        <f>IF(RAW!P73&lt;RAW!O73,"Salah","         ")</f>
        <v xml:space="preserve">         </v>
      </c>
      <c r="Q73" t="str">
        <f>IF(RAW!Q73&lt;RAW!P73,"Salah","         ")</f>
        <v xml:space="preserve">         </v>
      </c>
      <c r="R73" t="str">
        <f>IF(RAW!R73&lt;RAW!Q73,"Salah","         ")</f>
        <v xml:space="preserve">         </v>
      </c>
      <c r="S73" t="str">
        <f>IF(RAW!S73&lt;RAW!R73,"Salah","         ")</f>
        <v xml:space="preserve">         </v>
      </c>
      <c r="T73" t="str">
        <f>IF(RAW!T73&lt;RAW!S73,"Salah","         ")</f>
        <v xml:space="preserve">         </v>
      </c>
      <c r="U73" t="str">
        <f>IF(RAW!U73&lt;RAW!T73,"Salah","         ")</f>
        <v xml:space="preserve">         </v>
      </c>
      <c r="V73" t="str">
        <f>IF(RAW!V73&lt;RAW!U73,"Salah","         ")</f>
        <v xml:space="preserve">         </v>
      </c>
      <c r="W73" t="str">
        <f>IF(RAW!W73&lt;RAW!V73,"Salah","         ")</f>
        <v xml:space="preserve">         </v>
      </c>
      <c r="X73" t="str">
        <f>IF(RAW!X73&lt;RAW!W73,"Salah","         ")</f>
        <v xml:space="preserve">         </v>
      </c>
      <c r="Y73" t="str">
        <f>IF(RAW!Y73&lt;RAW!X73,"Salah","         ")</f>
        <v xml:space="preserve">         </v>
      </c>
      <c r="Z73" t="str">
        <f>IF(RAW!Z73&lt;RAW!Y73,"Salah","         ")</f>
        <v xml:space="preserve">         </v>
      </c>
      <c r="AA73" t="str">
        <f>IF(RAW!AA73&lt;RAW!Z73,"Salah","         ")</f>
        <v xml:space="preserve">         </v>
      </c>
      <c r="AB73" t="str">
        <f>IF(RAW!AB73&lt;RAW!AA73,"Salah","         ")</f>
        <v xml:space="preserve">         </v>
      </c>
      <c r="AC73" t="str">
        <f>IF(RAW!AC73&lt;RAW!AB73,"Salah","         ")</f>
        <v xml:space="preserve">         </v>
      </c>
      <c r="AD73" t="str">
        <f>IF(RAW!AD73&lt;RAW!AC73,"Salah","         ")</f>
        <v xml:space="preserve">         </v>
      </c>
      <c r="AE73" t="str">
        <f>IF(RAW!AE73&lt;RAW!AD73,"Salah","         ")</f>
        <v xml:space="preserve">         </v>
      </c>
      <c r="AF73" t="str">
        <f>IF(RAW!AF73&lt;RAW!AE73,"Salah","         ")</f>
        <v xml:space="preserve">         </v>
      </c>
      <c r="AG73" t="str">
        <f>IF(RAW!AG73&lt;RAW!AF73,"Salah","         ")</f>
        <v xml:space="preserve">         </v>
      </c>
      <c r="AH73" t="str">
        <f>IF(RAW!AH73&lt;RAW!AG73,"Salah","         ")</f>
        <v xml:space="preserve">         </v>
      </c>
      <c r="AI73" t="str">
        <f>IF(RAW!AI73&lt;RAW!AH73,"Salah","         ")</f>
        <v xml:space="preserve">         </v>
      </c>
      <c r="AJ73" t="str">
        <f>IF(RAW!AJ73&lt;RAW!AI73,"Salah","         ")</f>
        <v xml:space="preserve">         </v>
      </c>
      <c r="AK73" t="str">
        <f>IF(RAW!AK73&lt;RAW!AJ73,"Salah","         ")</f>
        <v xml:space="preserve">         </v>
      </c>
      <c r="AL73" t="str">
        <f>IF(RAW!AL73&lt;RAW!AK73,"Salah","         ")</f>
        <v xml:space="preserve">         </v>
      </c>
      <c r="AM73" t="str">
        <f>IF(RAW!AM73&lt;RAW!AL73,"Salah","         ")</f>
        <v>Salah</v>
      </c>
      <c r="AN73" t="str">
        <f>IF(RAW!AN73&lt;RAW!AM73,"Salah","         ")</f>
        <v xml:space="preserve">         </v>
      </c>
      <c r="AO73" t="str">
        <f>IF(RAW!AO73&lt;RAW!AN73,"Salah","         ")</f>
        <v xml:space="preserve">         </v>
      </c>
      <c r="AP73" t="str">
        <f>IF(RAW!AP73&lt;RAW!AO73,"Salah","         ")</f>
        <v xml:space="preserve">         </v>
      </c>
      <c r="AQ73" t="str">
        <f>IF(RAW!AQ73&lt;RAW!AP73,"Salah","         ")</f>
        <v xml:space="preserve">         </v>
      </c>
      <c r="AR73" t="str">
        <f>IF(RAW!AR73&lt;RAW!AQ73,"Salah","         ")</f>
        <v xml:space="preserve">         </v>
      </c>
      <c r="AS73" t="str">
        <f>IF(RAW!AS73&lt;RAW!AR73,"Salah","         ")</f>
        <v xml:space="preserve">         </v>
      </c>
      <c r="AT73" t="str">
        <f>IF(RAW!AT73&lt;RAW!AS73,"Salah","         ")</f>
        <v xml:space="preserve">         </v>
      </c>
      <c r="AU73" t="str">
        <f>IF(RAW!AU73&lt;RAW!AT73,"Salah","         ")</f>
        <v xml:space="preserve">         </v>
      </c>
      <c r="AV73" t="str">
        <f>IF(RAW!AV73&lt;RAW!AU73,"Salah","         ")</f>
        <v xml:space="preserve">         </v>
      </c>
      <c r="AW73" t="str">
        <f>IF(RAW!AW73&lt;RAW!AV73,"Salah","         ")</f>
        <v xml:space="preserve">         </v>
      </c>
      <c r="AX73" t="str">
        <f>IF(RAW!AX73&lt;RAW!AW73,"Salah","         ")</f>
        <v xml:space="preserve">         </v>
      </c>
      <c r="AY73" t="str">
        <f>IF(RAW!AY73&lt;RAW!AX73,"Salah","         ")</f>
        <v xml:space="preserve">         </v>
      </c>
      <c r="AZ73" t="str">
        <f>IF(RAW!AZ73&lt;RAW!AY73,"Salah","         ")</f>
        <v xml:space="preserve">         </v>
      </c>
      <c r="BA73" t="str">
        <f>IF(RAW!BA73&lt;RAW!AZ73,"Salah","         ")</f>
        <v xml:space="preserve">         </v>
      </c>
      <c r="BB73" t="str">
        <f>IF(RAW!BB73&lt;RAW!BA73,"Salah","         ")</f>
        <v xml:space="preserve">         </v>
      </c>
      <c r="BC73" t="str">
        <f>IF(RAW!BC73&lt;RAW!BB73,"Salah","xxxxxx")</f>
        <v>xxxxxx</v>
      </c>
      <c r="BD73" t="str">
        <f>IF(RAW!BD73&lt;RAW!BC73,"Salah","xxxxxx")</f>
        <v>xxxxxx</v>
      </c>
      <c r="BE73" t="str">
        <f>IF(RAW!BE73&lt;RAW!BD73,"Salah","xxxxxx")</f>
        <v>xxxxxx</v>
      </c>
      <c r="BF73" t="str">
        <f>IF(RAW!BF73&lt;RAW!BE73,"Salah","xxxxxx")</f>
        <v>xxxxxx</v>
      </c>
      <c r="BG73" t="str">
        <f>IF(RAW!BG73&lt;RAW!BF73,"Salah","xxxxxx")</f>
        <v>xxxxxx</v>
      </c>
      <c r="BH73" t="str">
        <f>IF(RAW!BH73&lt;RAW!BG73,"Salah","xxxxxx")</f>
        <v>xxxxxx</v>
      </c>
      <c r="BI73" t="str">
        <f>IF(RAW!BI73&lt;RAW!BH73,"Salah","xxxxxx")</f>
        <v>xxxxxx</v>
      </c>
      <c r="BJ73" t="str">
        <f>IF(RAW!BJ73&lt;RAW!BI73,"Salah","xxxxxx")</f>
        <v>xxxxxx</v>
      </c>
      <c r="BK73" t="str">
        <f>IF(RAW!BK73&lt;RAW!BJ73,"Salah","xxxxxx")</f>
        <v>xxxxxx</v>
      </c>
      <c r="BL73" t="str">
        <f>IF(RAW!BL73&lt;RAW!BK73,"Salah","xxxxxx")</f>
        <v>xxxxxx</v>
      </c>
      <c r="BM73" t="str">
        <f>IF(RAW!BM73&lt;RAW!BL73,"Salah","xxxxxx")</f>
        <v>xxxxxx</v>
      </c>
      <c r="BN73" t="str">
        <f>IF(RAW!BN73&lt;RAW!BM73,"Salah","xxxxxx")</f>
        <v>xxxxxx</v>
      </c>
      <c r="BO73" t="str">
        <f>IF(RAW!BO73&lt;RAW!BN73,"Salah","xxxxxx")</f>
        <v>xxxxxx</v>
      </c>
      <c r="BP73" t="str">
        <f>IF(RAW!BP73&lt;RAW!BO73,"Salah","xxxxxx")</f>
        <v>xxxxxx</v>
      </c>
      <c r="BQ73" t="str">
        <f>IF(RAW!BQ73&lt;RAW!BP73,"Salah","xxxxxx")</f>
        <v>xxxxxx</v>
      </c>
    </row>
    <row r="74" spans="3:69" x14ac:dyDescent="0.35">
      <c r="C74" t="str">
        <f>IF(RAW!C74&lt;RAW!B74,"Salah","         ")</f>
        <v xml:space="preserve">         </v>
      </c>
      <c r="D74" t="str">
        <f>IF(RAW!D74&lt;RAW!C74,"Salah","         ")</f>
        <v xml:space="preserve">         </v>
      </c>
      <c r="E74" t="str">
        <f>IF(RAW!E74&lt;RAW!D74,"Salah","         ")</f>
        <v xml:space="preserve">         </v>
      </c>
      <c r="F74" t="str">
        <f>IF(RAW!F74&lt;RAW!E74,"Salah","         ")</f>
        <v xml:space="preserve">         </v>
      </c>
      <c r="G74" t="str">
        <f>IF(RAW!G74&lt;RAW!F74,"Salah","         ")</f>
        <v xml:space="preserve">         </v>
      </c>
      <c r="H74" t="str">
        <f>IF(RAW!H74&lt;RAW!G74,"Salah","         ")</f>
        <v xml:space="preserve">         </v>
      </c>
      <c r="I74" t="str">
        <f>IF(RAW!I74&lt;RAW!H74,"Salah","         ")</f>
        <v xml:space="preserve">         </v>
      </c>
      <c r="J74" t="str">
        <f>IF(RAW!J74&lt;RAW!I74,"Salah","         ")</f>
        <v xml:space="preserve">         </v>
      </c>
      <c r="K74" t="str">
        <f>IF(RAW!K74&lt;RAW!J74,"Salah","         ")</f>
        <v xml:space="preserve">         </v>
      </c>
      <c r="L74" t="str">
        <f>IF(RAW!L74&lt;RAW!K74,"Salah","         ")</f>
        <v xml:space="preserve">         </v>
      </c>
      <c r="M74" t="str">
        <f>IF(RAW!M74&lt;RAW!L74,"Salah","         ")</f>
        <v xml:space="preserve">         </v>
      </c>
      <c r="N74" t="str">
        <f>IF(RAW!N74&lt;RAW!M74,"Salah","         ")</f>
        <v xml:space="preserve">         </v>
      </c>
      <c r="O74" t="str">
        <f>IF(RAW!O74&lt;RAW!N74,"Salah","         ")</f>
        <v xml:space="preserve">         </v>
      </c>
      <c r="P74" t="str">
        <f>IF(RAW!P74&lt;RAW!O74,"Salah","         ")</f>
        <v xml:space="preserve">         </v>
      </c>
      <c r="Q74" t="str">
        <f>IF(RAW!Q74&lt;RAW!P74,"Salah","         ")</f>
        <v xml:space="preserve">         </v>
      </c>
      <c r="R74" t="str">
        <f>IF(RAW!R74&lt;RAW!Q74,"Salah","         ")</f>
        <v xml:space="preserve">         </v>
      </c>
      <c r="S74" t="str">
        <f>IF(RAW!S74&lt;RAW!R74,"Salah","         ")</f>
        <v xml:space="preserve">         </v>
      </c>
      <c r="T74" t="str">
        <f>IF(RAW!T74&lt;RAW!S74,"Salah","         ")</f>
        <v xml:space="preserve">         </v>
      </c>
      <c r="U74" t="str">
        <f>IF(RAW!U74&lt;RAW!T74,"Salah","         ")</f>
        <v xml:space="preserve">         </v>
      </c>
      <c r="V74" t="str">
        <f>IF(RAW!V74&lt;RAW!U74,"Salah","         ")</f>
        <v xml:space="preserve">         </v>
      </c>
      <c r="W74" t="str">
        <f>IF(RAW!W74&lt;RAW!V74,"Salah","         ")</f>
        <v xml:space="preserve">         </v>
      </c>
      <c r="X74" t="str">
        <f>IF(RAW!X74&lt;RAW!W74,"Salah","         ")</f>
        <v xml:space="preserve">         </v>
      </c>
      <c r="Y74" t="str">
        <f>IF(RAW!Y74&lt;RAW!X74,"Salah","         ")</f>
        <v xml:space="preserve">         </v>
      </c>
      <c r="Z74" t="str">
        <f>IF(RAW!Z74&lt;RAW!Y74,"Salah","         ")</f>
        <v xml:space="preserve">         </v>
      </c>
      <c r="AA74" t="str">
        <f>IF(RAW!AA74&lt;RAW!Z74,"Salah","         ")</f>
        <v xml:space="preserve">         </v>
      </c>
      <c r="AB74" t="str">
        <f>IF(RAW!AB74&lt;RAW!AA74,"Salah","         ")</f>
        <v xml:space="preserve">         </v>
      </c>
      <c r="AC74" t="str">
        <f>IF(RAW!AC74&lt;RAW!AB74,"Salah","         ")</f>
        <v xml:space="preserve">         </v>
      </c>
      <c r="AD74" t="str">
        <f>IF(RAW!AD74&lt;RAW!AC74,"Salah","         ")</f>
        <v xml:space="preserve">         </v>
      </c>
      <c r="AE74" t="str">
        <f>IF(RAW!AE74&lt;RAW!AD74,"Salah","         ")</f>
        <v xml:space="preserve">         </v>
      </c>
      <c r="AF74" t="str">
        <f>IF(RAW!AF74&lt;RAW!AE74,"Salah","         ")</f>
        <v xml:space="preserve">         </v>
      </c>
      <c r="AG74" t="str">
        <f>IF(RAW!AG74&lt;RAW!AF74,"Salah","         ")</f>
        <v xml:space="preserve">         </v>
      </c>
      <c r="AH74" t="str">
        <f>IF(RAW!AH74&lt;RAW!AG74,"Salah","         ")</f>
        <v xml:space="preserve">         </v>
      </c>
      <c r="AI74" t="str">
        <f>IF(RAW!AI74&lt;RAW!AH74,"Salah","         ")</f>
        <v xml:space="preserve">         </v>
      </c>
      <c r="AJ74" t="str">
        <f>IF(RAW!AJ74&lt;RAW!AI74,"Salah","         ")</f>
        <v xml:space="preserve">         </v>
      </c>
      <c r="AK74" t="str">
        <f>IF(RAW!AK74&lt;RAW!AJ74,"Salah","         ")</f>
        <v xml:space="preserve">         </v>
      </c>
      <c r="AL74" t="str">
        <f>IF(RAW!AL74&lt;RAW!AK74,"Salah","         ")</f>
        <v xml:space="preserve">         </v>
      </c>
      <c r="AM74" t="str">
        <f>IF(RAW!AM74&lt;RAW!AL74,"Salah","         ")</f>
        <v>Salah</v>
      </c>
      <c r="AN74" t="str">
        <f>IF(RAW!AN74&lt;RAW!AM74,"Salah","         ")</f>
        <v xml:space="preserve">         </v>
      </c>
      <c r="AO74" t="str">
        <f>IF(RAW!AO74&lt;RAW!AN74,"Salah","         ")</f>
        <v xml:space="preserve">         </v>
      </c>
      <c r="AP74" t="str">
        <f>IF(RAW!AP74&lt;RAW!AO74,"Salah","         ")</f>
        <v xml:space="preserve">         </v>
      </c>
      <c r="AQ74" t="str">
        <f>IF(RAW!AQ74&lt;RAW!AP74,"Salah","         ")</f>
        <v xml:space="preserve">         </v>
      </c>
      <c r="AR74" t="str">
        <f>IF(RAW!AR74&lt;RAW!AQ74,"Salah","         ")</f>
        <v xml:space="preserve">         </v>
      </c>
      <c r="AS74" t="str">
        <f>IF(RAW!AS74&lt;RAW!AR74,"Salah","         ")</f>
        <v xml:space="preserve">         </v>
      </c>
      <c r="AT74" t="str">
        <f>IF(RAW!AT74&lt;RAW!AS74,"Salah","         ")</f>
        <v xml:space="preserve">         </v>
      </c>
      <c r="AU74" t="str">
        <f>IF(RAW!AU74&lt;RAW!AT74,"Salah","         ")</f>
        <v xml:space="preserve">         </v>
      </c>
      <c r="AV74" t="str">
        <f>IF(RAW!AV74&lt;RAW!AU74,"Salah","         ")</f>
        <v xml:space="preserve">         </v>
      </c>
      <c r="AW74" t="str">
        <f>IF(RAW!AW74&lt;RAW!AV74,"Salah","         ")</f>
        <v xml:space="preserve">         </v>
      </c>
      <c r="AX74" t="str">
        <f>IF(RAW!AX74&lt;RAW!AW74,"Salah","         ")</f>
        <v xml:space="preserve">         </v>
      </c>
      <c r="AY74" t="str">
        <f>IF(RAW!AY74&lt;RAW!AX74,"Salah","         ")</f>
        <v xml:space="preserve">         </v>
      </c>
      <c r="AZ74" t="str">
        <f>IF(RAW!AZ74&lt;RAW!AY74,"Salah","         ")</f>
        <v xml:space="preserve">         </v>
      </c>
      <c r="BA74" t="str">
        <f>IF(RAW!BA74&lt;RAW!AZ74,"Salah","         ")</f>
        <v xml:space="preserve">         </v>
      </c>
      <c r="BB74" t="str">
        <f>IF(RAW!BB74&lt;RAW!BA74,"Salah","         ")</f>
        <v xml:space="preserve">         </v>
      </c>
      <c r="BC74" t="str">
        <f>IF(RAW!BC74&lt;RAW!BB74,"Salah","xxxxxx")</f>
        <v>xxxxxx</v>
      </c>
      <c r="BD74" t="str">
        <f>IF(RAW!BD74&lt;RAW!BC74,"Salah","xxxxxx")</f>
        <v>xxxxxx</v>
      </c>
      <c r="BE74" t="str">
        <f>IF(RAW!BE74&lt;RAW!BD74,"Salah","xxxxxx")</f>
        <v>xxxxxx</v>
      </c>
      <c r="BF74" t="str">
        <f>IF(RAW!BF74&lt;RAW!BE74,"Salah","xxxxxx")</f>
        <v>xxxxxx</v>
      </c>
      <c r="BG74" t="str">
        <f>IF(RAW!BG74&lt;RAW!BF74,"Salah","xxxxxx")</f>
        <v>xxxxxx</v>
      </c>
      <c r="BH74" t="str">
        <f>IF(RAW!BH74&lt;RAW!BG74,"Salah","xxxxxx")</f>
        <v>xxxxxx</v>
      </c>
      <c r="BI74" t="str">
        <f>IF(RAW!BI74&lt;RAW!BH74,"Salah","xxxxxx")</f>
        <v>xxxxxx</v>
      </c>
      <c r="BJ74" t="str">
        <f>IF(RAW!BJ74&lt;RAW!BI74,"Salah","xxxxxx")</f>
        <v>xxxxxx</v>
      </c>
      <c r="BK74" t="str">
        <f>IF(RAW!BK74&lt;RAW!BJ74,"Salah","xxxxxx")</f>
        <v>xxxxxx</v>
      </c>
      <c r="BL74" t="str">
        <f>IF(RAW!BL74&lt;RAW!BK74,"Salah","xxxxxx")</f>
        <v>xxxxxx</v>
      </c>
      <c r="BM74" t="str">
        <f>IF(RAW!BM74&lt;RAW!BL74,"Salah","xxxxxx")</f>
        <v>xxxxxx</v>
      </c>
      <c r="BN74" t="str">
        <f>IF(RAW!BN74&lt;RAW!BM74,"Salah","xxxxxx")</f>
        <v>xxxxxx</v>
      </c>
      <c r="BO74" t="str">
        <f>IF(RAW!BO74&lt;RAW!BN74,"Salah","xxxxxx")</f>
        <v>xxxxxx</v>
      </c>
      <c r="BP74" t="str">
        <f>IF(RAW!BP74&lt;RAW!BO74,"Salah","xxxxxx")</f>
        <v>xxxxxx</v>
      </c>
      <c r="BQ74" t="str">
        <f>IF(RAW!BQ74&lt;RAW!BP74,"Salah","xxxxxx")</f>
        <v>xxxxxx</v>
      </c>
    </row>
    <row r="75" spans="3:69" x14ac:dyDescent="0.35">
      <c r="C75" t="str">
        <f>IF(RAW!C75&lt;RAW!B75,"Salah","         ")</f>
        <v xml:space="preserve">         </v>
      </c>
      <c r="D75" t="str">
        <f>IF(RAW!D75&lt;RAW!C75,"Salah","         ")</f>
        <v xml:space="preserve">         </v>
      </c>
      <c r="E75" t="str">
        <f>IF(RAW!E75&lt;RAW!D75,"Salah","         ")</f>
        <v xml:space="preserve">         </v>
      </c>
      <c r="F75" t="str">
        <f>IF(RAW!F75&lt;RAW!E75,"Salah","         ")</f>
        <v xml:space="preserve">         </v>
      </c>
      <c r="G75" t="str">
        <f>IF(RAW!G75&lt;RAW!F75,"Salah","         ")</f>
        <v xml:space="preserve">         </v>
      </c>
      <c r="H75" t="str">
        <f>IF(RAW!H75&lt;RAW!G75,"Salah","         ")</f>
        <v xml:space="preserve">         </v>
      </c>
      <c r="I75" t="str">
        <f>IF(RAW!I75&lt;RAW!H75,"Salah","         ")</f>
        <v xml:space="preserve">         </v>
      </c>
      <c r="J75" t="str">
        <f>IF(RAW!J75&lt;RAW!I75,"Salah","         ")</f>
        <v xml:space="preserve">         </v>
      </c>
      <c r="K75" t="str">
        <f>IF(RAW!K75&lt;RAW!J75,"Salah","         ")</f>
        <v xml:space="preserve">         </v>
      </c>
      <c r="L75" t="str">
        <f>IF(RAW!L75&lt;RAW!K75,"Salah","         ")</f>
        <v xml:space="preserve">         </v>
      </c>
      <c r="M75" t="str">
        <f>IF(RAW!M75&lt;RAW!L75,"Salah","         ")</f>
        <v xml:space="preserve">         </v>
      </c>
      <c r="N75" t="str">
        <f>IF(RAW!N75&lt;RAW!M75,"Salah","         ")</f>
        <v xml:space="preserve">         </v>
      </c>
      <c r="O75" t="str">
        <f>IF(RAW!O75&lt;RAW!N75,"Salah","         ")</f>
        <v xml:space="preserve">         </v>
      </c>
      <c r="P75" t="str">
        <f>IF(RAW!P75&lt;RAW!O75,"Salah","         ")</f>
        <v xml:space="preserve">         </v>
      </c>
      <c r="Q75" t="str">
        <f>IF(RAW!Q75&lt;RAW!P75,"Salah","         ")</f>
        <v xml:space="preserve">         </v>
      </c>
      <c r="R75" t="str">
        <f>IF(RAW!R75&lt;RAW!Q75,"Salah","         ")</f>
        <v xml:space="preserve">         </v>
      </c>
      <c r="S75" t="str">
        <f>IF(RAW!S75&lt;RAW!R75,"Salah","         ")</f>
        <v xml:space="preserve">         </v>
      </c>
      <c r="T75" t="str">
        <f>IF(RAW!T75&lt;RAW!S75,"Salah","         ")</f>
        <v xml:space="preserve">         </v>
      </c>
      <c r="U75" t="str">
        <f>IF(RAW!U75&lt;RAW!T75,"Salah","         ")</f>
        <v xml:space="preserve">         </v>
      </c>
      <c r="V75" t="str">
        <f>IF(RAW!V75&lt;RAW!U75,"Salah","         ")</f>
        <v xml:space="preserve">         </v>
      </c>
      <c r="W75" t="str">
        <f>IF(RAW!W75&lt;RAW!V75,"Salah","         ")</f>
        <v xml:space="preserve">         </v>
      </c>
      <c r="X75" t="str">
        <f>IF(RAW!X75&lt;RAW!W75,"Salah","         ")</f>
        <v xml:space="preserve">         </v>
      </c>
      <c r="Y75" t="str">
        <f>IF(RAW!Y75&lt;RAW!X75,"Salah","         ")</f>
        <v xml:space="preserve">         </v>
      </c>
      <c r="Z75" t="str">
        <f>IF(RAW!Z75&lt;RAW!Y75,"Salah","         ")</f>
        <v xml:space="preserve">         </v>
      </c>
      <c r="AA75" t="str">
        <f>IF(RAW!AA75&lt;RAW!Z75,"Salah","         ")</f>
        <v xml:space="preserve">         </v>
      </c>
      <c r="AB75" t="str">
        <f>IF(RAW!AB75&lt;RAW!AA75,"Salah","         ")</f>
        <v xml:space="preserve">         </v>
      </c>
      <c r="AC75" t="str">
        <f>IF(RAW!AC75&lt;RAW!AB75,"Salah","         ")</f>
        <v xml:space="preserve">         </v>
      </c>
      <c r="AD75" t="str">
        <f>IF(RAW!AD75&lt;RAW!AC75,"Salah","         ")</f>
        <v xml:space="preserve">         </v>
      </c>
      <c r="AE75" t="str">
        <f>IF(RAW!AE75&lt;RAW!AD75,"Salah","         ")</f>
        <v xml:space="preserve">         </v>
      </c>
      <c r="AF75" t="str">
        <f>IF(RAW!AF75&lt;RAW!AE75,"Salah","         ")</f>
        <v xml:space="preserve">         </v>
      </c>
      <c r="AG75" t="str">
        <f>IF(RAW!AG75&lt;RAW!AF75,"Salah","         ")</f>
        <v xml:space="preserve">         </v>
      </c>
      <c r="AH75" t="str">
        <f>IF(RAW!AH75&lt;RAW!AG75,"Salah","         ")</f>
        <v xml:space="preserve">         </v>
      </c>
      <c r="AI75" t="str">
        <f>IF(RAW!AI75&lt;RAW!AH75,"Salah","         ")</f>
        <v xml:space="preserve">         </v>
      </c>
      <c r="AJ75" t="str">
        <f>IF(RAW!AJ75&lt;RAW!AI75,"Salah","         ")</f>
        <v xml:space="preserve">         </v>
      </c>
      <c r="AK75" t="str">
        <f>IF(RAW!AK75&lt;RAW!AJ75,"Salah","         ")</f>
        <v xml:space="preserve">         </v>
      </c>
      <c r="AL75" t="str">
        <f>IF(RAW!AL75&lt;RAW!AK75,"Salah","         ")</f>
        <v xml:space="preserve">         </v>
      </c>
      <c r="AM75" t="str">
        <f>IF(RAW!AM75&lt;RAW!AL75,"Salah","         ")</f>
        <v>Salah</v>
      </c>
      <c r="AN75" t="str">
        <f>IF(RAW!AN75&lt;RAW!AM75,"Salah","         ")</f>
        <v xml:space="preserve">         </v>
      </c>
      <c r="AO75" t="str">
        <f>IF(RAW!AO75&lt;RAW!AN75,"Salah","         ")</f>
        <v xml:space="preserve">         </v>
      </c>
      <c r="AP75" t="str">
        <f>IF(RAW!AP75&lt;RAW!AO75,"Salah","         ")</f>
        <v xml:space="preserve">         </v>
      </c>
      <c r="AQ75" t="str">
        <f>IF(RAW!AQ75&lt;RAW!AP75,"Salah","         ")</f>
        <v xml:space="preserve">         </v>
      </c>
      <c r="AR75" t="str">
        <f>IF(RAW!AR75&lt;RAW!AQ75,"Salah","         ")</f>
        <v xml:space="preserve">         </v>
      </c>
      <c r="AS75" t="str">
        <f>IF(RAW!AS75&lt;RAW!AR75,"Salah","         ")</f>
        <v xml:space="preserve">         </v>
      </c>
      <c r="AT75" t="str">
        <f>IF(RAW!AT75&lt;RAW!AS75,"Salah","         ")</f>
        <v xml:space="preserve">         </v>
      </c>
      <c r="AU75" t="str">
        <f>IF(RAW!AU75&lt;RAW!AT75,"Salah","         ")</f>
        <v xml:space="preserve">         </v>
      </c>
      <c r="AV75" t="str">
        <f>IF(RAW!AV75&lt;RAW!AU75,"Salah","         ")</f>
        <v xml:space="preserve">         </v>
      </c>
      <c r="AW75" t="str">
        <f>IF(RAW!AW75&lt;RAW!AV75,"Salah","         ")</f>
        <v xml:space="preserve">         </v>
      </c>
      <c r="AX75" t="str">
        <f>IF(RAW!AX75&lt;RAW!AW75,"Salah","         ")</f>
        <v xml:space="preserve">         </v>
      </c>
      <c r="AY75" t="str">
        <f>IF(RAW!AY75&lt;RAW!AX75,"Salah","         ")</f>
        <v xml:space="preserve">         </v>
      </c>
      <c r="AZ75" t="str">
        <f>IF(RAW!AZ75&lt;RAW!AY75,"Salah","         ")</f>
        <v xml:space="preserve">         </v>
      </c>
      <c r="BA75" t="str">
        <f>IF(RAW!BA75&lt;RAW!AZ75,"Salah","         ")</f>
        <v xml:space="preserve">         </v>
      </c>
      <c r="BB75" t="str">
        <f>IF(RAW!BB75&lt;RAW!BA75,"Salah","         ")</f>
        <v xml:space="preserve">         </v>
      </c>
      <c r="BC75" t="str">
        <f>IF(RAW!BC75&lt;RAW!BB75,"Salah","xxxxxx")</f>
        <v>xxxxxx</v>
      </c>
      <c r="BD75" t="str">
        <f>IF(RAW!BD75&lt;RAW!BC75,"Salah","xxxxxx")</f>
        <v>xxxxxx</v>
      </c>
      <c r="BE75" t="str">
        <f>IF(RAW!BE75&lt;RAW!BD75,"Salah","xxxxxx")</f>
        <v>xxxxxx</v>
      </c>
      <c r="BF75" t="str">
        <f>IF(RAW!BF75&lt;RAW!BE75,"Salah","xxxxxx")</f>
        <v>xxxxxx</v>
      </c>
      <c r="BG75" t="str">
        <f>IF(RAW!BG75&lt;RAW!BF75,"Salah","xxxxxx")</f>
        <v>xxxxxx</v>
      </c>
      <c r="BH75" t="str">
        <f>IF(RAW!BH75&lt;RAW!BG75,"Salah","xxxxxx")</f>
        <v>xxxxxx</v>
      </c>
      <c r="BI75" t="str">
        <f>IF(RAW!BI75&lt;RAW!BH75,"Salah","xxxxxx")</f>
        <v>xxxxxx</v>
      </c>
      <c r="BJ75" t="str">
        <f>IF(RAW!BJ75&lt;RAW!BI75,"Salah","xxxxxx")</f>
        <v>xxxxxx</v>
      </c>
      <c r="BK75" t="str">
        <f>IF(RAW!BK75&lt;RAW!BJ75,"Salah","xxxxxx")</f>
        <v>xxxxxx</v>
      </c>
      <c r="BL75" t="str">
        <f>IF(RAW!BL75&lt;RAW!BK75,"Salah","xxxxxx")</f>
        <v>xxxxxx</v>
      </c>
      <c r="BM75" t="str">
        <f>IF(RAW!BM75&lt;RAW!BL75,"Salah","xxxxxx")</f>
        <v>xxxxxx</v>
      </c>
      <c r="BN75" t="str">
        <f>IF(RAW!BN75&lt;RAW!BM75,"Salah","xxxxxx")</f>
        <v>xxxxxx</v>
      </c>
      <c r="BO75" t="str">
        <f>IF(RAW!BO75&lt;RAW!BN75,"Salah","xxxxxx")</f>
        <v>xxxxxx</v>
      </c>
      <c r="BP75" t="str">
        <f>IF(RAW!BP75&lt;RAW!BO75,"Salah","xxxxxx")</f>
        <v>xxxxxx</v>
      </c>
      <c r="BQ75" t="str">
        <f>IF(RAW!BQ75&lt;RAW!BP75,"Salah","xxxxxx")</f>
        <v>xxxxxx</v>
      </c>
    </row>
    <row r="76" spans="3:69" x14ac:dyDescent="0.35">
      <c r="C76" t="str">
        <f>IF(RAW!C76&lt;RAW!B76,"Salah","         ")</f>
        <v xml:space="preserve">         </v>
      </c>
      <c r="D76" t="str">
        <f>IF(RAW!D76&lt;RAW!C76,"Salah","         ")</f>
        <v xml:space="preserve">         </v>
      </c>
      <c r="E76" t="str">
        <f>IF(RAW!E76&lt;RAW!D76,"Salah","         ")</f>
        <v xml:space="preserve">         </v>
      </c>
      <c r="F76" t="str">
        <f>IF(RAW!F76&lt;RAW!E76,"Salah","         ")</f>
        <v xml:space="preserve">         </v>
      </c>
      <c r="G76" t="str">
        <f>IF(RAW!G76&lt;RAW!F76,"Salah","         ")</f>
        <v xml:space="preserve">         </v>
      </c>
      <c r="H76" t="str">
        <f>IF(RAW!H76&lt;RAW!G76,"Salah","         ")</f>
        <v xml:space="preserve">         </v>
      </c>
      <c r="I76" t="str">
        <f>IF(RAW!I76&lt;RAW!H76,"Salah","         ")</f>
        <v xml:space="preserve">         </v>
      </c>
      <c r="J76" t="str">
        <f>IF(RAW!J76&lt;RAW!I76,"Salah","         ")</f>
        <v xml:space="preserve">         </v>
      </c>
      <c r="K76" t="str">
        <f>IF(RAW!K76&lt;RAW!J76,"Salah","         ")</f>
        <v xml:space="preserve">         </v>
      </c>
      <c r="L76" t="str">
        <f>IF(RAW!L76&lt;RAW!K76,"Salah","         ")</f>
        <v xml:space="preserve">         </v>
      </c>
      <c r="M76" t="str">
        <f>IF(RAW!M76&lt;RAW!L76,"Salah","         ")</f>
        <v xml:space="preserve">         </v>
      </c>
      <c r="N76" t="str">
        <f>IF(RAW!N76&lt;RAW!M76,"Salah","         ")</f>
        <v xml:space="preserve">         </v>
      </c>
      <c r="O76" t="str">
        <f>IF(RAW!O76&lt;RAW!N76,"Salah","         ")</f>
        <v xml:space="preserve">         </v>
      </c>
      <c r="P76" t="str">
        <f>IF(RAW!P76&lt;RAW!O76,"Salah","         ")</f>
        <v xml:space="preserve">         </v>
      </c>
      <c r="Q76" t="str">
        <f>IF(RAW!Q76&lt;RAW!P76,"Salah","         ")</f>
        <v xml:space="preserve">         </v>
      </c>
      <c r="R76" t="str">
        <f>IF(RAW!R76&lt;RAW!Q76,"Salah","         ")</f>
        <v xml:space="preserve">         </v>
      </c>
      <c r="S76" t="str">
        <f>IF(RAW!S76&lt;RAW!R76,"Salah","         ")</f>
        <v xml:space="preserve">         </v>
      </c>
      <c r="T76" t="str">
        <f>IF(RAW!T76&lt;RAW!S76,"Salah","         ")</f>
        <v xml:space="preserve">         </v>
      </c>
      <c r="U76" t="str">
        <f>IF(RAW!U76&lt;RAW!T76,"Salah","         ")</f>
        <v xml:space="preserve">         </v>
      </c>
      <c r="V76" t="str">
        <f>IF(RAW!V76&lt;RAW!U76,"Salah","         ")</f>
        <v xml:space="preserve">         </v>
      </c>
      <c r="W76" t="str">
        <f>IF(RAW!W76&lt;RAW!V76,"Salah","         ")</f>
        <v xml:space="preserve">         </v>
      </c>
      <c r="X76" t="str">
        <f>IF(RAW!X76&lt;RAW!W76,"Salah","         ")</f>
        <v xml:space="preserve">         </v>
      </c>
      <c r="Y76" t="str">
        <f>IF(RAW!Y76&lt;RAW!X76,"Salah","         ")</f>
        <v xml:space="preserve">         </v>
      </c>
      <c r="Z76" t="str">
        <f>IF(RAW!Z76&lt;RAW!Y76,"Salah","         ")</f>
        <v xml:space="preserve">         </v>
      </c>
      <c r="AA76" t="str">
        <f>IF(RAW!AA76&lt;RAW!Z76,"Salah","         ")</f>
        <v xml:space="preserve">         </v>
      </c>
      <c r="AB76" t="str">
        <f>IF(RAW!AB76&lt;RAW!AA76,"Salah","         ")</f>
        <v xml:space="preserve">         </v>
      </c>
      <c r="AC76" t="str">
        <f>IF(RAW!AC76&lt;RAW!AB76,"Salah","         ")</f>
        <v xml:space="preserve">         </v>
      </c>
      <c r="AD76" t="str">
        <f>IF(RAW!AD76&lt;RAW!AC76,"Salah","         ")</f>
        <v xml:space="preserve">         </v>
      </c>
      <c r="AE76" t="str">
        <f>IF(RAW!AE76&lt;RAW!AD76,"Salah","         ")</f>
        <v xml:space="preserve">         </v>
      </c>
      <c r="AF76" t="str">
        <f>IF(RAW!AF76&lt;RAW!AE76,"Salah","         ")</f>
        <v xml:space="preserve">         </v>
      </c>
      <c r="AG76" t="str">
        <f>IF(RAW!AG76&lt;RAW!AF76,"Salah","         ")</f>
        <v xml:space="preserve">         </v>
      </c>
      <c r="AH76" t="str">
        <f>IF(RAW!AH76&lt;RAW!AG76,"Salah","         ")</f>
        <v xml:space="preserve">         </v>
      </c>
      <c r="AI76" t="str">
        <f>IF(RAW!AI76&lt;RAW!AH76,"Salah","         ")</f>
        <v xml:space="preserve">         </v>
      </c>
      <c r="AJ76" t="str">
        <f>IF(RAW!AJ76&lt;RAW!AI76,"Salah","         ")</f>
        <v xml:space="preserve">         </v>
      </c>
      <c r="AK76" t="str">
        <f>IF(RAW!AK76&lt;RAW!AJ76,"Salah","         ")</f>
        <v xml:space="preserve">         </v>
      </c>
      <c r="AL76" t="str">
        <f>IF(RAW!AL76&lt;RAW!AK76,"Salah","         ")</f>
        <v>Salah</v>
      </c>
      <c r="AM76" t="str">
        <f>IF(RAW!AM76&lt;RAW!AL76,"Salah","         ")</f>
        <v xml:space="preserve">         </v>
      </c>
      <c r="AN76" t="str">
        <f>IF(RAW!AN76&lt;RAW!AM76,"Salah","         ")</f>
        <v xml:space="preserve">         </v>
      </c>
      <c r="AO76" t="str">
        <f>IF(RAW!AO76&lt;RAW!AN76,"Salah","         ")</f>
        <v xml:space="preserve">         </v>
      </c>
      <c r="AP76" t="str">
        <f>IF(RAW!AP76&lt;RAW!AO76,"Salah","         ")</f>
        <v xml:space="preserve">         </v>
      </c>
      <c r="AQ76" t="str">
        <f>IF(RAW!AQ76&lt;RAW!AP76,"Salah","         ")</f>
        <v xml:space="preserve">         </v>
      </c>
      <c r="AR76" t="str">
        <f>IF(RAW!AR76&lt;RAW!AQ76,"Salah","         ")</f>
        <v xml:space="preserve">         </v>
      </c>
      <c r="AS76" t="str">
        <f>IF(RAW!AS76&lt;RAW!AR76,"Salah","         ")</f>
        <v xml:space="preserve">         </v>
      </c>
      <c r="AT76" t="str">
        <f>IF(RAW!AT76&lt;RAW!AS76,"Salah","         ")</f>
        <v xml:space="preserve">         </v>
      </c>
      <c r="AU76" t="str">
        <f>IF(RAW!AU76&lt;RAW!AT76,"Salah","         ")</f>
        <v xml:space="preserve">         </v>
      </c>
      <c r="AV76" t="str">
        <f>IF(RAW!AV76&lt;RAW!AU76,"Salah","         ")</f>
        <v xml:space="preserve">         </v>
      </c>
      <c r="AW76" t="str">
        <f>IF(RAW!AW76&lt;RAW!AV76,"Salah","         ")</f>
        <v xml:space="preserve">         </v>
      </c>
      <c r="AX76" t="str">
        <f>IF(RAW!AX76&lt;RAW!AW76,"Salah","         ")</f>
        <v xml:space="preserve">         </v>
      </c>
      <c r="AY76" t="str">
        <f>IF(RAW!AY76&lt;RAW!AX76,"Salah","         ")</f>
        <v xml:space="preserve">         </v>
      </c>
      <c r="AZ76" t="str">
        <f>IF(RAW!AZ76&lt;RAW!AY76,"Salah","         ")</f>
        <v xml:space="preserve">         </v>
      </c>
      <c r="BA76" t="str">
        <f>IF(RAW!BA76&lt;RAW!AZ76,"Salah","         ")</f>
        <v xml:space="preserve">         </v>
      </c>
      <c r="BB76" t="str">
        <f>IF(RAW!BB76&lt;RAW!BA76,"Salah","         ")</f>
        <v xml:space="preserve">         </v>
      </c>
      <c r="BC76" t="str">
        <f>IF(RAW!BC76&lt;RAW!BB76,"Salah","xxxxxx")</f>
        <v>xxxxxx</v>
      </c>
      <c r="BD76" t="str">
        <f>IF(RAW!BD76&lt;RAW!BC76,"Salah","xxxxxx")</f>
        <v>xxxxxx</v>
      </c>
      <c r="BE76" t="str">
        <f>IF(RAW!BE76&lt;RAW!BD76,"Salah","xxxxxx")</f>
        <v>xxxxxx</v>
      </c>
      <c r="BF76" t="str">
        <f>IF(RAW!BF76&lt;RAW!BE76,"Salah","xxxxxx")</f>
        <v>xxxxxx</v>
      </c>
      <c r="BG76" t="str">
        <f>IF(RAW!BG76&lt;RAW!BF76,"Salah","xxxxxx")</f>
        <v>xxxxxx</v>
      </c>
      <c r="BH76" t="str">
        <f>IF(RAW!BH76&lt;RAW!BG76,"Salah","xxxxxx")</f>
        <v>xxxxxx</v>
      </c>
      <c r="BI76" t="str">
        <f>IF(RAW!BI76&lt;RAW!BH76,"Salah","xxxxxx")</f>
        <v>xxxxxx</v>
      </c>
      <c r="BJ76" t="str">
        <f>IF(RAW!BJ76&lt;RAW!BI76,"Salah","xxxxxx")</f>
        <v>xxxxxx</v>
      </c>
      <c r="BK76" t="str">
        <f>IF(RAW!BK76&lt;RAW!BJ76,"Salah","xxxxxx")</f>
        <v>xxxxxx</v>
      </c>
      <c r="BL76" t="str">
        <f>IF(RAW!BL76&lt;RAW!BK76,"Salah","xxxxxx")</f>
        <v>xxxxxx</v>
      </c>
      <c r="BM76" t="str">
        <f>IF(RAW!BM76&lt;RAW!BL76,"Salah","xxxxxx")</f>
        <v>xxxxxx</v>
      </c>
      <c r="BN76" t="str">
        <f>IF(RAW!BN76&lt;RAW!BM76,"Salah","xxxxxx")</f>
        <v>xxxxxx</v>
      </c>
      <c r="BO76" t="str">
        <f>IF(RAW!BO76&lt;RAW!BN76,"Salah","xxxxxx")</f>
        <v>xxxxxx</v>
      </c>
      <c r="BP76" t="str">
        <f>IF(RAW!BP76&lt;RAW!BO76,"Salah","xxxxxx")</f>
        <v>xxxxxx</v>
      </c>
      <c r="BQ76" t="str">
        <f>IF(RAW!BQ76&lt;RAW!BP76,"Salah","xxxxxx")</f>
        <v>xxxxxx</v>
      </c>
    </row>
    <row r="77" spans="3:69" x14ac:dyDescent="0.35">
      <c r="C77" t="str">
        <f>IF(RAW!C77&lt;RAW!B77,"Salah","         ")</f>
        <v xml:space="preserve">         </v>
      </c>
      <c r="D77" t="str">
        <f>IF(RAW!D77&lt;RAW!C77,"Salah","         ")</f>
        <v xml:space="preserve">         </v>
      </c>
      <c r="E77" t="str">
        <f>IF(RAW!E77&lt;RAW!D77,"Salah","         ")</f>
        <v xml:space="preserve">         </v>
      </c>
      <c r="F77" t="str">
        <f>IF(RAW!F77&lt;RAW!E77,"Salah","         ")</f>
        <v xml:space="preserve">         </v>
      </c>
      <c r="G77" t="str">
        <f>IF(RAW!G77&lt;RAW!F77,"Salah","         ")</f>
        <v xml:space="preserve">         </v>
      </c>
      <c r="H77" t="str">
        <f>IF(RAW!H77&lt;RAW!G77,"Salah","         ")</f>
        <v xml:space="preserve">         </v>
      </c>
      <c r="I77" t="str">
        <f>IF(RAW!I77&lt;RAW!H77,"Salah","         ")</f>
        <v xml:space="preserve">         </v>
      </c>
      <c r="J77" t="str">
        <f>IF(RAW!J77&lt;RAW!I77,"Salah","         ")</f>
        <v xml:space="preserve">         </v>
      </c>
      <c r="K77" t="str">
        <f>IF(RAW!K77&lt;RAW!J77,"Salah","         ")</f>
        <v xml:space="preserve">         </v>
      </c>
      <c r="L77" t="str">
        <f>IF(RAW!L77&lt;RAW!K77,"Salah","         ")</f>
        <v xml:space="preserve">         </v>
      </c>
      <c r="M77" t="str">
        <f>IF(RAW!M77&lt;RAW!L77,"Salah","         ")</f>
        <v xml:space="preserve">         </v>
      </c>
      <c r="N77" t="str">
        <f>IF(RAW!N77&lt;RAW!M77,"Salah","         ")</f>
        <v xml:space="preserve">         </v>
      </c>
      <c r="O77" t="str">
        <f>IF(RAW!O77&lt;RAW!N77,"Salah","         ")</f>
        <v xml:space="preserve">         </v>
      </c>
      <c r="P77" t="str">
        <f>IF(RAW!P77&lt;RAW!O77,"Salah","         ")</f>
        <v xml:space="preserve">         </v>
      </c>
      <c r="Q77" t="str">
        <f>IF(RAW!Q77&lt;RAW!P77,"Salah","         ")</f>
        <v xml:space="preserve">         </v>
      </c>
      <c r="R77" t="str">
        <f>IF(RAW!R77&lt;RAW!Q77,"Salah","         ")</f>
        <v xml:space="preserve">         </v>
      </c>
      <c r="S77" t="str">
        <f>IF(RAW!S77&lt;RAW!R77,"Salah","         ")</f>
        <v xml:space="preserve">         </v>
      </c>
      <c r="T77" t="str">
        <f>IF(RAW!T77&lt;RAW!S77,"Salah","         ")</f>
        <v xml:space="preserve">         </v>
      </c>
      <c r="U77" t="str">
        <f>IF(RAW!U77&lt;RAW!T77,"Salah","         ")</f>
        <v xml:space="preserve">         </v>
      </c>
      <c r="V77" t="str">
        <f>IF(RAW!V77&lt;RAW!U77,"Salah","         ")</f>
        <v xml:space="preserve">         </v>
      </c>
      <c r="W77" t="str">
        <f>IF(RAW!W77&lt;RAW!V77,"Salah","         ")</f>
        <v xml:space="preserve">         </v>
      </c>
      <c r="X77" t="str">
        <f>IF(RAW!X77&lt;RAW!W77,"Salah","         ")</f>
        <v xml:space="preserve">         </v>
      </c>
      <c r="Y77" t="str">
        <f>IF(RAW!Y77&lt;RAW!X77,"Salah","         ")</f>
        <v xml:space="preserve">         </v>
      </c>
      <c r="Z77" t="str">
        <f>IF(RAW!Z77&lt;RAW!Y77,"Salah","         ")</f>
        <v xml:space="preserve">         </v>
      </c>
      <c r="AA77" t="str">
        <f>IF(RAW!AA77&lt;RAW!Z77,"Salah","         ")</f>
        <v xml:space="preserve">         </v>
      </c>
      <c r="AB77" t="str">
        <f>IF(RAW!AB77&lt;RAW!AA77,"Salah","         ")</f>
        <v xml:space="preserve">         </v>
      </c>
      <c r="AC77" t="str">
        <f>IF(RAW!AC77&lt;RAW!AB77,"Salah","         ")</f>
        <v xml:space="preserve">         </v>
      </c>
      <c r="AD77" t="str">
        <f>IF(RAW!AD77&lt;RAW!AC77,"Salah","         ")</f>
        <v xml:space="preserve">         </v>
      </c>
      <c r="AE77" t="str">
        <f>IF(RAW!AE77&lt;RAW!AD77,"Salah","         ")</f>
        <v xml:space="preserve">         </v>
      </c>
      <c r="AF77" t="str">
        <f>IF(RAW!AF77&lt;RAW!AE77,"Salah","         ")</f>
        <v xml:space="preserve">         </v>
      </c>
      <c r="AG77" t="str">
        <f>IF(RAW!AG77&lt;RAW!AF77,"Salah","         ")</f>
        <v xml:space="preserve">         </v>
      </c>
      <c r="AH77" t="str">
        <f>IF(RAW!AH77&lt;RAW!AG77,"Salah","         ")</f>
        <v xml:space="preserve">         </v>
      </c>
      <c r="AI77" t="str">
        <f>IF(RAW!AI77&lt;RAW!AH77,"Salah","         ")</f>
        <v xml:space="preserve">         </v>
      </c>
      <c r="AJ77" t="str">
        <f>IF(RAW!AJ77&lt;RAW!AI77,"Salah","         ")</f>
        <v xml:space="preserve">         </v>
      </c>
      <c r="AK77" t="str">
        <f>IF(RAW!AK77&lt;RAW!AJ77,"Salah","         ")</f>
        <v xml:space="preserve">         </v>
      </c>
      <c r="AL77" t="str">
        <f>IF(RAW!AL77&lt;RAW!AK77,"Salah","         ")</f>
        <v>Salah</v>
      </c>
      <c r="AM77" t="str">
        <f>IF(RAW!AM77&lt;RAW!AL77,"Salah","         ")</f>
        <v xml:space="preserve">         </v>
      </c>
      <c r="AN77" t="str">
        <f>IF(RAW!AN77&lt;RAW!AM77,"Salah","         ")</f>
        <v xml:space="preserve">         </v>
      </c>
      <c r="AO77" t="str">
        <f>IF(RAW!AO77&lt;RAW!AN77,"Salah","         ")</f>
        <v xml:space="preserve">         </v>
      </c>
      <c r="AP77" t="str">
        <f>IF(RAW!AP77&lt;RAW!AO77,"Salah","         ")</f>
        <v xml:space="preserve">         </v>
      </c>
      <c r="AQ77" t="str">
        <f>IF(RAW!AQ77&lt;RAW!AP77,"Salah","         ")</f>
        <v xml:space="preserve">         </v>
      </c>
      <c r="AR77" t="str">
        <f>IF(RAW!AR77&lt;RAW!AQ77,"Salah","         ")</f>
        <v xml:space="preserve">         </v>
      </c>
      <c r="AS77" t="str">
        <f>IF(RAW!AS77&lt;RAW!AR77,"Salah","         ")</f>
        <v xml:space="preserve">         </v>
      </c>
      <c r="AT77" t="str">
        <f>IF(RAW!AT77&lt;RAW!AS77,"Salah","         ")</f>
        <v xml:space="preserve">         </v>
      </c>
      <c r="AU77" t="str">
        <f>IF(RAW!AU77&lt;RAW!AT77,"Salah","         ")</f>
        <v xml:space="preserve">         </v>
      </c>
      <c r="AV77" t="str">
        <f>IF(RAW!AV77&lt;RAW!AU77,"Salah","         ")</f>
        <v xml:space="preserve">         </v>
      </c>
      <c r="AW77" t="str">
        <f>IF(RAW!AW77&lt;RAW!AV77,"Salah","         ")</f>
        <v xml:space="preserve">         </v>
      </c>
      <c r="AX77" t="str">
        <f>IF(RAW!AX77&lt;RAW!AW77,"Salah","         ")</f>
        <v xml:space="preserve">         </v>
      </c>
      <c r="AY77" t="str">
        <f>IF(RAW!AY77&lt;RAW!AX77,"Salah","         ")</f>
        <v xml:space="preserve">         </v>
      </c>
      <c r="AZ77" t="str">
        <f>IF(RAW!AZ77&lt;RAW!AY77,"Salah","         ")</f>
        <v xml:space="preserve">         </v>
      </c>
      <c r="BA77" t="str">
        <f>IF(RAW!BA77&lt;RAW!AZ77,"Salah","         ")</f>
        <v xml:space="preserve">         </v>
      </c>
      <c r="BB77" t="str">
        <f>IF(RAW!BB77&lt;RAW!BA77,"Salah","         ")</f>
        <v xml:space="preserve">         </v>
      </c>
      <c r="BC77" t="str">
        <f>IF(RAW!BC77&lt;RAW!BB77,"Salah","xxxxxx")</f>
        <v>xxxxxx</v>
      </c>
      <c r="BD77" t="str">
        <f>IF(RAW!BD77&lt;RAW!BC77,"Salah","xxxxxx")</f>
        <v>xxxxxx</v>
      </c>
      <c r="BE77" t="str">
        <f>IF(RAW!BE77&lt;RAW!BD77,"Salah","xxxxxx")</f>
        <v>xxxxxx</v>
      </c>
      <c r="BF77" t="str">
        <f>IF(RAW!BF77&lt;RAW!BE77,"Salah","xxxxxx")</f>
        <v>xxxxxx</v>
      </c>
      <c r="BG77" t="str">
        <f>IF(RAW!BG77&lt;RAW!BF77,"Salah","xxxxxx")</f>
        <v>xxxxxx</v>
      </c>
      <c r="BH77" t="str">
        <f>IF(RAW!BH77&lt;RAW!BG77,"Salah","xxxxxx")</f>
        <v>xxxxxx</v>
      </c>
      <c r="BI77" t="str">
        <f>IF(RAW!BI77&lt;RAW!BH77,"Salah","xxxxxx")</f>
        <v>xxxxxx</v>
      </c>
      <c r="BJ77" t="str">
        <f>IF(RAW!BJ77&lt;RAW!BI77,"Salah","xxxxxx")</f>
        <v>xxxxxx</v>
      </c>
      <c r="BK77" t="str">
        <f>IF(RAW!BK77&lt;RAW!BJ77,"Salah","xxxxxx")</f>
        <v>xxxxxx</v>
      </c>
      <c r="BL77" t="str">
        <f>IF(RAW!BL77&lt;RAW!BK77,"Salah","xxxxxx")</f>
        <v>xxxxxx</v>
      </c>
      <c r="BM77" t="str">
        <f>IF(RAW!BM77&lt;RAW!BL77,"Salah","xxxxxx")</f>
        <v>xxxxxx</v>
      </c>
      <c r="BN77" t="str">
        <f>IF(RAW!BN77&lt;RAW!BM77,"Salah","xxxxxx")</f>
        <v>xxxxxx</v>
      </c>
      <c r="BO77" t="str">
        <f>IF(RAW!BO77&lt;RAW!BN77,"Salah","xxxxxx")</f>
        <v>xxxxxx</v>
      </c>
      <c r="BP77" t="str">
        <f>IF(RAW!BP77&lt;RAW!BO77,"Salah","xxxxxx")</f>
        <v>xxxxxx</v>
      </c>
      <c r="BQ77" t="str">
        <f>IF(RAW!BQ77&lt;RAW!BP77,"Salah","xxxxxx")</f>
        <v>xxxxxx</v>
      </c>
    </row>
    <row r="78" spans="3:69" x14ac:dyDescent="0.35">
      <c r="C78" t="str">
        <f>IF(RAW!C78&lt;RAW!B78,"Salah","         ")</f>
        <v xml:space="preserve">         </v>
      </c>
      <c r="D78" t="str">
        <f>IF(RAW!D78&lt;RAW!C78,"Salah","         ")</f>
        <v xml:space="preserve">         </v>
      </c>
      <c r="E78" t="str">
        <f>IF(RAW!E78&lt;RAW!D78,"Salah","         ")</f>
        <v xml:space="preserve">         </v>
      </c>
      <c r="F78" t="str">
        <f>IF(RAW!F78&lt;RAW!E78,"Salah","         ")</f>
        <v xml:space="preserve">         </v>
      </c>
      <c r="G78" t="str">
        <f>IF(RAW!G78&lt;RAW!F78,"Salah","         ")</f>
        <v xml:space="preserve">         </v>
      </c>
      <c r="H78" t="str">
        <f>IF(RAW!H78&lt;RAW!G78,"Salah","         ")</f>
        <v xml:space="preserve">         </v>
      </c>
      <c r="I78" t="str">
        <f>IF(RAW!I78&lt;RAW!H78,"Salah","         ")</f>
        <v xml:space="preserve">         </v>
      </c>
      <c r="J78" t="str">
        <f>IF(RAW!J78&lt;RAW!I78,"Salah","         ")</f>
        <v xml:space="preserve">         </v>
      </c>
      <c r="K78" t="str">
        <f>IF(RAW!K78&lt;RAW!J78,"Salah","         ")</f>
        <v xml:space="preserve">         </v>
      </c>
      <c r="L78" t="str">
        <f>IF(RAW!L78&lt;RAW!K78,"Salah","         ")</f>
        <v xml:space="preserve">         </v>
      </c>
      <c r="M78" t="str">
        <f>IF(RAW!M78&lt;RAW!L78,"Salah","         ")</f>
        <v xml:space="preserve">         </v>
      </c>
      <c r="N78" t="str">
        <f>IF(RAW!N78&lt;RAW!M78,"Salah","         ")</f>
        <v xml:space="preserve">         </v>
      </c>
      <c r="O78" t="str">
        <f>IF(RAW!O78&lt;RAW!N78,"Salah","         ")</f>
        <v xml:space="preserve">         </v>
      </c>
      <c r="P78" t="str">
        <f>IF(RAW!P78&lt;RAW!O78,"Salah","         ")</f>
        <v xml:space="preserve">         </v>
      </c>
      <c r="Q78" t="str">
        <f>IF(RAW!Q78&lt;RAW!P78,"Salah","         ")</f>
        <v xml:space="preserve">         </v>
      </c>
      <c r="R78" t="str">
        <f>IF(RAW!R78&lt;RAW!Q78,"Salah","         ")</f>
        <v xml:space="preserve">         </v>
      </c>
      <c r="S78" t="str">
        <f>IF(RAW!S78&lt;RAW!R78,"Salah","         ")</f>
        <v xml:space="preserve">         </v>
      </c>
      <c r="T78" t="str">
        <f>IF(RAW!T78&lt;RAW!S78,"Salah","         ")</f>
        <v xml:space="preserve">         </v>
      </c>
      <c r="U78" t="str">
        <f>IF(RAW!U78&lt;RAW!T78,"Salah","         ")</f>
        <v xml:space="preserve">         </v>
      </c>
      <c r="V78" t="str">
        <f>IF(RAW!V78&lt;RAW!U78,"Salah","         ")</f>
        <v xml:space="preserve">         </v>
      </c>
      <c r="W78" t="str">
        <f>IF(RAW!W78&lt;RAW!V78,"Salah","         ")</f>
        <v xml:space="preserve">         </v>
      </c>
      <c r="X78" t="str">
        <f>IF(RAW!X78&lt;RAW!W78,"Salah","         ")</f>
        <v xml:space="preserve">         </v>
      </c>
      <c r="Y78" t="str">
        <f>IF(RAW!Y78&lt;RAW!X78,"Salah","         ")</f>
        <v xml:space="preserve">         </v>
      </c>
      <c r="Z78" t="str">
        <f>IF(RAW!Z78&lt;RAW!Y78,"Salah","         ")</f>
        <v xml:space="preserve">         </v>
      </c>
      <c r="AA78" t="str">
        <f>IF(RAW!AA78&lt;RAW!Z78,"Salah","         ")</f>
        <v xml:space="preserve">         </v>
      </c>
      <c r="AB78" t="str">
        <f>IF(RAW!AB78&lt;RAW!AA78,"Salah","         ")</f>
        <v xml:space="preserve">         </v>
      </c>
      <c r="AC78" t="str">
        <f>IF(RAW!AC78&lt;RAW!AB78,"Salah","         ")</f>
        <v xml:space="preserve">         </v>
      </c>
      <c r="AD78" t="str">
        <f>IF(RAW!AD78&lt;RAW!AC78,"Salah","         ")</f>
        <v xml:space="preserve">         </v>
      </c>
      <c r="AE78" t="str">
        <f>IF(RAW!AE78&lt;RAW!AD78,"Salah","         ")</f>
        <v xml:space="preserve">         </v>
      </c>
      <c r="AF78" t="str">
        <f>IF(RAW!AF78&lt;RAW!AE78,"Salah","         ")</f>
        <v xml:space="preserve">         </v>
      </c>
      <c r="AG78" t="str">
        <f>IF(RAW!AG78&lt;RAW!AF78,"Salah","         ")</f>
        <v xml:space="preserve">         </v>
      </c>
      <c r="AH78" t="str">
        <f>IF(RAW!AH78&lt;RAW!AG78,"Salah","         ")</f>
        <v xml:space="preserve">         </v>
      </c>
      <c r="AI78" t="str">
        <f>IF(RAW!AI78&lt;RAW!AH78,"Salah","         ")</f>
        <v xml:space="preserve">         </v>
      </c>
      <c r="AJ78" t="str">
        <f>IF(RAW!AJ78&lt;RAW!AI78,"Salah","         ")</f>
        <v xml:space="preserve">         </v>
      </c>
      <c r="AK78" t="str">
        <f>IF(RAW!AK78&lt;RAW!AJ78,"Salah","         ")</f>
        <v xml:space="preserve">         </v>
      </c>
      <c r="AL78" t="str">
        <f>IF(RAW!AL78&lt;RAW!AK78,"Salah","         ")</f>
        <v>Salah</v>
      </c>
      <c r="AM78" t="str">
        <f>IF(RAW!AM78&lt;RAW!AL78,"Salah","         ")</f>
        <v xml:space="preserve">         </v>
      </c>
      <c r="AN78" t="str">
        <f>IF(RAW!AN78&lt;RAW!AM78,"Salah","         ")</f>
        <v xml:space="preserve">         </v>
      </c>
      <c r="AO78" t="str">
        <f>IF(RAW!AO78&lt;RAW!AN78,"Salah","         ")</f>
        <v xml:space="preserve">         </v>
      </c>
      <c r="AP78" t="str">
        <f>IF(RAW!AP78&lt;RAW!AO78,"Salah","         ")</f>
        <v xml:space="preserve">         </v>
      </c>
      <c r="AQ78" t="str">
        <f>IF(RAW!AQ78&lt;RAW!AP78,"Salah","         ")</f>
        <v xml:space="preserve">         </v>
      </c>
      <c r="AR78" t="str">
        <f>IF(RAW!AR78&lt;RAW!AQ78,"Salah","         ")</f>
        <v xml:space="preserve">         </v>
      </c>
      <c r="AS78" t="str">
        <f>IF(RAW!AS78&lt;RAW!AR78,"Salah","         ")</f>
        <v xml:space="preserve">         </v>
      </c>
      <c r="AT78" t="str">
        <f>IF(RAW!AT78&lt;RAW!AS78,"Salah","         ")</f>
        <v xml:space="preserve">         </v>
      </c>
      <c r="AU78" t="str">
        <f>IF(RAW!AU78&lt;RAW!AT78,"Salah","         ")</f>
        <v xml:space="preserve">         </v>
      </c>
      <c r="AV78" t="str">
        <f>IF(RAW!AV78&lt;RAW!AU78,"Salah","         ")</f>
        <v xml:space="preserve">         </v>
      </c>
      <c r="AW78" t="str">
        <f>IF(RAW!AW78&lt;RAW!AV78,"Salah","         ")</f>
        <v xml:space="preserve">         </v>
      </c>
      <c r="AX78" t="str">
        <f>IF(RAW!AX78&lt;RAW!AW78,"Salah","         ")</f>
        <v xml:space="preserve">         </v>
      </c>
      <c r="AY78" t="str">
        <f>IF(RAW!AY78&lt;RAW!AX78,"Salah","         ")</f>
        <v xml:space="preserve">         </v>
      </c>
      <c r="AZ78" t="str">
        <f>IF(RAW!AZ78&lt;RAW!AY78,"Salah","         ")</f>
        <v xml:space="preserve">         </v>
      </c>
      <c r="BA78" t="str">
        <f>IF(RAW!BA78&lt;RAW!AZ78,"Salah","         ")</f>
        <v xml:space="preserve">         </v>
      </c>
      <c r="BB78" t="str">
        <f>IF(RAW!BB78&lt;RAW!BA78,"Salah","         ")</f>
        <v xml:space="preserve">         </v>
      </c>
      <c r="BC78" t="str">
        <f>IF(RAW!BC78&lt;RAW!BB78,"Salah","xxxxxx")</f>
        <v>xxxxxx</v>
      </c>
      <c r="BD78" t="str">
        <f>IF(RAW!BD78&lt;RAW!BC78,"Salah","xxxxxx")</f>
        <v>xxxxxx</v>
      </c>
      <c r="BE78" t="str">
        <f>IF(RAW!BE78&lt;RAW!BD78,"Salah","xxxxxx")</f>
        <v>xxxxxx</v>
      </c>
      <c r="BF78" t="str">
        <f>IF(RAW!BF78&lt;RAW!BE78,"Salah","xxxxxx")</f>
        <v>xxxxxx</v>
      </c>
      <c r="BG78" t="str">
        <f>IF(RAW!BG78&lt;RAW!BF78,"Salah","xxxxxx")</f>
        <v>xxxxxx</v>
      </c>
      <c r="BH78" t="str">
        <f>IF(RAW!BH78&lt;RAW!BG78,"Salah","xxxxxx")</f>
        <v>xxxxxx</v>
      </c>
      <c r="BI78" t="str">
        <f>IF(RAW!BI78&lt;RAW!BH78,"Salah","xxxxxx")</f>
        <v>xxxxxx</v>
      </c>
      <c r="BJ78" t="str">
        <f>IF(RAW!BJ78&lt;RAW!BI78,"Salah","xxxxxx")</f>
        <v>xxxxxx</v>
      </c>
      <c r="BK78" t="str">
        <f>IF(RAW!BK78&lt;RAW!BJ78,"Salah","xxxxxx")</f>
        <v>xxxxxx</v>
      </c>
      <c r="BL78" t="str">
        <f>IF(RAW!BL78&lt;RAW!BK78,"Salah","xxxxxx")</f>
        <v>xxxxxx</v>
      </c>
      <c r="BM78" t="str">
        <f>IF(RAW!BM78&lt;RAW!BL78,"Salah","xxxxxx")</f>
        <v>xxxxxx</v>
      </c>
      <c r="BN78" t="str">
        <f>IF(RAW!BN78&lt;RAW!BM78,"Salah","xxxxxx")</f>
        <v>xxxxxx</v>
      </c>
      <c r="BO78" t="str">
        <f>IF(RAW!BO78&lt;RAW!BN78,"Salah","xxxxxx")</f>
        <v>xxxxxx</v>
      </c>
      <c r="BP78" t="str">
        <f>IF(RAW!BP78&lt;RAW!BO78,"Salah","xxxxxx")</f>
        <v>xxxxxx</v>
      </c>
      <c r="BQ78" t="str">
        <f>IF(RAW!BQ78&lt;RAW!BP78,"Salah","xxxxxx")</f>
        <v>xxxxxx</v>
      </c>
    </row>
    <row r="79" spans="3:69" x14ac:dyDescent="0.35">
      <c r="C79" t="str">
        <f>IF(RAW!C79&lt;RAW!B79,"Salah","         ")</f>
        <v xml:space="preserve">         </v>
      </c>
      <c r="D79" t="str">
        <f>IF(RAW!D79&lt;RAW!C79,"Salah","         ")</f>
        <v xml:space="preserve">         </v>
      </c>
      <c r="E79" t="str">
        <f>IF(RAW!E79&lt;RAW!D79,"Salah","         ")</f>
        <v xml:space="preserve">         </v>
      </c>
      <c r="F79" t="str">
        <f>IF(RAW!F79&lt;RAW!E79,"Salah","         ")</f>
        <v xml:space="preserve">         </v>
      </c>
      <c r="G79" t="str">
        <f>IF(RAW!G79&lt;RAW!F79,"Salah","         ")</f>
        <v xml:space="preserve">         </v>
      </c>
      <c r="H79" t="str">
        <f>IF(RAW!H79&lt;RAW!G79,"Salah","         ")</f>
        <v xml:space="preserve">         </v>
      </c>
      <c r="I79" t="str">
        <f>IF(RAW!I79&lt;RAW!H79,"Salah","         ")</f>
        <v xml:space="preserve">         </v>
      </c>
      <c r="J79" t="str">
        <f>IF(RAW!J79&lt;RAW!I79,"Salah","         ")</f>
        <v xml:space="preserve">         </v>
      </c>
      <c r="K79" t="str">
        <f>IF(RAW!K79&lt;RAW!J79,"Salah","         ")</f>
        <v xml:space="preserve">         </v>
      </c>
      <c r="L79" t="str">
        <f>IF(RAW!L79&lt;RAW!K79,"Salah","         ")</f>
        <v xml:space="preserve">         </v>
      </c>
      <c r="M79" t="str">
        <f>IF(RAW!M79&lt;RAW!L79,"Salah","         ")</f>
        <v xml:space="preserve">         </v>
      </c>
      <c r="N79" t="str">
        <f>IF(RAW!N79&lt;RAW!M79,"Salah","         ")</f>
        <v xml:space="preserve">         </v>
      </c>
      <c r="O79" t="str">
        <f>IF(RAW!O79&lt;RAW!N79,"Salah","         ")</f>
        <v xml:space="preserve">         </v>
      </c>
      <c r="P79" t="str">
        <f>IF(RAW!P79&lt;RAW!O79,"Salah","         ")</f>
        <v xml:space="preserve">         </v>
      </c>
      <c r="Q79" t="str">
        <f>IF(RAW!Q79&lt;RAW!P79,"Salah","         ")</f>
        <v xml:space="preserve">         </v>
      </c>
      <c r="R79" t="str">
        <f>IF(RAW!R79&lt;RAW!Q79,"Salah","         ")</f>
        <v xml:space="preserve">         </v>
      </c>
      <c r="S79" t="str">
        <f>IF(RAW!S79&lt;RAW!R79,"Salah","         ")</f>
        <v xml:space="preserve">         </v>
      </c>
      <c r="T79" t="str">
        <f>IF(RAW!T79&lt;RAW!S79,"Salah","         ")</f>
        <v xml:space="preserve">         </v>
      </c>
      <c r="U79" t="str">
        <f>IF(RAW!U79&lt;RAW!T79,"Salah","         ")</f>
        <v xml:space="preserve">         </v>
      </c>
      <c r="V79" t="str">
        <f>IF(RAW!V79&lt;RAW!U79,"Salah","         ")</f>
        <v xml:space="preserve">         </v>
      </c>
      <c r="W79" t="str">
        <f>IF(RAW!W79&lt;RAW!V79,"Salah","         ")</f>
        <v xml:space="preserve">         </v>
      </c>
      <c r="X79" t="str">
        <f>IF(RAW!X79&lt;RAW!W79,"Salah","         ")</f>
        <v xml:space="preserve">         </v>
      </c>
      <c r="Y79" t="str">
        <f>IF(RAW!Y79&lt;RAW!X79,"Salah","         ")</f>
        <v xml:space="preserve">         </v>
      </c>
      <c r="Z79" t="str">
        <f>IF(RAW!Z79&lt;RAW!Y79,"Salah","         ")</f>
        <v xml:space="preserve">         </v>
      </c>
      <c r="AA79" t="str">
        <f>IF(RAW!AA79&lt;RAW!Z79,"Salah","         ")</f>
        <v xml:space="preserve">         </v>
      </c>
      <c r="AB79" t="str">
        <f>IF(RAW!AB79&lt;RAW!AA79,"Salah","         ")</f>
        <v xml:space="preserve">         </v>
      </c>
      <c r="AC79" t="str">
        <f>IF(RAW!AC79&lt;RAW!AB79,"Salah","         ")</f>
        <v xml:space="preserve">         </v>
      </c>
      <c r="AD79" t="str">
        <f>IF(RAW!AD79&lt;RAW!AC79,"Salah","         ")</f>
        <v xml:space="preserve">         </v>
      </c>
      <c r="AE79" t="str">
        <f>IF(RAW!AE79&lt;RAW!AD79,"Salah","         ")</f>
        <v xml:space="preserve">         </v>
      </c>
      <c r="AF79" t="str">
        <f>IF(RAW!AF79&lt;RAW!AE79,"Salah","         ")</f>
        <v xml:space="preserve">         </v>
      </c>
      <c r="AG79" t="str">
        <f>IF(RAW!AG79&lt;RAW!AF79,"Salah","         ")</f>
        <v xml:space="preserve">         </v>
      </c>
      <c r="AH79" t="str">
        <f>IF(RAW!AH79&lt;RAW!AG79,"Salah","         ")</f>
        <v xml:space="preserve">         </v>
      </c>
      <c r="AI79" t="str">
        <f>IF(RAW!AI79&lt;RAW!AH79,"Salah","         ")</f>
        <v xml:space="preserve">         </v>
      </c>
      <c r="AJ79" t="str">
        <f>IF(RAW!AJ79&lt;RAW!AI79,"Salah","         ")</f>
        <v xml:space="preserve">         </v>
      </c>
      <c r="AK79" t="str">
        <f>IF(RAW!AK79&lt;RAW!AJ79,"Salah","         ")</f>
        <v xml:space="preserve">         </v>
      </c>
      <c r="AL79" t="str">
        <f>IF(RAW!AL79&lt;RAW!AK79,"Salah","         ")</f>
        <v>Salah</v>
      </c>
      <c r="AM79" t="str">
        <f>IF(RAW!AM79&lt;RAW!AL79,"Salah","         ")</f>
        <v xml:space="preserve">         </v>
      </c>
      <c r="AN79" t="str">
        <f>IF(RAW!AN79&lt;RAW!AM79,"Salah","         ")</f>
        <v xml:space="preserve">         </v>
      </c>
      <c r="AO79" t="str">
        <f>IF(RAW!AO79&lt;RAW!AN79,"Salah","         ")</f>
        <v xml:space="preserve">         </v>
      </c>
      <c r="AP79" t="str">
        <f>IF(RAW!AP79&lt;RAW!AO79,"Salah","         ")</f>
        <v xml:space="preserve">         </v>
      </c>
      <c r="AQ79" t="str">
        <f>IF(RAW!AQ79&lt;RAW!AP79,"Salah","         ")</f>
        <v xml:space="preserve">         </v>
      </c>
      <c r="AR79" t="str">
        <f>IF(RAW!AR79&lt;RAW!AQ79,"Salah","         ")</f>
        <v xml:space="preserve">         </v>
      </c>
      <c r="AS79" t="str">
        <f>IF(RAW!AS79&lt;RAW!AR79,"Salah","         ")</f>
        <v xml:space="preserve">         </v>
      </c>
      <c r="AT79" t="str">
        <f>IF(RAW!AT79&lt;RAW!AS79,"Salah","         ")</f>
        <v xml:space="preserve">         </v>
      </c>
      <c r="AU79" t="str">
        <f>IF(RAW!AU79&lt;RAW!AT79,"Salah","         ")</f>
        <v xml:space="preserve">         </v>
      </c>
      <c r="AV79" t="str">
        <f>IF(RAW!AV79&lt;RAW!AU79,"Salah","         ")</f>
        <v xml:space="preserve">         </v>
      </c>
      <c r="AW79" t="str">
        <f>IF(RAW!AW79&lt;RAW!AV79,"Salah","         ")</f>
        <v xml:space="preserve">         </v>
      </c>
      <c r="AX79" t="str">
        <f>IF(RAW!AX79&lt;RAW!AW79,"Salah","         ")</f>
        <v xml:space="preserve">         </v>
      </c>
      <c r="AY79" t="str">
        <f>IF(RAW!AY79&lt;RAW!AX79,"Salah","         ")</f>
        <v xml:space="preserve">         </v>
      </c>
      <c r="AZ79" t="str">
        <f>IF(RAW!AZ79&lt;RAW!AY79,"Salah","         ")</f>
        <v xml:space="preserve">         </v>
      </c>
      <c r="BA79" t="str">
        <f>IF(RAW!BA79&lt;RAW!AZ79,"Salah","         ")</f>
        <v xml:space="preserve">         </v>
      </c>
      <c r="BB79" t="str">
        <f>IF(RAW!BB79&lt;RAW!BA79,"Salah","         ")</f>
        <v xml:space="preserve">         </v>
      </c>
      <c r="BC79" t="str">
        <f>IF(RAW!BC79&lt;RAW!BB79,"Salah","xxxxxx")</f>
        <v>xxxxxx</v>
      </c>
      <c r="BD79" t="str">
        <f>IF(RAW!BD79&lt;RAW!BC79,"Salah","xxxxxx")</f>
        <v>xxxxxx</v>
      </c>
      <c r="BE79" t="str">
        <f>IF(RAW!BE79&lt;RAW!BD79,"Salah","xxxxxx")</f>
        <v>xxxxxx</v>
      </c>
      <c r="BF79" t="str">
        <f>IF(RAW!BF79&lt;RAW!BE79,"Salah","xxxxxx")</f>
        <v>xxxxxx</v>
      </c>
      <c r="BG79" t="str">
        <f>IF(RAW!BG79&lt;RAW!BF79,"Salah","xxxxxx")</f>
        <v>xxxxxx</v>
      </c>
      <c r="BH79" t="str">
        <f>IF(RAW!BH79&lt;RAW!BG79,"Salah","xxxxxx")</f>
        <v>xxxxxx</v>
      </c>
      <c r="BI79" t="str">
        <f>IF(RAW!BI79&lt;RAW!BH79,"Salah","xxxxxx")</f>
        <v>xxxxxx</v>
      </c>
      <c r="BJ79" t="str">
        <f>IF(RAW!BJ79&lt;RAW!BI79,"Salah","xxxxxx")</f>
        <v>xxxxxx</v>
      </c>
      <c r="BK79" t="str">
        <f>IF(RAW!BK79&lt;RAW!BJ79,"Salah","xxxxxx")</f>
        <v>xxxxxx</v>
      </c>
      <c r="BL79" t="str">
        <f>IF(RAW!BL79&lt;RAW!BK79,"Salah","xxxxxx")</f>
        <v>xxxxxx</v>
      </c>
      <c r="BM79" t="str">
        <f>IF(RAW!BM79&lt;RAW!BL79,"Salah","xxxxxx")</f>
        <v>xxxxxx</v>
      </c>
      <c r="BN79" t="str">
        <f>IF(RAW!BN79&lt;RAW!BM79,"Salah","xxxxxx")</f>
        <v>xxxxxx</v>
      </c>
      <c r="BO79" t="str">
        <f>IF(RAW!BO79&lt;RAW!BN79,"Salah","xxxxxx")</f>
        <v>xxxxxx</v>
      </c>
      <c r="BP79" t="str">
        <f>IF(RAW!BP79&lt;RAW!BO79,"Salah","xxxxxx")</f>
        <v>xxxxxx</v>
      </c>
      <c r="BQ79" t="str">
        <f>IF(RAW!BQ79&lt;RAW!BP79,"Salah","xxxxxx")</f>
        <v>xxxxxx</v>
      </c>
    </row>
    <row r="80" spans="3:69" x14ac:dyDescent="0.35">
      <c r="C80" t="str">
        <f>IF(RAW!C80&lt;RAW!B80,"Salah","         ")</f>
        <v xml:space="preserve">         </v>
      </c>
      <c r="D80" t="str">
        <f>IF(RAW!D80&lt;RAW!C80,"Salah","         ")</f>
        <v xml:space="preserve">         </v>
      </c>
      <c r="E80" t="str">
        <f>IF(RAW!E80&lt;RAW!D80,"Salah","         ")</f>
        <v xml:space="preserve">         </v>
      </c>
      <c r="F80" t="str">
        <f>IF(RAW!F80&lt;RAW!E80,"Salah","         ")</f>
        <v xml:space="preserve">         </v>
      </c>
      <c r="G80" t="str">
        <f>IF(RAW!G80&lt;RAW!F80,"Salah","         ")</f>
        <v xml:space="preserve">         </v>
      </c>
      <c r="H80" t="str">
        <f>IF(RAW!H80&lt;RAW!G80,"Salah","         ")</f>
        <v xml:space="preserve">         </v>
      </c>
      <c r="I80" t="str">
        <f>IF(RAW!I80&lt;RAW!H80,"Salah","         ")</f>
        <v xml:space="preserve">         </v>
      </c>
      <c r="J80" t="str">
        <f>IF(RAW!J80&lt;RAW!I80,"Salah","         ")</f>
        <v xml:space="preserve">         </v>
      </c>
      <c r="K80" t="str">
        <f>IF(RAW!K80&lt;RAW!J80,"Salah","         ")</f>
        <v xml:space="preserve">         </v>
      </c>
      <c r="L80" t="str">
        <f>IF(RAW!L80&lt;RAW!K80,"Salah","         ")</f>
        <v xml:space="preserve">         </v>
      </c>
      <c r="M80" t="str">
        <f>IF(RAW!M80&lt;RAW!L80,"Salah","         ")</f>
        <v xml:space="preserve">         </v>
      </c>
      <c r="N80" t="str">
        <f>IF(RAW!N80&lt;RAW!M80,"Salah","         ")</f>
        <v xml:space="preserve">         </v>
      </c>
      <c r="O80" t="str">
        <f>IF(RAW!O80&lt;RAW!N80,"Salah","         ")</f>
        <v xml:space="preserve">         </v>
      </c>
      <c r="P80" t="str">
        <f>IF(RAW!P80&lt;RAW!O80,"Salah","         ")</f>
        <v xml:space="preserve">         </v>
      </c>
      <c r="Q80" t="str">
        <f>IF(RAW!Q80&lt;RAW!P80,"Salah","         ")</f>
        <v xml:space="preserve">         </v>
      </c>
      <c r="R80" t="str">
        <f>IF(RAW!R80&lt;RAW!Q80,"Salah","         ")</f>
        <v xml:space="preserve">         </v>
      </c>
      <c r="S80" t="str">
        <f>IF(RAW!S80&lt;RAW!R80,"Salah","         ")</f>
        <v xml:space="preserve">         </v>
      </c>
      <c r="T80" t="str">
        <f>IF(RAW!T80&lt;RAW!S80,"Salah","         ")</f>
        <v xml:space="preserve">         </v>
      </c>
      <c r="U80" t="str">
        <f>IF(RAW!U80&lt;RAW!T80,"Salah","         ")</f>
        <v xml:space="preserve">         </v>
      </c>
      <c r="V80" t="str">
        <f>IF(RAW!V80&lt;RAW!U80,"Salah","         ")</f>
        <v xml:space="preserve">         </v>
      </c>
      <c r="W80" t="str">
        <f>IF(RAW!W80&lt;RAW!V80,"Salah","         ")</f>
        <v xml:space="preserve">         </v>
      </c>
      <c r="X80" t="str">
        <f>IF(RAW!X80&lt;RAW!W80,"Salah","         ")</f>
        <v xml:space="preserve">         </v>
      </c>
      <c r="Y80" t="str">
        <f>IF(RAW!Y80&lt;RAW!X80,"Salah","         ")</f>
        <v xml:space="preserve">         </v>
      </c>
      <c r="Z80" t="str">
        <f>IF(RAW!Z80&lt;RAW!Y80,"Salah","         ")</f>
        <v xml:space="preserve">         </v>
      </c>
      <c r="AA80" t="str">
        <f>IF(RAW!AA80&lt;RAW!Z80,"Salah","         ")</f>
        <v xml:space="preserve">         </v>
      </c>
      <c r="AB80" t="str">
        <f>IF(RAW!AB80&lt;RAW!AA80,"Salah","         ")</f>
        <v xml:space="preserve">         </v>
      </c>
      <c r="AC80" t="str">
        <f>IF(RAW!AC80&lt;RAW!AB80,"Salah","         ")</f>
        <v xml:space="preserve">         </v>
      </c>
      <c r="AD80" t="str">
        <f>IF(RAW!AD80&lt;RAW!AC80,"Salah","         ")</f>
        <v xml:space="preserve">         </v>
      </c>
      <c r="AE80" t="str">
        <f>IF(RAW!AE80&lt;RAW!AD80,"Salah","         ")</f>
        <v xml:space="preserve">         </v>
      </c>
      <c r="AF80" t="str">
        <f>IF(RAW!AF80&lt;RAW!AE80,"Salah","         ")</f>
        <v xml:space="preserve">         </v>
      </c>
      <c r="AG80" t="str">
        <f>IF(RAW!AG80&lt;RAW!AF80,"Salah","         ")</f>
        <v xml:space="preserve">         </v>
      </c>
      <c r="AH80" t="str">
        <f>IF(RAW!AH80&lt;RAW!AG80,"Salah","         ")</f>
        <v xml:space="preserve">         </v>
      </c>
      <c r="AI80" t="str">
        <f>IF(RAW!AI80&lt;RAW!AH80,"Salah","         ")</f>
        <v xml:space="preserve">         </v>
      </c>
      <c r="AJ80" t="str">
        <f>IF(RAW!AJ80&lt;RAW!AI80,"Salah","         ")</f>
        <v xml:space="preserve">         </v>
      </c>
      <c r="AK80" t="str">
        <f>IF(RAW!AK80&lt;RAW!AJ80,"Salah","         ")</f>
        <v xml:space="preserve">         </v>
      </c>
      <c r="AL80" t="str">
        <f>IF(RAW!AL80&lt;RAW!AK80,"Salah","         ")</f>
        <v>Salah</v>
      </c>
      <c r="AM80" t="str">
        <f>IF(RAW!AM80&lt;RAW!AL80,"Salah","         ")</f>
        <v xml:space="preserve">         </v>
      </c>
      <c r="AN80" t="str">
        <f>IF(RAW!AN80&lt;RAW!AM80,"Salah","         ")</f>
        <v xml:space="preserve">         </v>
      </c>
      <c r="AO80" t="str">
        <f>IF(RAW!AO80&lt;RAW!AN80,"Salah","         ")</f>
        <v xml:space="preserve">         </v>
      </c>
      <c r="AP80" t="str">
        <f>IF(RAW!AP80&lt;RAW!AO80,"Salah","         ")</f>
        <v xml:space="preserve">         </v>
      </c>
      <c r="AQ80" t="str">
        <f>IF(RAW!AQ80&lt;RAW!AP80,"Salah","         ")</f>
        <v xml:space="preserve">         </v>
      </c>
      <c r="AR80" t="str">
        <f>IF(RAW!AR80&lt;RAW!AQ80,"Salah","         ")</f>
        <v xml:space="preserve">         </v>
      </c>
      <c r="AS80" t="str">
        <f>IF(RAW!AS80&lt;RAW!AR80,"Salah","         ")</f>
        <v xml:space="preserve">         </v>
      </c>
      <c r="AT80" t="str">
        <f>IF(RAW!AT80&lt;RAW!AS80,"Salah","         ")</f>
        <v xml:space="preserve">         </v>
      </c>
      <c r="AU80" t="str">
        <f>IF(RAW!AU80&lt;RAW!AT80,"Salah","         ")</f>
        <v xml:space="preserve">         </v>
      </c>
      <c r="AV80" t="str">
        <f>IF(RAW!AV80&lt;RAW!AU80,"Salah","         ")</f>
        <v xml:space="preserve">         </v>
      </c>
      <c r="AW80" t="str">
        <f>IF(RAW!AW80&lt;RAW!AV80,"Salah","         ")</f>
        <v xml:space="preserve">         </v>
      </c>
      <c r="AX80" t="str">
        <f>IF(RAW!AX80&lt;RAW!AW80,"Salah","         ")</f>
        <v xml:space="preserve">         </v>
      </c>
      <c r="AY80" t="str">
        <f>IF(RAW!AY80&lt;RAW!AX80,"Salah","         ")</f>
        <v xml:space="preserve">         </v>
      </c>
      <c r="AZ80" t="str">
        <f>IF(RAW!AZ80&lt;RAW!AY80,"Salah","         ")</f>
        <v xml:space="preserve">         </v>
      </c>
      <c r="BA80" t="str">
        <f>IF(RAW!BA80&lt;RAW!AZ80,"Salah","         ")</f>
        <v xml:space="preserve">         </v>
      </c>
      <c r="BB80" t="str">
        <f>IF(RAW!BB80&lt;RAW!BA80,"Salah","         ")</f>
        <v xml:space="preserve">         </v>
      </c>
      <c r="BC80" t="str">
        <f>IF(RAW!BC80&lt;RAW!BB80,"Salah","xxxxxx")</f>
        <v>xxxxxx</v>
      </c>
      <c r="BD80" t="str">
        <f>IF(RAW!BD80&lt;RAW!BC80,"Salah","xxxxxx")</f>
        <v>xxxxxx</v>
      </c>
      <c r="BE80" t="str">
        <f>IF(RAW!BE80&lt;RAW!BD80,"Salah","xxxxxx")</f>
        <v>xxxxxx</v>
      </c>
      <c r="BF80" t="str">
        <f>IF(RAW!BF80&lt;RAW!BE80,"Salah","xxxxxx")</f>
        <v>xxxxxx</v>
      </c>
      <c r="BG80" t="str">
        <f>IF(RAW!BG80&lt;RAW!BF80,"Salah","xxxxxx")</f>
        <v>xxxxxx</v>
      </c>
      <c r="BH80" t="str">
        <f>IF(RAW!BH80&lt;RAW!BG80,"Salah","xxxxxx")</f>
        <v>xxxxxx</v>
      </c>
      <c r="BI80" t="str">
        <f>IF(RAW!BI80&lt;RAW!BH80,"Salah","xxxxxx")</f>
        <v>xxxxxx</v>
      </c>
      <c r="BJ80" t="str">
        <f>IF(RAW!BJ80&lt;RAW!BI80,"Salah","xxxxxx")</f>
        <v>xxxxxx</v>
      </c>
      <c r="BK80" t="str">
        <f>IF(RAW!BK80&lt;RAW!BJ80,"Salah","xxxxxx")</f>
        <v>xxxxxx</v>
      </c>
      <c r="BL80" t="str">
        <f>IF(RAW!BL80&lt;RAW!BK80,"Salah","xxxxxx")</f>
        <v>xxxxxx</v>
      </c>
      <c r="BM80" t="str">
        <f>IF(RAW!BM80&lt;RAW!BL80,"Salah","xxxxxx")</f>
        <v>xxxxxx</v>
      </c>
      <c r="BN80" t="str">
        <f>IF(RAW!BN80&lt;RAW!BM80,"Salah","xxxxxx")</f>
        <v>xxxxxx</v>
      </c>
      <c r="BO80" t="str">
        <f>IF(RAW!BO80&lt;RAW!BN80,"Salah","xxxxxx")</f>
        <v>xxxxxx</v>
      </c>
      <c r="BP80" t="str">
        <f>IF(RAW!BP80&lt;RAW!BO80,"Salah","xxxxxx")</f>
        <v>xxxxxx</v>
      </c>
      <c r="BQ80" t="str">
        <f>IF(RAW!BQ80&lt;RAW!BP80,"Salah","xxxxxx")</f>
        <v>xxxxxx</v>
      </c>
    </row>
    <row r="81" spans="3:69" x14ac:dyDescent="0.35">
      <c r="C81" t="str">
        <f>IF(RAW!C81&lt;RAW!B81,"Salah","         ")</f>
        <v xml:space="preserve">         </v>
      </c>
      <c r="D81" t="str">
        <f>IF(RAW!D81&lt;RAW!C81,"Salah","         ")</f>
        <v xml:space="preserve">         </v>
      </c>
      <c r="E81" t="str">
        <f>IF(RAW!E81&lt;RAW!D81,"Salah","         ")</f>
        <v xml:space="preserve">         </v>
      </c>
      <c r="F81" t="str">
        <f>IF(RAW!F81&lt;RAW!E81,"Salah","         ")</f>
        <v xml:space="preserve">         </v>
      </c>
      <c r="G81" t="str">
        <f>IF(RAW!G81&lt;RAW!F81,"Salah","         ")</f>
        <v xml:space="preserve">         </v>
      </c>
      <c r="H81" t="str">
        <f>IF(RAW!H81&lt;RAW!G81,"Salah","         ")</f>
        <v xml:space="preserve">         </v>
      </c>
      <c r="I81" t="str">
        <f>IF(RAW!I81&lt;RAW!H81,"Salah","         ")</f>
        <v xml:space="preserve">         </v>
      </c>
      <c r="J81" t="str">
        <f>IF(RAW!J81&lt;RAW!I81,"Salah","         ")</f>
        <v xml:space="preserve">         </v>
      </c>
      <c r="K81" t="str">
        <f>IF(RAW!K81&lt;RAW!J81,"Salah","         ")</f>
        <v xml:space="preserve">         </v>
      </c>
      <c r="L81" t="str">
        <f>IF(RAW!L81&lt;RAW!K81,"Salah","         ")</f>
        <v xml:space="preserve">         </v>
      </c>
      <c r="M81" t="str">
        <f>IF(RAW!M81&lt;RAW!L81,"Salah","         ")</f>
        <v xml:space="preserve">         </v>
      </c>
      <c r="N81" t="str">
        <f>IF(RAW!N81&lt;RAW!M81,"Salah","         ")</f>
        <v xml:space="preserve">         </v>
      </c>
      <c r="O81" t="str">
        <f>IF(RAW!O81&lt;RAW!N81,"Salah","         ")</f>
        <v xml:space="preserve">         </v>
      </c>
      <c r="P81" t="str">
        <f>IF(RAW!P81&lt;RAW!O81,"Salah","         ")</f>
        <v xml:space="preserve">         </v>
      </c>
      <c r="Q81" t="str">
        <f>IF(RAW!Q81&lt;RAW!P81,"Salah","         ")</f>
        <v xml:space="preserve">         </v>
      </c>
      <c r="R81" t="str">
        <f>IF(RAW!R81&lt;RAW!Q81,"Salah","         ")</f>
        <v xml:space="preserve">         </v>
      </c>
      <c r="S81" t="str">
        <f>IF(RAW!S81&lt;RAW!R81,"Salah","         ")</f>
        <v xml:space="preserve">         </v>
      </c>
      <c r="T81" t="str">
        <f>IF(RAW!T81&lt;RAW!S81,"Salah","         ")</f>
        <v xml:space="preserve">         </v>
      </c>
      <c r="U81" t="str">
        <f>IF(RAW!U81&lt;RAW!T81,"Salah","         ")</f>
        <v xml:space="preserve">         </v>
      </c>
      <c r="V81" t="str">
        <f>IF(RAW!V81&lt;RAW!U81,"Salah","         ")</f>
        <v xml:space="preserve">         </v>
      </c>
      <c r="W81" t="str">
        <f>IF(RAW!W81&lt;RAW!V81,"Salah","         ")</f>
        <v xml:space="preserve">         </v>
      </c>
      <c r="X81" t="str">
        <f>IF(RAW!X81&lt;RAW!W81,"Salah","         ")</f>
        <v xml:space="preserve">         </v>
      </c>
      <c r="Y81" t="str">
        <f>IF(RAW!Y81&lt;RAW!X81,"Salah","         ")</f>
        <v xml:space="preserve">         </v>
      </c>
      <c r="Z81" t="str">
        <f>IF(RAW!Z81&lt;RAW!Y81,"Salah","         ")</f>
        <v xml:space="preserve">         </v>
      </c>
      <c r="AA81" t="str">
        <f>IF(RAW!AA81&lt;RAW!Z81,"Salah","         ")</f>
        <v xml:space="preserve">         </v>
      </c>
      <c r="AB81" t="str">
        <f>IF(RAW!AB81&lt;RAW!AA81,"Salah","         ")</f>
        <v xml:space="preserve">         </v>
      </c>
      <c r="AC81" t="str">
        <f>IF(RAW!AC81&lt;RAW!AB81,"Salah","         ")</f>
        <v xml:space="preserve">         </v>
      </c>
      <c r="AD81" t="str">
        <f>IF(RAW!AD81&lt;RAW!AC81,"Salah","         ")</f>
        <v xml:space="preserve">         </v>
      </c>
      <c r="AE81" t="str">
        <f>IF(RAW!AE81&lt;RAW!AD81,"Salah","         ")</f>
        <v xml:space="preserve">         </v>
      </c>
      <c r="AF81" t="str">
        <f>IF(RAW!AF81&lt;RAW!AE81,"Salah","         ")</f>
        <v xml:space="preserve">         </v>
      </c>
      <c r="AG81" t="str">
        <f>IF(RAW!AG81&lt;RAW!AF81,"Salah","         ")</f>
        <v xml:space="preserve">         </v>
      </c>
      <c r="AH81" t="str">
        <f>IF(RAW!AH81&lt;RAW!AG81,"Salah","         ")</f>
        <v xml:space="preserve">         </v>
      </c>
      <c r="AI81" t="str">
        <f>IF(RAW!AI81&lt;RAW!AH81,"Salah","         ")</f>
        <v xml:space="preserve">         </v>
      </c>
      <c r="AJ81" t="str">
        <f>IF(RAW!AJ81&lt;RAW!AI81,"Salah","         ")</f>
        <v xml:space="preserve">         </v>
      </c>
      <c r="AK81" t="str">
        <f>IF(RAW!AK81&lt;RAW!AJ81,"Salah","         ")</f>
        <v xml:space="preserve">         </v>
      </c>
      <c r="AL81" t="str">
        <f>IF(RAW!AL81&lt;RAW!AK81,"Salah","         ")</f>
        <v>Salah</v>
      </c>
      <c r="AM81" t="str">
        <f>IF(RAW!AM81&lt;RAW!AL81,"Salah","         ")</f>
        <v xml:space="preserve">         </v>
      </c>
      <c r="AN81" t="str">
        <f>IF(RAW!AN81&lt;RAW!AM81,"Salah","         ")</f>
        <v xml:space="preserve">         </v>
      </c>
      <c r="AO81" t="str">
        <f>IF(RAW!AO81&lt;RAW!AN81,"Salah","         ")</f>
        <v xml:space="preserve">         </v>
      </c>
      <c r="AP81" t="str">
        <f>IF(RAW!AP81&lt;RAW!AO81,"Salah","         ")</f>
        <v xml:space="preserve">         </v>
      </c>
      <c r="AQ81" t="str">
        <f>IF(RAW!AQ81&lt;RAW!AP81,"Salah","         ")</f>
        <v xml:space="preserve">         </v>
      </c>
      <c r="AR81" t="str">
        <f>IF(RAW!AR81&lt;RAW!AQ81,"Salah","         ")</f>
        <v xml:space="preserve">         </v>
      </c>
      <c r="AS81" t="str">
        <f>IF(RAW!AS81&lt;RAW!AR81,"Salah","         ")</f>
        <v xml:space="preserve">         </v>
      </c>
      <c r="AT81" t="str">
        <f>IF(RAW!AT81&lt;RAW!AS81,"Salah","         ")</f>
        <v xml:space="preserve">         </v>
      </c>
      <c r="AU81" t="str">
        <f>IF(RAW!AU81&lt;RAW!AT81,"Salah","         ")</f>
        <v xml:space="preserve">         </v>
      </c>
      <c r="AV81" t="str">
        <f>IF(RAW!AV81&lt;RAW!AU81,"Salah","         ")</f>
        <v xml:space="preserve">         </v>
      </c>
      <c r="AW81" t="str">
        <f>IF(RAW!AW81&lt;RAW!AV81,"Salah","         ")</f>
        <v xml:space="preserve">         </v>
      </c>
      <c r="AX81" t="str">
        <f>IF(RAW!AX81&lt;RAW!AW81,"Salah","         ")</f>
        <v xml:space="preserve">         </v>
      </c>
      <c r="AY81" t="str">
        <f>IF(RAW!AY81&lt;RAW!AX81,"Salah","         ")</f>
        <v xml:space="preserve">         </v>
      </c>
      <c r="AZ81" t="str">
        <f>IF(RAW!AZ81&lt;RAW!AY81,"Salah","         ")</f>
        <v xml:space="preserve">         </v>
      </c>
      <c r="BA81" t="str">
        <f>IF(RAW!BA81&lt;RAW!AZ81,"Salah","         ")</f>
        <v xml:space="preserve">         </v>
      </c>
      <c r="BB81" t="str">
        <f>IF(RAW!BB81&lt;RAW!BA81,"Salah","         ")</f>
        <v xml:space="preserve">         </v>
      </c>
      <c r="BC81" t="str">
        <f>IF(RAW!BC81&lt;RAW!BB81,"Salah","xxxxxx")</f>
        <v>xxxxxx</v>
      </c>
      <c r="BD81" t="str">
        <f>IF(RAW!BD81&lt;RAW!BC81,"Salah","xxxxxx")</f>
        <v>xxxxxx</v>
      </c>
      <c r="BE81" t="str">
        <f>IF(RAW!BE81&lt;RAW!BD81,"Salah","xxxxxx")</f>
        <v>xxxxxx</v>
      </c>
      <c r="BF81" t="str">
        <f>IF(RAW!BF81&lt;RAW!BE81,"Salah","xxxxxx")</f>
        <v>xxxxxx</v>
      </c>
      <c r="BG81" t="str">
        <f>IF(RAW!BG81&lt;RAW!BF81,"Salah","xxxxxx")</f>
        <v>xxxxxx</v>
      </c>
      <c r="BH81" t="str">
        <f>IF(RAW!BH81&lt;RAW!BG81,"Salah","xxxxxx")</f>
        <v>xxxxxx</v>
      </c>
      <c r="BI81" t="str">
        <f>IF(RAW!BI81&lt;RAW!BH81,"Salah","xxxxxx")</f>
        <v>xxxxxx</v>
      </c>
      <c r="BJ81" t="str">
        <f>IF(RAW!BJ81&lt;RAW!BI81,"Salah","xxxxxx")</f>
        <v>xxxxxx</v>
      </c>
      <c r="BK81" t="str">
        <f>IF(RAW!BK81&lt;RAW!BJ81,"Salah","xxxxxx")</f>
        <v>xxxxxx</v>
      </c>
      <c r="BL81" t="str">
        <f>IF(RAW!BL81&lt;RAW!BK81,"Salah","xxxxxx")</f>
        <v>xxxxxx</v>
      </c>
      <c r="BM81" t="str">
        <f>IF(RAW!BM81&lt;RAW!BL81,"Salah","xxxxxx")</f>
        <v>xxxxxx</v>
      </c>
      <c r="BN81" t="str">
        <f>IF(RAW!BN81&lt;RAW!BM81,"Salah","xxxxxx")</f>
        <v>xxxxxx</v>
      </c>
      <c r="BO81" t="str">
        <f>IF(RAW!BO81&lt;RAW!BN81,"Salah","xxxxxx")</f>
        <v>xxxxxx</v>
      </c>
      <c r="BP81" t="str">
        <f>IF(RAW!BP81&lt;RAW!BO81,"Salah","xxxxxx")</f>
        <v>xxxxxx</v>
      </c>
      <c r="BQ81" t="str">
        <f>IF(RAW!BQ81&lt;RAW!BP81,"Salah","xxxxxx")</f>
        <v>xxxxxx</v>
      </c>
    </row>
    <row r="82" spans="3:69" x14ac:dyDescent="0.35">
      <c r="C82" t="str">
        <f>IF(RAW!C82&lt;RAW!B82,"Salah","         ")</f>
        <v xml:space="preserve">         </v>
      </c>
      <c r="D82" t="str">
        <f>IF(RAW!D82&lt;RAW!C82,"Salah","         ")</f>
        <v xml:space="preserve">         </v>
      </c>
      <c r="E82" t="str">
        <f>IF(RAW!E82&lt;RAW!D82,"Salah","         ")</f>
        <v xml:space="preserve">         </v>
      </c>
      <c r="F82" t="str">
        <f>IF(RAW!F82&lt;RAW!E82,"Salah","         ")</f>
        <v xml:space="preserve">         </v>
      </c>
      <c r="G82" t="str">
        <f>IF(RAW!G82&lt;RAW!F82,"Salah","         ")</f>
        <v xml:space="preserve">         </v>
      </c>
      <c r="H82" t="str">
        <f>IF(RAW!H82&lt;RAW!G82,"Salah","         ")</f>
        <v xml:space="preserve">         </v>
      </c>
      <c r="I82" t="str">
        <f>IF(RAW!I82&lt;RAW!H82,"Salah","         ")</f>
        <v xml:space="preserve">         </v>
      </c>
      <c r="J82" t="str">
        <f>IF(RAW!J82&lt;RAW!I82,"Salah","         ")</f>
        <v xml:space="preserve">         </v>
      </c>
      <c r="K82" t="str">
        <f>IF(RAW!K82&lt;RAW!J82,"Salah","         ")</f>
        <v xml:space="preserve">         </v>
      </c>
      <c r="L82" t="str">
        <f>IF(RAW!L82&lt;RAW!K82,"Salah","         ")</f>
        <v xml:space="preserve">         </v>
      </c>
      <c r="M82" t="str">
        <f>IF(RAW!M82&lt;RAW!L82,"Salah","         ")</f>
        <v xml:space="preserve">         </v>
      </c>
      <c r="N82" t="str">
        <f>IF(RAW!N82&lt;RAW!M82,"Salah","         ")</f>
        <v xml:space="preserve">         </v>
      </c>
      <c r="O82" t="str">
        <f>IF(RAW!O82&lt;RAW!N82,"Salah","         ")</f>
        <v xml:space="preserve">         </v>
      </c>
      <c r="P82" t="str">
        <f>IF(RAW!P82&lt;RAW!O82,"Salah","         ")</f>
        <v xml:space="preserve">         </v>
      </c>
      <c r="Q82" t="str">
        <f>IF(RAW!Q82&lt;RAW!P82,"Salah","         ")</f>
        <v xml:space="preserve">         </v>
      </c>
      <c r="R82" t="str">
        <f>IF(RAW!R82&lt;RAW!Q82,"Salah","         ")</f>
        <v xml:space="preserve">         </v>
      </c>
      <c r="S82" t="str">
        <f>IF(RAW!S82&lt;RAW!R82,"Salah","         ")</f>
        <v xml:space="preserve">         </v>
      </c>
      <c r="T82" t="str">
        <f>IF(RAW!T82&lt;RAW!S82,"Salah","         ")</f>
        <v xml:space="preserve">         </v>
      </c>
      <c r="U82" t="str">
        <f>IF(RAW!U82&lt;RAW!T82,"Salah","         ")</f>
        <v xml:space="preserve">         </v>
      </c>
      <c r="V82" t="str">
        <f>IF(RAW!V82&lt;RAW!U82,"Salah","         ")</f>
        <v xml:space="preserve">         </v>
      </c>
      <c r="W82" t="str">
        <f>IF(RAW!W82&lt;RAW!V82,"Salah","         ")</f>
        <v xml:space="preserve">         </v>
      </c>
      <c r="X82" t="str">
        <f>IF(RAW!X82&lt;RAW!W82,"Salah","         ")</f>
        <v xml:space="preserve">         </v>
      </c>
      <c r="Y82" t="str">
        <f>IF(RAW!Y82&lt;RAW!X82,"Salah","         ")</f>
        <v xml:space="preserve">         </v>
      </c>
      <c r="Z82" t="str">
        <f>IF(RAW!Z82&lt;RAW!Y82,"Salah","         ")</f>
        <v xml:space="preserve">         </v>
      </c>
      <c r="AA82" t="str">
        <f>IF(RAW!AA82&lt;RAW!Z82,"Salah","         ")</f>
        <v xml:space="preserve">         </v>
      </c>
      <c r="AB82" t="str">
        <f>IF(RAW!AB82&lt;RAW!AA82,"Salah","         ")</f>
        <v xml:space="preserve">         </v>
      </c>
      <c r="AC82" t="str">
        <f>IF(RAW!AC82&lt;RAW!AB82,"Salah","         ")</f>
        <v xml:space="preserve">         </v>
      </c>
      <c r="AD82" t="str">
        <f>IF(RAW!AD82&lt;RAW!AC82,"Salah","         ")</f>
        <v xml:space="preserve">         </v>
      </c>
      <c r="AE82" t="str">
        <f>IF(RAW!AE82&lt;RAW!AD82,"Salah","         ")</f>
        <v xml:space="preserve">         </v>
      </c>
      <c r="AF82" t="str">
        <f>IF(RAW!AF82&lt;RAW!AE82,"Salah","         ")</f>
        <v xml:space="preserve">         </v>
      </c>
      <c r="AG82" t="str">
        <f>IF(RAW!AG82&lt;RAW!AF82,"Salah","         ")</f>
        <v xml:space="preserve">         </v>
      </c>
      <c r="AH82" t="str">
        <f>IF(RAW!AH82&lt;RAW!AG82,"Salah","         ")</f>
        <v xml:space="preserve">         </v>
      </c>
      <c r="AI82" t="str">
        <f>IF(RAW!AI82&lt;RAW!AH82,"Salah","         ")</f>
        <v xml:space="preserve">         </v>
      </c>
      <c r="AJ82" t="str">
        <f>IF(RAW!AJ82&lt;RAW!AI82,"Salah","         ")</f>
        <v xml:space="preserve">         </v>
      </c>
      <c r="AK82" t="str">
        <f>IF(RAW!AK82&lt;RAW!AJ82,"Salah","         ")</f>
        <v xml:space="preserve">         </v>
      </c>
      <c r="AL82" t="str">
        <f>IF(RAW!AL82&lt;RAW!AK82,"Salah","         ")</f>
        <v>Salah</v>
      </c>
      <c r="AM82" t="str">
        <f>IF(RAW!AM82&lt;RAW!AL82,"Salah","         ")</f>
        <v xml:space="preserve">         </v>
      </c>
      <c r="AN82" t="str">
        <f>IF(RAW!AN82&lt;RAW!AM82,"Salah","         ")</f>
        <v xml:space="preserve">         </v>
      </c>
      <c r="AO82" t="str">
        <f>IF(RAW!AO82&lt;RAW!AN82,"Salah","         ")</f>
        <v xml:space="preserve">         </v>
      </c>
      <c r="AP82" t="str">
        <f>IF(RAW!AP82&lt;RAW!AO82,"Salah","         ")</f>
        <v xml:space="preserve">         </v>
      </c>
      <c r="AQ82" t="str">
        <f>IF(RAW!AQ82&lt;RAW!AP82,"Salah","         ")</f>
        <v xml:space="preserve">         </v>
      </c>
      <c r="AR82" t="str">
        <f>IF(RAW!AR82&lt;RAW!AQ82,"Salah","         ")</f>
        <v xml:space="preserve">         </v>
      </c>
      <c r="AS82" t="str">
        <f>IF(RAW!AS82&lt;RAW!AR82,"Salah","         ")</f>
        <v xml:space="preserve">         </v>
      </c>
      <c r="AT82" t="str">
        <f>IF(RAW!AT82&lt;RAW!AS82,"Salah","         ")</f>
        <v xml:space="preserve">         </v>
      </c>
      <c r="AU82" t="str">
        <f>IF(RAW!AU82&lt;RAW!AT82,"Salah","         ")</f>
        <v xml:space="preserve">         </v>
      </c>
      <c r="AV82" t="str">
        <f>IF(RAW!AV82&lt;RAW!AU82,"Salah","         ")</f>
        <v xml:space="preserve">         </v>
      </c>
      <c r="AW82" t="str">
        <f>IF(RAW!AW82&lt;RAW!AV82,"Salah","         ")</f>
        <v xml:space="preserve">         </v>
      </c>
      <c r="AX82" t="str">
        <f>IF(RAW!AX82&lt;RAW!AW82,"Salah","         ")</f>
        <v xml:space="preserve">         </v>
      </c>
      <c r="AY82" t="str">
        <f>IF(RAW!AY82&lt;RAW!AX82,"Salah","         ")</f>
        <v xml:space="preserve">         </v>
      </c>
      <c r="AZ82" t="str">
        <f>IF(RAW!AZ82&lt;RAW!AY82,"Salah","         ")</f>
        <v xml:space="preserve">         </v>
      </c>
      <c r="BA82" t="str">
        <f>IF(RAW!BA82&lt;RAW!AZ82,"Salah","         ")</f>
        <v xml:space="preserve">         </v>
      </c>
      <c r="BB82" t="str">
        <f>IF(RAW!BB82&lt;RAW!BA82,"Salah","         ")</f>
        <v xml:space="preserve">         </v>
      </c>
      <c r="BC82" t="str">
        <f>IF(RAW!BC82&lt;RAW!BB82,"Salah","xxxxxx")</f>
        <v>xxxxxx</v>
      </c>
      <c r="BD82" t="str">
        <f>IF(RAW!BD82&lt;RAW!BC82,"Salah","xxxxxx")</f>
        <v>xxxxxx</v>
      </c>
      <c r="BE82" t="str">
        <f>IF(RAW!BE82&lt;RAW!BD82,"Salah","xxxxxx")</f>
        <v>xxxxxx</v>
      </c>
      <c r="BF82" t="str">
        <f>IF(RAW!BF82&lt;RAW!BE82,"Salah","xxxxxx")</f>
        <v>xxxxxx</v>
      </c>
      <c r="BG82" t="str">
        <f>IF(RAW!BG82&lt;RAW!BF82,"Salah","xxxxxx")</f>
        <v>xxxxxx</v>
      </c>
      <c r="BH82" t="str">
        <f>IF(RAW!BH82&lt;RAW!BG82,"Salah","xxxxxx")</f>
        <v>xxxxxx</v>
      </c>
      <c r="BI82" t="str">
        <f>IF(RAW!BI82&lt;RAW!BH82,"Salah","xxxxxx")</f>
        <v>xxxxxx</v>
      </c>
      <c r="BJ82" t="str">
        <f>IF(RAW!BJ82&lt;RAW!BI82,"Salah","xxxxxx")</f>
        <v>xxxxxx</v>
      </c>
      <c r="BK82" t="str">
        <f>IF(RAW!BK82&lt;RAW!BJ82,"Salah","xxxxxx")</f>
        <v>xxxxxx</v>
      </c>
      <c r="BL82" t="str">
        <f>IF(RAW!BL82&lt;RAW!BK82,"Salah","xxxxxx")</f>
        <v>xxxxxx</v>
      </c>
      <c r="BM82" t="str">
        <f>IF(RAW!BM82&lt;RAW!BL82,"Salah","xxxxxx")</f>
        <v>xxxxxx</v>
      </c>
      <c r="BN82" t="str">
        <f>IF(RAW!BN82&lt;RAW!BM82,"Salah","xxxxxx")</f>
        <v>xxxxxx</v>
      </c>
      <c r="BO82" t="str">
        <f>IF(RAW!BO82&lt;RAW!BN82,"Salah","xxxxxx")</f>
        <v>xxxxxx</v>
      </c>
      <c r="BP82" t="str">
        <f>IF(RAW!BP82&lt;RAW!BO82,"Salah","xxxxxx")</f>
        <v>xxxxxx</v>
      </c>
      <c r="BQ82" t="str">
        <f>IF(RAW!BQ82&lt;RAW!BP82,"Salah","xxxxxx")</f>
        <v>xxxxxx</v>
      </c>
    </row>
    <row r="83" spans="3:69" x14ac:dyDescent="0.35">
      <c r="C83" t="str">
        <f>IF(RAW!C83&lt;RAW!B83,"Salah","         ")</f>
        <v xml:space="preserve">         </v>
      </c>
      <c r="D83" t="str">
        <f>IF(RAW!D83&lt;RAW!C83,"Salah","         ")</f>
        <v xml:space="preserve">         </v>
      </c>
      <c r="E83" t="str">
        <f>IF(RAW!E83&lt;RAW!D83,"Salah","         ")</f>
        <v xml:space="preserve">         </v>
      </c>
      <c r="F83" t="str">
        <f>IF(RAW!F83&lt;RAW!E83,"Salah","         ")</f>
        <v xml:space="preserve">         </v>
      </c>
      <c r="G83" t="str">
        <f>IF(RAW!G83&lt;RAW!F83,"Salah","         ")</f>
        <v xml:space="preserve">         </v>
      </c>
      <c r="H83" t="str">
        <f>IF(RAW!H83&lt;RAW!G83,"Salah","         ")</f>
        <v xml:space="preserve">         </v>
      </c>
      <c r="I83" t="str">
        <f>IF(RAW!I83&lt;RAW!H83,"Salah","         ")</f>
        <v xml:space="preserve">         </v>
      </c>
      <c r="J83" t="str">
        <f>IF(RAW!J83&lt;RAW!I83,"Salah","         ")</f>
        <v xml:space="preserve">         </v>
      </c>
      <c r="K83" t="str">
        <f>IF(RAW!K83&lt;RAW!J83,"Salah","         ")</f>
        <v xml:space="preserve">         </v>
      </c>
      <c r="L83" t="str">
        <f>IF(RAW!L83&lt;RAW!K83,"Salah","         ")</f>
        <v xml:space="preserve">         </v>
      </c>
      <c r="M83" t="str">
        <f>IF(RAW!M83&lt;RAW!L83,"Salah","         ")</f>
        <v xml:space="preserve">         </v>
      </c>
      <c r="N83" t="str">
        <f>IF(RAW!N83&lt;RAW!M83,"Salah","         ")</f>
        <v xml:space="preserve">         </v>
      </c>
      <c r="O83" t="str">
        <f>IF(RAW!O83&lt;RAW!N83,"Salah","         ")</f>
        <v xml:space="preserve">         </v>
      </c>
      <c r="P83" t="str">
        <f>IF(RAW!P83&lt;RAW!O83,"Salah","         ")</f>
        <v xml:space="preserve">         </v>
      </c>
      <c r="Q83" t="str">
        <f>IF(RAW!Q83&lt;RAW!P83,"Salah","         ")</f>
        <v xml:space="preserve">         </v>
      </c>
      <c r="R83" t="str">
        <f>IF(RAW!R83&lt;RAW!Q83,"Salah","         ")</f>
        <v xml:space="preserve">         </v>
      </c>
      <c r="S83" t="str">
        <f>IF(RAW!S83&lt;RAW!R83,"Salah","         ")</f>
        <v xml:space="preserve">         </v>
      </c>
      <c r="T83" t="str">
        <f>IF(RAW!T83&lt;RAW!S83,"Salah","         ")</f>
        <v xml:space="preserve">         </v>
      </c>
      <c r="U83" t="str">
        <f>IF(RAW!U83&lt;RAW!T83,"Salah","         ")</f>
        <v xml:space="preserve">         </v>
      </c>
      <c r="V83" t="str">
        <f>IF(RAW!V83&lt;RAW!U83,"Salah","         ")</f>
        <v xml:space="preserve">         </v>
      </c>
      <c r="W83" t="str">
        <f>IF(RAW!W83&lt;RAW!V83,"Salah","         ")</f>
        <v xml:space="preserve">         </v>
      </c>
      <c r="X83" t="str">
        <f>IF(RAW!X83&lt;RAW!W83,"Salah","         ")</f>
        <v xml:space="preserve">         </v>
      </c>
      <c r="Y83" t="str">
        <f>IF(RAW!Y83&lt;RAW!X83,"Salah","         ")</f>
        <v xml:space="preserve">         </v>
      </c>
      <c r="Z83" t="str">
        <f>IF(RAW!Z83&lt;RAW!Y83,"Salah","         ")</f>
        <v xml:space="preserve">         </v>
      </c>
      <c r="AA83" t="str">
        <f>IF(RAW!AA83&lt;RAW!Z83,"Salah","         ")</f>
        <v xml:space="preserve">         </v>
      </c>
      <c r="AB83" t="str">
        <f>IF(RAW!AB83&lt;RAW!AA83,"Salah","         ")</f>
        <v xml:space="preserve">         </v>
      </c>
      <c r="AC83" t="str">
        <f>IF(RAW!AC83&lt;RAW!AB83,"Salah","         ")</f>
        <v xml:space="preserve">         </v>
      </c>
      <c r="AD83" t="str">
        <f>IF(RAW!AD83&lt;RAW!AC83,"Salah","         ")</f>
        <v xml:space="preserve">         </v>
      </c>
      <c r="AE83" t="str">
        <f>IF(RAW!AE83&lt;RAW!AD83,"Salah","         ")</f>
        <v xml:space="preserve">         </v>
      </c>
      <c r="AF83" t="str">
        <f>IF(RAW!AF83&lt;RAW!AE83,"Salah","         ")</f>
        <v xml:space="preserve">         </v>
      </c>
      <c r="AG83" t="str">
        <f>IF(RAW!AG83&lt;RAW!AF83,"Salah","         ")</f>
        <v xml:space="preserve">         </v>
      </c>
      <c r="AH83" t="str">
        <f>IF(RAW!AH83&lt;RAW!AG83,"Salah","         ")</f>
        <v xml:space="preserve">         </v>
      </c>
      <c r="AI83" t="str">
        <f>IF(RAW!AI83&lt;RAW!AH83,"Salah","         ")</f>
        <v xml:space="preserve">         </v>
      </c>
      <c r="AJ83" t="str">
        <f>IF(RAW!AJ83&lt;RAW!AI83,"Salah","         ")</f>
        <v xml:space="preserve">         </v>
      </c>
      <c r="AK83" t="str">
        <f>IF(RAW!AK83&lt;RAW!AJ83,"Salah","         ")</f>
        <v xml:space="preserve">         </v>
      </c>
      <c r="AL83" t="str">
        <f>IF(RAW!AL83&lt;RAW!AK83,"Salah","         ")</f>
        <v>Salah</v>
      </c>
      <c r="AM83" t="str">
        <f>IF(RAW!AM83&lt;RAW!AL83,"Salah","         ")</f>
        <v xml:space="preserve">         </v>
      </c>
      <c r="AN83" t="str">
        <f>IF(RAW!AN83&lt;RAW!AM83,"Salah","         ")</f>
        <v xml:space="preserve">         </v>
      </c>
      <c r="AO83" t="str">
        <f>IF(RAW!AO83&lt;RAW!AN83,"Salah","         ")</f>
        <v xml:space="preserve">         </v>
      </c>
      <c r="AP83" t="str">
        <f>IF(RAW!AP83&lt;RAW!AO83,"Salah","         ")</f>
        <v xml:space="preserve">         </v>
      </c>
      <c r="AQ83" t="str">
        <f>IF(RAW!AQ83&lt;RAW!AP83,"Salah","         ")</f>
        <v xml:space="preserve">         </v>
      </c>
      <c r="AR83" t="str">
        <f>IF(RAW!AR83&lt;RAW!AQ83,"Salah","         ")</f>
        <v xml:space="preserve">         </v>
      </c>
      <c r="AS83" t="str">
        <f>IF(RAW!AS83&lt;RAW!AR83,"Salah","         ")</f>
        <v xml:space="preserve">         </v>
      </c>
      <c r="AT83" t="str">
        <f>IF(RAW!AT83&lt;RAW!AS83,"Salah","         ")</f>
        <v xml:space="preserve">         </v>
      </c>
      <c r="AU83" t="str">
        <f>IF(RAW!AU83&lt;RAW!AT83,"Salah","         ")</f>
        <v xml:space="preserve">         </v>
      </c>
      <c r="AV83" t="str">
        <f>IF(RAW!AV83&lt;RAW!AU83,"Salah","         ")</f>
        <v xml:space="preserve">         </v>
      </c>
      <c r="AW83" t="str">
        <f>IF(RAW!AW83&lt;RAW!AV83,"Salah","         ")</f>
        <v xml:space="preserve">         </v>
      </c>
      <c r="AX83" t="str">
        <f>IF(RAW!AX83&lt;RAW!AW83,"Salah","         ")</f>
        <v xml:space="preserve">         </v>
      </c>
      <c r="AY83" t="str">
        <f>IF(RAW!AY83&lt;RAW!AX83,"Salah","         ")</f>
        <v xml:space="preserve">         </v>
      </c>
      <c r="AZ83" t="str">
        <f>IF(RAW!AZ83&lt;RAW!AY83,"Salah","         ")</f>
        <v xml:space="preserve">         </v>
      </c>
      <c r="BA83" t="str">
        <f>IF(RAW!BA83&lt;RAW!AZ83,"Salah","         ")</f>
        <v xml:space="preserve">         </v>
      </c>
      <c r="BB83" t="str">
        <f>IF(RAW!BB83&lt;RAW!BA83,"Salah","         ")</f>
        <v xml:space="preserve">         </v>
      </c>
      <c r="BC83" t="str">
        <f>IF(RAW!BC83&lt;RAW!BB83,"Salah","xxxxxx")</f>
        <v>xxxxxx</v>
      </c>
      <c r="BD83" t="str">
        <f>IF(RAW!BD83&lt;RAW!BC83,"Salah","xxxxxx")</f>
        <v>xxxxxx</v>
      </c>
      <c r="BE83" t="str">
        <f>IF(RAW!BE83&lt;RAW!BD83,"Salah","xxxxxx")</f>
        <v>xxxxxx</v>
      </c>
      <c r="BF83" t="str">
        <f>IF(RAW!BF83&lt;RAW!BE83,"Salah","xxxxxx")</f>
        <v>xxxxxx</v>
      </c>
      <c r="BG83" t="str">
        <f>IF(RAW!BG83&lt;RAW!BF83,"Salah","xxxxxx")</f>
        <v>xxxxxx</v>
      </c>
      <c r="BH83" t="str">
        <f>IF(RAW!BH83&lt;RAW!BG83,"Salah","xxxxxx")</f>
        <v>xxxxxx</v>
      </c>
      <c r="BI83" t="str">
        <f>IF(RAW!BI83&lt;RAW!BH83,"Salah","xxxxxx")</f>
        <v>xxxxxx</v>
      </c>
      <c r="BJ83" t="str">
        <f>IF(RAW!BJ83&lt;RAW!BI83,"Salah","xxxxxx")</f>
        <v>xxxxxx</v>
      </c>
      <c r="BK83" t="str">
        <f>IF(RAW!BK83&lt;RAW!BJ83,"Salah","xxxxxx")</f>
        <v>xxxxxx</v>
      </c>
      <c r="BL83" t="str">
        <f>IF(RAW!BL83&lt;RAW!BK83,"Salah","xxxxxx")</f>
        <v>xxxxxx</v>
      </c>
      <c r="BM83" t="str">
        <f>IF(RAW!BM83&lt;RAW!BL83,"Salah","xxxxxx")</f>
        <v>xxxxxx</v>
      </c>
      <c r="BN83" t="str">
        <f>IF(RAW!BN83&lt;RAW!BM83,"Salah","xxxxxx")</f>
        <v>xxxxxx</v>
      </c>
      <c r="BO83" t="str">
        <f>IF(RAW!BO83&lt;RAW!BN83,"Salah","xxxxxx")</f>
        <v>xxxxxx</v>
      </c>
      <c r="BP83" t="str">
        <f>IF(RAW!BP83&lt;RAW!BO83,"Salah","xxxxxx")</f>
        <v>xxxxxx</v>
      </c>
      <c r="BQ83" t="str">
        <f>IF(RAW!BQ83&lt;RAW!BP83,"Salah","xxxxxx")</f>
        <v>xxxxxx</v>
      </c>
    </row>
    <row r="84" spans="3:69" x14ac:dyDescent="0.35">
      <c r="C84" t="str">
        <f>IF(RAW!C84&lt;RAW!B84,"Salah","         ")</f>
        <v xml:space="preserve">         </v>
      </c>
      <c r="D84" t="str">
        <f>IF(RAW!D84&lt;RAW!C84,"Salah","         ")</f>
        <v xml:space="preserve">         </v>
      </c>
      <c r="E84" t="str">
        <f>IF(RAW!E84&lt;RAW!D84,"Salah","         ")</f>
        <v xml:space="preserve">         </v>
      </c>
      <c r="F84" t="str">
        <f>IF(RAW!F84&lt;RAW!E84,"Salah","         ")</f>
        <v xml:space="preserve">         </v>
      </c>
      <c r="G84" t="str">
        <f>IF(RAW!G84&lt;RAW!F84,"Salah","         ")</f>
        <v xml:space="preserve">         </v>
      </c>
      <c r="H84" t="str">
        <f>IF(RAW!H84&lt;RAW!G84,"Salah","         ")</f>
        <v xml:space="preserve">         </v>
      </c>
      <c r="I84" t="str">
        <f>IF(RAW!I84&lt;RAW!H84,"Salah","         ")</f>
        <v xml:space="preserve">         </v>
      </c>
      <c r="J84" t="str">
        <f>IF(RAW!J84&lt;RAW!I84,"Salah","         ")</f>
        <v xml:space="preserve">         </v>
      </c>
      <c r="K84" t="str">
        <f>IF(RAW!K84&lt;RAW!J84,"Salah","         ")</f>
        <v xml:space="preserve">         </v>
      </c>
      <c r="L84" t="str">
        <f>IF(RAW!L84&lt;RAW!K84,"Salah","         ")</f>
        <v xml:space="preserve">         </v>
      </c>
      <c r="M84" t="str">
        <f>IF(RAW!M84&lt;RAW!L84,"Salah","         ")</f>
        <v xml:space="preserve">         </v>
      </c>
      <c r="N84" t="str">
        <f>IF(RAW!N84&lt;RAW!M84,"Salah","         ")</f>
        <v xml:space="preserve">         </v>
      </c>
      <c r="O84" t="str">
        <f>IF(RAW!O84&lt;RAW!N84,"Salah","         ")</f>
        <v xml:space="preserve">         </v>
      </c>
      <c r="P84" t="str">
        <f>IF(RAW!P84&lt;RAW!O84,"Salah","         ")</f>
        <v xml:space="preserve">         </v>
      </c>
      <c r="Q84" t="str">
        <f>IF(RAW!Q84&lt;RAW!P84,"Salah","         ")</f>
        <v xml:space="preserve">         </v>
      </c>
      <c r="R84" t="str">
        <f>IF(RAW!R84&lt;RAW!Q84,"Salah","         ")</f>
        <v xml:space="preserve">         </v>
      </c>
      <c r="S84" t="str">
        <f>IF(RAW!S84&lt;RAW!R84,"Salah","         ")</f>
        <v xml:space="preserve">         </v>
      </c>
      <c r="T84" t="str">
        <f>IF(RAW!T84&lt;RAW!S84,"Salah","         ")</f>
        <v xml:space="preserve">         </v>
      </c>
      <c r="U84" t="str">
        <f>IF(RAW!U84&lt;RAW!T84,"Salah","         ")</f>
        <v xml:space="preserve">         </v>
      </c>
      <c r="V84" t="str">
        <f>IF(RAW!V84&lt;RAW!U84,"Salah","         ")</f>
        <v xml:space="preserve">         </v>
      </c>
      <c r="W84" t="str">
        <f>IF(RAW!W84&lt;RAW!V84,"Salah","         ")</f>
        <v xml:space="preserve">         </v>
      </c>
      <c r="X84" t="str">
        <f>IF(RAW!X84&lt;RAW!W84,"Salah","         ")</f>
        <v xml:space="preserve">         </v>
      </c>
      <c r="Y84" t="str">
        <f>IF(RAW!Y84&lt;RAW!X84,"Salah","         ")</f>
        <v xml:space="preserve">         </v>
      </c>
      <c r="Z84" t="str">
        <f>IF(RAW!Z84&lt;RAW!Y84,"Salah","         ")</f>
        <v xml:space="preserve">         </v>
      </c>
      <c r="AA84" t="str">
        <f>IF(RAW!AA84&lt;RAW!Z84,"Salah","         ")</f>
        <v xml:space="preserve">         </v>
      </c>
      <c r="AB84" t="str">
        <f>IF(RAW!AB84&lt;RAW!AA84,"Salah","         ")</f>
        <v xml:space="preserve">         </v>
      </c>
      <c r="AC84" t="str">
        <f>IF(RAW!AC84&lt;RAW!AB84,"Salah","         ")</f>
        <v xml:space="preserve">         </v>
      </c>
      <c r="AD84" t="str">
        <f>IF(RAW!AD84&lt;RAW!AC84,"Salah","         ")</f>
        <v xml:space="preserve">         </v>
      </c>
      <c r="AE84" t="str">
        <f>IF(RAW!AE84&lt;RAW!AD84,"Salah","         ")</f>
        <v xml:space="preserve">         </v>
      </c>
      <c r="AF84" t="str">
        <f>IF(RAW!AF84&lt;RAW!AE84,"Salah","         ")</f>
        <v xml:space="preserve">         </v>
      </c>
      <c r="AG84" t="str">
        <f>IF(RAW!AG84&lt;RAW!AF84,"Salah","         ")</f>
        <v xml:space="preserve">         </v>
      </c>
      <c r="AH84" t="str">
        <f>IF(RAW!AH84&lt;RAW!AG84,"Salah","         ")</f>
        <v xml:space="preserve">         </v>
      </c>
      <c r="AI84" t="str">
        <f>IF(RAW!AI84&lt;RAW!AH84,"Salah","         ")</f>
        <v xml:space="preserve">         </v>
      </c>
      <c r="AJ84" t="str">
        <f>IF(RAW!AJ84&lt;RAW!AI84,"Salah","         ")</f>
        <v xml:space="preserve">         </v>
      </c>
      <c r="AK84" t="str">
        <f>IF(RAW!AK84&lt;RAW!AJ84,"Salah","         ")</f>
        <v xml:space="preserve">         </v>
      </c>
      <c r="AL84" t="str">
        <f>IF(RAW!AL84&lt;RAW!AK84,"Salah","         ")</f>
        <v>Salah</v>
      </c>
      <c r="AM84" t="str">
        <f>IF(RAW!AM84&lt;RAW!AL84,"Salah","         ")</f>
        <v xml:space="preserve">         </v>
      </c>
      <c r="AN84" t="str">
        <f>IF(RAW!AN84&lt;RAW!AM84,"Salah","         ")</f>
        <v xml:space="preserve">         </v>
      </c>
      <c r="AO84" t="str">
        <f>IF(RAW!AO84&lt;RAW!AN84,"Salah","         ")</f>
        <v xml:space="preserve">         </v>
      </c>
      <c r="AP84" t="str">
        <f>IF(RAW!AP84&lt;RAW!AO84,"Salah","         ")</f>
        <v xml:space="preserve">         </v>
      </c>
      <c r="AQ84" t="str">
        <f>IF(RAW!AQ84&lt;RAW!AP84,"Salah","         ")</f>
        <v xml:space="preserve">         </v>
      </c>
      <c r="AR84" t="str">
        <f>IF(RAW!AR84&lt;RAW!AQ84,"Salah","         ")</f>
        <v xml:space="preserve">         </v>
      </c>
      <c r="AS84" t="str">
        <f>IF(RAW!AS84&lt;RAW!AR84,"Salah","         ")</f>
        <v xml:space="preserve">         </v>
      </c>
      <c r="AT84" t="str">
        <f>IF(RAW!AT84&lt;RAW!AS84,"Salah","         ")</f>
        <v xml:space="preserve">         </v>
      </c>
      <c r="AU84" t="str">
        <f>IF(RAW!AU84&lt;RAW!AT84,"Salah","         ")</f>
        <v xml:space="preserve">         </v>
      </c>
      <c r="AV84" t="str">
        <f>IF(RAW!AV84&lt;RAW!AU84,"Salah","         ")</f>
        <v xml:space="preserve">         </v>
      </c>
      <c r="AW84" t="str">
        <f>IF(RAW!AW84&lt;RAW!AV84,"Salah","         ")</f>
        <v xml:space="preserve">         </v>
      </c>
      <c r="AX84" t="str">
        <f>IF(RAW!AX84&lt;RAW!AW84,"Salah","         ")</f>
        <v xml:space="preserve">         </v>
      </c>
      <c r="AY84" t="str">
        <f>IF(RAW!AY84&lt;RAW!AX84,"Salah","         ")</f>
        <v xml:space="preserve">         </v>
      </c>
      <c r="AZ84" t="str">
        <f>IF(RAW!AZ84&lt;RAW!AY84,"Salah","         ")</f>
        <v xml:space="preserve">         </v>
      </c>
      <c r="BA84" t="str">
        <f>IF(RAW!BA84&lt;RAW!AZ84,"Salah","         ")</f>
        <v xml:space="preserve">         </v>
      </c>
      <c r="BB84" t="str">
        <f>IF(RAW!BB84&lt;RAW!BA84,"Salah","         ")</f>
        <v xml:space="preserve">         </v>
      </c>
      <c r="BC84" t="str">
        <f>IF(RAW!BC84&lt;RAW!BB84,"Salah","xxxxxx")</f>
        <v>xxxxxx</v>
      </c>
      <c r="BD84" t="str">
        <f>IF(RAW!BD84&lt;RAW!BC84,"Salah","xxxxxx")</f>
        <v>xxxxxx</v>
      </c>
      <c r="BE84" t="str">
        <f>IF(RAW!BE84&lt;RAW!BD84,"Salah","xxxxxx")</f>
        <v>xxxxxx</v>
      </c>
      <c r="BF84" t="str">
        <f>IF(RAW!BF84&lt;RAW!BE84,"Salah","xxxxxx")</f>
        <v>xxxxxx</v>
      </c>
      <c r="BG84" t="str">
        <f>IF(RAW!BG84&lt;RAW!BF84,"Salah","xxxxxx")</f>
        <v>xxxxxx</v>
      </c>
      <c r="BH84" t="str">
        <f>IF(RAW!BH84&lt;RAW!BG84,"Salah","xxxxxx")</f>
        <v>xxxxxx</v>
      </c>
      <c r="BI84" t="str">
        <f>IF(RAW!BI84&lt;RAW!BH84,"Salah","xxxxxx")</f>
        <v>xxxxxx</v>
      </c>
      <c r="BJ84" t="str">
        <f>IF(RAW!BJ84&lt;RAW!BI84,"Salah","xxxxxx")</f>
        <v>xxxxxx</v>
      </c>
      <c r="BK84" t="str">
        <f>IF(RAW!BK84&lt;RAW!BJ84,"Salah","xxxxxx")</f>
        <v>xxxxxx</v>
      </c>
      <c r="BL84" t="str">
        <f>IF(RAW!BL84&lt;RAW!BK84,"Salah","xxxxxx")</f>
        <v>xxxxxx</v>
      </c>
      <c r="BM84" t="str">
        <f>IF(RAW!BM84&lt;RAW!BL84,"Salah","xxxxxx")</f>
        <v>xxxxxx</v>
      </c>
      <c r="BN84" t="str">
        <f>IF(RAW!BN84&lt;RAW!BM84,"Salah","xxxxxx")</f>
        <v>xxxxxx</v>
      </c>
      <c r="BO84" t="str">
        <f>IF(RAW!BO84&lt;RAW!BN84,"Salah","xxxxxx")</f>
        <v>xxxxxx</v>
      </c>
      <c r="BP84" t="str">
        <f>IF(RAW!BP84&lt;RAW!BO84,"Salah","xxxxxx")</f>
        <v>xxxxxx</v>
      </c>
      <c r="BQ84" t="str">
        <f>IF(RAW!BQ84&lt;RAW!BP84,"Salah","xxxxxx")</f>
        <v>xxxxxx</v>
      </c>
    </row>
    <row r="85" spans="3:69" x14ac:dyDescent="0.35">
      <c r="C85" t="str">
        <f>IF(RAW!C85&lt;RAW!B85,"Salah","         ")</f>
        <v xml:space="preserve">         </v>
      </c>
      <c r="D85" t="str">
        <f>IF(RAW!D85&lt;RAW!C85,"Salah","         ")</f>
        <v xml:space="preserve">         </v>
      </c>
      <c r="E85" t="str">
        <f>IF(RAW!E85&lt;RAW!D85,"Salah","         ")</f>
        <v xml:space="preserve">         </v>
      </c>
      <c r="F85" t="str">
        <f>IF(RAW!F85&lt;RAW!E85,"Salah","         ")</f>
        <v xml:space="preserve">         </v>
      </c>
      <c r="G85" t="str">
        <f>IF(RAW!G85&lt;RAW!F85,"Salah","         ")</f>
        <v xml:space="preserve">         </v>
      </c>
      <c r="H85" t="str">
        <f>IF(RAW!H85&lt;RAW!G85,"Salah","         ")</f>
        <v xml:space="preserve">         </v>
      </c>
      <c r="I85" t="str">
        <f>IF(RAW!I85&lt;RAW!H85,"Salah","         ")</f>
        <v xml:space="preserve">         </v>
      </c>
      <c r="J85" t="str">
        <f>IF(RAW!J85&lt;RAW!I85,"Salah","         ")</f>
        <v xml:space="preserve">         </v>
      </c>
      <c r="K85" t="str">
        <f>IF(RAW!K85&lt;RAW!J85,"Salah","         ")</f>
        <v xml:space="preserve">         </v>
      </c>
      <c r="L85" t="str">
        <f>IF(RAW!L85&lt;RAW!K85,"Salah","         ")</f>
        <v xml:space="preserve">         </v>
      </c>
      <c r="M85" t="str">
        <f>IF(RAW!M85&lt;RAW!L85,"Salah","         ")</f>
        <v xml:space="preserve">         </v>
      </c>
      <c r="N85" t="str">
        <f>IF(RAW!N85&lt;RAW!M85,"Salah","         ")</f>
        <v xml:space="preserve">         </v>
      </c>
      <c r="O85" t="str">
        <f>IF(RAW!O85&lt;RAW!N85,"Salah","         ")</f>
        <v xml:space="preserve">         </v>
      </c>
      <c r="P85" t="str">
        <f>IF(RAW!P85&lt;RAW!O85,"Salah","         ")</f>
        <v xml:space="preserve">         </v>
      </c>
      <c r="Q85" t="str">
        <f>IF(RAW!Q85&lt;RAW!P85,"Salah","         ")</f>
        <v xml:space="preserve">         </v>
      </c>
      <c r="R85" t="str">
        <f>IF(RAW!R85&lt;RAW!Q85,"Salah","         ")</f>
        <v xml:space="preserve">         </v>
      </c>
      <c r="S85" t="str">
        <f>IF(RAW!S85&lt;RAW!R85,"Salah","         ")</f>
        <v xml:space="preserve">         </v>
      </c>
      <c r="T85" t="str">
        <f>IF(RAW!T85&lt;RAW!S85,"Salah","         ")</f>
        <v xml:space="preserve">         </v>
      </c>
      <c r="U85" t="str">
        <f>IF(RAW!U85&lt;RAW!T85,"Salah","         ")</f>
        <v xml:space="preserve">         </v>
      </c>
      <c r="V85" t="str">
        <f>IF(RAW!V85&lt;RAW!U85,"Salah","         ")</f>
        <v xml:space="preserve">         </v>
      </c>
      <c r="W85" t="str">
        <f>IF(RAW!W85&lt;RAW!V85,"Salah","         ")</f>
        <v xml:space="preserve">         </v>
      </c>
      <c r="X85" t="str">
        <f>IF(RAW!X85&lt;RAW!W85,"Salah","         ")</f>
        <v xml:space="preserve">         </v>
      </c>
      <c r="Y85" t="str">
        <f>IF(RAW!Y85&lt;RAW!X85,"Salah","         ")</f>
        <v xml:space="preserve">         </v>
      </c>
      <c r="Z85" t="str">
        <f>IF(RAW!Z85&lt;RAW!Y85,"Salah","         ")</f>
        <v xml:space="preserve">         </v>
      </c>
      <c r="AA85" t="str">
        <f>IF(RAW!AA85&lt;RAW!Z85,"Salah","         ")</f>
        <v xml:space="preserve">         </v>
      </c>
      <c r="AB85" t="str">
        <f>IF(RAW!AB85&lt;RAW!AA85,"Salah","         ")</f>
        <v xml:space="preserve">         </v>
      </c>
      <c r="AC85" t="str">
        <f>IF(RAW!AC85&lt;RAW!AB85,"Salah","         ")</f>
        <v xml:space="preserve">         </v>
      </c>
      <c r="AD85" t="str">
        <f>IF(RAW!AD85&lt;RAW!AC85,"Salah","         ")</f>
        <v xml:space="preserve">         </v>
      </c>
      <c r="AE85" t="str">
        <f>IF(RAW!AE85&lt;RAW!AD85,"Salah","         ")</f>
        <v xml:space="preserve">         </v>
      </c>
      <c r="AF85" t="str">
        <f>IF(RAW!AF85&lt;RAW!AE85,"Salah","         ")</f>
        <v xml:space="preserve">         </v>
      </c>
      <c r="AG85" t="str">
        <f>IF(RAW!AG85&lt;RAW!AF85,"Salah","         ")</f>
        <v xml:space="preserve">         </v>
      </c>
      <c r="AH85" t="str">
        <f>IF(RAW!AH85&lt;RAW!AG85,"Salah","         ")</f>
        <v xml:space="preserve">         </v>
      </c>
      <c r="AI85" t="str">
        <f>IF(RAW!AI85&lt;RAW!AH85,"Salah","         ")</f>
        <v xml:space="preserve">         </v>
      </c>
      <c r="AJ85" t="str">
        <f>IF(RAW!AJ85&lt;RAW!AI85,"Salah","         ")</f>
        <v xml:space="preserve">         </v>
      </c>
      <c r="AK85" t="str">
        <f>IF(RAW!AK85&lt;RAW!AJ85,"Salah","         ")</f>
        <v xml:space="preserve">         </v>
      </c>
      <c r="AL85" t="str">
        <f>IF(RAW!AL85&lt;RAW!AK85,"Salah","         ")</f>
        <v>Salah</v>
      </c>
      <c r="AM85" t="str">
        <f>IF(RAW!AM85&lt;RAW!AL85,"Salah","         ")</f>
        <v xml:space="preserve">         </v>
      </c>
      <c r="AN85" t="str">
        <f>IF(RAW!AN85&lt;RAW!AM85,"Salah","         ")</f>
        <v xml:space="preserve">         </v>
      </c>
      <c r="AO85" t="str">
        <f>IF(RAW!AO85&lt;RAW!AN85,"Salah","         ")</f>
        <v xml:space="preserve">         </v>
      </c>
      <c r="AP85" t="str">
        <f>IF(RAW!AP85&lt;RAW!AO85,"Salah","         ")</f>
        <v xml:space="preserve">         </v>
      </c>
      <c r="AQ85" t="str">
        <f>IF(RAW!AQ85&lt;RAW!AP85,"Salah","         ")</f>
        <v xml:space="preserve">         </v>
      </c>
      <c r="AR85" t="str">
        <f>IF(RAW!AR85&lt;RAW!AQ85,"Salah","         ")</f>
        <v xml:space="preserve">         </v>
      </c>
      <c r="AS85" t="str">
        <f>IF(RAW!AS85&lt;RAW!AR85,"Salah","         ")</f>
        <v xml:space="preserve">         </v>
      </c>
      <c r="AT85" t="str">
        <f>IF(RAW!AT85&lt;RAW!AS85,"Salah","         ")</f>
        <v xml:space="preserve">         </v>
      </c>
      <c r="AU85" t="str">
        <f>IF(RAW!AU85&lt;RAW!AT85,"Salah","         ")</f>
        <v xml:space="preserve">         </v>
      </c>
      <c r="AV85" t="str">
        <f>IF(RAW!AV85&lt;RAW!AU85,"Salah","         ")</f>
        <v xml:space="preserve">         </v>
      </c>
      <c r="AW85" t="str">
        <f>IF(RAW!AW85&lt;RAW!AV85,"Salah","         ")</f>
        <v xml:space="preserve">         </v>
      </c>
      <c r="AX85" t="str">
        <f>IF(RAW!AX85&lt;RAW!AW85,"Salah","         ")</f>
        <v xml:space="preserve">         </v>
      </c>
      <c r="AY85" t="str">
        <f>IF(RAW!AY85&lt;RAW!AX85,"Salah","         ")</f>
        <v xml:space="preserve">         </v>
      </c>
      <c r="AZ85" t="str">
        <f>IF(RAW!AZ85&lt;RAW!AY85,"Salah","         ")</f>
        <v xml:space="preserve">         </v>
      </c>
      <c r="BA85" t="str">
        <f>IF(RAW!BA85&lt;RAW!AZ85,"Salah","         ")</f>
        <v xml:space="preserve">         </v>
      </c>
      <c r="BB85" t="str">
        <f>IF(RAW!BB85&lt;RAW!BA85,"Salah","         ")</f>
        <v xml:space="preserve">         </v>
      </c>
      <c r="BC85" t="str">
        <f>IF(RAW!BC85&lt;RAW!BB85,"Salah","xxxxxx")</f>
        <v>xxxxxx</v>
      </c>
      <c r="BD85" t="str">
        <f>IF(RAW!BD85&lt;RAW!BC85,"Salah","xxxxxx")</f>
        <v>xxxxxx</v>
      </c>
      <c r="BE85" t="str">
        <f>IF(RAW!BE85&lt;RAW!BD85,"Salah","xxxxxx")</f>
        <v>xxxxxx</v>
      </c>
      <c r="BF85" t="str">
        <f>IF(RAW!BF85&lt;RAW!BE85,"Salah","xxxxxx")</f>
        <v>xxxxxx</v>
      </c>
      <c r="BG85" t="str">
        <f>IF(RAW!BG85&lt;RAW!BF85,"Salah","xxxxxx")</f>
        <v>xxxxxx</v>
      </c>
      <c r="BH85" t="str">
        <f>IF(RAW!BH85&lt;RAW!BG85,"Salah","xxxxxx")</f>
        <v>xxxxxx</v>
      </c>
      <c r="BI85" t="str">
        <f>IF(RAW!BI85&lt;RAW!BH85,"Salah","xxxxxx")</f>
        <v>xxxxxx</v>
      </c>
      <c r="BJ85" t="str">
        <f>IF(RAW!BJ85&lt;RAW!BI85,"Salah","xxxxxx")</f>
        <v>xxxxxx</v>
      </c>
      <c r="BK85" t="str">
        <f>IF(RAW!BK85&lt;RAW!BJ85,"Salah","xxxxxx")</f>
        <v>xxxxxx</v>
      </c>
      <c r="BL85" t="str">
        <f>IF(RAW!BL85&lt;RAW!BK85,"Salah","xxxxxx")</f>
        <v>xxxxxx</v>
      </c>
      <c r="BM85" t="str">
        <f>IF(RAW!BM85&lt;RAW!BL85,"Salah","xxxxxx")</f>
        <v>xxxxxx</v>
      </c>
      <c r="BN85" t="str">
        <f>IF(RAW!BN85&lt;RAW!BM85,"Salah","xxxxxx")</f>
        <v>xxxxxx</v>
      </c>
      <c r="BO85" t="str">
        <f>IF(RAW!BO85&lt;RAW!BN85,"Salah","xxxxxx")</f>
        <v>xxxxxx</v>
      </c>
      <c r="BP85" t="str">
        <f>IF(RAW!BP85&lt;RAW!BO85,"Salah","xxxxxx")</f>
        <v>xxxxxx</v>
      </c>
      <c r="BQ85" t="str">
        <f>IF(RAW!BQ85&lt;RAW!BP85,"Salah","xxxxxx")</f>
        <v>xxxxxx</v>
      </c>
    </row>
    <row r="86" spans="3:69" x14ac:dyDescent="0.35">
      <c r="C86" t="str">
        <f>IF(RAW!C86&lt;RAW!B86,"Salah","         ")</f>
        <v xml:space="preserve">         </v>
      </c>
      <c r="D86" t="str">
        <f>IF(RAW!D86&lt;RAW!C86,"Salah","         ")</f>
        <v xml:space="preserve">         </v>
      </c>
      <c r="E86" t="str">
        <f>IF(RAW!E86&lt;RAW!D86,"Salah","         ")</f>
        <v xml:space="preserve">         </v>
      </c>
      <c r="F86" t="str">
        <f>IF(RAW!F86&lt;RAW!E86,"Salah","         ")</f>
        <v xml:space="preserve">         </v>
      </c>
      <c r="G86" t="str">
        <f>IF(RAW!G86&lt;RAW!F86,"Salah","         ")</f>
        <v xml:space="preserve">         </v>
      </c>
      <c r="H86" t="str">
        <f>IF(RAW!H86&lt;RAW!G86,"Salah","         ")</f>
        <v xml:space="preserve">         </v>
      </c>
      <c r="I86" t="str">
        <f>IF(RAW!I86&lt;RAW!H86,"Salah","         ")</f>
        <v xml:space="preserve">         </v>
      </c>
      <c r="J86" t="str">
        <f>IF(RAW!J86&lt;RAW!I86,"Salah","         ")</f>
        <v xml:space="preserve">         </v>
      </c>
      <c r="K86" t="str">
        <f>IF(RAW!K86&lt;RAW!J86,"Salah","         ")</f>
        <v xml:space="preserve">         </v>
      </c>
      <c r="L86" t="str">
        <f>IF(RAW!L86&lt;RAW!K86,"Salah","         ")</f>
        <v xml:space="preserve">         </v>
      </c>
      <c r="M86" t="str">
        <f>IF(RAW!M86&lt;RAW!L86,"Salah","         ")</f>
        <v xml:space="preserve">         </v>
      </c>
      <c r="N86" t="str">
        <f>IF(RAW!N86&lt;RAW!M86,"Salah","         ")</f>
        <v xml:space="preserve">         </v>
      </c>
      <c r="O86" t="str">
        <f>IF(RAW!O86&lt;RAW!N86,"Salah","         ")</f>
        <v xml:space="preserve">         </v>
      </c>
      <c r="P86" t="str">
        <f>IF(RAW!P86&lt;RAW!O86,"Salah","         ")</f>
        <v xml:space="preserve">         </v>
      </c>
      <c r="Q86" t="str">
        <f>IF(RAW!Q86&lt;RAW!P86,"Salah","         ")</f>
        <v xml:space="preserve">         </v>
      </c>
      <c r="R86" t="str">
        <f>IF(RAW!R86&lt;RAW!Q86,"Salah","         ")</f>
        <v xml:space="preserve">         </v>
      </c>
      <c r="S86" t="str">
        <f>IF(RAW!S86&lt;RAW!R86,"Salah","         ")</f>
        <v xml:space="preserve">         </v>
      </c>
      <c r="T86" t="str">
        <f>IF(RAW!T86&lt;RAW!S86,"Salah","         ")</f>
        <v xml:space="preserve">         </v>
      </c>
      <c r="U86" t="str">
        <f>IF(RAW!U86&lt;RAW!T86,"Salah","         ")</f>
        <v xml:space="preserve">         </v>
      </c>
      <c r="V86" t="str">
        <f>IF(RAW!V86&lt;RAW!U86,"Salah","         ")</f>
        <v xml:space="preserve">         </v>
      </c>
      <c r="W86" t="str">
        <f>IF(RAW!W86&lt;RAW!V86,"Salah","         ")</f>
        <v xml:space="preserve">         </v>
      </c>
      <c r="X86" t="str">
        <f>IF(RAW!X86&lt;RAW!W86,"Salah","         ")</f>
        <v xml:space="preserve">         </v>
      </c>
      <c r="Y86" t="str">
        <f>IF(RAW!Y86&lt;RAW!X86,"Salah","         ")</f>
        <v xml:space="preserve">         </v>
      </c>
      <c r="Z86" t="str">
        <f>IF(RAW!Z86&lt;RAW!Y86,"Salah","         ")</f>
        <v xml:space="preserve">         </v>
      </c>
      <c r="AA86" t="str">
        <f>IF(RAW!AA86&lt;RAW!Z86,"Salah","         ")</f>
        <v xml:space="preserve">         </v>
      </c>
      <c r="AB86" t="str">
        <f>IF(RAW!AB86&lt;RAW!AA86,"Salah","         ")</f>
        <v xml:space="preserve">         </v>
      </c>
      <c r="AC86" t="str">
        <f>IF(RAW!AC86&lt;RAW!AB86,"Salah","         ")</f>
        <v xml:space="preserve">         </v>
      </c>
      <c r="AD86" t="str">
        <f>IF(RAW!AD86&lt;RAW!AC86,"Salah","         ")</f>
        <v xml:space="preserve">         </v>
      </c>
      <c r="AE86" t="str">
        <f>IF(RAW!AE86&lt;RAW!AD86,"Salah","         ")</f>
        <v xml:space="preserve">         </v>
      </c>
      <c r="AF86" t="str">
        <f>IF(RAW!AF86&lt;RAW!AE86,"Salah","         ")</f>
        <v xml:space="preserve">         </v>
      </c>
      <c r="AG86" t="str">
        <f>IF(RAW!AG86&lt;RAW!AF86,"Salah","         ")</f>
        <v xml:space="preserve">         </v>
      </c>
      <c r="AH86" t="str">
        <f>IF(RAW!AH86&lt;RAW!AG86,"Salah","         ")</f>
        <v xml:space="preserve">         </v>
      </c>
      <c r="AI86" t="str">
        <f>IF(RAW!AI86&lt;RAW!AH86,"Salah","         ")</f>
        <v xml:space="preserve">         </v>
      </c>
      <c r="AJ86" t="str">
        <f>IF(RAW!AJ86&lt;RAW!AI86,"Salah","         ")</f>
        <v>Salah</v>
      </c>
      <c r="AK86" t="str">
        <f>IF(RAW!AK86&lt;RAW!AJ86,"Salah","         ")</f>
        <v xml:space="preserve">         </v>
      </c>
      <c r="AL86" t="str">
        <f>IF(RAW!AL86&lt;RAW!AK86,"Salah","         ")</f>
        <v xml:space="preserve">         </v>
      </c>
      <c r="AM86" t="str">
        <f>IF(RAW!AM86&lt;RAW!AL86,"Salah","         ")</f>
        <v xml:space="preserve">         </v>
      </c>
      <c r="AN86" t="str">
        <f>IF(RAW!AN86&lt;RAW!AM86,"Salah","         ")</f>
        <v xml:space="preserve">         </v>
      </c>
      <c r="AO86" t="str">
        <f>IF(RAW!AO86&lt;RAW!AN86,"Salah","         ")</f>
        <v xml:space="preserve">         </v>
      </c>
      <c r="AP86" t="str">
        <f>IF(RAW!AP86&lt;RAW!AO86,"Salah","         ")</f>
        <v xml:space="preserve">         </v>
      </c>
      <c r="AQ86" t="str">
        <f>IF(RAW!AQ86&lt;RAW!AP86,"Salah","         ")</f>
        <v xml:space="preserve">         </v>
      </c>
      <c r="AR86" t="str">
        <f>IF(RAW!AR86&lt;RAW!AQ86,"Salah","         ")</f>
        <v xml:space="preserve">         </v>
      </c>
      <c r="AS86" t="str">
        <f>IF(RAW!AS86&lt;RAW!AR86,"Salah","         ")</f>
        <v xml:space="preserve">         </v>
      </c>
      <c r="AT86" t="str">
        <f>IF(RAW!AT86&lt;RAW!AS86,"Salah","         ")</f>
        <v xml:space="preserve">         </v>
      </c>
      <c r="AU86" t="str">
        <f>IF(RAW!AU86&lt;RAW!AT86,"Salah","         ")</f>
        <v xml:space="preserve">         </v>
      </c>
      <c r="AV86" t="str">
        <f>IF(RAW!AV86&lt;RAW!AU86,"Salah","         ")</f>
        <v xml:space="preserve">         </v>
      </c>
      <c r="AW86" t="str">
        <f>IF(RAW!AW86&lt;RAW!AV86,"Salah","         ")</f>
        <v xml:space="preserve">         </v>
      </c>
      <c r="AX86" t="str">
        <f>IF(RAW!AX86&lt;RAW!AW86,"Salah","         ")</f>
        <v xml:space="preserve">         </v>
      </c>
      <c r="AY86" t="str">
        <f>IF(RAW!AY86&lt;RAW!AX86,"Salah","         ")</f>
        <v xml:space="preserve">         </v>
      </c>
      <c r="AZ86" t="str">
        <f>IF(RAW!AZ86&lt;RAW!AY86,"Salah","         ")</f>
        <v xml:space="preserve">         </v>
      </c>
      <c r="BA86" t="str">
        <f>IF(RAW!BA86&lt;RAW!AZ86,"Salah","         ")</f>
        <v xml:space="preserve">         </v>
      </c>
      <c r="BB86" t="str">
        <f>IF(RAW!BB86&lt;RAW!BA86,"Salah","         ")</f>
        <v xml:space="preserve">         </v>
      </c>
      <c r="BC86" t="str">
        <f>IF(RAW!BC86&lt;RAW!BB86,"Salah","xxxxxx")</f>
        <v>xxxxxx</v>
      </c>
      <c r="BD86" t="str">
        <f>IF(RAW!BD86&lt;RAW!BC86,"Salah","xxxxxx")</f>
        <v>xxxxxx</v>
      </c>
      <c r="BE86" t="str">
        <f>IF(RAW!BE86&lt;RAW!BD86,"Salah","xxxxxx")</f>
        <v>xxxxxx</v>
      </c>
      <c r="BF86" t="str">
        <f>IF(RAW!BF86&lt;RAW!BE86,"Salah","xxxxxx")</f>
        <v>xxxxxx</v>
      </c>
      <c r="BG86" t="str">
        <f>IF(RAW!BG86&lt;RAW!BF86,"Salah","xxxxxx")</f>
        <v>xxxxxx</v>
      </c>
      <c r="BH86" t="str">
        <f>IF(RAW!BH86&lt;RAW!BG86,"Salah","xxxxxx")</f>
        <v>xxxxxx</v>
      </c>
      <c r="BI86" t="str">
        <f>IF(RAW!BI86&lt;RAW!BH86,"Salah","xxxxxx")</f>
        <v>xxxxxx</v>
      </c>
      <c r="BJ86" t="str">
        <f>IF(RAW!BJ86&lt;RAW!BI86,"Salah","xxxxxx")</f>
        <v>xxxxxx</v>
      </c>
      <c r="BK86" t="str">
        <f>IF(RAW!BK86&lt;RAW!BJ86,"Salah","xxxxxx")</f>
        <v>xxxxxx</v>
      </c>
      <c r="BL86" t="str">
        <f>IF(RAW!BL86&lt;RAW!BK86,"Salah","xxxxxx")</f>
        <v>xxxxxx</v>
      </c>
      <c r="BM86" t="str">
        <f>IF(RAW!BM86&lt;RAW!BL86,"Salah","xxxxxx")</f>
        <v>xxxxxx</v>
      </c>
      <c r="BN86" t="str">
        <f>IF(RAW!BN86&lt;RAW!BM86,"Salah","xxxxxx")</f>
        <v>xxxxxx</v>
      </c>
      <c r="BO86" t="str">
        <f>IF(RAW!BO86&lt;RAW!BN86,"Salah","xxxxxx")</f>
        <v>xxxxxx</v>
      </c>
      <c r="BP86" t="str">
        <f>IF(RAW!BP86&lt;RAW!BO86,"Salah","xxxxxx")</f>
        <v>xxxxxx</v>
      </c>
      <c r="BQ86" t="str">
        <f>IF(RAW!BQ86&lt;RAW!BP86,"Salah","xxxxxx")</f>
        <v>xxxxxx</v>
      </c>
    </row>
    <row r="87" spans="3:69" x14ac:dyDescent="0.35">
      <c r="C87" t="str">
        <f>IF(RAW!C87&lt;RAW!B87,"Salah","         ")</f>
        <v xml:space="preserve">         </v>
      </c>
      <c r="D87" t="str">
        <f>IF(RAW!D87&lt;RAW!C87,"Salah","         ")</f>
        <v xml:space="preserve">         </v>
      </c>
      <c r="E87" t="str">
        <f>IF(RAW!E87&lt;RAW!D87,"Salah","         ")</f>
        <v xml:space="preserve">         </v>
      </c>
      <c r="F87" t="str">
        <f>IF(RAW!F87&lt;RAW!E87,"Salah","         ")</f>
        <v xml:space="preserve">         </v>
      </c>
      <c r="G87" t="str">
        <f>IF(RAW!G87&lt;RAW!F87,"Salah","         ")</f>
        <v xml:space="preserve">         </v>
      </c>
      <c r="H87" t="str">
        <f>IF(RAW!H87&lt;RAW!G87,"Salah","         ")</f>
        <v xml:space="preserve">         </v>
      </c>
      <c r="I87" t="str">
        <f>IF(RAW!I87&lt;RAW!H87,"Salah","         ")</f>
        <v xml:space="preserve">         </v>
      </c>
      <c r="J87" t="str">
        <f>IF(RAW!J87&lt;RAW!I87,"Salah","         ")</f>
        <v xml:space="preserve">         </v>
      </c>
      <c r="K87" t="str">
        <f>IF(RAW!K87&lt;RAW!J87,"Salah","         ")</f>
        <v xml:space="preserve">         </v>
      </c>
      <c r="L87" t="str">
        <f>IF(RAW!L87&lt;RAW!K87,"Salah","         ")</f>
        <v xml:space="preserve">         </v>
      </c>
      <c r="M87" t="str">
        <f>IF(RAW!M87&lt;RAW!L87,"Salah","         ")</f>
        <v xml:space="preserve">         </v>
      </c>
      <c r="N87" t="str">
        <f>IF(RAW!N87&lt;RAW!M87,"Salah","         ")</f>
        <v xml:space="preserve">         </v>
      </c>
      <c r="O87" t="str">
        <f>IF(RAW!O87&lt;RAW!N87,"Salah","         ")</f>
        <v xml:space="preserve">         </v>
      </c>
      <c r="P87" t="str">
        <f>IF(RAW!P87&lt;RAW!O87,"Salah","         ")</f>
        <v xml:space="preserve">         </v>
      </c>
      <c r="Q87" t="str">
        <f>IF(RAW!Q87&lt;RAW!P87,"Salah","         ")</f>
        <v xml:space="preserve">         </v>
      </c>
      <c r="R87" t="str">
        <f>IF(RAW!R87&lt;RAW!Q87,"Salah","         ")</f>
        <v xml:space="preserve">         </v>
      </c>
      <c r="S87" t="str">
        <f>IF(RAW!S87&lt;RAW!R87,"Salah","         ")</f>
        <v xml:space="preserve">         </v>
      </c>
      <c r="T87" t="str">
        <f>IF(RAW!T87&lt;RAW!S87,"Salah","         ")</f>
        <v xml:space="preserve">         </v>
      </c>
      <c r="U87" t="str">
        <f>IF(RAW!U87&lt;RAW!T87,"Salah","         ")</f>
        <v xml:space="preserve">         </v>
      </c>
      <c r="V87" t="str">
        <f>IF(RAW!V87&lt;RAW!U87,"Salah","         ")</f>
        <v xml:space="preserve">         </v>
      </c>
      <c r="W87" t="str">
        <f>IF(RAW!W87&lt;RAW!V87,"Salah","         ")</f>
        <v xml:space="preserve">         </v>
      </c>
      <c r="X87" t="str">
        <f>IF(RAW!X87&lt;RAW!W87,"Salah","         ")</f>
        <v xml:space="preserve">         </v>
      </c>
      <c r="Y87" t="str">
        <f>IF(RAW!Y87&lt;RAW!X87,"Salah","         ")</f>
        <v xml:space="preserve">         </v>
      </c>
      <c r="Z87" t="str">
        <f>IF(RAW!Z87&lt;RAW!Y87,"Salah","         ")</f>
        <v xml:space="preserve">         </v>
      </c>
      <c r="AA87" t="str">
        <f>IF(RAW!AA87&lt;RAW!Z87,"Salah","         ")</f>
        <v xml:space="preserve">         </v>
      </c>
      <c r="AB87" t="str">
        <f>IF(RAW!AB87&lt;RAW!AA87,"Salah","         ")</f>
        <v xml:space="preserve">         </v>
      </c>
      <c r="AC87" t="str">
        <f>IF(RAW!AC87&lt;RAW!AB87,"Salah","         ")</f>
        <v xml:space="preserve">         </v>
      </c>
      <c r="AD87" t="str">
        <f>IF(RAW!AD87&lt;RAW!AC87,"Salah","         ")</f>
        <v xml:space="preserve">         </v>
      </c>
      <c r="AE87" t="str">
        <f>IF(RAW!AE87&lt;RAW!AD87,"Salah","         ")</f>
        <v xml:space="preserve">         </v>
      </c>
      <c r="AF87" t="str">
        <f>IF(RAW!AF87&lt;RAW!AE87,"Salah","         ")</f>
        <v xml:space="preserve">         </v>
      </c>
      <c r="AG87" t="str">
        <f>IF(RAW!AG87&lt;RAW!AF87,"Salah","         ")</f>
        <v xml:space="preserve">         </v>
      </c>
      <c r="AH87" t="str">
        <f>IF(RAW!AH87&lt;RAW!AG87,"Salah","         ")</f>
        <v xml:space="preserve">         </v>
      </c>
      <c r="AI87" t="str">
        <f>IF(RAW!AI87&lt;RAW!AH87,"Salah","         ")</f>
        <v xml:space="preserve">         </v>
      </c>
      <c r="AJ87" t="str">
        <f>IF(RAW!AJ87&lt;RAW!AI87,"Salah","         ")</f>
        <v>Salah</v>
      </c>
      <c r="AK87" t="str">
        <f>IF(RAW!AK87&lt;RAW!AJ87,"Salah","         ")</f>
        <v xml:space="preserve">         </v>
      </c>
      <c r="AL87" t="str">
        <f>IF(RAW!AL87&lt;RAW!AK87,"Salah","         ")</f>
        <v xml:space="preserve">         </v>
      </c>
      <c r="AM87" t="str">
        <f>IF(RAW!AM87&lt;RAW!AL87,"Salah","         ")</f>
        <v xml:space="preserve">         </v>
      </c>
      <c r="AN87" t="str">
        <f>IF(RAW!AN87&lt;RAW!AM87,"Salah","         ")</f>
        <v xml:space="preserve">         </v>
      </c>
      <c r="AO87" t="str">
        <f>IF(RAW!AO87&lt;RAW!AN87,"Salah","         ")</f>
        <v xml:space="preserve">         </v>
      </c>
      <c r="AP87" t="str">
        <f>IF(RAW!AP87&lt;RAW!AO87,"Salah","         ")</f>
        <v xml:space="preserve">         </v>
      </c>
      <c r="AQ87" t="str">
        <f>IF(RAW!AQ87&lt;RAW!AP87,"Salah","         ")</f>
        <v xml:space="preserve">         </v>
      </c>
      <c r="AR87" t="str">
        <f>IF(RAW!AR87&lt;RAW!AQ87,"Salah","         ")</f>
        <v xml:space="preserve">         </v>
      </c>
      <c r="AS87" t="str">
        <f>IF(RAW!AS87&lt;RAW!AR87,"Salah","         ")</f>
        <v xml:space="preserve">         </v>
      </c>
      <c r="AT87" t="str">
        <f>IF(RAW!AT87&lt;RAW!AS87,"Salah","         ")</f>
        <v xml:space="preserve">         </v>
      </c>
      <c r="AU87" t="str">
        <f>IF(RAW!AU87&lt;RAW!AT87,"Salah","         ")</f>
        <v xml:space="preserve">         </v>
      </c>
      <c r="AV87" t="str">
        <f>IF(RAW!AV87&lt;RAW!AU87,"Salah","         ")</f>
        <v xml:space="preserve">         </v>
      </c>
      <c r="AW87" t="str">
        <f>IF(RAW!AW87&lt;RAW!AV87,"Salah","         ")</f>
        <v xml:space="preserve">         </v>
      </c>
      <c r="AX87" t="str">
        <f>IF(RAW!AX87&lt;RAW!AW87,"Salah","         ")</f>
        <v xml:space="preserve">         </v>
      </c>
      <c r="AY87" t="str">
        <f>IF(RAW!AY87&lt;RAW!AX87,"Salah","         ")</f>
        <v xml:space="preserve">         </v>
      </c>
      <c r="AZ87" t="str">
        <f>IF(RAW!AZ87&lt;RAW!AY87,"Salah","         ")</f>
        <v xml:space="preserve">         </v>
      </c>
      <c r="BA87" t="str">
        <f>IF(RAW!BA87&lt;RAW!AZ87,"Salah","         ")</f>
        <v xml:space="preserve">         </v>
      </c>
      <c r="BB87" t="str">
        <f>IF(RAW!BB87&lt;RAW!BA87,"Salah","         ")</f>
        <v xml:space="preserve">         </v>
      </c>
      <c r="BC87" t="str">
        <f>IF(RAW!BC87&lt;RAW!BB87,"Salah","xxxxxx")</f>
        <v>xxxxxx</v>
      </c>
      <c r="BD87" t="str">
        <f>IF(RAW!BD87&lt;RAW!BC87,"Salah","xxxxxx")</f>
        <v>xxxxxx</v>
      </c>
      <c r="BE87" t="str">
        <f>IF(RAW!BE87&lt;RAW!BD87,"Salah","xxxxxx")</f>
        <v>xxxxxx</v>
      </c>
      <c r="BF87" t="str">
        <f>IF(RAW!BF87&lt;RAW!BE87,"Salah","xxxxxx")</f>
        <v>xxxxxx</v>
      </c>
      <c r="BG87" t="str">
        <f>IF(RAW!BG87&lt;RAW!BF87,"Salah","xxxxxx")</f>
        <v>xxxxxx</v>
      </c>
      <c r="BH87" t="str">
        <f>IF(RAW!BH87&lt;RAW!BG87,"Salah","xxxxxx")</f>
        <v>xxxxxx</v>
      </c>
      <c r="BI87" t="str">
        <f>IF(RAW!BI87&lt;RAW!BH87,"Salah","xxxxxx")</f>
        <v>xxxxxx</v>
      </c>
      <c r="BJ87" t="str">
        <f>IF(RAW!BJ87&lt;RAW!BI87,"Salah","xxxxxx")</f>
        <v>xxxxxx</v>
      </c>
      <c r="BK87" t="str">
        <f>IF(RAW!BK87&lt;RAW!BJ87,"Salah","xxxxxx")</f>
        <v>xxxxxx</v>
      </c>
      <c r="BL87" t="str">
        <f>IF(RAW!BL87&lt;RAW!BK87,"Salah","xxxxxx")</f>
        <v>xxxxxx</v>
      </c>
      <c r="BM87" t="str">
        <f>IF(RAW!BM87&lt;RAW!BL87,"Salah","xxxxxx")</f>
        <v>xxxxxx</v>
      </c>
      <c r="BN87" t="str">
        <f>IF(RAW!BN87&lt;RAW!BM87,"Salah","xxxxxx")</f>
        <v>xxxxxx</v>
      </c>
      <c r="BO87" t="str">
        <f>IF(RAW!BO87&lt;RAW!BN87,"Salah","xxxxxx")</f>
        <v>xxxxxx</v>
      </c>
      <c r="BP87" t="str">
        <f>IF(RAW!BP87&lt;RAW!BO87,"Salah","xxxxxx")</f>
        <v>xxxxxx</v>
      </c>
      <c r="BQ87" t="str">
        <f>IF(RAW!BQ87&lt;RAW!BP87,"Salah","xxxxxx")</f>
        <v>xxxxxx</v>
      </c>
    </row>
    <row r="88" spans="3:69" x14ac:dyDescent="0.35">
      <c r="C88" t="str">
        <f>IF(RAW!C88&lt;RAW!B88,"Salah","         ")</f>
        <v xml:space="preserve">         </v>
      </c>
      <c r="D88" t="str">
        <f>IF(RAW!D88&lt;RAW!C88,"Salah","         ")</f>
        <v xml:space="preserve">         </v>
      </c>
      <c r="E88" t="str">
        <f>IF(RAW!E88&lt;RAW!D88,"Salah","         ")</f>
        <v xml:space="preserve">         </v>
      </c>
      <c r="F88" t="str">
        <f>IF(RAW!F88&lt;RAW!E88,"Salah","         ")</f>
        <v xml:space="preserve">         </v>
      </c>
      <c r="G88" t="str">
        <f>IF(RAW!G88&lt;RAW!F88,"Salah","         ")</f>
        <v xml:space="preserve">         </v>
      </c>
      <c r="H88" t="str">
        <f>IF(RAW!H88&lt;RAW!G88,"Salah","         ")</f>
        <v xml:space="preserve">         </v>
      </c>
      <c r="I88" t="str">
        <f>IF(RAW!I88&lt;RAW!H88,"Salah","         ")</f>
        <v xml:space="preserve">         </v>
      </c>
      <c r="J88" t="str">
        <f>IF(RAW!J88&lt;RAW!I88,"Salah","         ")</f>
        <v xml:space="preserve">         </v>
      </c>
      <c r="K88" t="str">
        <f>IF(RAW!K88&lt;RAW!J88,"Salah","         ")</f>
        <v xml:space="preserve">         </v>
      </c>
      <c r="L88" t="str">
        <f>IF(RAW!L88&lt;RAW!K88,"Salah","         ")</f>
        <v xml:space="preserve">         </v>
      </c>
      <c r="M88" t="str">
        <f>IF(RAW!M88&lt;RAW!L88,"Salah","         ")</f>
        <v xml:space="preserve">         </v>
      </c>
      <c r="N88" t="str">
        <f>IF(RAW!N88&lt;RAW!M88,"Salah","         ")</f>
        <v xml:space="preserve">         </v>
      </c>
      <c r="O88" t="str">
        <f>IF(RAW!O88&lt;RAW!N88,"Salah","         ")</f>
        <v xml:space="preserve">         </v>
      </c>
      <c r="P88" t="str">
        <f>IF(RAW!P88&lt;RAW!O88,"Salah","         ")</f>
        <v xml:space="preserve">         </v>
      </c>
      <c r="Q88" t="str">
        <f>IF(RAW!Q88&lt;RAW!P88,"Salah","         ")</f>
        <v xml:space="preserve">         </v>
      </c>
      <c r="R88" t="str">
        <f>IF(RAW!R88&lt;RAW!Q88,"Salah","         ")</f>
        <v xml:space="preserve">         </v>
      </c>
      <c r="S88" t="str">
        <f>IF(RAW!S88&lt;RAW!R88,"Salah","         ")</f>
        <v xml:space="preserve">         </v>
      </c>
      <c r="T88" t="str">
        <f>IF(RAW!T88&lt;RAW!S88,"Salah","         ")</f>
        <v xml:space="preserve">         </v>
      </c>
      <c r="U88" t="str">
        <f>IF(RAW!U88&lt;RAW!T88,"Salah","         ")</f>
        <v xml:space="preserve">         </v>
      </c>
      <c r="V88" t="str">
        <f>IF(RAW!V88&lt;RAW!U88,"Salah","         ")</f>
        <v xml:space="preserve">         </v>
      </c>
      <c r="W88" t="str">
        <f>IF(RAW!W88&lt;RAW!V88,"Salah","         ")</f>
        <v xml:space="preserve">         </v>
      </c>
      <c r="X88" t="str">
        <f>IF(RAW!X88&lt;RAW!W88,"Salah","         ")</f>
        <v xml:space="preserve">         </v>
      </c>
      <c r="Y88" t="str">
        <f>IF(RAW!Y88&lt;RAW!X88,"Salah","         ")</f>
        <v xml:space="preserve">         </v>
      </c>
      <c r="Z88" t="str">
        <f>IF(RAW!Z88&lt;RAW!Y88,"Salah","         ")</f>
        <v xml:space="preserve">         </v>
      </c>
      <c r="AA88" t="str">
        <f>IF(RAW!AA88&lt;RAW!Z88,"Salah","         ")</f>
        <v xml:space="preserve">         </v>
      </c>
      <c r="AB88" t="str">
        <f>IF(RAW!AB88&lt;RAW!AA88,"Salah","         ")</f>
        <v xml:space="preserve">         </v>
      </c>
      <c r="AC88" t="str">
        <f>IF(RAW!AC88&lt;RAW!AB88,"Salah","         ")</f>
        <v xml:space="preserve">         </v>
      </c>
      <c r="AD88" t="str">
        <f>IF(RAW!AD88&lt;RAW!AC88,"Salah","         ")</f>
        <v xml:space="preserve">         </v>
      </c>
      <c r="AE88" t="str">
        <f>IF(RAW!AE88&lt;RAW!AD88,"Salah","         ")</f>
        <v xml:space="preserve">         </v>
      </c>
      <c r="AF88" t="str">
        <f>IF(RAW!AF88&lt;RAW!AE88,"Salah","         ")</f>
        <v xml:space="preserve">         </v>
      </c>
      <c r="AG88" t="str">
        <f>IF(RAW!AG88&lt;RAW!AF88,"Salah","         ")</f>
        <v xml:space="preserve">         </v>
      </c>
      <c r="AH88" t="str">
        <f>IF(RAW!AH88&lt;RAW!AG88,"Salah","         ")</f>
        <v xml:space="preserve">         </v>
      </c>
      <c r="AI88" t="str">
        <f>IF(RAW!AI88&lt;RAW!AH88,"Salah","         ")</f>
        <v xml:space="preserve">         </v>
      </c>
      <c r="AJ88" t="str">
        <f>IF(RAW!AJ88&lt;RAW!AI88,"Salah","         ")</f>
        <v>Salah</v>
      </c>
      <c r="AK88" t="str">
        <f>IF(RAW!AK88&lt;RAW!AJ88,"Salah","         ")</f>
        <v xml:space="preserve">         </v>
      </c>
      <c r="AL88" t="str">
        <f>IF(RAW!AL88&lt;RAW!AK88,"Salah","         ")</f>
        <v xml:space="preserve">         </v>
      </c>
      <c r="AM88" t="str">
        <f>IF(RAW!AM88&lt;RAW!AL88,"Salah","         ")</f>
        <v xml:space="preserve">         </v>
      </c>
      <c r="AN88" t="str">
        <f>IF(RAW!AN88&lt;RAW!AM88,"Salah","         ")</f>
        <v xml:space="preserve">         </v>
      </c>
      <c r="AO88" t="str">
        <f>IF(RAW!AO88&lt;RAW!AN88,"Salah","         ")</f>
        <v xml:space="preserve">         </v>
      </c>
      <c r="AP88" t="str">
        <f>IF(RAW!AP88&lt;RAW!AO88,"Salah","         ")</f>
        <v xml:space="preserve">         </v>
      </c>
      <c r="AQ88" t="str">
        <f>IF(RAW!AQ88&lt;RAW!AP88,"Salah","         ")</f>
        <v xml:space="preserve">         </v>
      </c>
      <c r="AR88" t="str">
        <f>IF(RAW!AR88&lt;RAW!AQ88,"Salah","         ")</f>
        <v xml:space="preserve">         </v>
      </c>
      <c r="AS88" t="str">
        <f>IF(RAW!AS88&lt;RAW!AR88,"Salah","         ")</f>
        <v xml:space="preserve">         </v>
      </c>
      <c r="AT88" t="str">
        <f>IF(RAW!AT88&lt;RAW!AS88,"Salah","         ")</f>
        <v xml:space="preserve">         </v>
      </c>
      <c r="AU88" t="str">
        <f>IF(RAW!AU88&lt;RAW!AT88,"Salah","         ")</f>
        <v xml:space="preserve">         </v>
      </c>
      <c r="AV88" t="str">
        <f>IF(RAW!AV88&lt;RAW!AU88,"Salah","         ")</f>
        <v xml:space="preserve">         </v>
      </c>
      <c r="AW88" t="str">
        <f>IF(RAW!AW88&lt;RAW!AV88,"Salah","         ")</f>
        <v xml:space="preserve">         </v>
      </c>
      <c r="AX88" t="str">
        <f>IF(RAW!AX88&lt;RAW!AW88,"Salah","         ")</f>
        <v xml:space="preserve">         </v>
      </c>
      <c r="AY88" t="str">
        <f>IF(RAW!AY88&lt;RAW!AX88,"Salah","         ")</f>
        <v xml:space="preserve">         </v>
      </c>
      <c r="AZ88" t="str">
        <f>IF(RAW!AZ88&lt;RAW!AY88,"Salah","         ")</f>
        <v xml:space="preserve">         </v>
      </c>
      <c r="BA88" t="str">
        <f>IF(RAW!BA88&lt;RAW!AZ88,"Salah","         ")</f>
        <v xml:space="preserve">         </v>
      </c>
      <c r="BB88" t="str">
        <f>IF(RAW!BB88&lt;RAW!BA88,"Salah","         ")</f>
        <v xml:space="preserve">         </v>
      </c>
      <c r="BC88" t="str">
        <f>IF(RAW!BC88&lt;RAW!BB88,"Salah","xxxxxx")</f>
        <v>xxxxxx</v>
      </c>
      <c r="BD88" t="str">
        <f>IF(RAW!BD88&lt;RAW!BC88,"Salah","xxxxxx")</f>
        <v>xxxxxx</v>
      </c>
      <c r="BE88" t="str">
        <f>IF(RAW!BE88&lt;RAW!BD88,"Salah","xxxxxx")</f>
        <v>xxxxxx</v>
      </c>
      <c r="BF88" t="str">
        <f>IF(RAW!BF88&lt;RAW!BE88,"Salah","xxxxxx")</f>
        <v>xxxxxx</v>
      </c>
      <c r="BG88" t="str">
        <f>IF(RAW!BG88&lt;RAW!BF88,"Salah","xxxxxx")</f>
        <v>xxxxxx</v>
      </c>
      <c r="BH88" t="str">
        <f>IF(RAW!BH88&lt;RAW!BG88,"Salah","xxxxxx")</f>
        <v>xxxxxx</v>
      </c>
      <c r="BI88" t="str">
        <f>IF(RAW!BI88&lt;RAW!BH88,"Salah","xxxxxx")</f>
        <v>xxxxxx</v>
      </c>
      <c r="BJ88" t="str">
        <f>IF(RAW!BJ88&lt;RAW!BI88,"Salah","xxxxxx")</f>
        <v>xxxxxx</v>
      </c>
      <c r="BK88" t="str">
        <f>IF(RAW!BK88&lt;RAW!BJ88,"Salah","xxxxxx")</f>
        <v>xxxxxx</v>
      </c>
      <c r="BL88" t="str">
        <f>IF(RAW!BL88&lt;RAW!BK88,"Salah","xxxxxx")</f>
        <v>xxxxxx</v>
      </c>
      <c r="BM88" t="str">
        <f>IF(RAW!BM88&lt;RAW!BL88,"Salah","xxxxxx")</f>
        <v>xxxxxx</v>
      </c>
      <c r="BN88" t="str">
        <f>IF(RAW!BN88&lt;RAW!BM88,"Salah","xxxxxx")</f>
        <v>xxxxxx</v>
      </c>
      <c r="BO88" t="str">
        <f>IF(RAW!BO88&lt;RAW!BN88,"Salah","xxxxxx")</f>
        <v>xxxxxx</v>
      </c>
      <c r="BP88" t="str">
        <f>IF(RAW!BP88&lt;RAW!BO88,"Salah","xxxxxx")</f>
        <v>xxxxxx</v>
      </c>
      <c r="BQ88" t="str">
        <f>IF(RAW!BQ88&lt;RAW!BP88,"Salah","xxxxxx")</f>
        <v>xxxxxx</v>
      </c>
    </row>
    <row r="89" spans="3:69" x14ac:dyDescent="0.35">
      <c r="C89" t="str">
        <f>IF(RAW!C89&lt;RAW!B89,"Salah","         ")</f>
        <v xml:space="preserve">         </v>
      </c>
      <c r="D89" t="str">
        <f>IF(RAW!D89&lt;RAW!C89,"Salah","         ")</f>
        <v xml:space="preserve">         </v>
      </c>
      <c r="E89" t="str">
        <f>IF(RAW!E89&lt;RAW!D89,"Salah","         ")</f>
        <v xml:space="preserve">         </v>
      </c>
      <c r="F89" t="str">
        <f>IF(RAW!F89&lt;RAW!E89,"Salah","         ")</f>
        <v xml:space="preserve">         </v>
      </c>
      <c r="G89" t="str">
        <f>IF(RAW!G89&lt;RAW!F89,"Salah","         ")</f>
        <v xml:space="preserve">         </v>
      </c>
      <c r="H89" t="str">
        <f>IF(RAW!H89&lt;RAW!G89,"Salah","         ")</f>
        <v xml:space="preserve">         </v>
      </c>
      <c r="I89" t="str">
        <f>IF(RAW!I89&lt;RAW!H89,"Salah","         ")</f>
        <v xml:space="preserve">         </v>
      </c>
      <c r="J89" t="str">
        <f>IF(RAW!J89&lt;RAW!I89,"Salah","         ")</f>
        <v xml:space="preserve">         </v>
      </c>
      <c r="K89" t="str">
        <f>IF(RAW!K89&lt;RAW!J89,"Salah","         ")</f>
        <v xml:space="preserve">         </v>
      </c>
      <c r="L89" t="str">
        <f>IF(RAW!L89&lt;RAW!K89,"Salah","         ")</f>
        <v xml:space="preserve">         </v>
      </c>
      <c r="M89" t="str">
        <f>IF(RAW!M89&lt;RAW!L89,"Salah","         ")</f>
        <v xml:space="preserve">         </v>
      </c>
      <c r="N89" t="str">
        <f>IF(RAW!N89&lt;RAW!M89,"Salah","         ")</f>
        <v xml:space="preserve">         </v>
      </c>
      <c r="O89" t="str">
        <f>IF(RAW!O89&lt;RAW!N89,"Salah","         ")</f>
        <v xml:space="preserve">         </v>
      </c>
      <c r="P89" t="str">
        <f>IF(RAW!P89&lt;RAW!O89,"Salah","         ")</f>
        <v xml:space="preserve">         </v>
      </c>
      <c r="Q89" t="str">
        <f>IF(RAW!Q89&lt;RAW!P89,"Salah","         ")</f>
        <v xml:space="preserve">         </v>
      </c>
      <c r="R89" t="str">
        <f>IF(RAW!R89&lt;RAW!Q89,"Salah","         ")</f>
        <v xml:space="preserve">         </v>
      </c>
      <c r="S89" t="str">
        <f>IF(RAW!S89&lt;RAW!R89,"Salah","         ")</f>
        <v xml:space="preserve">         </v>
      </c>
      <c r="T89" t="str">
        <f>IF(RAW!T89&lt;RAW!S89,"Salah","         ")</f>
        <v xml:space="preserve">         </v>
      </c>
      <c r="U89" t="str">
        <f>IF(RAW!U89&lt;RAW!T89,"Salah","         ")</f>
        <v xml:space="preserve">         </v>
      </c>
      <c r="V89" t="str">
        <f>IF(RAW!V89&lt;RAW!U89,"Salah","         ")</f>
        <v xml:space="preserve">         </v>
      </c>
      <c r="W89" t="str">
        <f>IF(RAW!W89&lt;RAW!V89,"Salah","         ")</f>
        <v xml:space="preserve">         </v>
      </c>
      <c r="X89" t="str">
        <f>IF(RAW!X89&lt;RAW!W89,"Salah","         ")</f>
        <v xml:space="preserve">         </v>
      </c>
      <c r="Y89" t="str">
        <f>IF(RAW!Y89&lt;RAW!X89,"Salah","         ")</f>
        <v xml:space="preserve">         </v>
      </c>
      <c r="Z89" t="str">
        <f>IF(RAW!Z89&lt;RAW!Y89,"Salah","         ")</f>
        <v xml:space="preserve">         </v>
      </c>
      <c r="AA89" t="str">
        <f>IF(RAW!AA89&lt;RAW!Z89,"Salah","         ")</f>
        <v xml:space="preserve">         </v>
      </c>
      <c r="AB89" t="str">
        <f>IF(RAW!AB89&lt;RAW!AA89,"Salah","         ")</f>
        <v xml:space="preserve">         </v>
      </c>
      <c r="AC89" t="str">
        <f>IF(RAW!AC89&lt;RAW!AB89,"Salah","         ")</f>
        <v xml:space="preserve">         </v>
      </c>
      <c r="AD89" t="str">
        <f>IF(RAW!AD89&lt;RAW!AC89,"Salah","         ")</f>
        <v xml:space="preserve">         </v>
      </c>
      <c r="AE89" t="str">
        <f>IF(RAW!AE89&lt;RAW!AD89,"Salah","         ")</f>
        <v xml:space="preserve">         </v>
      </c>
      <c r="AF89" t="str">
        <f>IF(RAW!AF89&lt;RAW!AE89,"Salah","         ")</f>
        <v xml:space="preserve">         </v>
      </c>
      <c r="AG89" t="str">
        <f>IF(RAW!AG89&lt;RAW!AF89,"Salah","         ")</f>
        <v xml:space="preserve">         </v>
      </c>
      <c r="AH89" t="str">
        <f>IF(RAW!AH89&lt;RAW!AG89,"Salah","         ")</f>
        <v xml:space="preserve">         </v>
      </c>
      <c r="AI89" t="str">
        <f>IF(RAW!AI89&lt;RAW!AH89,"Salah","         ")</f>
        <v xml:space="preserve">         </v>
      </c>
      <c r="AJ89" t="str">
        <f>IF(RAW!AJ89&lt;RAW!AI89,"Salah","         ")</f>
        <v>Salah</v>
      </c>
      <c r="AK89" t="str">
        <f>IF(RAW!AK89&lt;RAW!AJ89,"Salah","         ")</f>
        <v xml:space="preserve">         </v>
      </c>
      <c r="AL89" t="str">
        <f>IF(RAW!AL89&lt;RAW!AK89,"Salah","         ")</f>
        <v xml:space="preserve">         </v>
      </c>
      <c r="AM89" t="str">
        <f>IF(RAW!AM89&lt;RAW!AL89,"Salah","         ")</f>
        <v xml:space="preserve">         </v>
      </c>
      <c r="AN89" t="str">
        <f>IF(RAW!AN89&lt;RAW!AM89,"Salah","         ")</f>
        <v xml:space="preserve">         </v>
      </c>
      <c r="AO89" t="str">
        <f>IF(RAW!AO89&lt;RAW!AN89,"Salah","         ")</f>
        <v xml:space="preserve">         </v>
      </c>
      <c r="AP89" t="str">
        <f>IF(RAW!AP89&lt;RAW!AO89,"Salah","         ")</f>
        <v xml:space="preserve">         </v>
      </c>
      <c r="AQ89" t="str">
        <f>IF(RAW!AQ89&lt;RAW!AP89,"Salah","         ")</f>
        <v xml:space="preserve">         </v>
      </c>
      <c r="AR89" t="str">
        <f>IF(RAW!AR89&lt;RAW!AQ89,"Salah","         ")</f>
        <v xml:space="preserve">         </v>
      </c>
      <c r="AS89" t="str">
        <f>IF(RAW!AS89&lt;RAW!AR89,"Salah","         ")</f>
        <v xml:space="preserve">         </v>
      </c>
      <c r="AT89" t="str">
        <f>IF(RAW!AT89&lt;RAW!AS89,"Salah","         ")</f>
        <v xml:space="preserve">         </v>
      </c>
      <c r="AU89" t="str">
        <f>IF(RAW!AU89&lt;RAW!AT89,"Salah","         ")</f>
        <v xml:space="preserve">         </v>
      </c>
      <c r="AV89" t="str">
        <f>IF(RAW!AV89&lt;RAW!AU89,"Salah","         ")</f>
        <v xml:space="preserve">         </v>
      </c>
      <c r="AW89" t="str">
        <f>IF(RAW!AW89&lt;RAW!AV89,"Salah","         ")</f>
        <v xml:space="preserve">         </v>
      </c>
      <c r="AX89" t="str">
        <f>IF(RAW!AX89&lt;RAW!AW89,"Salah","         ")</f>
        <v xml:space="preserve">         </v>
      </c>
      <c r="AY89" t="str">
        <f>IF(RAW!AY89&lt;RAW!AX89,"Salah","         ")</f>
        <v xml:space="preserve">         </v>
      </c>
      <c r="AZ89" t="str">
        <f>IF(RAW!AZ89&lt;RAW!AY89,"Salah","         ")</f>
        <v xml:space="preserve">         </v>
      </c>
      <c r="BA89" t="str">
        <f>IF(RAW!BA89&lt;RAW!AZ89,"Salah","         ")</f>
        <v xml:space="preserve">         </v>
      </c>
      <c r="BB89" t="str">
        <f>IF(RAW!BB89&lt;RAW!BA89,"Salah","         ")</f>
        <v xml:space="preserve">         </v>
      </c>
      <c r="BC89" t="str">
        <f>IF(RAW!BC89&lt;RAW!BB89,"Salah","xxxxxx")</f>
        <v>xxxxxx</v>
      </c>
      <c r="BD89" t="str">
        <f>IF(RAW!BD89&lt;RAW!BC89,"Salah","xxxxxx")</f>
        <v>xxxxxx</v>
      </c>
      <c r="BE89" t="str">
        <f>IF(RAW!BE89&lt;RAW!BD89,"Salah","xxxxxx")</f>
        <v>xxxxxx</v>
      </c>
      <c r="BF89" t="str">
        <f>IF(RAW!BF89&lt;RAW!BE89,"Salah","xxxxxx")</f>
        <v>xxxxxx</v>
      </c>
      <c r="BG89" t="str">
        <f>IF(RAW!BG89&lt;RAW!BF89,"Salah","xxxxxx")</f>
        <v>xxxxxx</v>
      </c>
      <c r="BH89" t="str">
        <f>IF(RAW!BH89&lt;RAW!BG89,"Salah","xxxxxx")</f>
        <v>xxxxxx</v>
      </c>
      <c r="BI89" t="str">
        <f>IF(RAW!BI89&lt;RAW!BH89,"Salah","xxxxxx")</f>
        <v>xxxxxx</v>
      </c>
      <c r="BJ89" t="str">
        <f>IF(RAW!BJ89&lt;RAW!BI89,"Salah","xxxxxx")</f>
        <v>xxxxxx</v>
      </c>
      <c r="BK89" t="str">
        <f>IF(RAW!BK89&lt;RAW!BJ89,"Salah","xxxxxx")</f>
        <v>xxxxxx</v>
      </c>
      <c r="BL89" t="str">
        <f>IF(RAW!BL89&lt;RAW!BK89,"Salah","xxxxxx")</f>
        <v>xxxxxx</v>
      </c>
      <c r="BM89" t="str">
        <f>IF(RAW!BM89&lt;RAW!BL89,"Salah","xxxxxx")</f>
        <v>xxxxxx</v>
      </c>
      <c r="BN89" t="str">
        <f>IF(RAW!BN89&lt;RAW!BM89,"Salah","xxxxxx")</f>
        <v>xxxxxx</v>
      </c>
      <c r="BO89" t="str">
        <f>IF(RAW!BO89&lt;RAW!BN89,"Salah","xxxxxx")</f>
        <v>xxxxxx</v>
      </c>
      <c r="BP89" t="str">
        <f>IF(RAW!BP89&lt;RAW!BO89,"Salah","xxxxxx")</f>
        <v>xxxxxx</v>
      </c>
      <c r="BQ89" t="str">
        <f>IF(RAW!BQ89&lt;RAW!BP89,"Salah","xxxxxx")</f>
        <v>xxxxxx</v>
      </c>
    </row>
    <row r="90" spans="3:69" x14ac:dyDescent="0.35">
      <c r="C90" t="str">
        <f>IF(RAW!C90&lt;RAW!B90,"Salah","         ")</f>
        <v xml:space="preserve">         </v>
      </c>
      <c r="D90" t="str">
        <f>IF(RAW!D90&lt;RAW!C90,"Salah","         ")</f>
        <v xml:space="preserve">         </v>
      </c>
      <c r="E90" t="str">
        <f>IF(RAW!E90&lt;RAW!D90,"Salah","         ")</f>
        <v xml:space="preserve">         </v>
      </c>
      <c r="F90" t="str">
        <f>IF(RAW!F90&lt;RAW!E90,"Salah","         ")</f>
        <v xml:space="preserve">         </v>
      </c>
      <c r="G90" t="str">
        <f>IF(RAW!G90&lt;RAW!F90,"Salah","         ")</f>
        <v xml:space="preserve">         </v>
      </c>
      <c r="H90" t="str">
        <f>IF(RAW!H90&lt;RAW!G90,"Salah","         ")</f>
        <v xml:space="preserve">         </v>
      </c>
      <c r="I90" t="str">
        <f>IF(RAW!I90&lt;RAW!H90,"Salah","         ")</f>
        <v xml:space="preserve">         </v>
      </c>
      <c r="J90" t="str">
        <f>IF(RAW!J90&lt;RAW!I90,"Salah","         ")</f>
        <v xml:space="preserve">         </v>
      </c>
      <c r="K90" t="str">
        <f>IF(RAW!K90&lt;RAW!J90,"Salah","         ")</f>
        <v xml:space="preserve">         </v>
      </c>
      <c r="L90" t="str">
        <f>IF(RAW!L90&lt;RAW!K90,"Salah","         ")</f>
        <v xml:space="preserve">         </v>
      </c>
      <c r="M90" t="str">
        <f>IF(RAW!M90&lt;RAW!L90,"Salah","         ")</f>
        <v xml:space="preserve">         </v>
      </c>
      <c r="N90" t="str">
        <f>IF(RAW!N90&lt;RAW!M90,"Salah","         ")</f>
        <v xml:space="preserve">         </v>
      </c>
      <c r="O90" t="str">
        <f>IF(RAW!O90&lt;RAW!N90,"Salah","         ")</f>
        <v xml:space="preserve">         </v>
      </c>
      <c r="P90" t="str">
        <f>IF(RAW!P90&lt;RAW!O90,"Salah","         ")</f>
        <v xml:space="preserve">         </v>
      </c>
      <c r="Q90" t="str">
        <f>IF(RAW!Q90&lt;RAW!P90,"Salah","         ")</f>
        <v xml:space="preserve">         </v>
      </c>
      <c r="R90" t="str">
        <f>IF(RAW!R90&lt;RAW!Q90,"Salah","         ")</f>
        <v xml:space="preserve">         </v>
      </c>
      <c r="S90" t="str">
        <f>IF(RAW!S90&lt;RAW!R90,"Salah","         ")</f>
        <v xml:space="preserve">         </v>
      </c>
      <c r="T90" t="str">
        <f>IF(RAW!T90&lt;RAW!S90,"Salah","         ")</f>
        <v xml:space="preserve">         </v>
      </c>
      <c r="U90" t="str">
        <f>IF(RAW!U90&lt;RAW!T90,"Salah","         ")</f>
        <v xml:space="preserve">         </v>
      </c>
      <c r="V90" t="str">
        <f>IF(RAW!V90&lt;RAW!U90,"Salah","         ")</f>
        <v xml:space="preserve">         </v>
      </c>
      <c r="W90" t="str">
        <f>IF(RAW!W90&lt;RAW!V90,"Salah","         ")</f>
        <v xml:space="preserve">         </v>
      </c>
      <c r="X90" t="str">
        <f>IF(RAW!X90&lt;RAW!W90,"Salah","         ")</f>
        <v xml:space="preserve">         </v>
      </c>
      <c r="Y90" t="str">
        <f>IF(RAW!Y90&lt;RAW!X90,"Salah","         ")</f>
        <v xml:space="preserve">         </v>
      </c>
      <c r="Z90" t="str">
        <f>IF(RAW!Z90&lt;RAW!Y90,"Salah","         ")</f>
        <v xml:space="preserve">         </v>
      </c>
      <c r="AA90" t="str">
        <f>IF(RAW!AA90&lt;RAW!Z90,"Salah","         ")</f>
        <v xml:space="preserve">         </v>
      </c>
      <c r="AB90" t="str">
        <f>IF(RAW!AB90&lt;RAW!AA90,"Salah","         ")</f>
        <v xml:space="preserve">         </v>
      </c>
      <c r="AC90" t="str">
        <f>IF(RAW!AC90&lt;RAW!AB90,"Salah","         ")</f>
        <v xml:space="preserve">         </v>
      </c>
      <c r="AD90" t="str">
        <f>IF(RAW!AD90&lt;RAW!AC90,"Salah","         ")</f>
        <v xml:space="preserve">         </v>
      </c>
      <c r="AE90" t="str">
        <f>IF(RAW!AE90&lt;RAW!AD90,"Salah","         ")</f>
        <v xml:space="preserve">         </v>
      </c>
      <c r="AF90" t="str">
        <f>IF(RAW!AF90&lt;RAW!AE90,"Salah","         ")</f>
        <v xml:space="preserve">         </v>
      </c>
      <c r="AG90" t="str">
        <f>IF(RAW!AG90&lt;RAW!AF90,"Salah","         ")</f>
        <v xml:space="preserve">         </v>
      </c>
      <c r="AH90" t="str">
        <f>IF(RAW!AH90&lt;RAW!AG90,"Salah","         ")</f>
        <v xml:space="preserve">         </v>
      </c>
      <c r="AI90" t="str">
        <f>IF(RAW!AI90&lt;RAW!AH90,"Salah","         ")</f>
        <v xml:space="preserve">         </v>
      </c>
      <c r="AJ90" t="str">
        <f>IF(RAW!AJ90&lt;RAW!AI90,"Salah","         ")</f>
        <v>Salah</v>
      </c>
      <c r="AK90" t="str">
        <f>IF(RAW!AK90&lt;RAW!AJ90,"Salah","         ")</f>
        <v xml:space="preserve">         </v>
      </c>
      <c r="AL90" t="str">
        <f>IF(RAW!AL90&lt;RAW!AK90,"Salah","         ")</f>
        <v xml:space="preserve">         </v>
      </c>
      <c r="AM90" t="str">
        <f>IF(RAW!AM90&lt;RAW!AL90,"Salah","         ")</f>
        <v xml:space="preserve">         </v>
      </c>
      <c r="AN90" t="str">
        <f>IF(RAW!AN90&lt;RAW!AM90,"Salah","         ")</f>
        <v xml:space="preserve">         </v>
      </c>
      <c r="AO90" t="str">
        <f>IF(RAW!AO90&lt;RAW!AN90,"Salah","         ")</f>
        <v xml:space="preserve">         </v>
      </c>
      <c r="AP90" t="str">
        <f>IF(RAW!AP90&lt;RAW!AO90,"Salah","         ")</f>
        <v xml:space="preserve">         </v>
      </c>
      <c r="AQ90" t="str">
        <f>IF(RAW!AQ90&lt;RAW!AP90,"Salah","         ")</f>
        <v xml:space="preserve">         </v>
      </c>
      <c r="AR90" t="str">
        <f>IF(RAW!AR90&lt;RAW!AQ90,"Salah","         ")</f>
        <v xml:space="preserve">         </v>
      </c>
      <c r="AS90" t="str">
        <f>IF(RAW!AS90&lt;RAW!AR90,"Salah","         ")</f>
        <v xml:space="preserve">         </v>
      </c>
      <c r="AT90" t="str">
        <f>IF(RAW!AT90&lt;RAW!AS90,"Salah","         ")</f>
        <v xml:space="preserve">         </v>
      </c>
      <c r="AU90" t="str">
        <f>IF(RAW!AU90&lt;RAW!AT90,"Salah","         ")</f>
        <v xml:space="preserve">         </v>
      </c>
      <c r="AV90" t="str">
        <f>IF(RAW!AV90&lt;RAW!AU90,"Salah","         ")</f>
        <v xml:space="preserve">         </v>
      </c>
      <c r="AW90" t="str">
        <f>IF(RAW!AW90&lt;RAW!AV90,"Salah","         ")</f>
        <v xml:space="preserve">         </v>
      </c>
      <c r="AX90" t="str">
        <f>IF(RAW!AX90&lt;RAW!AW90,"Salah","         ")</f>
        <v xml:space="preserve">         </v>
      </c>
      <c r="AY90" t="str">
        <f>IF(RAW!AY90&lt;RAW!AX90,"Salah","         ")</f>
        <v xml:space="preserve">         </v>
      </c>
      <c r="AZ90" t="str">
        <f>IF(RAW!AZ90&lt;RAW!AY90,"Salah","         ")</f>
        <v xml:space="preserve">         </v>
      </c>
      <c r="BA90" t="str">
        <f>IF(RAW!BA90&lt;RAW!AZ90,"Salah","         ")</f>
        <v xml:space="preserve">         </v>
      </c>
      <c r="BB90" t="str">
        <f>IF(RAW!BB90&lt;RAW!BA90,"Salah","         ")</f>
        <v xml:space="preserve">         </v>
      </c>
      <c r="BC90" t="str">
        <f>IF(RAW!BC90&lt;RAW!BB90,"Salah","xxxxxx")</f>
        <v>xxxxxx</v>
      </c>
      <c r="BD90" t="str">
        <f>IF(RAW!BD90&lt;RAW!BC90,"Salah","xxxxxx")</f>
        <v>xxxxxx</v>
      </c>
      <c r="BE90" t="str">
        <f>IF(RAW!BE90&lt;RAW!BD90,"Salah","xxxxxx")</f>
        <v>xxxxxx</v>
      </c>
      <c r="BF90" t="str">
        <f>IF(RAW!BF90&lt;RAW!BE90,"Salah","xxxxxx")</f>
        <v>xxxxxx</v>
      </c>
      <c r="BG90" t="str">
        <f>IF(RAW!BG90&lt;RAW!BF90,"Salah","xxxxxx")</f>
        <v>xxxxxx</v>
      </c>
      <c r="BH90" t="str">
        <f>IF(RAW!BH90&lt;RAW!BG90,"Salah","xxxxxx")</f>
        <v>xxxxxx</v>
      </c>
      <c r="BI90" t="str">
        <f>IF(RAW!BI90&lt;RAW!BH90,"Salah","xxxxxx")</f>
        <v>xxxxxx</v>
      </c>
      <c r="BJ90" t="str">
        <f>IF(RAW!BJ90&lt;RAW!BI90,"Salah","xxxxxx")</f>
        <v>xxxxxx</v>
      </c>
      <c r="BK90" t="str">
        <f>IF(RAW!BK90&lt;RAW!BJ90,"Salah","xxxxxx")</f>
        <v>xxxxxx</v>
      </c>
      <c r="BL90" t="str">
        <f>IF(RAW!BL90&lt;RAW!BK90,"Salah","xxxxxx")</f>
        <v>xxxxxx</v>
      </c>
      <c r="BM90" t="str">
        <f>IF(RAW!BM90&lt;RAW!BL90,"Salah","xxxxxx")</f>
        <v>xxxxxx</v>
      </c>
      <c r="BN90" t="str">
        <f>IF(RAW!BN90&lt;RAW!BM90,"Salah","xxxxxx")</f>
        <v>xxxxxx</v>
      </c>
      <c r="BO90" t="str">
        <f>IF(RAW!BO90&lt;RAW!BN90,"Salah","xxxxxx")</f>
        <v>xxxxxx</v>
      </c>
      <c r="BP90" t="str">
        <f>IF(RAW!BP90&lt;RAW!BO90,"Salah","xxxxxx")</f>
        <v>xxxxxx</v>
      </c>
      <c r="BQ90" t="str">
        <f>IF(RAW!BQ90&lt;RAW!BP90,"Salah","xxxxxx")</f>
        <v>xxxxxx</v>
      </c>
    </row>
    <row r="91" spans="3:69" x14ac:dyDescent="0.35">
      <c r="C91" t="str">
        <f>IF(RAW!C91&lt;RAW!B91,"Salah","         ")</f>
        <v xml:space="preserve">         </v>
      </c>
      <c r="D91" t="str">
        <f>IF(RAW!D91&lt;RAW!C91,"Salah","         ")</f>
        <v xml:space="preserve">         </v>
      </c>
      <c r="E91" t="str">
        <f>IF(RAW!E91&lt;RAW!D91,"Salah","         ")</f>
        <v xml:space="preserve">         </v>
      </c>
      <c r="F91" t="str">
        <f>IF(RAW!F91&lt;RAW!E91,"Salah","         ")</f>
        <v xml:space="preserve">         </v>
      </c>
      <c r="G91" t="str">
        <f>IF(RAW!G91&lt;RAW!F91,"Salah","         ")</f>
        <v xml:space="preserve">         </v>
      </c>
      <c r="H91" t="str">
        <f>IF(RAW!H91&lt;RAW!G91,"Salah","         ")</f>
        <v xml:space="preserve">         </v>
      </c>
      <c r="I91" t="str">
        <f>IF(RAW!I91&lt;RAW!H91,"Salah","         ")</f>
        <v xml:space="preserve">         </v>
      </c>
      <c r="J91" t="str">
        <f>IF(RAW!J91&lt;RAW!I91,"Salah","         ")</f>
        <v xml:space="preserve">         </v>
      </c>
      <c r="K91" t="str">
        <f>IF(RAW!K91&lt;RAW!J91,"Salah","         ")</f>
        <v xml:space="preserve">         </v>
      </c>
      <c r="L91" t="str">
        <f>IF(RAW!L91&lt;RAW!K91,"Salah","         ")</f>
        <v xml:space="preserve">         </v>
      </c>
      <c r="M91" t="str">
        <f>IF(RAW!M91&lt;RAW!L91,"Salah","         ")</f>
        <v xml:space="preserve">         </v>
      </c>
      <c r="N91" t="str">
        <f>IF(RAW!N91&lt;RAW!M91,"Salah","         ")</f>
        <v xml:space="preserve">         </v>
      </c>
      <c r="O91" t="str">
        <f>IF(RAW!O91&lt;RAW!N91,"Salah","         ")</f>
        <v xml:space="preserve">         </v>
      </c>
      <c r="P91" t="str">
        <f>IF(RAW!P91&lt;RAW!O91,"Salah","         ")</f>
        <v xml:space="preserve">         </v>
      </c>
      <c r="Q91" t="str">
        <f>IF(RAW!Q91&lt;RAW!P91,"Salah","         ")</f>
        <v xml:space="preserve">         </v>
      </c>
      <c r="R91" t="str">
        <f>IF(RAW!R91&lt;RAW!Q91,"Salah","         ")</f>
        <v xml:space="preserve">         </v>
      </c>
      <c r="S91" t="str">
        <f>IF(RAW!S91&lt;RAW!R91,"Salah","         ")</f>
        <v xml:space="preserve">         </v>
      </c>
      <c r="T91" t="str">
        <f>IF(RAW!T91&lt;RAW!S91,"Salah","         ")</f>
        <v xml:space="preserve">         </v>
      </c>
      <c r="U91" t="str">
        <f>IF(RAW!U91&lt;RAW!T91,"Salah","         ")</f>
        <v xml:space="preserve">         </v>
      </c>
      <c r="V91" t="str">
        <f>IF(RAW!V91&lt;RAW!U91,"Salah","         ")</f>
        <v xml:space="preserve">         </v>
      </c>
      <c r="W91" t="str">
        <f>IF(RAW!W91&lt;RAW!V91,"Salah","         ")</f>
        <v xml:space="preserve">         </v>
      </c>
      <c r="X91" t="str">
        <f>IF(RAW!X91&lt;RAW!W91,"Salah","         ")</f>
        <v xml:space="preserve">         </v>
      </c>
      <c r="Y91" t="str">
        <f>IF(RAW!Y91&lt;RAW!X91,"Salah","         ")</f>
        <v xml:space="preserve">         </v>
      </c>
      <c r="Z91" t="str">
        <f>IF(RAW!Z91&lt;RAW!Y91,"Salah","         ")</f>
        <v xml:space="preserve">         </v>
      </c>
      <c r="AA91" t="str">
        <f>IF(RAW!AA91&lt;RAW!Z91,"Salah","         ")</f>
        <v xml:space="preserve">         </v>
      </c>
      <c r="AB91" t="str">
        <f>IF(RAW!AB91&lt;RAW!AA91,"Salah","         ")</f>
        <v xml:space="preserve">         </v>
      </c>
      <c r="AC91" t="str">
        <f>IF(RAW!AC91&lt;RAW!AB91,"Salah","         ")</f>
        <v xml:space="preserve">         </v>
      </c>
      <c r="AD91" t="str">
        <f>IF(RAW!AD91&lt;RAW!AC91,"Salah","         ")</f>
        <v xml:space="preserve">         </v>
      </c>
      <c r="AE91" t="str">
        <f>IF(RAW!AE91&lt;RAW!AD91,"Salah","         ")</f>
        <v xml:space="preserve">         </v>
      </c>
      <c r="AF91" t="str">
        <f>IF(RAW!AF91&lt;RAW!AE91,"Salah","         ")</f>
        <v xml:space="preserve">         </v>
      </c>
      <c r="AG91" t="str">
        <f>IF(RAW!AG91&lt;RAW!AF91,"Salah","         ")</f>
        <v xml:space="preserve">         </v>
      </c>
      <c r="AH91" t="str">
        <f>IF(RAW!AH91&lt;RAW!AG91,"Salah","         ")</f>
        <v xml:space="preserve">         </v>
      </c>
      <c r="AI91" t="str">
        <f>IF(RAW!AI91&lt;RAW!AH91,"Salah","         ")</f>
        <v xml:space="preserve">         </v>
      </c>
      <c r="AJ91" t="str">
        <f>IF(RAW!AJ91&lt;RAW!AI91,"Salah","         ")</f>
        <v>Salah</v>
      </c>
      <c r="AK91" t="str">
        <f>IF(RAW!AK91&lt;RAW!AJ91,"Salah","         ")</f>
        <v xml:space="preserve">         </v>
      </c>
      <c r="AL91" t="str">
        <f>IF(RAW!AL91&lt;RAW!AK91,"Salah","         ")</f>
        <v xml:space="preserve">         </v>
      </c>
      <c r="AM91" t="str">
        <f>IF(RAW!AM91&lt;RAW!AL91,"Salah","         ")</f>
        <v xml:space="preserve">         </v>
      </c>
      <c r="AN91" t="str">
        <f>IF(RAW!AN91&lt;RAW!AM91,"Salah","         ")</f>
        <v xml:space="preserve">         </v>
      </c>
      <c r="AO91" t="str">
        <f>IF(RAW!AO91&lt;RAW!AN91,"Salah","         ")</f>
        <v xml:space="preserve">         </v>
      </c>
      <c r="AP91" t="str">
        <f>IF(RAW!AP91&lt;RAW!AO91,"Salah","         ")</f>
        <v xml:space="preserve">         </v>
      </c>
      <c r="AQ91" t="str">
        <f>IF(RAW!AQ91&lt;RAW!AP91,"Salah","         ")</f>
        <v xml:space="preserve">         </v>
      </c>
      <c r="AR91" t="str">
        <f>IF(RAW!AR91&lt;RAW!AQ91,"Salah","         ")</f>
        <v xml:space="preserve">         </v>
      </c>
      <c r="AS91" t="str">
        <f>IF(RAW!AS91&lt;RAW!AR91,"Salah","         ")</f>
        <v xml:space="preserve">         </v>
      </c>
      <c r="AT91" t="str">
        <f>IF(RAW!AT91&lt;RAW!AS91,"Salah","         ")</f>
        <v xml:space="preserve">         </v>
      </c>
      <c r="AU91" t="str">
        <f>IF(RAW!AU91&lt;RAW!AT91,"Salah","         ")</f>
        <v xml:space="preserve">         </v>
      </c>
      <c r="AV91" t="str">
        <f>IF(RAW!AV91&lt;RAW!AU91,"Salah","         ")</f>
        <v xml:space="preserve">         </v>
      </c>
      <c r="AW91" t="str">
        <f>IF(RAW!AW91&lt;RAW!AV91,"Salah","         ")</f>
        <v xml:space="preserve">         </v>
      </c>
      <c r="AX91" t="str">
        <f>IF(RAW!AX91&lt;RAW!AW91,"Salah","         ")</f>
        <v xml:space="preserve">         </v>
      </c>
      <c r="AY91" t="str">
        <f>IF(RAW!AY91&lt;RAW!AX91,"Salah","         ")</f>
        <v xml:space="preserve">         </v>
      </c>
      <c r="AZ91" t="str">
        <f>IF(RAW!AZ91&lt;RAW!AY91,"Salah","         ")</f>
        <v xml:space="preserve">         </v>
      </c>
      <c r="BA91" t="str">
        <f>IF(RAW!BA91&lt;RAW!AZ91,"Salah","         ")</f>
        <v xml:space="preserve">         </v>
      </c>
      <c r="BB91" t="str">
        <f>IF(RAW!BB91&lt;RAW!BA91,"Salah","         ")</f>
        <v xml:space="preserve">         </v>
      </c>
      <c r="BC91" t="str">
        <f>IF(RAW!BC91&lt;RAW!BB91,"Salah","xxxxxx")</f>
        <v>xxxxxx</v>
      </c>
      <c r="BD91" t="str">
        <f>IF(RAW!BD91&lt;RAW!BC91,"Salah","xxxxxx")</f>
        <v>xxxxxx</v>
      </c>
      <c r="BE91" t="str">
        <f>IF(RAW!BE91&lt;RAW!BD91,"Salah","xxxxxx")</f>
        <v>xxxxxx</v>
      </c>
      <c r="BF91" t="str">
        <f>IF(RAW!BF91&lt;RAW!BE91,"Salah","xxxxxx")</f>
        <v>xxxxxx</v>
      </c>
      <c r="BG91" t="str">
        <f>IF(RAW!BG91&lt;RAW!BF91,"Salah","xxxxxx")</f>
        <v>xxxxxx</v>
      </c>
      <c r="BH91" t="str">
        <f>IF(RAW!BH91&lt;RAW!BG91,"Salah","xxxxxx")</f>
        <v>xxxxxx</v>
      </c>
      <c r="BI91" t="str">
        <f>IF(RAW!BI91&lt;RAW!BH91,"Salah","xxxxxx")</f>
        <v>xxxxxx</v>
      </c>
      <c r="BJ91" t="str">
        <f>IF(RAW!BJ91&lt;RAW!BI91,"Salah","xxxxxx")</f>
        <v>xxxxxx</v>
      </c>
      <c r="BK91" t="str">
        <f>IF(RAW!BK91&lt;RAW!BJ91,"Salah","xxxxxx")</f>
        <v>xxxxxx</v>
      </c>
      <c r="BL91" t="str">
        <f>IF(RAW!BL91&lt;RAW!BK91,"Salah","xxxxxx")</f>
        <v>xxxxxx</v>
      </c>
      <c r="BM91" t="str">
        <f>IF(RAW!BM91&lt;RAW!BL91,"Salah","xxxxxx")</f>
        <v>xxxxxx</v>
      </c>
      <c r="BN91" t="str">
        <f>IF(RAW!BN91&lt;RAW!BM91,"Salah","xxxxxx")</f>
        <v>xxxxxx</v>
      </c>
      <c r="BO91" t="str">
        <f>IF(RAW!BO91&lt;RAW!BN91,"Salah","xxxxxx")</f>
        <v>xxxxxx</v>
      </c>
      <c r="BP91" t="str">
        <f>IF(RAW!BP91&lt;RAW!BO91,"Salah","xxxxxx")</f>
        <v>xxxxxx</v>
      </c>
      <c r="BQ91" t="str">
        <f>IF(RAW!BQ91&lt;RAW!BP91,"Salah","xxxxxx")</f>
        <v>xxxxxx</v>
      </c>
    </row>
    <row r="92" spans="3:69" x14ac:dyDescent="0.35">
      <c r="C92" t="str">
        <f>IF(RAW!C92&lt;RAW!B92,"Salah","         ")</f>
        <v xml:space="preserve">         </v>
      </c>
      <c r="D92" t="str">
        <f>IF(RAW!D92&lt;RAW!C92,"Salah","         ")</f>
        <v xml:space="preserve">         </v>
      </c>
      <c r="E92" t="str">
        <f>IF(RAW!E92&lt;RAW!D92,"Salah","         ")</f>
        <v xml:space="preserve">         </v>
      </c>
      <c r="F92" t="str">
        <f>IF(RAW!F92&lt;RAW!E92,"Salah","         ")</f>
        <v xml:space="preserve">         </v>
      </c>
      <c r="G92" t="str">
        <f>IF(RAW!G92&lt;RAW!F92,"Salah","         ")</f>
        <v xml:space="preserve">         </v>
      </c>
      <c r="H92" t="str">
        <f>IF(RAW!H92&lt;RAW!G92,"Salah","         ")</f>
        <v xml:space="preserve">         </v>
      </c>
      <c r="I92" t="str">
        <f>IF(RAW!I92&lt;RAW!H92,"Salah","         ")</f>
        <v xml:space="preserve">         </v>
      </c>
      <c r="J92" t="str">
        <f>IF(RAW!J92&lt;RAW!I92,"Salah","         ")</f>
        <v xml:space="preserve">         </v>
      </c>
      <c r="K92" t="str">
        <f>IF(RAW!K92&lt;RAW!J92,"Salah","         ")</f>
        <v xml:space="preserve">         </v>
      </c>
      <c r="L92" t="str">
        <f>IF(RAW!L92&lt;RAW!K92,"Salah","         ")</f>
        <v xml:space="preserve">         </v>
      </c>
      <c r="M92" t="str">
        <f>IF(RAW!M92&lt;RAW!L92,"Salah","         ")</f>
        <v xml:space="preserve">         </v>
      </c>
      <c r="N92" t="str">
        <f>IF(RAW!N92&lt;RAW!M92,"Salah","         ")</f>
        <v xml:space="preserve">         </v>
      </c>
      <c r="O92" t="str">
        <f>IF(RAW!O92&lt;RAW!N92,"Salah","         ")</f>
        <v xml:space="preserve">         </v>
      </c>
      <c r="P92" t="str">
        <f>IF(RAW!P92&lt;RAW!O92,"Salah","         ")</f>
        <v xml:space="preserve">         </v>
      </c>
      <c r="Q92" t="str">
        <f>IF(RAW!Q92&lt;RAW!P92,"Salah","         ")</f>
        <v xml:space="preserve">         </v>
      </c>
      <c r="R92" t="str">
        <f>IF(RAW!R92&lt;RAW!Q92,"Salah","         ")</f>
        <v xml:space="preserve">         </v>
      </c>
      <c r="S92" t="str">
        <f>IF(RAW!S92&lt;RAW!R92,"Salah","         ")</f>
        <v xml:space="preserve">         </v>
      </c>
      <c r="T92" t="str">
        <f>IF(RAW!T92&lt;RAW!S92,"Salah","         ")</f>
        <v xml:space="preserve">         </v>
      </c>
      <c r="U92" t="str">
        <f>IF(RAW!U92&lt;RAW!T92,"Salah","         ")</f>
        <v xml:space="preserve">         </v>
      </c>
      <c r="V92" t="str">
        <f>IF(RAW!V92&lt;RAW!U92,"Salah","         ")</f>
        <v xml:space="preserve">         </v>
      </c>
      <c r="W92" t="str">
        <f>IF(RAW!W92&lt;RAW!V92,"Salah","         ")</f>
        <v xml:space="preserve">         </v>
      </c>
      <c r="X92" t="str">
        <f>IF(RAW!X92&lt;RAW!W92,"Salah","         ")</f>
        <v xml:space="preserve">         </v>
      </c>
      <c r="Y92" t="str">
        <f>IF(RAW!Y92&lt;RAW!X92,"Salah","         ")</f>
        <v xml:space="preserve">         </v>
      </c>
      <c r="Z92" t="str">
        <f>IF(RAW!Z92&lt;RAW!Y92,"Salah","         ")</f>
        <v xml:space="preserve">         </v>
      </c>
      <c r="AA92" t="str">
        <f>IF(RAW!AA92&lt;RAW!Z92,"Salah","         ")</f>
        <v xml:space="preserve">         </v>
      </c>
      <c r="AB92" t="str">
        <f>IF(RAW!AB92&lt;RAW!AA92,"Salah","         ")</f>
        <v xml:space="preserve">         </v>
      </c>
      <c r="AC92" t="str">
        <f>IF(RAW!AC92&lt;RAW!AB92,"Salah","         ")</f>
        <v xml:space="preserve">         </v>
      </c>
      <c r="AD92" t="str">
        <f>IF(RAW!AD92&lt;RAW!AC92,"Salah","         ")</f>
        <v xml:space="preserve">         </v>
      </c>
      <c r="AE92" t="str">
        <f>IF(RAW!AE92&lt;RAW!AD92,"Salah","         ")</f>
        <v xml:space="preserve">         </v>
      </c>
      <c r="AF92" t="str">
        <f>IF(RAW!AF92&lt;RAW!AE92,"Salah","         ")</f>
        <v xml:space="preserve">         </v>
      </c>
      <c r="AG92" t="str">
        <f>IF(RAW!AG92&lt;RAW!AF92,"Salah","         ")</f>
        <v xml:space="preserve">         </v>
      </c>
      <c r="AH92" t="str">
        <f>IF(RAW!AH92&lt;RAW!AG92,"Salah","         ")</f>
        <v xml:space="preserve">         </v>
      </c>
      <c r="AI92" t="str">
        <f>IF(RAW!AI92&lt;RAW!AH92,"Salah","         ")</f>
        <v xml:space="preserve">         </v>
      </c>
      <c r="AJ92" t="str">
        <f>IF(RAW!AJ92&lt;RAW!AI92,"Salah","         ")</f>
        <v>Salah</v>
      </c>
      <c r="AK92" t="str">
        <f>IF(RAW!AK92&lt;RAW!AJ92,"Salah","         ")</f>
        <v xml:space="preserve">         </v>
      </c>
      <c r="AL92" t="str">
        <f>IF(RAW!AL92&lt;RAW!AK92,"Salah","         ")</f>
        <v xml:space="preserve">         </v>
      </c>
      <c r="AM92" t="str">
        <f>IF(RAW!AM92&lt;RAW!AL92,"Salah","         ")</f>
        <v xml:space="preserve">         </v>
      </c>
      <c r="AN92" t="str">
        <f>IF(RAW!AN92&lt;RAW!AM92,"Salah","         ")</f>
        <v xml:space="preserve">         </v>
      </c>
      <c r="AO92" t="str">
        <f>IF(RAW!AO92&lt;RAW!AN92,"Salah","         ")</f>
        <v xml:space="preserve">         </v>
      </c>
      <c r="AP92" t="str">
        <f>IF(RAW!AP92&lt;RAW!AO92,"Salah","         ")</f>
        <v xml:space="preserve">         </v>
      </c>
      <c r="AQ92" t="str">
        <f>IF(RAW!AQ92&lt;RAW!AP92,"Salah","         ")</f>
        <v xml:space="preserve">         </v>
      </c>
      <c r="AR92" t="str">
        <f>IF(RAW!AR92&lt;RAW!AQ92,"Salah","         ")</f>
        <v xml:space="preserve">         </v>
      </c>
      <c r="AS92" t="str">
        <f>IF(RAW!AS92&lt;RAW!AR92,"Salah","         ")</f>
        <v xml:space="preserve">         </v>
      </c>
      <c r="AT92" t="str">
        <f>IF(RAW!AT92&lt;RAW!AS92,"Salah","         ")</f>
        <v xml:space="preserve">         </v>
      </c>
      <c r="AU92" t="str">
        <f>IF(RAW!AU92&lt;RAW!AT92,"Salah","         ")</f>
        <v xml:space="preserve">         </v>
      </c>
      <c r="AV92" t="str">
        <f>IF(RAW!AV92&lt;RAW!AU92,"Salah","         ")</f>
        <v xml:space="preserve">         </v>
      </c>
      <c r="AW92" t="str">
        <f>IF(RAW!AW92&lt;RAW!AV92,"Salah","         ")</f>
        <v xml:space="preserve">         </v>
      </c>
      <c r="AX92" t="str">
        <f>IF(RAW!AX92&lt;RAW!AW92,"Salah","         ")</f>
        <v xml:space="preserve">         </v>
      </c>
      <c r="AY92" t="str">
        <f>IF(RAW!AY92&lt;RAW!AX92,"Salah","         ")</f>
        <v xml:space="preserve">         </v>
      </c>
      <c r="AZ92" t="str">
        <f>IF(RAW!AZ92&lt;RAW!AY92,"Salah","         ")</f>
        <v xml:space="preserve">         </v>
      </c>
      <c r="BA92" t="str">
        <f>IF(RAW!BA92&lt;RAW!AZ92,"Salah","         ")</f>
        <v xml:space="preserve">         </v>
      </c>
      <c r="BB92" t="str">
        <f>IF(RAW!BB92&lt;RAW!BA92,"Salah","         ")</f>
        <v xml:space="preserve">         </v>
      </c>
      <c r="BC92" t="str">
        <f>IF(RAW!BC92&lt;RAW!BB92,"Salah","xxxxxx")</f>
        <v>xxxxxx</v>
      </c>
      <c r="BD92" t="str">
        <f>IF(RAW!BD92&lt;RAW!BC92,"Salah","xxxxxx")</f>
        <v>xxxxxx</v>
      </c>
      <c r="BE92" t="str">
        <f>IF(RAW!BE92&lt;RAW!BD92,"Salah","xxxxxx")</f>
        <v>xxxxxx</v>
      </c>
      <c r="BF92" t="str">
        <f>IF(RAW!BF92&lt;RAW!BE92,"Salah","xxxxxx")</f>
        <v>xxxxxx</v>
      </c>
      <c r="BG92" t="str">
        <f>IF(RAW!BG92&lt;RAW!BF92,"Salah","xxxxxx")</f>
        <v>xxxxxx</v>
      </c>
      <c r="BH92" t="str">
        <f>IF(RAW!BH92&lt;RAW!BG92,"Salah","xxxxxx")</f>
        <v>xxxxxx</v>
      </c>
      <c r="BI92" t="str">
        <f>IF(RAW!BI92&lt;RAW!BH92,"Salah","xxxxxx")</f>
        <v>xxxxxx</v>
      </c>
      <c r="BJ92" t="str">
        <f>IF(RAW!BJ92&lt;RAW!BI92,"Salah","xxxxxx")</f>
        <v>xxxxxx</v>
      </c>
      <c r="BK92" t="str">
        <f>IF(RAW!BK92&lt;RAW!BJ92,"Salah","xxxxxx")</f>
        <v>xxxxxx</v>
      </c>
      <c r="BL92" t="str">
        <f>IF(RAW!BL92&lt;RAW!BK92,"Salah","xxxxxx")</f>
        <v>xxxxxx</v>
      </c>
      <c r="BM92" t="str">
        <f>IF(RAW!BM92&lt;RAW!BL92,"Salah","xxxxxx")</f>
        <v>xxxxxx</v>
      </c>
      <c r="BN92" t="str">
        <f>IF(RAW!BN92&lt;RAW!BM92,"Salah","xxxxxx")</f>
        <v>xxxxxx</v>
      </c>
      <c r="BO92" t="str">
        <f>IF(RAW!BO92&lt;RAW!BN92,"Salah","xxxxxx")</f>
        <v>xxxxxx</v>
      </c>
      <c r="BP92" t="str">
        <f>IF(RAW!BP92&lt;RAW!BO92,"Salah","xxxxxx")</f>
        <v>xxxxxx</v>
      </c>
      <c r="BQ92" t="str">
        <f>IF(RAW!BQ92&lt;RAW!BP92,"Salah","xxxxxx")</f>
        <v>xxxxxx</v>
      </c>
    </row>
    <row r="93" spans="3:69" x14ac:dyDescent="0.35">
      <c r="C93" t="str">
        <f>IF(RAW!C93&lt;RAW!B93,"Salah","         ")</f>
        <v xml:space="preserve">         </v>
      </c>
      <c r="D93" t="str">
        <f>IF(RAW!D93&lt;RAW!C93,"Salah","         ")</f>
        <v xml:space="preserve">         </v>
      </c>
      <c r="E93" t="str">
        <f>IF(RAW!E93&lt;RAW!D93,"Salah","         ")</f>
        <v xml:space="preserve">         </v>
      </c>
      <c r="F93" t="str">
        <f>IF(RAW!F93&lt;RAW!E93,"Salah","         ")</f>
        <v xml:space="preserve">         </v>
      </c>
      <c r="G93" t="str">
        <f>IF(RAW!G93&lt;RAW!F93,"Salah","         ")</f>
        <v xml:space="preserve">         </v>
      </c>
      <c r="H93" t="str">
        <f>IF(RAW!H93&lt;RAW!G93,"Salah","         ")</f>
        <v xml:space="preserve">         </v>
      </c>
      <c r="I93" t="str">
        <f>IF(RAW!I93&lt;RAW!H93,"Salah","         ")</f>
        <v xml:space="preserve">         </v>
      </c>
      <c r="J93" t="str">
        <f>IF(RAW!J93&lt;RAW!I93,"Salah","         ")</f>
        <v xml:space="preserve">         </v>
      </c>
      <c r="K93" t="str">
        <f>IF(RAW!K93&lt;RAW!J93,"Salah","         ")</f>
        <v xml:space="preserve">         </v>
      </c>
      <c r="L93" t="str">
        <f>IF(RAW!L93&lt;RAW!K93,"Salah","         ")</f>
        <v xml:space="preserve">         </v>
      </c>
      <c r="M93" t="str">
        <f>IF(RAW!M93&lt;RAW!L93,"Salah","         ")</f>
        <v xml:space="preserve">         </v>
      </c>
      <c r="N93" t="str">
        <f>IF(RAW!N93&lt;RAW!M93,"Salah","         ")</f>
        <v xml:space="preserve">         </v>
      </c>
      <c r="O93" t="str">
        <f>IF(RAW!O93&lt;RAW!N93,"Salah","         ")</f>
        <v xml:space="preserve">         </v>
      </c>
      <c r="P93" t="str">
        <f>IF(RAW!P93&lt;RAW!O93,"Salah","         ")</f>
        <v xml:space="preserve">         </v>
      </c>
      <c r="Q93" t="str">
        <f>IF(RAW!Q93&lt;RAW!P93,"Salah","         ")</f>
        <v xml:space="preserve">         </v>
      </c>
      <c r="R93" t="str">
        <f>IF(RAW!R93&lt;RAW!Q93,"Salah","         ")</f>
        <v xml:space="preserve">         </v>
      </c>
      <c r="S93" t="str">
        <f>IF(RAW!S93&lt;RAW!R93,"Salah","         ")</f>
        <v xml:space="preserve">         </v>
      </c>
      <c r="T93" t="str">
        <f>IF(RAW!T93&lt;RAW!S93,"Salah","         ")</f>
        <v xml:space="preserve">         </v>
      </c>
      <c r="U93" t="str">
        <f>IF(RAW!U93&lt;RAW!T93,"Salah","         ")</f>
        <v xml:space="preserve">         </v>
      </c>
      <c r="V93" t="str">
        <f>IF(RAW!V93&lt;RAW!U93,"Salah","         ")</f>
        <v xml:space="preserve">         </v>
      </c>
      <c r="W93" t="str">
        <f>IF(RAW!W93&lt;RAW!V93,"Salah","         ")</f>
        <v xml:space="preserve">         </v>
      </c>
      <c r="X93" t="str">
        <f>IF(RAW!X93&lt;RAW!W93,"Salah","         ")</f>
        <v xml:space="preserve">         </v>
      </c>
      <c r="Y93" t="str">
        <f>IF(RAW!Y93&lt;RAW!X93,"Salah","         ")</f>
        <v xml:space="preserve">         </v>
      </c>
      <c r="Z93" t="str">
        <f>IF(RAW!Z93&lt;RAW!Y93,"Salah","         ")</f>
        <v xml:space="preserve">         </v>
      </c>
      <c r="AA93" t="str">
        <f>IF(RAW!AA93&lt;RAW!Z93,"Salah","         ")</f>
        <v xml:space="preserve">         </v>
      </c>
      <c r="AB93" t="str">
        <f>IF(RAW!AB93&lt;RAW!AA93,"Salah","         ")</f>
        <v xml:space="preserve">         </v>
      </c>
      <c r="AC93" t="str">
        <f>IF(RAW!AC93&lt;RAW!AB93,"Salah","         ")</f>
        <v xml:space="preserve">         </v>
      </c>
      <c r="AD93" t="str">
        <f>IF(RAW!AD93&lt;RAW!AC93,"Salah","         ")</f>
        <v xml:space="preserve">         </v>
      </c>
      <c r="AE93" t="str">
        <f>IF(RAW!AE93&lt;RAW!AD93,"Salah","         ")</f>
        <v xml:space="preserve">         </v>
      </c>
      <c r="AF93" t="str">
        <f>IF(RAW!AF93&lt;RAW!AE93,"Salah","         ")</f>
        <v xml:space="preserve">         </v>
      </c>
      <c r="AG93" t="str">
        <f>IF(RAW!AG93&lt;RAW!AF93,"Salah","         ")</f>
        <v xml:space="preserve">         </v>
      </c>
      <c r="AH93" t="str">
        <f>IF(RAW!AH93&lt;RAW!AG93,"Salah","         ")</f>
        <v xml:space="preserve">         </v>
      </c>
      <c r="AI93" t="str">
        <f>IF(RAW!AI93&lt;RAW!AH93,"Salah","         ")</f>
        <v xml:space="preserve">         </v>
      </c>
      <c r="AJ93" t="str">
        <f>IF(RAW!AJ93&lt;RAW!AI93,"Salah","         ")</f>
        <v>Salah</v>
      </c>
      <c r="AK93" t="str">
        <f>IF(RAW!AK93&lt;RAW!AJ93,"Salah","         ")</f>
        <v xml:space="preserve">         </v>
      </c>
      <c r="AL93" t="str">
        <f>IF(RAW!AL93&lt;RAW!AK93,"Salah","         ")</f>
        <v xml:space="preserve">         </v>
      </c>
      <c r="AM93" t="str">
        <f>IF(RAW!AM93&lt;RAW!AL93,"Salah","         ")</f>
        <v xml:space="preserve">         </v>
      </c>
      <c r="AN93" t="str">
        <f>IF(RAW!AN93&lt;RAW!AM93,"Salah","         ")</f>
        <v xml:space="preserve">         </v>
      </c>
      <c r="AO93" t="str">
        <f>IF(RAW!AO93&lt;RAW!AN93,"Salah","         ")</f>
        <v xml:space="preserve">         </v>
      </c>
      <c r="AP93" t="str">
        <f>IF(RAW!AP93&lt;RAW!AO93,"Salah","         ")</f>
        <v xml:space="preserve">         </v>
      </c>
      <c r="AQ93" t="str">
        <f>IF(RAW!AQ93&lt;RAW!AP93,"Salah","         ")</f>
        <v xml:space="preserve">         </v>
      </c>
      <c r="AR93" t="str">
        <f>IF(RAW!AR93&lt;RAW!AQ93,"Salah","         ")</f>
        <v xml:space="preserve">         </v>
      </c>
      <c r="AS93" t="str">
        <f>IF(RAW!AS93&lt;RAW!AR93,"Salah","         ")</f>
        <v xml:space="preserve">         </v>
      </c>
      <c r="AT93" t="str">
        <f>IF(RAW!AT93&lt;RAW!AS93,"Salah","         ")</f>
        <v xml:space="preserve">         </v>
      </c>
      <c r="AU93" t="str">
        <f>IF(RAW!AU93&lt;RAW!AT93,"Salah","         ")</f>
        <v xml:space="preserve">         </v>
      </c>
      <c r="AV93" t="str">
        <f>IF(RAW!AV93&lt;RAW!AU93,"Salah","         ")</f>
        <v xml:space="preserve">         </v>
      </c>
      <c r="AW93" t="str">
        <f>IF(RAW!AW93&lt;RAW!AV93,"Salah","         ")</f>
        <v xml:space="preserve">         </v>
      </c>
      <c r="AX93" t="str">
        <f>IF(RAW!AX93&lt;RAW!AW93,"Salah","         ")</f>
        <v xml:space="preserve">         </v>
      </c>
      <c r="AY93" t="str">
        <f>IF(RAW!AY93&lt;RAW!AX93,"Salah","         ")</f>
        <v xml:space="preserve">         </v>
      </c>
      <c r="AZ93" t="str">
        <f>IF(RAW!AZ93&lt;RAW!AY93,"Salah","         ")</f>
        <v xml:space="preserve">         </v>
      </c>
      <c r="BA93" t="str">
        <f>IF(RAW!BA93&lt;RAW!AZ93,"Salah","         ")</f>
        <v xml:space="preserve">         </v>
      </c>
      <c r="BB93" t="str">
        <f>IF(RAW!BB93&lt;RAW!BA93,"Salah","         ")</f>
        <v xml:space="preserve">         </v>
      </c>
      <c r="BC93" t="str">
        <f>IF(RAW!BC93&lt;RAW!BB93,"Salah","xxxxxx")</f>
        <v>xxxxxx</v>
      </c>
      <c r="BD93" t="str">
        <f>IF(RAW!BD93&lt;RAW!BC93,"Salah","xxxxxx")</f>
        <v>xxxxxx</v>
      </c>
      <c r="BE93" t="str">
        <f>IF(RAW!BE93&lt;RAW!BD93,"Salah","xxxxxx")</f>
        <v>xxxxxx</v>
      </c>
      <c r="BF93" t="str">
        <f>IF(RAW!BF93&lt;RAW!BE93,"Salah","xxxxxx")</f>
        <v>xxxxxx</v>
      </c>
      <c r="BG93" t="str">
        <f>IF(RAW!BG93&lt;RAW!BF93,"Salah","xxxxxx")</f>
        <v>xxxxxx</v>
      </c>
      <c r="BH93" t="str">
        <f>IF(RAW!BH93&lt;RAW!BG93,"Salah","xxxxxx")</f>
        <v>xxxxxx</v>
      </c>
      <c r="BI93" t="str">
        <f>IF(RAW!BI93&lt;RAW!BH93,"Salah","xxxxxx")</f>
        <v>xxxxxx</v>
      </c>
      <c r="BJ93" t="str">
        <f>IF(RAW!BJ93&lt;RAW!BI93,"Salah","xxxxxx")</f>
        <v>xxxxxx</v>
      </c>
      <c r="BK93" t="str">
        <f>IF(RAW!BK93&lt;RAW!BJ93,"Salah","xxxxxx")</f>
        <v>xxxxxx</v>
      </c>
      <c r="BL93" t="str">
        <f>IF(RAW!BL93&lt;RAW!BK93,"Salah","xxxxxx")</f>
        <v>xxxxxx</v>
      </c>
      <c r="BM93" t="str">
        <f>IF(RAW!BM93&lt;RAW!BL93,"Salah","xxxxxx")</f>
        <v>xxxxxx</v>
      </c>
      <c r="BN93" t="str">
        <f>IF(RAW!BN93&lt;RAW!BM93,"Salah","xxxxxx")</f>
        <v>xxxxxx</v>
      </c>
      <c r="BO93" t="str">
        <f>IF(RAW!BO93&lt;RAW!BN93,"Salah","xxxxxx")</f>
        <v>xxxxxx</v>
      </c>
      <c r="BP93" t="str">
        <f>IF(RAW!BP93&lt;RAW!BO93,"Salah","xxxxxx")</f>
        <v>xxxxxx</v>
      </c>
      <c r="BQ93" t="str">
        <f>IF(RAW!BQ93&lt;RAW!BP93,"Salah","xxxxxx")</f>
        <v>xxxxxx</v>
      </c>
    </row>
    <row r="94" spans="3:69" x14ac:dyDescent="0.35">
      <c r="C94" t="str">
        <f>IF(RAW!C94&lt;RAW!B94,"Salah","         ")</f>
        <v xml:space="preserve">         </v>
      </c>
      <c r="D94" t="str">
        <f>IF(RAW!D94&lt;RAW!C94,"Salah","         ")</f>
        <v xml:space="preserve">         </v>
      </c>
      <c r="E94" t="str">
        <f>IF(RAW!E94&lt;RAW!D94,"Salah","         ")</f>
        <v xml:space="preserve">         </v>
      </c>
      <c r="F94" t="str">
        <f>IF(RAW!F94&lt;RAW!E94,"Salah","         ")</f>
        <v xml:space="preserve">         </v>
      </c>
      <c r="G94" t="str">
        <f>IF(RAW!G94&lt;RAW!F94,"Salah","         ")</f>
        <v xml:space="preserve">         </v>
      </c>
      <c r="H94" t="str">
        <f>IF(RAW!H94&lt;RAW!G94,"Salah","         ")</f>
        <v xml:space="preserve">         </v>
      </c>
      <c r="I94" t="str">
        <f>IF(RAW!I94&lt;RAW!H94,"Salah","         ")</f>
        <v xml:space="preserve">         </v>
      </c>
      <c r="J94" t="str">
        <f>IF(RAW!J94&lt;RAW!I94,"Salah","         ")</f>
        <v xml:space="preserve">         </v>
      </c>
      <c r="K94" t="str">
        <f>IF(RAW!K94&lt;RAW!J94,"Salah","         ")</f>
        <v xml:space="preserve">         </v>
      </c>
      <c r="L94" t="str">
        <f>IF(RAW!L94&lt;RAW!K94,"Salah","         ")</f>
        <v xml:space="preserve">         </v>
      </c>
      <c r="M94" t="str">
        <f>IF(RAW!M94&lt;RAW!L94,"Salah","         ")</f>
        <v xml:space="preserve">         </v>
      </c>
      <c r="N94" t="str">
        <f>IF(RAW!N94&lt;RAW!M94,"Salah","         ")</f>
        <v xml:space="preserve">         </v>
      </c>
      <c r="O94" t="str">
        <f>IF(RAW!O94&lt;RAW!N94,"Salah","         ")</f>
        <v xml:space="preserve">         </v>
      </c>
      <c r="P94" t="str">
        <f>IF(RAW!P94&lt;RAW!O94,"Salah","         ")</f>
        <v xml:space="preserve">         </v>
      </c>
      <c r="Q94" t="str">
        <f>IF(RAW!Q94&lt;RAW!P94,"Salah","         ")</f>
        <v xml:space="preserve">         </v>
      </c>
      <c r="R94" t="str">
        <f>IF(RAW!R94&lt;RAW!Q94,"Salah","         ")</f>
        <v xml:space="preserve">         </v>
      </c>
      <c r="S94" t="str">
        <f>IF(RAW!S94&lt;RAW!R94,"Salah","         ")</f>
        <v xml:space="preserve">         </v>
      </c>
      <c r="T94" t="str">
        <f>IF(RAW!T94&lt;RAW!S94,"Salah","         ")</f>
        <v xml:space="preserve">         </v>
      </c>
      <c r="U94" t="str">
        <f>IF(RAW!U94&lt;RAW!T94,"Salah","         ")</f>
        <v xml:space="preserve">         </v>
      </c>
      <c r="V94" t="str">
        <f>IF(RAW!V94&lt;RAW!U94,"Salah","         ")</f>
        <v xml:space="preserve">         </v>
      </c>
      <c r="W94" t="str">
        <f>IF(RAW!W94&lt;RAW!V94,"Salah","         ")</f>
        <v xml:space="preserve">         </v>
      </c>
      <c r="X94" t="str">
        <f>IF(RAW!X94&lt;RAW!W94,"Salah","         ")</f>
        <v xml:space="preserve">         </v>
      </c>
      <c r="Y94" t="str">
        <f>IF(RAW!Y94&lt;RAW!X94,"Salah","         ")</f>
        <v xml:space="preserve">         </v>
      </c>
      <c r="Z94" t="str">
        <f>IF(RAW!Z94&lt;RAW!Y94,"Salah","         ")</f>
        <v xml:space="preserve">         </v>
      </c>
      <c r="AA94" t="str">
        <f>IF(RAW!AA94&lt;RAW!Z94,"Salah","         ")</f>
        <v xml:space="preserve">         </v>
      </c>
      <c r="AB94" t="str">
        <f>IF(RAW!AB94&lt;RAW!AA94,"Salah","         ")</f>
        <v xml:space="preserve">         </v>
      </c>
      <c r="AC94" t="str">
        <f>IF(RAW!AC94&lt;RAW!AB94,"Salah","         ")</f>
        <v xml:space="preserve">         </v>
      </c>
      <c r="AD94" t="str">
        <f>IF(RAW!AD94&lt;RAW!AC94,"Salah","         ")</f>
        <v xml:space="preserve">         </v>
      </c>
      <c r="AE94" t="str">
        <f>IF(RAW!AE94&lt;RAW!AD94,"Salah","         ")</f>
        <v xml:space="preserve">         </v>
      </c>
      <c r="AF94" t="str">
        <f>IF(RAW!AF94&lt;RAW!AE94,"Salah","         ")</f>
        <v xml:space="preserve">         </v>
      </c>
      <c r="AG94" t="str">
        <f>IF(RAW!AG94&lt;RAW!AF94,"Salah","         ")</f>
        <v xml:space="preserve">         </v>
      </c>
      <c r="AH94" t="str">
        <f>IF(RAW!AH94&lt;RAW!AG94,"Salah","         ")</f>
        <v xml:space="preserve">         </v>
      </c>
      <c r="AI94" t="str">
        <f>IF(RAW!AI94&lt;RAW!AH94,"Salah","         ")</f>
        <v xml:space="preserve">         </v>
      </c>
      <c r="AJ94" t="str">
        <f>IF(RAW!AJ94&lt;RAW!AI94,"Salah","         ")</f>
        <v>Salah</v>
      </c>
      <c r="AK94" t="str">
        <f>IF(RAW!AK94&lt;RAW!AJ94,"Salah","         ")</f>
        <v xml:space="preserve">         </v>
      </c>
      <c r="AL94" t="str">
        <f>IF(RAW!AL94&lt;RAW!AK94,"Salah","         ")</f>
        <v xml:space="preserve">         </v>
      </c>
      <c r="AM94" t="str">
        <f>IF(RAW!AM94&lt;RAW!AL94,"Salah","         ")</f>
        <v xml:space="preserve">         </v>
      </c>
      <c r="AN94" t="str">
        <f>IF(RAW!AN94&lt;RAW!AM94,"Salah","         ")</f>
        <v xml:space="preserve">         </v>
      </c>
      <c r="AO94" t="str">
        <f>IF(RAW!AO94&lt;RAW!AN94,"Salah","         ")</f>
        <v xml:space="preserve">         </v>
      </c>
      <c r="AP94" t="str">
        <f>IF(RAW!AP94&lt;RAW!AO94,"Salah","         ")</f>
        <v xml:space="preserve">         </v>
      </c>
      <c r="AQ94" t="str">
        <f>IF(RAW!AQ94&lt;RAW!AP94,"Salah","         ")</f>
        <v xml:space="preserve">         </v>
      </c>
      <c r="AR94" t="str">
        <f>IF(RAW!AR94&lt;RAW!AQ94,"Salah","         ")</f>
        <v xml:space="preserve">         </v>
      </c>
      <c r="AS94" t="str">
        <f>IF(RAW!AS94&lt;RAW!AR94,"Salah","         ")</f>
        <v xml:space="preserve">         </v>
      </c>
      <c r="AT94" t="str">
        <f>IF(RAW!AT94&lt;RAW!AS94,"Salah","         ")</f>
        <v xml:space="preserve">         </v>
      </c>
      <c r="AU94" t="str">
        <f>IF(RAW!AU94&lt;RAW!AT94,"Salah","         ")</f>
        <v xml:space="preserve">         </v>
      </c>
      <c r="AV94" t="str">
        <f>IF(RAW!AV94&lt;RAW!AU94,"Salah","         ")</f>
        <v xml:space="preserve">         </v>
      </c>
      <c r="AW94" t="str">
        <f>IF(RAW!AW94&lt;RAW!AV94,"Salah","         ")</f>
        <v xml:space="preserve">         </v>
      </c>
      <c r="AX94" t="str">
        <f>IF(RAW!AX94&lt;RAW!AW94,"Salah","         ")</f>
        <v xml:space="preserve">         </v>
      </c>
      <c r="AY94" t="str">
        <f>IF(RAW!AY94&lt;RAW!AX94,"Salah","         ")</f>
        <v xml:space="preserve">         </v>
      </c>
      <c r="AZ94" t="str">
        <f>IF(RAW!AZ94&lt;RAW!AY94,"Salah","         ")</f>
        <v xml:space="preserve">         </v>
      </c>
      <c r="BA94" t="str">
        <f>IF(RAW!BA94&lt;RAW!AZ94,"Salah","         ")</f>
        <v xml:space="preserve">         </v>
      </c>
      <c r="BB94" t="str">
        <f>IF(RAW!BB94&lt;RAW!BA94,"Salah","         ")</f>
        <v xml:space="preserve">         </v>
      </c>
      <c r="BC94" t="str">
        <f>IF(RAW!BC94&lt;RAW!BB94,"Salah","xxxxxx")</f>
        <v>xxxxxx</v>
      </c>
      <c r="BD94" t="str">
        <f>IF(RAW!BD94&lt;RAW!BC94,"Salah","xxxxxx")</f>
        <v>xxxxxx</v>
      </c>
      <c r="BE94" t="str">
        <f>IF(RAW!BE94&lt;RAW!BD94,"Salah","xxxxxx")</f>
        <v>xxxxxx</v>
      </c>
      <c r="BF94" t="str">
        <f>IF(RAW!BF94&lt;RAW!BE94,"Salah","xxxxxx")</f>
        <v>xxxxxx</v>
      </c>
      <c r="BG94" t="str">
        <f>IF(RAW!BG94&lt;RAW!BF94,"Salah","xxxxxx")</f>
        <v>xxxxxx</v>
      </c>
      <c r="BH94" t="str">
        <f>IF(RAW!BH94&lt;RAW!BG94,"Salah","xxxxxx")</f>
        <v>xxxxxx</v>
      </c>
      <c r="BI94" t="str">
        <f>IF(RAW!BI94&lt;RAW!BH94,"Salah","xxxxxx")</f>
        <v>xxxxxx</v>
      </c>
      <c r="BJ94" t="str">
        <f>IF(RAW!BJ94&lt;RAW!BI94,"Salah","xxxxxx")</f>
        <v>xxxxxx</v>
      </c>
      <c r="BK94" t="str">
        <f>IF(RAW!BK94&lt;RAW!BJ94,"Salah","xxxxxx")</f>
        <v>xxxxxx</v>
      </c>
      <c r="BL94" t="str">
        <f>IF(RAW!BL94&lt;RAW!BK94,"Salah","xxxxxx")</f>
        <v>xxxxxx</v>
      </c>
      <c r="BM94" t="str">
        <f>IF(RAW!BM94&lt;RAW!BL94,"Salah","xxxxxx")</f>
        <v>xxxxxx</v>
      </c>
      <c r="BN94" t="str">
        <f>IF(RAW!BN94&lt;RAW!BM94,"Salah","xxxxxx")</f>
        <v>xxxxxx</v>
      </c>
      <c r="BO94" t="str">
        <f>IF(RAW!BO94&lt;RAW!BN94,"Salah","xxxxxx")</f>
        <v>xxxxxx</v>
      </c>
      <c r="BP94" t="str">
        <f>IF(RAW!BP94&lt;RAW!BO94,"Salah","xxxxxx")</f>
        <v>xxxxxx</v>
      </c>
      <c r="BQ94" t="str">
        <f>IF(RAW!BQ94&lt;RAW!BP94,"Salah","xxxxxx")</f>
        <v>xxxxxx</v>
      </c>
    </row>
    <row r="95" spans="3:69" x14ac:dyDescent="0.35">
      <c r="C95" t="str">
        <f>IF(RAW!C95&lt;RAW!B95,"Salah","         ")</f>
        <v xml:space="preserve">         </v>
      </c>
      <c r="D95" t="str">
        <f>IF(RAW!D95&lt;RAW!C95,"Salah","         ")</f>
        <v xml:space="preserve">         </v>
      </c>
      <c r="E95" t="str">
        <f>IF(RAW!E95&lt;RAW!D95,"Salah","         ")</f>
        <v xml:space="preserve">         </v>
      </c>
      <c r="F95" t="str">
        <f>IF(RAW!F95&lt;RAW!E95,"Salah","         ")</f>
        <v xml:space="preserve">         </v>
      </c>
      <c r="G95" t="str">
        <f>IF(RAW!G95&lt;RAW!F95,"Salah","         ")</f>
        <v xml:space="preserve">         </v>
      </c>
      <c r="H95" t="str">
        <f>IF(RAW!H95&lt;RAW!G95,"Salah","         ")</f>
        <v xml:space="preserve">         </v>
      </c>
      <c r="I95" t="str">
        <f>IF(RAW!I95&lt;RAW!H95,"Salah","         ")</f>
        <v xml:space="preserve">         </v>
      </c>
      <c r="J95" t="str">
        <f>IF(RAW!J95&lt;RAW!I95,"Salah","         ")</f>
        <v xml:space="preserve">         </v>
      </c>
      <c r="K95" t="str">
        <f>IF(RAW!K95&lt;RAW!J95,"Salah","         ")</f>
        <v xml:space="preserve">         </v>
      </c>
      <c r="L95" t="str">
        <f>IF(RAW!L95&lt;RAW!K95,"Salah","         ")</f>
        <v xml:space="preserve">         </v>
      </c>
      <c r="M95" t="str">
        <f>IF(RAW!M95&lt;RAW!L95,"Salah","         ")</f>
        <v xml:space="preserve">         </v>
      </c>
      <c r="N95" t="str">
        <f>IF(RAW!N95&lt;RAW!M95,"Salah","         ")</f>
        <v xml:space="preserve">         </v>
      </c>
      <c r="O95" t="str">
        <f>IF(RAW!O95&lt;RAW!N95,"Salah","         ")</f>
        <v xml:space="preserve">         </v>
      </c>
      <c r="P95" t="str">
        <f>IF(RAW!P95&lt;RAW!O95,"Salah","         ")</f>
        <v xml:space="preserve">         </v>
      </c>
      <c r="Q95" t="str">
        <f>IF(RAW!Q95&lt;RAW!P95,"Salah","         ")</f>
        <v xml:space="preserve">         </v>
      </c>
      <c r="R95" t="str">
        <f>IF(RAW!R95&lt;RAW!Q95,"Salah","         ")</f>
        <v xml:space="preserve">         </v>
      </c>
      <c r="S95" t="str">
        <f>IF(RAW!S95&lt;RAW!R95,"Salah","         ")</f>
        <v xml:space="preserve">         </v>
      </c>
      <c r="T95" t="str">
        <f>IF(RAW!T95&lt;RAW!S95,"Salah","         ")</f>
        <v xml:space="preserve">         </v>
      </c>
      <c r="U95" t="str">
        <f>IF(RAW!U95&lt;RAW!T95,"Salah","         ")</f>
        <v xml:space="preserve">         </v>
      </c>
      <c r="V95" t="str">
        <f>IF(RAW!V95&lt;RAW!U95,"Salah","         ")</f>
        <v xml:space="preserve">         </v>
      </c>
      <c r="W95" t="str">
        <f>IF(RAW!W95&lt;RAW!V95,"Salah","         ")</f>
        <v xml:space="preserve">         </v>
      </c>
      <c r="X95" t="str">
        <f>IF(RAW!X95&lt;RAW!W95,"Salah","         ")</f>
        <v xml:space="preserve">         </v>
      </c>
      <c r="Y95" t="str">
        <f>IF(RAW!Y95&lt;RAW!X95,"Salah","         ")</f>
        <v xml:space="preserve">         </v>
      </c>
      <c r="Z95" t="str">
        <f>IF(RAW!Z95&lt;RAW!Y95,"Salah","         ")</f>
        <v xml:space="preserve">         </v>
      </c>
      <c r="AA95" t="str">
        <f>IF(RAW!AA95&lt;RAW!Z95,"Salah","         ")</f>
        <v xml:space="preserve">         </v>
      </c>
      <c r="AB95" t="str">
        <f>IF(RAW!AB95&lt;RAW!AA95,"Salah","         ")</f>
        <v xml:space="preserve">         </v>
      </c>
      <c r="AC95" t="str">
        <f>IF(RAW!AC95&lt;RAW!AB95,"Salah","         ")</f>
        <v xml:space="preserve">         </v>
      </c>
      <c r="AD95" t="str">
        <f>IF(RAW!AD95&lt;RAW!AC95,"Salah","         ")</f>
        <v xml:space="preserve">         </v>
      </c>
      <c r="AE95" t="str">
        <f>IF(RAW!AE95&lt;RAW!AD95,"Salah","         ")</f>
        <v xml:space="preserve">         </v>
      </c>
      <c r="AF95" t="str">
        <f>IF(RAW!AF95&lt;RAW!AE95,"Salah","         ")</f>
        <v xml:space="preserve">         </v>
      </c>
      <c r="AG95" t="str">
        <f>IF(RAW!AG95&lt;RAW!AF95,"Salah","         ")</f>
        <v xml:space="preserve">         </v>
      </c>
      <c r="AH95" t="str">
        <f>IF(RAW!AH95&lt;RAW!AG95,"Salah","         ")</f>
        <v xml:space="preserve">         </v>
      </c>
      <c r="AI95" t="str">
        <f>IF(RAW!AI95&lt;RAW!AH95,"Salah","         ")</f>
        <v xml:space="preserve">         </v>
      </c>
      <c r="AJ95" t="str">
        <f>IF(RAW!AJ95&lt;RAW!AI95,"Salah","         ")</f>
        <v>Salah</v>
      </c>
      <c r="AK95" t="str">
        <f>IF(RAW!AK95&lt;RAW!AJ95,"Salah","         ")</f>
        <v xml:space="preserve">         </v>
      </c>
      <c r="AL95" t="str">
        <f>IF(RAW!AL95&lt;RAW!AK95,"Salah","         ")</f>
        <v xml:space="preserve">         </v>
      </c>
      <c r="AM95" t="str">
        <f>IF(RAW!AM95&lt;RAW!AL95,"Salah","         ")</f>
        <v xml:space="preserve">         </v>
      </c>
      <c r="AN95" t="str">
        <f>IF(RAW!AN95&lt;RAW!AM95,"Salah","         ")</f>
        <v xml:space="preserve">         </v>
      </c>
      <c r="AO95" t="str">
        <f>IF(RAW!AO95&lt;RAW!AN95,"Salah","         ")</f>
        <v xml:space="preserve">         </v>
      </c>
      <c r="AP95" t="str">
        <f>IF(RAW!AP95&lt;RAW!AO95,"Salah","         ")</f>
        <v xml:space="preserve">         </v>
      </c>
      <c r="AQ95" t="str">
        <f>IF(RAW!AQ95&lt;RAW!AP95,"Salah","         ")</f>
        <v xml:space="preserve">         </v>
      </c>
      <c r="AR95" t="str">
        <f>IF(RAW!AR95&lt;RAW!AQ95,"Salah","         ")</f>
        <v xml:space="preserve">         </v>
      </c>
      <c r="AS95" t="str">
        <f>IF(RAW!AS95&lt;RAW!AR95,"Salah","         ")</f>
        <v xml:space="preserve">         </v>
      </c>
      <c r="AT95" t="str">
        <f>IF(RAW!AT95&lt;RAW!AS95,"Salah","         ")</f>
        <v xml:space="preserve">         </v>
      </c>
      <c r="AU95" t="str">
        <f>IF(RAW!AU95&lt;RAW!AT95,"Salah","         ")</f>
        <v xml:space="preserve">         </v>
      </c>
      <c r="AV95" t="str">
        <f>IF(RAW!AV95&lt;RAW!AU95,"Salah","         ")</f>
        <v xml:space="preserve">         </v>
      </c>
      <c r="AW95" t="str">
        <f>IF(RAW!AW95&lt;RAW!AV95,"Salah","         ")</f>
        <v xml:space="preserve">         </v>
      </c>
      <c r="AX95" t="str">
        <f>IF(RAW!AX95&lt;RAW!AW95,"Salah","         ")</f>
        <v xml:space="preserve">         </v>
      </c>
      <c r="AY95" t="str">
        <f>IF(RAW!AY95&lt;RAW!AX95,"Salah","         ")</f>
        <v xml:space="preserve">         </v>
      </c>
      <c r="AZ95" t="str">
        <f>IF(RAW!AZ95&lt;RAW!AY95,"Salah","         ")</f>
        <v xml:space="preserve">         </v>
      </c>
      <c r="BA95" t="str">
        <f>IF(RAW!BA95&lt;RAW!AZ95,"Salah","         ")</f>
        <v xml:space="preserve">         </v>
      </c>
      <c r="BB95" t="str">
        <f>IF(RAW!BB95&lt;RAW!BA95,"Salah","         ")</f>
        <v xml:space="preserve">         </v>
      </c>
      <c r="BC95" t="str">
        <f>IF(RAW!BC95&lt;RAW!BB95,"Salah","xxxxxx")</f>
        <v>xxxxxx</v>
      </c>
      <c r="BD95" t="str">
        <f>IF(RAW!BD95&lt;RAW!BC95,"Salah","xxxxxx")</f>
        <v>xxxxxx</v>
      </c>
      <c r="BE95" t="str">
        <f>IF(RAW!BE95&lt;RAW!BD95,"Salah","xxxxxx")</f>
        <v>xxxxxx</v>
      </c>
      <c r="BF95" t="str">
        <f>IF(RAW!BF95&lt;RAW!BE95,"Salah","xxxxxx")</f>
        <v>xxxxxx</v>
      </c>
      <c r="BG95" t="str">
        <f>IF(RAW!BG95&lt;RAW!BF95,"Salah","xxxxxx")</f>
        <v>xxxxxx</v>
      </c>
      <c r="BH95" t="str">
        <f>IF(RAW!BH95&lt;RAW!BG95,"Salah","xxxxxx")</f>
        <v>xxxxxx</v>
      </c>
      <c r="BI95" t="str">
        <f>IF(RAW!BI95&lt;RAW!BH95,"Salah","xxxxxx")</f>
        <v>xxxxxx</v>
      </c>
      <c r="BJ95" t="str">
        <f>IF(RAW!BJ95&lt;RAW!BI95,"Salah","xxxxxx")</f>
        <v>xxxxxx</v>
      </c>
      <c r="BK95" t="str">
        <f>IF(RAW!BK95&lt;RAW!BJ95,"Salah","xxxxxx")</f>
        <v>xxxxxx</v>
      </c>
      <c r="BL95" t="str">
        <f>IF(RAW!BL95&lt;RAW!BK95,"Salah","xxxxxx")</f>
        <v>xxxxxx</v>
      </c>
      <c r="BM95" t="str">
        <f>IF(RAW!BM95&lt;RAW!BL95,"Salah","xxxxxx")</f>
        <v>xxxxxx</v>
      </c>
      <c r="BN95" t="str">
        <f>IF(RAW!BN95&lt;RAW!BM95,"Salah","xxxxxx")</f>
        <v>xxxxxx</v>
      </c>
      <c r="BO95" t="str">
        <f>IF(RAW!BO95&lt;RAW!BN95,"Salah","xxxxxx")</f>
        <v>xxxxxx</v>
      </c>
      <c r="BP95" t="str">
        <f>IF(RAW!BP95&lt;RAW!BO95,"Salah","xxxxxx")</f>
        <v>xxxxxx</v>
      </c>
      <c r="BQ95" t="str">
        <f>IF(RAW!BQ95&lt;RAW!BP95,"Salah","xxxxxx")</f>
        <v>xxxxxx</v>
      </c>
    </row>
    <row r="96" spans="3:69" x14ac:dyDescent="0.35">
      <c r="C96" t="str">
        <f>IF(RAW!C96&lt;RAW!B96,"Salah","         ")</f>
        <v xml:space="preserve">         </v>
      </c>
      <c r="D96" t="str">
        <f>IF(RAW!D96&lt;RAW!C96,"Salah","         ")</f>
        <v xml:space="preserve">         </v>
      </c>
      <c r="E96" t="str">
        <f>IF(RAW!E96&lt;RAW!D96,"Salah","         ")</f>
        <v xml:space="preserve">         </v>
      </c>
      <c r="F96" t="str">
        <f>IF(RAW!F96&lt;RAW!E96,"Salah","         ")</f>
        <v xml:space="preserve">         </v>
      </c>
      <c r="G96" t="str">
        <f>IF(RAW!G96&lt;RAW!F96,"Salah","         ")</f>
        <v xml:space="preserve">         </v>
      </c>
      <c r="H96" t="str">
        <f>IF(RAW!H96&lt;RAW!G96,"Salah","         ")</f>
        <v xml:space="preserve">         </v>
      </c>
      <c r="I96" t="str">
        <f>IF(RAW!I96&lt;RAW!H96,"Salah","         ")</f>
        <v xml:space="preserve">         </v>
      </c>
      <c r="J96" t="str">
        <f>IF(RAW!J96&lt;RAW!I96,"Salah","         ")</f>
        <v xml:space="preserve">         </v>
      </c>
      <c r="K96" t="str">
        <f>IF(RAW!K96&lt;RAW!J96,"Salah","         ")</f>
        <v xml:space="preserve">         </v>
      </c>
      <c r="L96" t="str">
        <f>IF(RAW!L96&lt;RAW!K96,"Salah","         ")</f>
        <v xml:space="preserve">         </v>
      </c>
      <c r="M96" t="str">
        <f>IF(RAW!M96&lt;RAW!L96,"Salah","         ")</f>
        <v xml:space="preserve">         </v>
      </c>
      <c r="N96" t="str">
        <f>IF(RAW!N96&lt;RAW!M96,"Salah","         ")</f>
        <v xml:space="preserve">         </v>
      </c>
      <c r="O96" t="str">
        <f>IF(RAW!O96&lt;RAW!N96,"Salah","         ")</f>
        <v xml:space="preserve">         </v>
      </c>
      <c r="P96" t="str">
        <f>IF(RAW!P96&lt;RAW!O96,"Salah","         ")</f>
        <v xml:space="preserve">         </v>
      </c>
      <c r="Q96" t="str">
        <f>IF(RAW!Q96&lt;RAW!P96,"Salah","         ")</f>
        <v xml:space="preserve">         </v>
      </c>
      <c r="R96" t="str">
        <f>IF(RAW!R96&lt;RAW!Q96,"Salah","         ")</f>
        <v xml:space="preserve">         </v>
      </c>
      <c r="S96" t="str">
        <f>IF(RAW!S96&lt;RAW!R96,"Salah","         ")</f>
        <v xml:space="preserve">         </v>
      </c>
      <c r="T96" t="str">
        <f>IF(RAW!T96&lt;RAW!S96,"Salah","         ")</f>
        <v xml:space="preserve">         </v>
      </c>
      <c r="U96" t="str">
        <f>IF(RAW!U96&lt;RAW!T96,"Salah","         ")</f>
        <v xml:space="preserve">         </v>
      </c>
      <c r="V96" t="str">
        <f>IF(RAW!V96&lt;RAW!U96,"Salah","         ")</f>
        <v xml:space="preserve">         </v>
      </c>
      <c r="W96" t="str">
        <f>IF(RAW!W96&lt;RAW!V96,"Salah","         ")</f>
        <v xml:space="preserve">         </v>
      </c>
      <c r="X96" t="str">
        <f>IF(RAW!X96&lt;RAW!W96,"Salah","         ")</f>
        <v xml:space="preserve">         </v>
      </c>
      <c r="Y96" t="str">
        <f>IF(RAW!Y96&lt;RAW!X96,"Salah","         ")</f>
        <v xml:space="preserve">         </v>
      </c>
      <c r="Z96" t="str">
        <f>IF(RAW!Z96&lt;RAW!Y96,"Salah","         ")</f>
        <v xml:space="preserve">         </v>
      </c>
      <c r="AA96" t="str">
        <f>IF(RAW!AA96&lt;RAW!Z96,"Salah","         ")</f>
        <v xml:space="preserve">         </v>
      </c>
      <c r="AB96" t="str">
        <f>IF(RAW!AB96&lt;RAW!AA96,"Salah","         ")</f>
        <v xml:space="preserve">         </v>
      </c>
      <c r="AC96" t="str">
        <f>IF(RAW!AC96&lt;RAW!AB96,"Salah","         ")</f>
        <v xml:space="preserve">         </v>
      </c>
      <c r="AD96" t="str">
        <f>IF(RAW!AD96&lt;RAW!AC96,"Salah","         ")</f>
        <v xml:space="preserve">         </v>
      </c>
      <c r="AE96" t="str">
        <f>IF(RAW!AE96&lt;RAW!AD96,"Salah","         ")</f>
        <v xml:space="preserve">         </v>
      </c>
      <c r="AF96" t="str">
        <f>IF(RAW!AF96&lt;RAW!AE96,"Salah","         ")</f>
        <v xml:space="preserve">         </v>
      </c>
      <c r="AG96" t="str">
        <f>IF(RAW!AG96&lt;RAW!AF96,"Salah","         ")</f>
        <v xml:space="preserve">         </v>
      </c>
      <c r="AH96" t="str">
        <f>IF(RAW!AH96&lt;RAW!AG96,"Salah","         ")</f>
        <v xml:space="preserve">         </v>
      </c>
      <c r="AI96" t="str">
        <f>IF(RAW!AI96&lt;RAW!AH96,"Salah","         ")</f>
        <v>Salah</v>
      </c>
      <c r="AJ96" t="str">
        <f>IF(RAW!AJ96&lt;RAW!AI96,"Salah","         ")</f>
        <v xml:space="preserve">         </v>
      </c>
      <c r="AK96" t="str">
        <f>IF(RAW!AK96&lt;RAW!AJ96,"Salah","         ")</f>
        <v xml:space="preserve">         </v>
      </c>
      <c r="AL96" t="str">
        <f>IF(RAW!AL96&lt;RAW!AK96,"Salah","         ")</f>
        <v xml:space="preserve">         </v>
      </c>
      <c r="AM96" t="str">
        <f>IF(RAW!AM96&lt;RAW!AL96,"Salah","         ")</f>
        <v xml:space="preserve">         </v>
      </c>
      <c r="AN96" t="str">
        <f>IF(RAW!AN96&lt;RAW!AM96,"Salah","         ")</f>
        <v xml:space="preserve">         </v>
      </c>
      <c r="AO96" t="str">
        <f>IF(RAW!AO96&lt;RAW!AN96,"Salah","         ")</f>
        <v xml:space="preserve">         </v>
      </c>
      <c r="AP96" t="str">
        <f>IF(RAW!AP96&lt;RAW!AO96,"Salah","         ")</f>
        <v xml:space="preserve">         </v>
      </c>
      <c r="AQ96" t="str">
        <f>IF(RAW!AQ96&lt;RAW!AP96,"Salah","         ")</f>
        <v xml:space="preserve">         </v>
      </c>
      <c r="AR96" t="str">
        <f>IF(RAW!AR96&lt;RAW!AQ96,"Salah","         ")</f>
        <v xml:space="preserve">         </v>
      </c>
      <c r="AS96" t="str">
        <f>IF(RAW!AS96&lt;RAW!AR96,"Salah","         ")</f>
        <v xml:space="preserve">         </v>
      </c>
      <c r="AT96" t="str">
        <f>IF(RAW!AT96&lt;RAW!AS96,"Salah","         ")</f>
        <v xml:space="preserve">         </v>
      </c>
      <c r="AU96" t="str">
        <f>IF(RAW!AU96&lt;RAW!AT96,"Salah","         ")</f>
        <v xml:space="preserve">         </v>
      </c>
      <c r="AV96" t="str">
        <f>IF(RAW!AV96&lt;RAW!AU96,"Salah","         ")</f>
        <v xml:space="preserve">         </v>
      </c>
      <c r="AW96" t="str">
        <f>IF(RAW!AW96&lt;RAW!AV96,"Salah","         ")</f>
        <v xml:space="preserve">         </v>
      </c>
      <c r="AX96" t="str">
        <f>IF(RAW!AX96&lt;RAW!AW96,"Salah","         ")</f>
        <v xml:space="preserve">         </v>
      </c>
      <c r="AY96" t="str">
        <f>IF(RAW!AY96&lt;RAW!AX96,"Salah","         ")</f>
        <v xml:space="preserve">         </v>
      </c>
      <c r="AZ96" t="str">
        <f>IF(RAW!AZ96&lt;RAW!AY96,"Salah","         ")</f>
        <v xml:space="preserve">         </v>
      </c>
      <c r="BA96" t="str">
        <f>IF(RAW!BA96&lt;RAW!AZ96,"Salah","         ")</f>
        <v xml:space="preserve">         </v>
      </c>
      <c r="BB96" t="str">
        <f>IF(RAW!BB96&lt;RAW!BA96,"Salah","         ")</f>
        <v xml:space="preserve">         </v>
      </c>
      <c r="BC96" t="str">
        <f>IF(RAW!BC96&lt;RAW!BB96,"Salah","xxxxxx")</f>
        <v>xxxxxx</v>
      </c>
      <c r="BD96" t="str">
        <f>IF(RAW!BD96&lt;RAW!BC96,"Salah","xxxxxx")</f>
        <v>xxxxxx</v>
      </c>
      <c r="BE96" t="str">
        <f>IF(RAW!BE96&lt;RAW!BD96,"Salah","xxxxxx")</f>
        <v>xxxxxx</v>
      </c>
      <c r="BF96" t="str">
        <f>IF(RAW!BF96&lt;RAW!BE96,"Salah","xxxxxx")</f>
        <v>xxxxxx</v>
      </c>
      <c r="BG96" t="str">
        <f>IF(RAW!BG96&lt;RAW!BF96,"Salah","xxxxxx")</f>
        <v>xxxxxx</v>
      </c>
      <c r="BH96" t="str">
        <f>IF(RAW!BH96&lt;RAW!BG96,"Salah","xxxxxx")</f>
        <v>xxxxxx</v>
      </c>
      <c r="BI96" t="str">
        <f>IF(RAW!BI96&lt;RAW!BH96,"Salah","xxxxxx")</f>
        <v>xxxxxx</v>
      </c>
      <c r="BJ96" t="str">
        <f>IF(RAW!BJ96&lt;RAW!BI96,"Salah","xxxxxx")</f>
        <v>xxxxxx</v>
      </c>
      <c r="BK96" t="str">
        <f>IF(RAW!BK96&lt;RAW!BJ96,"Salah","xxxxxx")</f>
        <v>xxxxxx</v>
      </c>
      <c r="BL96" t="str">
        <f>IF(RAW!BL96&lt;RAW!BK96,"Salah","xxxxxx")</f>
        <v>xxxxxx</v>
      </c>
      <c r="BM96" t="str">
        <f>IF(RAW!BM96&lt;RAW!BL96,"Salah","xxxxxx")</f>
        <v>xxxxxx</v>
      </c>
      <c r="BN96" t="str">
        <f>IF(RAW!BN96&lt;RAW!BM96,"Salah","xxxxxx")</f>
        <v>xxxxxx</v>
      </c>
      <c r="BO96" t="str">
        <f>IF(RAW!BO96&lt;RAW!BN96,"Salah","xxxxxx")</f>
        <v>xxxxxx</v>
      </c>
      <c r="BP96" t="str">
        <f>IF(RAW!BP96&lt;RAW!BO96,"Salah","xxxxxx")</f>
        <v>xxxxxx</v>
      </c>
      <c r="BQ96" t="str">
        <f>IF(RAW!BQ96&lt;RAW!BP96,"Salah","xxxxxx")</f>
        <v>xxxxxx</v>
      </c>
    </row>
    <row r="97" spans="3:69" x14ac:dyDescent="0.35">
      <c r="C97" t="str">
        <f>IF(RAW!C97&lt;RAW!B97,"Salah","         ")</f>
        <v xml:space="preserve">         </v>
      </c>
      <c r="D97" t="str">
        <f>IF(RAW!D97&lt;RAW!C97,"Salah","         ")</f>
        <v xml:space="preserve">         </v>
      </c>
      <c r="E97" t="str">
        <f>IF(RAW!E97&lt;RAW!D97,"Salah","         ")</f>
        <v xml:space="preserve">         </v>
      </c>
      <c r="F97" t="str">
        <f>IF(RAW!F97&lt;RAW!E97,"Salah","         ")</f>
        <v xml:space="preserve">         </v>
      </c>
      <c r="G97" t="str">
        <f>IF(RAW!G97&lt;RAW!F97,"Salah","         ")</f>
        <v xml:space="preserve">         </v>
      </c>
      <c r="H97" t="str">
        <f>IF(RAW!H97&lt;RAW!G97,"Salah","         ")</f>
        <v xml:space="preserve">         </v>
      </c>
      <c r="I97" t="str">
        <f>IF(RAW!I97&lt;RAW!H97,"Salah","         ")</f>
        <v xml:space="preserve">         </v>
      </c>
      <c r="J97" t="str">
        <f>IF(RAW!J97&lt;RAW!I97,"Salah","         ")</f>
        <v xml:space="preserve">         </v>
      </c>
      <c r="K97" t="str">
        <f>IF(RAW!K97&lt;RAW!J97,"Salah","         ")</f>
        <v xml:space="preserve">         </v>
      </c>
      <c r="L97" t="str">
        <f>IF(RAW!L97&lt;RAW!K97,"Salah","         ")</f>
        <v xml:space="preserve">         </v>
      </c>
      <c r="M97" t="str">
        <f>IF(RAW!M97&lt;RAW!L97,"Salah","         ")</f>
        <v xml:space="preserve">         </v>
      </c>
      <c r="N97" t="str">
        <f>IF(RAW!N97&lt;RAW!M97,"Salah","         ")</f>
        <v xml:space="preserve">         </v>
      </c>
      <c r="O97" t="str">
        <f>IF(RAW!O97&lt;RAW!N97,"Salah","         ")</f>
        <v xml:space="preserve">         </v>
      </c>
      <c r="P97" t="str">
        <f>IF(RAW!P97&lt;RAW!O97,"Salah","         ")</f>
        <v xml:space="preserve">         </v>
      </c>
      <c r="Q97" t="str">
        <f>IF(RAW!Q97&lt;RAW!P97,"Salah","         ")</f>
        <v xml:space="preserve">         </v>
      </c>
      <c r="R97" t="str">
        <f>IF(RAW!R97&lt;RAW!Q97,"Salah","         ")</f>
        <v xml:space="preserve">         </v>
      </c>
      <c r="S97" t="str">
        <f>IF(RAW!S97&lt;RAW!R97,"Salah","         ")</f>
        <v xml:space="preserve">         </v>
      </c>
      <c r="T97" t="str">
        <f>IF(RAW!T97&lt;RAW!S97,"Salah","         ")</f>
        <v xml:space="preserve">         </v>
      </c>
      <c r="U97" t="str">
        <f>IF(RAW!U97&lt;RAW!T97,"Salah","         ")</f>
        <v xml:space="preserve">         </v>
      </c>
      <c r="V97" t="str">
        <f>IF(RAW!V97&lt;RAW!U97,"Salah","         ")</f>
        <v xml:space="preserve">         </v>
      </c>
      <c r="W97" t="str">
        <f>IF(RAW!W97&lt;RAW!V97,"Salah","         ")</f>
        <v xml:space="preserve">         </v>
      </c>
      <c r="X97" t="str">
        <f>IF(RAW!X97&lt;RAW!W97,"Salah","         ")</f>
        <v xml:space="preserve">         </v>
      </c>
      <c r="Y97" t="str">
        <f>IF(RAW!Y97&lt;RAW!X97,"Salah","         ")</f>
        <v xml:space="preserve">         </v>
      </c>
      <c r="Z97" t="str">
        <f>IF(RAW!Z97&lt;RAW!Y97,"Salah","         ")</f>
        <v xml:space="preserve">         </v>
      </c>
      <c r="AA97" t="str">
        <f>IF(RAW!AA97&lt;RAW!Z97,"Salah","         ")</f>
        <v xml:space="preserve">         </v>
      </c>
      <c r="AB97" t="str">
        <f>IF(RAW!AB97&lt;RAW!AA97,"Salah","         ")</f>
        <v xml:space="preserve">         </v>
      </c>
      <c r="AC97" t="str">
        <f>IF(RAW!AC97&lt;RAW!AB97,"Salah","         ")</f>
        <v xml:space="preserve">         </v>
      </c>
      <c r="AD97" t="str">
        <f>IF(RAW!AD97&lt;RAW!AC97,"Salah","         ")</f>
        <v xml:space="preserve">         </v>
      </c>
      <c r="AE97" t="str">
        <f>IF(RAW!AE97&lt;RAW!AD97,"Salah","         ")</f>
        <v xml:space="preserve">         </v>
      </c>
      <c r="AF97" t="str">
        <f>IF(RAW!AF97&lt;RAW!AE97,"Salah","         ")</f>
        <v xml:space="preserve">         </v>
      </c>
      <c r="AG97" t="str">
        <f>IF(RAW!AG97&lt;RAW!AF97,"Salah","         ")</f>
        <v xml:space="preserve">         </v>
      </c>
      <c r="AH97" t="str">
        <f>IF(RAW!AH97&lt;RAW!AG97,"Salah","         ")</f>
        <v xml:space="preserve">         </v>
      </c>
      <c r="AI97" t="str">
        <f>IF(RAW!AI97&lt;RAW!AH97,"Salah","         ")</f>
        <v>Salah</v>
      </c>
      <c r="AJ97" t="str">
        <f>IF(RAW!AJ97&lt;RAW!AI97,"Salah","         ")</f>
        <v xml:space="preserve">         </v>
      </c>
      <c r="AK97" t="str">
        <f>IF(RAW!AK97&lt;RAW!AJ97,"Salah","         ")</f>
        <v xml:space="preserve">         </v>
      </c>
      <c r="AL97" t="str">
        <f>IF(RAW!AL97&lt;RAW!AK97,"Salah","         ")</f>
        <v xml:space="preserve">         </v>
      </c>
      <c r="AM97" t="str">
        <f>IF(RAW!AM97&lt;RAW!AL97,"Salah","         ")</f>
        <v xml:space="preserve">         </v>
      </c>
      <c r="AN97" t="str">
        <f>IF(RAW!AN97&lt;RAW!AM97,"Salah","         ")</f>
        <v xml:space="preserve">         </v>
      </c>
      <c r="AO97" t="str">
        <f>IF(RAW!AO97&lt;RAW!AN97,"Salah","         ")</f>
        <v xml:space="preserve">         </v>
      </c>
      <c r="AP97" t="str">
        <f>IF(RAW!AP97&lt;RAW!AO97,"Salah","         ")</f>
        <v xml:space="preserve">         </v>
      </c>
      <c r="AQ97" t="str">
        <f>IF(RAW!AQ97&lt;RAW!AP97,"Salah","         ")</f>
        <v xml:space="preserve">         </v>
      </c>
      <c r="AR97" t="str">
        <f>IF(RAW!AR97&lt;RAW!AQ97,"Salah","         ")</f>
        <v xml:space="preserve">         </v>
      </c>
      <c r="AS97" t="str">
        <f>IF(RAW!AS97&lt;RAW!AR97,"Salah","         ")</f>
        <v xml:space="preserve">         </v>
      </c>
      <c r="AT97" t="str">
        <f>IF(RAW!AT97&lt;RAW!AS97,"Salah","         ")</f>
        <v xml:space="preserve">         </v>
      </c>
      <c r="AU97" t="str">
        <f>IF(RAW!AU97&lt;RAW!AT97,"Salah","         ")</f>
        <v xml:space="preserve">         </v>
      </c>
      <c r="AV97" t="str">
        <f>IF(RAW!AV97&lt;RAW!AU97,"Salah","         ")</f>
        <v xml:space="preserve">         </v>
      </c>
      <c r="AW97" t="str">
        <f>IF(RAW!AW97&lt;RAW!AV97,"Salah","         ")</f>
        <v xml:space="preserve">         </v>
      </c>
      <c r="AX97" t="str">
        <f>IF(RAW!AX97&lt;RAW!AW97,"Salah","         ")</f>
        <v xml:space="preserve">         </v>
      </c>
      <c r="AY97" t="str">
        <f>IF(RAW!AY97&lt;RAW!AX97,"Salah","         ")</f>
        <v xml:space="preserve">         </v>
      </c>
      <c r="AZ97" t="str">
        <f>IF(RAW!AZ97&lt;RAW!AY97,"Salah","         ")</f>
        <v xml:space="preserve">         </v>
      </c>
      <c r="BA97" t="str">
        <f>IF(RAW!BA97&lt;RAW!AZ97,"Salah","         ")</f>
        <v xml:space="preserve">         </v>
      </c>
      <c r="BB97" t="str">
        <f>IF(RAW!BB97&lt;RAW!BA97,"Salah","         ")</f>
        <v xml:space="preserve">         </v>
      </c>
      <c r="BC97" t="str">
        <f>IF(RAW!BC97&lt;RAW!BB97,"Salah","xxxxxx")</f>
        <v>xxxxxx</v>
      </c>
      <c r="BD97" t="str">
        <f>IF(RAW!BD97&lt;RAW!BC97,"Salah","xxxxxx")</f>
        <v>xxxxxx</v>
      </c>
      <c r="BE97" t="str">
        <f>IF(RAW!BE97&lt;RAW!BD97,"Salah","xxxxxx")</f>
        <v>xxxxxx</v>
      </c>
      <c r="BF97" t="str">
        <f>IF(RAW!BF97&lt;RAW!BE97,"Salah","xxxxxx")</f>
        <v>xxxxxx</v>
      </c>
      <c r="BG97" t="str">
        <f>IF(RAW!BG97&lt;RAW!BF97,"Salah","xxxxxx")</f>
        <v>xxxxxx</v>
      </c>
      <c r="BH97" t="str">
        <f>IF(RAW!BH97&lt;RAW!BG97,"Salah","xxxxxx")</f>
        <v>xxxxxx</v>
      </c>
      <c r="BI97" t="str">
        <f>IF(RAW!BI97&lt;RAW!BH97,"Salah","xxxxxx")</f>
        <v>xxxxxx</v>
      </c>
      <c r="BJ97" t="str">
        <f>IF(RAW!BJ97&lt;RAW!BI97,"Salah","xxxxxx")</f>
        <v>xxxxxx</v>
      </c>
      <c r="BK97" t="str">
        <f>IF(RAW!BK97&lt;RAW!BJ97,"Salah","xxxxxx")</f>
        <v>xxxxxx</v>
      </c>
      <c r="BL97" t="str">
        <f>IF(RAW!BL97&lt;RAW!BK97,"Salah","xxxxxx")</f>
        <v>xxxxxx</v>
      </c>
      <c r="BM97" t="str">
        <f>IF(RAW!BM97&lt;RAW!BL97,"Salah","xxxxxx")</f>
        <v>xxxxxx</v>
      </c>
      <c r="BN97" t="str">
        <f>IF(RAW!BN97&lt;RAW!BM97,"Salah","xxxxxx")</f>
        <v>xxxxxx</v>
      </c>
      <c r="BO97" t="str">
        <f>IF(RAW!BO97&lt;RAW!BN97,"Salah","xxxxxx")</f>
        <v>xxxxxx</v>
      </c>
      <c r="BP97" t="str">
        <f>IF(RAW!BP97&lt;RAW!BO97,"Salah","xxxxxx")</f>
        <v>xxxxxx</v>
      </c>
      <c r="BQ97" t="str">
        <f>IF(RAW!BQ97&lt;RAW!BP97,"Salah","xxxxxx")</f>
        <v>xxxxxx</v>
      </c>
    </row>
    <row r="98" spans="3:69" x14ac:dyDescent="0.35">
      <c r="C98" t="str">
        <f>IF(RAW!C98&lt;RAW!B98,"Salah","         ")</f>
        <v xml:space="preserve">         </v>
      </c>
      <c r="D98" t="str">
        <f>IF(RAW!D98&lt;RAW!C98,"Salah","         ")</f>
        <v xml:space="preserve">         </v>
      </c>
      <c r="E98" t="str">
        <f>IF(RAW!E98&lt;RAW!D98,"Salah","         ")</f>
        <v xml:space="preserve">         </v>
      </c>
      <c r="F98" t="str">
        <f>IF(RAW!F98&lt;RAW!E98,"Salah","         ")</f>
        <v xml:space="preserve">         </v>
      </c>
      <c r="G98" t="str">
        <f>IF(RAW!G98&lt;RAW!F98,"Salah","         ")</f>
        <v xml:space="preserve">         </v>
      </c>
      <c r="H98" t="str">
        <f>IF(RAW!H98&lt;RAW!G98,"Salah","         ")</f>
        <v xml:space="preserve">         </v>
      </c>
      <c r="I98" t="str">
        <f>IF(RAW!I98&lt;RAW!H98,"Salah","         ")</f>
        <v xml:space="preserve">         </v>
      </c>
      <c r="J98" t="str">
        <f>IF(RAW!J98&lt;RAW!I98,"Salah","         ")</f>
        <v xml:space="preserve">         </v>
      </c>
      <c r="K98" t="str">
        <f>IF(RAW!K98&lt;RAW!J98,"Salah","         ")</f>
        <v xml:space="preserve">         </v>
      </c>
      <c r="L98" t="str">
        <f>IF(RAW!L98&lt;RAW!K98,"Salah","         ")</f>
        <v xml:space="preserve">         </v>
      </c>
      <c r="M98" t="str">
        <f>IF(RAW!M98&lt;RAW!L98,"Salah","         ")</f>
        <v xml:space="preserve">         </v>
      </c>
      <c r="N98" t="str">
        <f>IF(RAW!N98&lt;RAW!M98,"Salah","         ")</f>
        <v xml:space="preserve">         </v>
      </c>
      <c r="O98" t="str">
        <f>IF(RAW!O98&lt;RAW!N98,"Salah","         ")</f>
        <v xml:space="preserve">         </v>
      </c>
      <c r="P98" t="str">
        <f>IF(RAW!P98&lt;RAW!O98,"Salah","         ")</f>
        <v xml:space="preserve">         </v>
      </c>
      <c r="Q98" t="str">
        <f>IF(RAW!Q98&lt;RAW!P98,"Salah","         ")</f>
        <v xml:space="preserve">         </v>
      </c>
      <c r="R98" t="str">
        <f>IF(RAW!R98&lt;RAW!Q98,"Salah","         ")</f>
        <v xml:space="preserve">         </v>
      </c>
      <c r="S98" t="str">
        <f>IF(RAW!S98&lt;RAW!R98,"Salah","         ")</f>
        <v xml:space="preserve">         </v>
      </c>
      <c r="T98" t="str">
        <f>IF(RAW!T98&lt;RAW!S98,"Salah","         ")</f>
        <v xml:space="preserve">         </v>
      </c>
      <c r="U98" t="str">
        <f>IF(RAW!U98&lt;RAW!T98,"Salah","         ")</f>
        <v xml:space="preserve">         </v>
      </c>
      <c r="V98" t="str">
        <f>IF(RAW!V98&lt;RAW!U98,"Salah","         ")</f>
        <v xml:space="preserve">         </v>
      </c>
      <c r="W98" t="str">
        <f>IF(RAW!W98&lt;RAW!V98,"Salah","         ")</f>
        <v xml:space="preserve">         </v>
      </c>
      <c r="X98" t="str">
        <f>IF(RAW!X98&lt;RAW!W98,"Salah","         ")</f>
        <v xml:space="preserve">         </v>
      </c>
      <c r="Y98" t="str">
        <f>IF(RAW!Y98&lt;RAW!X98,"Salah","         ")</f>
        <v xml:space="preserve">         </v>
      </c>
      <c r="Z98" t="str">
        <f>IF(RAW!Z98&lt;RAW!Y98,"Salah","         ")</f>
        <v xml:space="preserve">         </v>
      </c>
      <c r="AA98" t="str">
        <f>IF(RAW!AA98&lt;RAW!Z98,"Salah","         ")</f>
        <v xml:space="preserve">         </v>
      </c>
      <c r="AB98" t="str">
        <f>IF(RAW!AB98&lt;RAW!AA98,"Salah","         ")</f>
        <v xml:space="preserve">         </v>
      </c>
      <c r="AC98" t="str">
        <f>IF(RAW!AC98&lt;RAW!AB98,"Salah","         ")</f>
        <v xml:space="preserve">         </v>
      </c>
      <c r="AD98" t="str">
        <f>IF(RAW!AD98&lt;RAW!AC98,"Salah","         ")</f>
        <v xml:space="preserve">         </v>
      </c>
      <c r="AE98" t="str">
        <f>IF(RAW!AE98&lt;RAW!AD98,"Salah","         ")</f>
        <v xml:space="preserve">         </v>
      </c>
      <c r="AF98" t="str">
        <f>IF(RAW!AF98&lt;RAW!AE98,"Salah","         ")</f>
        <v xml:space="preserve">         </v>
      </c>
      <c r="AG98" t="str">
        <f>IF(RAW!AG98&lt;RAW!AF98,"Salah","         ")</f>
        <v xml:space="preserve">         </v>
      </c>
      <c r="AH98" t="str">
        <f>IF(RAW!AH98&lt;RAW!AG98,"Salah","         ")</f>
        <v xml:space="preserve">         </v>
      </c>
      <c r="AI98" t="str">
        <f>IF(RAW!AI98&lt;RAW!AH98,"Salah","         ")</f>
        <v>Salah</v>
      </c>
      <c r="AJ98" t="str">
        <f>IF(RAW!AJ98&lt;RAW!AI98,"Salah","         ")</f>
        <v xml:space="preserve">         </v>
      </c>
      <c r="AK98" t="str">
        <f>IF(RAW!AK98&lt;RAW!AJ98,"Salah","         ")</f>
        <v xml:space="preserve">         </v>
      </c>
      <c r="AL98" t="str">
        <f>IF(RAW!AL98&lt;RAW!AK98,"Salah","         ")</f>
        <v xml:space="preserve">         </v>
      </c>
      <c r="AM98" t="str">
        <f>IF(RAW!AM98&lt;RAW!AL98,"Salah","         ")</f>
        <v xml:space="preserve">         </v>
      </c>
      <c r="AN98" t="str">
        <f>IF(RAW!AN98&lt;RAW!AM98,"Salah","         ")</f>
        <v xml:space="preserve">         </v>
      </c>
      <c r="AO98" t="str">
        <f>IF(RAW!AO98&lt;RAW!AN98,"Salah","         ")</f>
        <v xml:space="preserve">         </v>
      </c>
      <c r="AP98" t="str">
        <f>IF(RAW!AP98&lt;RAW!AO98,"Salah","         ")</f>
        <v xml:space="preserve">         </v>
      </c>
      <c r="AQ98" t="str">
        <f>IF(RAW!AQ98&lt;RAW!AP98,"Salah","         ")</f>
        <v xml:space="preserve">         </v>
      </c>
      <c r="AR98" t="str">
        <f>IF(RAW!AR98&lt;RAW!AQ98,"Salah","         ")</f>
        <v xml:space="preserve">         </v>
      </c>
      <c r="AS98" t="str">
        <f>IF(RAW!AS98&lt;RAW!AR98,"Salah","         ")</f>
        <v xml:space="preserve">         </v>
      </c>
      <c r="AT98" t="str">
        <f>IF(RAW!AT98&lt;RAW!AS98,"Salah","         ")</f>
        <v xml:space="preserve">         </v>
      </c>
      <c r="AU98" t="str">
        <f>IF(RAW!AU98&lt;RAW!AT98,"Salah","         ")</f>
        <v xml:space="preserve">         </v>
      </c>
      <c r="AV98" t="str">
        <f>IF(RAW!AV98&lt;RAW!AU98,"Salah","         ")</f>
        <v xml:space="preserve">         </v>
      </c>
      <c r="AW98" t="str">
        <f>IF(RAW!AW98&lt;RAW!AV98,"Salah","         ")</f>
        <v xml:space="preserve">         </v>
      </c>
      <c r="AX98" t="str">
        <f>IF(RAW!AX98&lt;RAW!AW98,"Salah","         ")</f>
        <v xml:space="preserve">         </v>
      </c>
      <c r="AY98" t="str">
        <f>IF(RAW!AY98&lt;RAW!AX98,"Salah","         ")</f>
        <v xml:space="preserve">         </v>
      </c>
      <c r="AZ98" t="str">
        <f>IF(RAW!AZ98&lt;RAW!AY98,"Salah","         ")</f>
        <v xml:space="preserve">         </v>
      </c>
      <c r="BA98" t="str">
        <f>IF(RAW!BA98&lt;RAW!AZ98,"Salah","         ")</f>
        <v xml:space="preserve">         </v>
      </c>
      <c r="BB98" t="str">
        <f>IF(RAW!BB98&lt;RAW!BA98,"Salah","         ")</f>
        <v xml:space="preserve">         </v>
      </c>
      <c r="BC98" t="str">
        <f>IF(RAW!BC98&lt;RAW!BB98,"Salah","xxxxxx")</f>
        <v>xxxxxx</v>
      </c>
      <c r="BD98" t="str">
        <f>IF(RAW!BD98&lt;RAW!BC98,"Salah","xxxxxx")</f>
        <v>xxxxxx</v>
      </c>
      <c r="BE98" t="str">
        <f>IF(RAW!BE98&lt;RAW!BD98,"Salah","xxxxxx")</f>
        <v>xxxxxx</v>
      </c>
      <c r="BF98" t="str">
        <f>IF(RAW!BF98&lt;RAW!BE98,"Salah","xxxxxx")</f>
        <v>xxxxxx</v>
      </c>
      <c r="BG98" t="str">
        <f>IF(RAW!BG98&lt;RAW!BF98,"Salah","xxxxxx")</f>
        <v>xxxxxx</v>
      </c>
      <c r="BH98" t="str">
        <f>IF(RAW!BH98&lt;RAW!BG98,"Salah","xxxxxx")</f>
        <v>xxxxxx</v>
      </c>
      <c r="BI98" t="str">
        <f>IF(RAW!BI98&lt;RAW!BH98,"Salah","xxxxxx")</f>
        <v>xxxxxx</v>
      </c>
      <c r="BJ98" t="str">
        <f>IF(RAW!BJ98&lt;RAW!BI98,"Salah","xxxxxx")</f>
        <v>xxxxxx</v>
      </c>
      <c r="BK98" t="str">
        <f>IF(RAW!BK98&lt;RAW!BJ98,"Salah","xxxxxx")</f>
        <v>xxxxxx</v>
      </c>
      <c r="BL98" t="str">
        <f>IF(RAW!BL98&lt;RAW!BK98,"Salah","xxxxxx")</f>
        <v>xxxxxx</v>
      </c>
      <c r="BM98" t="str">
        <f>IF(RAW!BM98&lt;RAW!BL98,"Salah","xxxxxx")</f>
        <v>xxxxxx</v>
      </c>
      <c r="BN98" t="str">
        <f>IF(RAW!BN98&lt;RAW!BM98,"Salah","xxxxxx")</f>
        <v>xxxxxx</v>
      </c>
      <c r="BO98" t="str">
        <f>IF(RAW!BO98&lt;RAW!BN98,"Salah","xxxxxx")</f>
        <v>xxxxxx</v>
      </c>
      <c r="BP98" t="str">
        <f>IF(RAW!BP98&lt;RAW!BO98,"Salah","xxxxxx")</f>
        <v>xxxxxx</v>
      </c>
      <c r="BQ98" t="str">
        <f>IF(RAW!BQ98&lt;RAW!BP98,"Salah","xxxxxx")</f>
        <v>xxxxxx</v>
      </c>
    </row>
    <row r="99" spans="3:69" x14ac:dyDescent="0.35">
      <c r="C99" t="str">
        <f>IF(RAW!C99&lt;RAW!B99,"Salah","         ")</f>
        <v xml:space="preserve">         </v>
      </c>
      <c r="D99" t="str">
        <f>IF(RAW!D99&lt;RAW!C99,"Salah","         ")</f>
        <v xml:space="preserve">         </v>
      </c>
      <c r="E99" t="str">
        <f>IF(RAW!E99&lt;RAW!D99,"Salah","         ")</f>
        <v xml:space="preserve">         </v>
      </c>
      <c r="F99" t="str">
        <f>IF(RAW!F99&lt;RAW!E99,"Salah","         ")</f>
        <v xml:space="preserve">         </v>
      </c>
      <c r="G99" t="str">
        <f>IF(RAW!G99&lt;RAW!F99,"Salah","         ")</f>
        <v xml:space="preserve">         </v>
      </c>
      <c r="H99" t="str">
        <f>IF(RAW!H99&lt;RAW!G99,"Salah","         ")</f>
        <v xml:space="preserve">         </v>
      </c>
      <c r="I99" t="str">
        <f>IF(RAW!I99&lt;RAW!H99,"Salah","         ")</f>
        <v xml:space="preserve">         </v>
      </c>
      <c r="J99" t="str">
        <f>IF(RAW!J99&lt;RAW!I99,"Salah","         ")</f>
        <v xml:space="preserve">         </v>
      </c>
      <c r="K99" t="str">
        <f>IF(RAW!K99&lt;RAW!J99,"Salah","         ")</f>
        <v xml:space="preserve">         </v>
      </c>
      <c r="L99" t="str">
        <f>IF(RAW!L99&lt;RAW!K99,"Salah","         ")</f>
        <v xml:space="preserve">         </v>
      </c>
      <c r="M99" t="str">
        <f>IF(RAW!M99&lt;RAW!L99,"Salah","         ")</f>
        <v xml:space="preserve">         </v>
      </c>
      <c r="N99" t="str">
        <f>IF(RAW!N99&lt;RAW!M99,"Salah","         ")</f>
        <v xml:space="preserve">         </v>
      </c>
      <c r="O99" t="str">
        <f>IF(RAW!O99&lt;RAW!N99,"Salah","         ")</f>
        <v xml:space="preserve">         </v>
      </c>
      <c r="P99" t="str">
        <f>IF(RAW!P99&lt;RAW!O99,"Salah","         ")</f>
        <v xml:space="preserve">         </v>
      </c>
      <c r="Q99" t="str">
        <f>IF(RAW!Q99&lt;RAW!P99,"Salah","         ")</f>
        <v xml:space="preserve">         </v>
      </c>
      <c r="R99" t="str">
        <f>IF(RAW!R99&lt;RAW!Q99,"Salah","         ")</f>
        <v xml:space="preserve">         </v>
      </c>
      <c r="S99" t="str">
        <f>IF(RAW!S99&lt;RAW!R99,"Salah","         ")</f>
        <v xml:space="preserve">         </v>
      </c>
      <c r="T99" t="str">
        <f>IF(RAW!T99&lt;RAW!S99,"Salah","         ")</f>
        <v xml:space="preserve">         </v>
      </c>
      <c r="U99" t="str">
        <f>IF(RAW!U99&lt;RAW!T99,"Salah","         ")</f>
        <v xml:space="preserve">         </v>
      </c>
      <c r="V99" t="str">
        <f>IF(RAW!V99&lt;RAW!U99,"Salah","         ")</f>
        <v xml:space="preserve">         </v>
      </c>
      <c r="W99" t="str">
        <f>IF(RAW!W99&lt;RAW!V99,"Salah","         ")</f>
        <v xml:space="preserve">         </v>
      </c>
      <c r="X99" t="str">
        <f>IF(RAW!X99&lt;RAW!W99,"Salah","         ")</f>
        <v xml:space="preserve">         </v>
      </c>
      <c r="Y99" t="str">
        <f>IF(RAW!Y99&lt;RAW!X99,"Salah","         ")</f>
        <v xml:space="preserve">         </v>
      </c>
      <c r="Z99" t="str">
        <f>IF(RAW!Z99&lt;RAW!Y99,"Salah","         ")</f>
        <v xml:space="preserve">         </v>
      </c>
      <c r="AA99" t="str">
        <f>IF(RAW!AA99&lt;RAW!Z99,"Salah","         ")</f>
        <v xml:space="preserve">         </v>
      </c>
      <c r="AB99" t="str">
        <f>IF(RAW!AB99&lt;RAW!AA99,"Salah","         ")</f>
        <v xml:space="preserve">         </v>
      </c>
      <c r="AC99" t="str">
        <f>IF(RAW!AC99&lt;RAW!AB99,"Salah","         ")</f>
        <v xml:space="preserve">         </v>
      </c>
      <c r="AD99" t="str">
        <f>IF(RAW!AD99&lt;RAW!AC99,"Salah","         ")</f>
        <v xml:space="preserve">         </v>
      </c>
      <c r="AE99" t="str">
        <f>IF(RAW!AE99&lt;RAW!AD99,"Salah","         ")</f>
        <v xml:space="preserve">         </v>
      </c>
      <c r="AF99" t="str">
        <f>IF(RAW!AF99&lt;RAW!AE99,"Salah","         ")</f>
        <v xml:space="preserve">         </v>
      </c>
      <c r="AG99" t="str">
        <f>IF(RAW!AG99&lt;RAW!AF99,"Salah","         ")</f>
        <v xml:space="preserve">         </v>
      </c>
      <c r="AH99" t="str">
        <f>IF(RAW!AH99&lt;RAW!AG99,"Salah","         ")</f>
        <v xml:space="preserve">         </v>
      </c>
      <c r="AI99" t="str">
        <f>IF(RAW!AI99&lt;RAW!AH99,"Salah","         ")</f>
        <v>Salah</v>
      </c>
      <c r="AJ99" t="str">
        <f>IF(RAW!AJ99&lt;RAW!AI99,"Salah","         ")</f>
        <v xml:space="preserve">         </v>
      </c>
      <c r="AK99" t="str">
        <f>IF(RAW!AK99&lt;RAW!AJ99,"Salah","         ")</f>
        <v xml:space="preserve">         </v>
      </c>
      <c r="AL99" t="str">
        <f>IF(RAW!AL99&lt;RAW!AK99,"Salah","         ")</f>
        <v xml:space="preserve">         </v>
      </c>
      <c r="AM99" t="str">
        <f>IF(RAW!AM99&lt;RAW!AL99,"Salah","         ")</f>
        <v xml:space="preserve">         </v>
      </c>
      <c r="AN99" t="str">
        <f>IF(RAW!AN99&lt;RAW!AM99,"Salah","         ")</f>
        <v xml:space="preserve">         </v>
      </c>
      <c r="AO99" t="str">
        <f>IF(RAW!AO99&lt;RAW!AN99,"Salah","         ")</f>
        <v xml:space="preserve">         </v>
      </c>
      <c r="AP99" t="str">
        <f>IF(RAW!AP99&lt;RAW!AO99,"Salah","         ")</f>
        <v xml:space="preserve">         </v>
      </c>
      <c r="AQ99" t="str">
        <f>IF(RAW!AQ99&lt;RAW!AP99,"Salah","         ")</f>
        <v xml:space="preserve">         </v>
      </c>
      <c r="AR99" t="str">
        <f>IF(RAW!AR99&lt;RAW!AQ99,"Salah","         ")</f>
        <v xml:space="preserve">         </v>
      </c>
      <c r="AS99" t="str">
        <f>IF(RAW!AS99&lt;RAW!AR99,"Salah","         ")</f>
        <v xml:space="preserve">         </v>
      </c>
      <c r="AT99" t="str">
        <f>IF(RAW!AT99&lt;RAW!AS99,"Salah","         ")</f>
        <v xml:space="preserve">         </v>
      </c>
      <c r="AU99" t="str">
        <f>IF(RAW!AU99&lt;RAW!AT99,"Salah","         ")</f>
        <v xml:space="preserve">         </v>
      </c>
      <c r="AV99" t="str">
        <f>IF(RAW!AV99&lt;RAW!AU99,"Salah","         ")</f>
        <v xml:space="preserve">         </v>
      </c>
      <c r="AW99" t="str">
        <f>IF(RAW!AW99&lt;RAW!AV99,"Salah","         ")</f>
        <v xml:space="preserve">         </v>
      </c>
      <c r="AX99" t="str">
        <f>IF(RAW!AX99&lt;RAW!AW99,"Salah","         ")</f>
        <v xml:space="preserve">         </v>
      </c>
      <c r="AY99" t="str">
        <f>IF(RAW!AY99&lt;RAW!AX99,"Salah","         ")</f>
        <v xml:space="preserve">         </v>
      </c>
      <c r="AZ99" t="str">
        <f>IF(RAW!AZ99&lt;RAW!AY99,"Salah","         ")</f>
        <v xml:space="preserve">         </v>
      </c>
      <c r="BA99" t="str">
        <f>IF(RAW!BA99&lt;RAW!AZ99,"Salah","         ")</f>
        <v xml:space="preserve">         </v>
      </c>
      <c r="BB99" t="str">
        <f>IF(RAW!BB99&lt;RAW!BA99,"Salah","         ")</f>
        <v xml:space="preserve">         </v>
      </c>
      <c r="BC99" t="str">
        <f>IF(RAW!BC99&lt;RAW!BB99,"Salah","xxxxxx")</f>
        <v>xxxxxx</v>
      </c>
      <c r="BD99" t="str">
        <f>IF(RAW!BD99&lt;RAW!BC99,"Salah","xxxxxx")</f>
        <v>xxxxxx</v>
      </c>
      <c r="BE99" t="str">
        <f>IF(RAW!BE99&lt;RAW!BD99,"Salah","xxxxxx")</f>
        <v>xxxxxx</v>
      </c>
      <c r="BF99" t="str">
        <f>IF(RAW!BF99&lt;RAW!BE99,"Salah","xxxxxx")</f>
        <v>xxxxxx</v>
      </c>
      <c r="BG99" t="str">
        <f>IF(RAW!BG99&lt;RAW!BF99,"Salah","xxxxxx")</f>
        <v>xxxxxx</v>
      </c>
      <c r="BH99" t="str">
        <f>IF(RAW!BH99&lt;RAW!BG99,"Salah","xxxxxx")</f>
        <v>xxxxxx</v>
      </c>
      <c r="BI99" t="str">
        <f>IF(RAW!BI99&lt;RAW!BH99,"Salah","xxxxxx")</f>
        <v>xxxxxx</v>
      </c>
      <c r="BJ99" t="str">
        <f>IF(RAW!BJ99&lt;RAW!BI99,"Salah","xxxxxx")</f>
        <v>xxxxxx</v>
      </c>
      <c r="BK99" t="str">
        <f>IF(RAW!BK99&lt;RAW!BJ99,"Salah","xxxxxx")</f>
        <v>xxxxxx</v>
      </c>
      <c r="BL99" t="str">
        <f>IF(RAW!BL99&lt;RAW!BK99,"Salah","xxxxxx")</f>
        <v>xxxxxx</v>
      </c>
      <c r="BM99" t="str">
        <f>IF(RAW!BM99&lt;RAW!BL99,"Salah","xxxxxx")</f>
        <v>xxxxxx</v>
      </c>
      <c r="BN99" t="str">
        <f>IF(RAW!BN99&lt;RAW!BM99,"Salah","xxxxxx")</f>
        <v>xxxxxx</v>
      </c>
      <c r="BO99" t="str">
        <f>IF(RAW!BO99&lt;RAW!BN99,"Salah","xxxxxx")</f>
        <v>xxxxxx</v>
      </c>
      <c r="BP99" t="str">
        <f>IF(RAW!BP99&lt;RAW!BO99,"Salah","xxxxxx")</f>
        <v>xxxxxx</v>
      </c>
      <c r="BQ99" t="str">
        <f>IF(RAW!BQ99&lt;RAW!BP99,"Salah","xxxxxx")</f>
        <v>xxxxxx</v>
      </c>
    </row>
    <row r="100" spans="3:69" x14ac:dyDescent="0.35">
      <c r="C100" t="str">
        <f>IF(RAW!C100&lt;RAW!B100,"Salah","         ")</f>
        <v xml:space="preserve">         </v>
      </c>
      <c r="D100" t="str">
        <f>IF(RAW!D100&lt;RAW!C100,"Salah","         ")</f>
        <v xml:space="preserve">         </v>
      </c>
      <c r="E100" t="str">
        <f>IF(RAW!E100&lt;RAW!D100,"Salah","         ")</f>
        <v xml:space="preserve">         </v>
      </c>
      <c r="F100" t="str">
        <f>IF(RAW!F100&lt;RAW!E100,"Salah","         ")</f>
        <v xml:space="preserve">         </v>
      </c>
      <c r="G100" t="str">
        <f>IF(RAW!G100&lt;RAW!F100,"Salah","         ")</f>
        <v xml:space="preserve">         </v>
      </c>
      <c r="H100" t="str">
        <f>IF(RAW!H100&lt;RAW!G100,"Salah","         ")</f>
        <v xml:space="preserve">         </v>
      </c>
      <c r="I100" t="str">
        <f>IF(RAW!I100&lt;RAW!H100,"Salah","         ")</f>
        <v xml:space="preserve">         </v>
      </c>
      <c r="J100" t="str">
        <f>IF(RAW!J100&lt;RAW!I100,"Salah","         ")</f>
        <v xml:space="preserve">         </v>
      </c>
      <c r="K100" t="str">
        <f>IF(RAW!K100&lt;RAW!J100,"Salah","         ")</f>
        <v xml:space="preserve">         </v>
      </c>
      <c r="L100" t="str">
        <f>IF(RAW!L100&lt;RAW!K100,"Salah","         ")</f>
        <v xml:space="preserve">         </v>
      </c>
      <c r="M100" t="str">
        <f>IF(RAW!M100&lt;RAW!L100,"Salah","         ")</f>
        <v xml:space="preserve">         </v>
      </c>
      <c r="N100" t="str">
        <f>IF(RAW!N100&lt;RAW!M100,"Salah","         ")</f>
        <v xml:space="preserve">         </v>
      </c>
      <c r="O100" t="str">
        <f>IF(RAW!O100&lt;RAW!N100,"Salah","         ")</f>
        <v xml:space="preserve">         </v>
      </c>
      <c r="P100" t="str">
        <f>IF(RAW!P100&lt;RAW!O100,"Salah","         ")</f>
        <v xml:space="preserve">         </v>
      </c>
      <c r="Q100" t="str">
        <f>IF(RAW!Q100&lt;RAW!P100,"Salah","         ")</f>
        <v xml:space="preserve">         </v>
      </c>
      <c r="R100" t="str">
        <f>IF(RAW!R100&lt;RAW!Q100,"Salah","         ")</f>
        <v xml:space="preserve">         </v>
      </c>
      <c r="S100" t="str">
        <f>IF(RAW!S100&lt;RAW!R100,"Salah","         ")</f>
        <v xml:space="preserve">         </v>
      </c>
      <c r="T100" t="str">
        <f>IF(RAW!T100&lt;RAW!S100,"Salah","         ")</f>
        <v xml:space="preserve">         </v>
      </c>
      <c r="U100" t="str">
        <f>IF(RAW!U100&lt;RAW!T100,"Salah","         ")</f>
        <v xml:space="preserve">         </v>
      </c>
      <c r="V100" t="str">
        <f>IF(RAW!V100&lt;RAW!U100,"Salah","         ")</f>
        <v xml:space="preserve">         </v>
      </c>
      <c r="W100" t="str">
        <f>IF(RAW!W100&lt;RAW!V100,"Salah","         ")</f>
        <v xml:space="preserve">         </v>
      </c>
      <c r="X100" t="str">
        <f>IF(RAW!X100&lt;RAW!W100,"Salah","         ")</f>
        <v xml:space="preserve">         </v>
      </c>
      <c r="Y100" t="str">
        <f>IF(RAW!Y100&lt;RAW!X100,"Salah","         ")</f>
        <v xml:space="preserve">         </v>
      </c>
      <c r="Z100" t="str">
        <f>IF(RAW!Z100&lt;RAW!Y100,"Salah","         ")</f>
        <v xml:space="preserve">         </v>
      </c>
      <c r="AA100" t="str">
        <f>IF(RAW!AA100&lt;RAW!Z100,"Salah","         ")</f>
        <v xml:space="preserve">         </v>
      </c>
      <c r="AB100" t="str">
        <f>IF(RAW!AB100&lt;RAW!AA100,"Salah","         ")</f>
        <v xml:space="preserve">         </v>
      </c>
      <c r="AC100" t="str">
        <f>IF(RAW!AC100&lt;RAW!AB100,"Salah","         ")</f>
        <v xml:space="preserve">         </v>
      </c>
      <c r="AD100" t="str">
        <f>IF(RAW!AD100&lt;RAW!AC100,"Salah","         ")</f>
        <v xml:space="preserve">         </v>
      </c>
      <c r="AE100" t="str">
        <f>IF(RAW!AE100&lt;RAW!AD100,"Salah","         ")</f>
        <v xml:space="preserve">         </v>
      </c>
      <c r="AF100" t="str">
        <f>IF(RAW!AF100&lt;RAW!AE100,"Salah","         ")</f>
        <v xml:space="preserve">         </v>
      </c>
      <c r="AG100" t="str">
        <f>IF(RAW!AG100&lt;RAW!AF100,"Salah","         ")</f>
        <v xml:space="preserve">         </v>
      </c>
      <c r="AH100" t="str">
        <f>IF(RAW!AH100&lt;RAW!AG100,"Salah","         ")</f>
        <v xml:space="preserve">         </v>
      </c>
      <c r="AI100" t="str">
        <f>IF(RAW!AI100&lt;RAW!AH100,"Salah","         ")</f>
        <v>Salah</v>
      </c>
      <c r="AJ100" t="str">
        <f>IF(RAW!AJ100&lt;RAW!AI100,"Salah","         ")</f>
        <v xml:space="preserve">         </v>
      </c>
      <c r="AK100" t="str">
        <f>IF(RAW!AK100&lt;RAW!AJ100,"Salah","         ")</f>
        <v xml:space="preserve">         </v>
      </c>
      <c r="AL100" t="str">
        <f>IF(RAW!AL100&lt;RAW!AK100,"Salah","         ")</f>
        <v xml:space="preserve">         </v>
      </c>
      <c r="AM100" t="str">
        <f>IF(RAW!AM100&lt;RAW!AL100,"Salah","         ")</f>
        <v xml:space="preserve">         </v>
      </c>
      <c r="AN100" t="str">
        <f>IF(RAW!AN100&lt;RAW!AM100,"Salah","         ")</f>
        <v xml:space="preserve">         </v>
      </c>
      <c r="AO100" t="str">
        <f>IF(RAW!AO100&lt;RAW!AN100,"Salah","         ")</f>
        <v xml:space="preserve">         </v>
      </c>
      <c r="AP100" t="str">
        <f>IF(RAW!AP100&lt;RAW!AO100,"Salah","         ")</f>
        <v xml:space="preserve">         </v>
      </c>
      <c r="AQ100" t="str">
        <f>IF(RAW!AQ100&lt;RAW!AP100,"Salah","         ")</f>
        <v xml:space="preserve">         </v>
      </c>
      <c r="AR100" t="str">
        <f>IF(RAW!AR100&lt;RAW!AQ100,"Salah","         ")</f>
        <v xml:space="preserve">         </v>
      </c>
      <c r="AS100" t="str">
        <f>IF(RAW!AS100&lt;RAW!AR100,"Salah","         ")</f>
        <v xml:space="preserve">         </v>
      </c>
      <c r="AT100" t="str">
        <f>IF(RAW!AT100&lt;RAW!AS100,"Salah","         ")</f>
        <v xml:space="preserve">         </v>
      </c>
      <c r="AU100" t="str">
        <f>IF(RAW!AU100&lt;RAW!AT100,"Salah","         ")</f>
        <v xml:space="preserve">         </v>
      </c>
      <c r="AV100" t="str">
        <f>IF(RAW!AV100&lt;RAW!AU100,"Salah","         ")</f>
        <v xml:space="preserve">         </v>
      </c>
      <c r="AW100" t="str">
        <f>IF(RAW!AW100&lt;RAW!AV100,"Salah","         ")</f>
        <v xml:space="preserve">         </v>
      </c>
      <c r="AX100" t="str">
        <f>IF(RAW!AX100&lt;RAW!AW100,"Salah","         ")</f>
        <v xml:space="preserve">         </v>
      </c>
      <c r="AY100" t="str">
        <f>IF(RAW!AY100&lt;RAW!AX100,"Salah","         ")</f>
        <v xml:space="preserve">         </v>
      </c>
      <c r="AZ100" t="str">
        <f>IF(RAW!AZ100&lt;RAW!AY100,"Salah","         ")</f>
        <v xml:space="preserve">         </v>
      </c>
      <c r="BA100" t="str">
        <f>IF(RAW!BA100&lt;RAW!AZ100,"Salah","         ")</f>
        <v xml:space="preserve">         </v>
      </c>
      <c r="BB100" t="str">
        <f>IF(RAW!BB100&lt;RAW!BA100,"Salah","         ")</f>
        <v xml:space="preserve">         </v>
      </c>
      <c r="BC100" t="str">
        <f>IF(RAW!BC100&lt;RAW!BB100,"Salah","xxxxxx")</f>
        <v>xxxxxx</v>
      </c>
      <c r="BD100" t="str">
        <f>IF(RAW!BD100&lt;RAW!BC100,"Salah","xxxxxx")</f>
        <v>xxxxxx</v>
      </c>
      <c r="BE100" t="str">
        <f>IF(RAW!BE100&lt;RAW!BD100,"Salah","xxxxxx")</f>
        <v>xxxxxx</v>
      </c>
      <c r="BF100" t="str">
        <f>IF(RAW!BF100&lt;RAW!BE100,"Salah","xxxxxx")</f>
        <v>xxxxxx</v>
      </c>
      <c r="BG100" t="str">
        <f>IF(RAW!BG100&lt;RAW!BF100,"Salah","xxxxxx")</f>
        <v>xxxxxx</v>
      </c>
      <c r="BH100" t="str">
        <f>IF(RAW!BH100&lt;RAW!BG100,"Salah","xxxxxx")</f>
        <v>xxxxxx</v>
      </c>
      <c r="BI100" t="str">
        <f>IF(RAW!BI100&lt;RAW!BH100,"Salah","xxxxxx")</f>
        <v>xxxxxx</v>
      </c>
      <c r="BJ100" t="str">
        <f>IF(RAW!BJ100&lt;RAW!BI100,"Salah","xxxxxx")</f>
        <v>xxxxxx</v>
      </c>
      <c r="BK100" t="str">
        <f>IF(RAW!BK100&lt;RAW!BJ100,"Salah","xxxxxx")</f>
        <v>xxxxxx</v>
      </c>
      <c r="BL100" t="str">
        <f>IF(RAW!BL100&lt;RAW!BK100,"Salah","xxxxxx")</f>
        <v>xxxxxx</v>
      </c>
      <c r="BM100" t="str">
        <f>IF(RAW!BM100&lt;RAW!BL100,"Salah","xxxxxx")</f>
        <v>xxxxxx</v>
      </c>
      <c r="BN100" t="str">
        <f>IF(RAW!BN100&lt;RAW!BM100,"Salah","xxxxxx")</f>
        <v>xxxxxx</v>
      </c>
      <c r="BO100" t="str">
        <f>IF(RAW!BO100&lt;RAW!BN100,"Salah","xxxxxx")</f>
        <v>xxxxxx</v>
      </c>
      <c r="BP100" t="str">
        <f>IF(RAW!BP100&lt;RAW!BO100,"Salah","xxxxxx")</f>
        <v>xxxxxx</v>
      </c>
      <c r="BQ100" t="str">
        <f>IF(RAW!BQ100&lt;RAW!BP100,"Salah","xxxxxx")</f>
        <v>xxxxxx</v>
      </c>
    </row>
    <row r="101" spans="3:69" x14ac:dyDescent="0.35">
      <c r="C101" t="str">
        <f>IF(RAW!C101&lt;RAW!B101,"Salah","         ")</f>
        <v xml:space="preserve">         </v>
      </c>
      <c r="D101" t="str">
        <f>IF(RAW!D101&lt;RAW!C101,"Salah","         ")</f>
        <v xml:space="preserve">         </v>
      </c>
      <c r="E101" t="str">
        <f>IF(RAW!E101&lt;RAW!D101,"Salah","         ")</f>
        <v xml:space="preserve">         </v>
      </c>
      <c r="F101" t="str">
        <f>IF(RAW!F101&lt;RAW!E101,"Salah","         ")</f>
        <v xml:space="preserve">         </v>
      </c>
      <c r="G101" t="str">
        <f>IF(RAW!G101&lt;RAW!F101,"Salah","         ")</f>
        <v xml:space="preserve">         </v>
      </c>
      <c r="H101" t="str">
        <f>IF(RAW!H101&lt;RAW!G101,"Salah","         ")</f>
        <v xml:space="preserve">         </v>
      </c>
      <c r="I101" t="str">
        <f>IF(RAW!I101&lt;RAW!H101,"Salah","         ")</f>
        <v xml:space="preserve">         </v>
      </c>
      <c r="J101" t="str">
        <f>IF(RAW!J101&lt;RAW!I101,"Salah","         ")</f>
        <v xml:space="preserve">         </v>
      </c>
      <c r="K101" t="str">
        <f>IF(RAW!K101&lt;RAW!J101,"Salah","         ")</f>
        <v xml:space="preserve">         </v>
      </c>
      <c r="L101" t="str">
        <f>IF(RAW!L101&lt;RAW!K101,"Salah","         ")</f>
        <v xml:space="preserve">         </v>
      </c>
      <c r="M101" t="str">
        <f>IF(RAW!M101&lt;RAW!L101,"Salah","         ")</f>
        <v xml:space="preserve">         </v>
      </c>
      <c r="N101" t="str">
        <f>IF(RAW!N101&lt;RAW!M101,"Salah","         ")</f>
        <v xml:space="preserve">         </v>
      </c>
      <c r="O101" t="str">
        <f>IF(RAW!O101&lt;RAW!N101,"Salah","         ")</f>
        <v xml:space="preserve">         </v>
      </c>
      <c r="P101" t="str">
        <f>IF(RAW!P101&lt;RAW!O101,"Salah","         ")</f>
        <v xml:space="preserve">         </v>
      </c>
      <c r="Q101" t="str">
        <f>IF(RAW!Q101&lt;RAW!P101,"Salah","         ")</f>
        <v xml:space="preserve">         </v>
      </c>
      <c r="R101" t="str">
        <f>IF(RAW!R101&lt;RAW!Q101,"Salah","         ")</f>
        <v xml:space="preserve">         </v>
      </c>
      <c r="S101" t="str">
        <f>IF(RAW!S101&lt;RAW!R101,"Salah","         ")</f>
        <v xml:space="preserve">         </v>
      </c>
      <c r="T101" t="str">
        <f>IF(RAW!T101&lt;RAW!S101,"Salah","         ")</f>
        <v xml:space="preserve">         </v>
      </c>
      <c r="U101" t="str">
        <f>IF(RAW!U101&lt;RAW!T101,"Salah","         ")</f>
        <v xml:space="preserve">         </v>
      </c>
      <c r="V101" t="str">
        <f>IF(RAW!V101&lt;RAW!U101,"Salah","         ")</f>
        <v xml:space="preserve">         </v>
      </c>
      <c r="W101" t="str">
        <f>IF(RAW!W101&lt;RAW!V101,"Salah","         ")</f>
        <v xml:space="preserve">         </v>
      </c>
      <c r="X101" t="str">
        <f>IF(RAW!X101&lt;RAW!W101,"Salah","         ")</f>
        <v xml:space="preserve">         </v>
      </c>
      <c r="Y101" t="str">
        <f>IF(RAW!Y101&lt;RAW!X101,"Salah","         ")</f>
        <v xml:space="preserve">         </v>
      </c>
      <c r="Z101" t="str">
        <f>IF(RAW!Z101&lt;RAW!Y101,"Salah","         ")</f>
        <v xml:space="preserve">         </v>
      </c>
      <c r="AA101" t="str">
        <f>IF(RAW!AA101&lt;RAW!Z101,"Salah","         ")</f>
        <v xml:space="preserve">         </v>
      </c>
      <c r="AB101" t="str">
        <f>IF(RAW!AB101&lt;RAW!AA101,"Salah","         ")</f>
        <v xml:space="preserve">         </v>
      </c>
      <c r="AC101" t="str">
        <f>IF(RAW!AC101&lt;RAW!AB101,"Salah","         ")</f>
        <v xml:space="preserve">         </v>
      </c>
      <c r="AD101" t="str">
        <f>IF(RAW!AD101&lt;RAW!AC101,"Salah","         ")</f>
        <v xml:space="preserve">         </v>
      </c>
      <c r="AE101" t="str">
        <f>IF(RAW!AE101&lt;RAW!AD101,"Salah","         ")</f>
        <v xml:space="preserve">         </v>
      </c>
      <c r="AF101" t="str">
        <f>IF(RAW!AF101&lt;RAW!AE101,"Salah","         ")</f>
        <v xml:space="preserve">         </v>
      </c>
      <c r="AG101" t="str">
        <f>IF(RAW!AG101&lt;RAW!AF101,"Salah","         ")</f>
        <v xml:space="preserve">         </v>
      </c>
      <c r="AH101" t="str">
        <f>IF(RAW!AH101&lt;RAW!AG101,"Salah","         ")</f>
        <v xml:space="preserve">         </v>
      </c>
      <c r="AI101" t="str">
        <f>IF(RAW!AI101&lt;RAW!AH101,"Salah","         ")</f>
        <v>Salah</v>
      </c>
      <c r="AJ101" t="str">
        <f>IF(RAW!AJ101&lt;RAW!AI101,"Salah","         ")</f>
        <v xml:space="preserve">         </v>
      </c>
      <c r="AK101" t="str">
        <f>IF(RAW!AK101&lt;RAW!AJ101,"Salah","         ")</f>
        <v xml:space="preserve">         </v>
      </c>
      <c r="AL101" t="str">
        <f>IF(RAW!AL101&lt;RAW!AK101,"Salah","         ")</f>
        <v xml:space="preserve">         </v>
      </c>
      <c r="AM101" t="str">
        <f>IF(RAW!AM101&lt;RAW!AL101,"Salah","         ")</f>
        <v xml:space="preserve">         </v>
      </c>
      <c r="AN101" t="str">
        <f>IF(RAW!AN101&lt;RAW!AM101,"Salah","         ")</f>
        <v xml:space="preserve">         </v>
      </c>
      <c r="AO101" t="str">
        <f>IF(RAW!AO101&lt;RAW!AN101,"Salah","         ")</f>
        <v xml:space="preserve">         </v>
      </c>
      <c r="AP101" t="str">
        <f>IF(RAW!AP101&lt;RAW!AO101,"Salah","         ")</f>
        <v xml:space="preserve">         </v>
      </c>
      <c r="AQ101" t="str">
        <f>IF(RAW!AQ101&lt;RAW!AP101,"Salah","         ")</f>
        <v xml:space="preserve">         </v>
      </c>
      <c r="AR101" t="str">
        <f>IF(RAW!AR101&lt;RAW!AQ101,"Salah","         ")</f>
        <v xml:space="preserve">         </v>
      </c>
      <c r="AS101" t="str">
        <f>IF(RAW!AS101&lt;RAW!AR101,"Salah","         ")</f>
        <v xml:space="preserve">         </v>
      </c>
      <c r="AT101" t="str">
        <f>IF(RAW!AT101&lt;RAW!AS101,"Salah","         ")</f>
        <v xml:space="preserve">         </v>
      </c>
      <c r="AU101" t="str">
        <f>IF(RAW!AU101&lt;RAW!AT101,"Salah","         ")</f>
        <v xml:space="preserve">         </v>
      </c>
      <c r="AV101" t="str">
        <f>IF(RAW!AV101&lt;RAW!AU101,"Salah","         ")</f>
        <v xml:space="preserve">         </v>
      </c>
      <c r="AW101" t="str">
        <f>IF(RAW!AW101&lt;RAW!AV101,"Salah","         ")</f>
        <v xml:space="preserve">         </v>
      </c>
      <c r="AX101" t="str">
        <f>IF(RAW!AX101&lt;RAW!AW101,"Salah","         ")</f>
        <v xml:space="preserve">         </v>
      </c>
      <c r="AY101" t="str">
        <f>IF(RAW!AY101&lt;RAW!AX101,"Salah","         ")</f>
        <v xml:space="preserve">         </v>
      </c>
      <c r="AZ101" t="str">
        <f>IF(RAW!AZ101&lt;RAW!AY101,"Salah","         ")</f>
        <v xml:space="preserve">         </v>
      </c>
      <c r="BA101" t="str">
        <f>IF(RAW!BA101&lt;RAW!AZ101,"Salah","         ")</f>
        <v xml:space="preserve">         </v>
      </c>
      <c r="BB101" t="str">
        <f>IF(RAW!BB101&lt;RAW!BA101,"Salah","         ")</f>
        <v xml:space="preserve">         </v>
      </c>
      <c r="BC101" t="str">
        <f>IF(RAW!BC101&lt;RAW!BB101,"Salah","xxxxxx")</f>
        <v>xxxxxx</v>
      </c>
      <c r="BD101" t="str">
        <f>IF(RAW!BD101&lt;RAW!BC101,"Salah","xxxxxx")</f>
        <v>xxxxxx</v>
      </c>
      <c r="BE101" t="str">
        <f>IF(RAW!BE101&lt;RAW!BD101,"Salah","xxxxxx")</f>
        <v>xxxxxx</v>
      </c>
      <c r="BF101" t="str">
        <f>IF(RAW!BF101&lt;RAW!BE101,"Salah","xxxxxx")</f>
        <v>xxxxxx</v>
      </c>
      <c r="BG101" t="str">
        <f>IF(RAW!BG101&lt;RAW!BF101,"Salah","xxxxxx")</f>
        <v>xxxxxx</v>
      </c>
      <c r="BH101" t="str">
        <f>IF(RAW!BH101&lt;RAW!BG101,"Salah","xxxxxx")</f>
        <v>xxxxxx</v>
      </c>
      <c r="BI101" t="str">
        <f>IF(RAW!BI101&lt;RAW!BH101,"Salah","xxxxxx")</f>
        <v>xxxxxx</v>
      </c>
      <c r="BJ101" t="str">
        <f>IF(RAW!BJ101&lt;RAW!BI101,"Salah","xxxxxx")</f>
        <v>xxxxxx</v>
      </c>
      <c r="BK101" t="str">
        <f>IF(RAW!BK101&lt;RAW!BJ101,"Salah","xxxxxx")</f>
        <v>xxxxxx</v>
      </c>
      <c r="BL101" t="str">
        <f>IF(RAW!BL101&lt;RAW!BK101,"Salah","xxxxxx")</f>
        <v>xxxxxx</v>
      </c>
      <c r="BM101" t="str">
        <f>IF(RAW!BM101&lt;RAW!BL101,"Salah","xxxxxx")</f>
        <v>xxxxxx</v>
      </c>
      <c r="BN101" t="str">
        <f>IF(RAW!BN101&lt;RAW!BM101,"Salah","xxxxxx")</f>
        <v>xxxxxx</v>
      </c>
      <c r="BO101" t="str">
        <f>IF(RAW!BO101&lt;RAW!BN101,"Salah","xxxxxx")</f>
        <v>xxxxxx</v>
      </c>
      <c r="BP101" t="str">
        <f>IF(RAW!BP101&lt;RAW!BO101,"Salah","xxxxxx")</f>
        <v>xxxxxx</v>
      </c>
      <c r="BQ101" t="str">
        <f>IF(RAW!BQ101&lt;RAW!BP101,"Salah","xxxxxx")</f>
        <v>xxxxxx</v>
      </c>
    </row>
    <row r="102" spans="3:69" x14ac:dyDescent="0.35">
      <c r="C102" t="str">
        <f>IF(RAW!C102&lt;RAW!B102,"Salah","         ")</f>
        <v xml:space="preserve">         </v>
      </c>
      <c r="D102" t="str">
        <f>IF(RAW!D102&lt;RAW!C102,"Salah","         ")</f>
        <v xml:space="preserve">         </v>
      </c>
      <c r="E102" t="str">
        <f>IF(RAW!E102&lt;RAW!D102,"Salah","         ")</f>
        <v xml:space="preserve">         </v>
      </c>
      <c r="F102" t="str">
        <f>IF(RAW!F102&lt;RAW!E102,"Salah","         ")</f>
        <v xml:space="preserve">         </v>
      </c>
      <c r="G102" t="str">
        <f>IF(RAW!G102&lt;RAW!F102,"Salah","         ")</f>
        <v xml:space="preserve">         </v>
      </c>
      <c r="H102" t="str">
        <f>IF(RAW!H102&lt;RAW!G102,"Salah","         ")</f>
        <v xml:space="preserve">         </v>
      </c>
      <c r="I102" t="str">
        <f>IF(RAW!I102&lt;RAW!H102,"Salah","         ")</f>
        <v xml:space="preserve">         </v>
      </c>
      <c r="J102" t="str">
        <f>IF(RAW!J102&lt;RAW!I102,"Salah","         ")</f>
        <v xml:space="preserve">         </v>
      </c>
      <c r="K102" t="str">
        <f>IF(RAW!K102&lt;RAW!J102,"Salah","         ")</f>
        <v xml:space="preserve">         </v>
      </c>
      <c r="L102" t="str">
        <f>IF(RAW!L102&lt;RAW!K102,"Salah","         ")</f>
        <v xml:space="preserve">         </v>
      </c>
      <c r="M102" t="str">
        <f>IF(RAW!M102&lt;RAW!L102,"Salah","         ")</f>
        <v xml:space="preserve">         </v>
      </c>
      <c r="N102" t="str">
        <f>IF(RAW!N102&lt;RAW!M102,"Salah","         ")</f>
        <v xml:space="preserve">         </v>
      </c>
      <c r="O102" t="str">
        <f>IF(RAW!O102&lt;RAW!N102,"Salah","         ")</f>
        <v xml:space="preserve">         </v>
      </c>
      <c r="P102" t="str">
        <f>IF(RAW!P102&lt;RAW!O102,"Salah","         ")</f>
        <v xml:space="preserve">         </v>
      </c>
      <c r="Q102" t="str">
        <f>IF(RAW!Q102&lt;RAW!P102,"Salah","         ")</f>
        <v xml:space="preserve">         </v>
      </c>
      <c r="R102" t="str">
        <f>IF(RAW!R102&lt;RAW!Q102,"Salah","         ")</f>
        <v xml:space="preserve">         </v>
      </c>
      <c r="S102" t="str">
        <f>IF(RAW!S102&lt;RAW!R102,"Salah","         ")</f>
        <v xml:space="preserve">         </v>
      </c>
      <c r="T102" t="str">
        <f>IF(RAW!T102&lt;RAW!S102,"Salah","         ")</f>
        <v xml:space="preserve">         </v>
      </c>
      <c r="U102" t="str">
        <f>IF(RAW!U102&lt;RAW!T102,"Salah","         ")</f>
        <v xml:space="preserve">         </v>
      </c>
      <c r="V102" t="str">
        <f>IF(RAW!V102&lt;RAW!U102,"Salah","         ")</f>
        <v xml:space="preserve">         </v>
      </c>
      <c r="W102" t="str">
        <f>IF(RAW!W102&lt;RAW!V102,"Salah","         ")</f>
        <v xml:space="preserve">         </v>
      </c>
      <c r="X102" t="str">
        <f>IF(RAW!X102&lt;RAW!W102,"Salah","         ")</f>
        <v xml:space="preserve">         </v>
      </c>
      <c r="Y102" t="str">
        <f>IF(RAW!Y102&lt;RAW!X102,"Salah","         ")</f>
        <v xml:space="preserve">         </v>
      </c>
      <c r="Z102" t="str">
        <f>IF(RAW!Z102&lt;RAW!Y102,"Salah","         ")</f>
        <v xml:space="preserve">         </v>
      </c>
      <c r="AA102" t="str">
        <f>IF(RAW!AA102&lt;RAW!Z102,"Salah","         ")</f>
        <v xml:space="preserve">         </v>
      </c>
      <c r="AB102" t="str">
        <f>IF(RAW!AB102&lt;RAW!AA102,"Salah","         ")</f>
        <v xml:space="preserve">         </v>
      </c>
      <c r="AC102" t="str">
        <f>IF(RAW!AC102&lt;RAW!AB102,"Salah","         ")</f>
        <v xml:space="preserve">         </v>
      </c>
      <c r="AD102" t="str">
        <f>IF(RAW!AD102&lt;RAW!AC102,"Salah","         ")</f>
        <v xml:space="preserve">         </v>
      </c>
      <c r="AE102" t="str">
        <f>IF(RAW!AE102&lt;RAW!AD102,"Salah","         ")</f>
        <v xml:space="preserve">         </v>
      </c>
      <c r="AF102" t="str">
        <f>IF(RAW!AF102&lt;RAW!AE102,"Salah","         ")</f>
        <v xml:space="preserve">         </v>
      </c>
      <c r="AG102" t="str">
        <f>IF(RAW!AG102&lt;RAW!AF102,"Salah","         ")</f>
        <v xml:space="preserve">         </v>
      </c>
      <c r="AH102" t="str">
        <f>IF(RAW!AH102&lt;RAW!AG102,"Salah","         ")</f>
        <v xml:space="preserve">         </v>
      </c>
      <c r="AI102" t="str">
        <f>IF(RAW!AI102&lt;RAW!AH102,"Salah","         ")</f>
        <v>Salah</v>
      </c>
      <c r="AJ102" t="str">
        <f>IF(RAW!AJ102&lt;RAW!AI102,"Salah","         ")</f>
        <v xml:space="preserve">         </v>
      </c>
      <c r="AK102" t="str">
        <f>IF(RAW!AK102&lt;RAW!AJ102,"Salah","         ")</f>
        <v xml:space="preserve">         </v>
      </c>
      <c r="AL102" t="str">
        <f>IF(RAW!AL102&lt;RAW!AK102,"Salah","         ")</f>
        <v xml:space="preserve">         </v>
      </c>
      <c r="AM102" t="str">
        <f>IF(RAW!AM102&lt;RAW!AL102,"Salah","         ")</f>
        <v xml:space="preserve">         </v>
      </c>
      <c r="AN102" t="str">
        <f>IF(RAW!AN102&lt;RAW!AM102,"Salah","         ")</f>
        <v xml:space="preserve">         </v>
      </c>
      <c r="AO102" t="str">
        <f>IF(RAW!AO102&lt;RAW!AN102,"Salah","         ")</f>
        <v xml:space="preserve">         </v>
      </c>
      <c r="AP102" t="str">
        <f>IF(RAW!AP102&lt;RAW!AO102,"Salah","         ")</f>
        <v xml:space="preserve">         </v>
      </c>
      <c r="AQ102" t="str">
        <f>IF(RAW!AQ102&lt;RAW!AP102,"Salah","         ")</f>
        <v xml:space="preserve">         </v>
      </c>
      <c r="AR102" t="str">
        <f>IF(RAW!AR102&lt;RAW!AQ102,"Salah","         ")</f>
        <v xml:space="preserve">         </v>
      </c>
      <c r="AS102" t="str">
        <f>IF(RAW!AS102&lt;RAW!AR102,"Salah","         ")</f>
        <v xml:space="preserve">         </v>
      </c>
      <c r="AT102" t="str">
        <f>IF(RAW!AT102&lt;RAW!AS102,"Salah","         ")</f>
        <v xml:space="preserve">         </v>
      </c>
      <c r="AU102" t="str">
        <f>IF(RAW!AU102&lt;RAW!AT102,"Salah","         ")</f>
        <v xml:space="preserve">         </v>
      </c>
      <c r="AV102" t="str">
        <f>IF(RAW!AV102&lt;RAW!AU102,"Salah","         ")</f>
        <v xml:space="preserve">         </v>
      </c>
      <c r="AW102" t="str">
        <f>IF(RAW!AW102&lt;RAW!AV102,"Salah","         ")</f>
        <v xml:space="preserve">         </v>
      </c>
      <c r="AX102" t="str">
        <f>IF(RAW!AX102&lt;RAW!AW102,"Salah","         ")</f>
        <v xml:space="preserve">         </v>
      </c>
      <c r="AY102" t="str">
        <f>IF(RAW!AY102&lt;RAW!AX102,"Salah","         ")</f>
        <v xml:space="preserve">         </v>
      </c>
      <c r="AZ102" t="str">
        <f>IF(RAW!AZ102&lt;RAW!AY102,"Salah","         ")</f>
        <v xml:space="preserve">         </v>
      </c>
      <c r="BA102" t="str">
        <f>IF(RAW!BA102&lt;RAW!AZ102,"Salah","         ")</f>
        <v xml:space="preserve">         </v>
      </c>
      <c r="BB102" t="str">
        <f>IF(RAW!BB102&lt;RAW!BA102,"Salah","         ")</f>
        <v xml:space="preserve">         </v>
      </c>
      <c r="BC102" t="str">
        <f>IF(RAW!BC102&lt;RAW!BB102,"Salah","xxxxxx")</f>
        <v>xxxxxx</v>
      </c>
      <c r="BD102" t="str">
        <f>IF(RAW!BD102&lt;RAW!BC102,"Salah","xxxxxx")</f>
        <v>xxxxxx</v>
      </c>
      <c r="BE102" t="str">
        <f>IF(RAW!BE102&lt;RAW!BD102,"Salah","xxxxxx")</f>
        <v>xxxxxx</v>
      </c>
      <c r="BF102" t="str">
        <f>IF(RAW!BF102&lt;RAW!BE102,"Salah","xxxxxx")</f>
        <v>xxxxxx</v>
      </c>
      <c r="BG102" t="str">
        <f>IF(RAW!BG102&lt;RAW!BF102,"Salah","xxxxxx")</f>
        <v>xxxxxx</v>
      </c>
      <c r="BH102" t="str">
        <f>IF(RAW!BH102&lt;RAW!BG102,"Salah","xxxxxx")</f>
        <v>xxxxxx</v>
      </c>
      <c r="BI102" t="str">
        <f>IF(RAW!BI102&lt;RAW!BH102,"Salah","xxxxxx")</f>
        <v>xxxxxx</v>
      </c>
      <c r="BJ102" t="str">
        <f>IF(RAW!BJ102&lt;RAW!BI102,"Salah","xxxxxx")</f>
        <v>xxxxxx</v>
      </c>
      <c r="BK102" t="str">
        <f>IF(RAW!BK102&lt;RAW!BJ102,"Salah","xxxxxx")</f>
        <v>xxxxxx</v>
      </c>
      <c r="BL102" t="str">
        <f>IF(RAW!BL102&lt;RAW!BK102,"Salah","xxxxxx")</f>
        <v>xxxxxx</v>
      </c>
      <c r="BM102" t="str">
        <f>IF(RAW!BM102&lt;RAW!BL102,"Salah","xxxxxx")</f>
        <v>xxxxxx</v>
      </c>
      <c r="BN102" t="str">
        <f>IF(RAW!BN102&lt;RAW!BM102,"Salah","xxxxxx")</f>
        <v>xxxxxx</v>
      </c>
      <c r="BO102" t="str">
        <f>IF(RAW!BO102&lt;RAW!BN102,"Salah","xxxxxx")</f>
        <v>xxxxxx</v>
      </c>
      <c r="BP102" t="str">
        <f>IF(RAW!BP102&lt;RAW!BO102,"Salah","xxxxxx")</f>
        <v>xxxxxx</v>
      </c>
      <c r="BQ102" t="str">
        <f>IF(RAW!BQ102&lt;RAW!BP102,"Salah","xxxxxx")</f>
        <v>xxxxxx</v>
      </c>
    </row>
    <row r="103" spans="3:69" x14ac:dyDescent="0.35">
      <c r="C103" t="str">
        <f>IF(RAW!C103&lt;RAW!B103,"Salah","         ")</f>
        <v xml:space="preserve">         </v>
      </c>
      <c r="D103" t="str">
        <f>IF(RAW!D103&lt;RAW!C103,"Salah","         ")</f>
        <v xml:space="preserve">         </v>
      </c>
      <c r="E103" t="str">
        <f>IF(RAW!E103&lt;RAW!D103,"Salah","         ")</f>
        <v xml:space="preserve">         </v>
      </c>
      <c r="F103" t="str">
        <f>IF(RAW!F103&lt;RAW!E103,"Salah","         ")</f>
        <v xml:space="preserve">         </v>
      </c>
      <c r="G103" t="str">
        <f>IF(RAW!G103&lt;RAW!F103,"Salah","         ")</f>
        <v xml:space="preserve">         </v>
      </c>
      <c r="H103" t="str">
        <f>IF(RAW!H103&lt;RAW!G103,"Salah","         ")</f>
        <v xml:space="preserve">         </v>
      </c>
      <c r="I103" t="str">
        <f>IF(RAW!I103&lt;RAW!H103,"Salah","         ")</f>
        <v xml:space="preserve">         </v>
      </c>
      <c r="J103" t="str">
        <f>IF(RAW!J103&lt;RAW!I103,"Salah","         ")</f>
        <v xml:space="preserve">         </v>
      </c>
      <c r="K103" t="str">
        <f>IF(RAW!K103&lt;RAW!J103,"Salah","         ")</f>
        <v xml:space="preserve">         </v>
      </c>
      <c r="L103" t="str">
        <f>IF(RAW!L103&lt;RAW!K103,"Salah","         ")</f>
        <v xml:space="preserve">         </v>
      </c>
      <c r="M103" t="str">
        <f>IF(RAW!M103&lt;RAW!L103,"Salah","         ")</f>
        <v xml:space="preserve">         </v>
      </c>
      <c r="N103" t="str">
        <f>IF(RAW!N103&lt;RAW!M103,"Salah","         ")</f>
        <v xml:space="preserve">         </v>
      </c>
      <c r="O103" t="str">
        <f>IF(RAW!O103&lt;RAW!N103,"Salah","         ")</f>
        <v xml:space="preserve">         </v>
      </c>
      <c r="P103" t="str">
        <f>IF(RAW!P103&lt;RAW!O103,"Salah","         ")</f>
        <v xml:space="preserve">         </v>
      </c>
      <c r="Q103" t="str">
        <f>IF(RAW!Q103&lt;RAW!P103,"Salah","         ")</f>
        <v xml:space="preserve">         </v>
      </c>
      <c r="R103" t="str">
        <f>IF(RAW!R103&lt;RAW!Q103,"Salah","         ")</f>
        <v xml:space="preserve">         </v>
      </c>
      <c r="S103" t="str">
        <f>IF(RAW!S103&lt;RAW!R103,"Salah","         ")</f>
        <v xml:space="preserve">         </v>
      </c>
      <c r="T103" t="str">
        <f>IF(RAW!T103&lt;RAW!S103,"Salah","         ")</f>
        <v xml:space="preserve">         </v>
      </c>
      <c r="U103" t="str">
        <f>IF(RAW!U103&lt;RAW!T103,"Salah","         ")</f>
        <v xml:space="preserve">         </v>
      </c>
      <c r="V103" t="str">
        <f>IF(RAW!V103&lt;RAW!U103,"Salah","         ")</f>
        <v xml:space="preserve">         </v>
      </c>
      <c r="W103" t="str">
        <f>IF(RAW!W103&lt;RAW!V103,"Salah","         ")</f>
        <v xml:space="preserve">         </v>
      </c>
      <c r="X103" t="str">
        <f>IF(RAW!X103&lt;RAW!W103,"Salah","         ")</f>
        <v xml:space="preserve">         </v>
      </c>
      <c r="Y103" t="str">
        <f>IF(RAW!Y103&lt;RAW!X103,"Salah","         ")</f>
        <v xml:space="preserve">         </v>
      </c>
      <c r="Z103" t="str">
        <f>IF(RAW!Z103&lt;RAW!Y103,"Salah","         ")</f>
        <v xml:space="preserve">         </v>
      </c>
      <c r="AA103" t="str">
        <f>IF(RAW!AA103&lt;RAW!Z103,"Salah","         ")</f>
        <v xml:space="preserve">         </v>
      </c>
      <c r="AB103" t="str">
        <f>IF(RAW!AB103&lt;RAW!AA103,"Salah","         ")</f>
        <v xml:space="preserve">         </v>
      </c>
      <c r="AC103" t="str">
        <f>IF(RAW!AC103&lt;RAW!AB103,"Salah","         ")</f>
        <v xml:space="preserve">         </v>
      </c>
      <c r="AD103" t="str">
        <f>IF(RAW!AD103&lt;RAW!AC103,"Salah","         ")</f>
        <v xml:space="preserve">         </v>
      </c>
      <c r="AE103" t="str">
        <f>IF(RAW!AE103&lt;RAW!AD103,"Salah","         ")</f>
        <v xml:space="preserve">         </v>
      </c>
      <c r="AF103" t="str">
        <f>IF(RAW!AF103&lt;RAW!AE103,"Salah","         ")</f>
        <v xml:space="preserve">         </v>
      </c>
      <c r="AG103" t="str">
        <f>IF(RAW!AG103&lt;RAW!AF103,"Salah","         ")</f>
        <v xml:space="preserve">         </v>
      </c>
      <c r="AH103" t="str">
        <f>IF(RAW!AH103&lt;RAW!AG103,"Salah","         ")</f>
        <v xml:space="preserve">         </v>
      </c>
      <c r="AI103" t="str">
        <f>IF(RAW!AI103&lt;RAW!AH103,"Salah","         ")</f>
        <v>Salah</v>
      </c>
      <c r="AJ103" t="str">
        <f>IF(RAW!AJ103&lt;RAW!AI103,"Salah","         ")</f>
        <v xml:space="preserve">         </v>
      </c>
      <c r="AK103" t="str">
        <f>IF(RAW!AK103&lt;RAW!AJ103,"Salah","         ")</f>
        <v xml:space="preserve">         </v>
      </c>
      <c r="AL103" t="str">
        <f>IF(RAW!AL103&lt;RAW!AK103,"Salah","         ")</f>
        <v xml:space="preserve">         </v>
      </c>
      <c r="AM103" t="str">
        <f>IF(RAW!AM103&lt;RAW!AL103,"Salah","         ")</f>
        <v xml:space="preserve">         </v>
      </c>
      <c r="AN103" t="str">
        <f>IF(RAW!AN103&lt;RAW!AM103,"Salah","         ")</f>
        <v xml:space="preserve">         </v>
      </c>
      <c r="AO103" t="str">
        <f>IF(RAW!AO103&lt;RAW!AN103,"Salah","         ")</f>
        <v xml:space="preserve">         </v>
      </c>
      <c r="AP103" t="str">
        <f>IF(RAW!AP103&lt;RAW!AO103,"Salah","         ")</f>
        <v xml:space="preserve">         </v>
      </c>
      <c r="AQ103" t="str">
        <f>IF(RAW!AQ103&lt;RAW!AP103,"Salah","         ")</f>
        <v xml:space="preserve">         </v>
      </c>
      <c r="AR103" t="str">
        <f>IF(RAW!AR103&lt;RAW!AQ103,"Salah","         ")</f>
        <v xml:space="preserve">         </v>
      </c>
      <c r="AS103" t="str">
        <f>IF(RAW!AS103&lt;RAW!AR103,"Salah","         ")</f>
        <v xml:space="preserve">         </v>
      </c>
      <c r="AT103" t="str">
        <f>IF(RAW!AT103&lt;RAW!AS103,"Salah","         ")</f>
        <v xml:space="preserve">         </v>
      </c>
      <c r="AU103" t="str">
        <f>IF(RAW!AU103&lt;RAW!AT103,"Salah","         ")</f>
        <v xml:space="preserve">         </v>
      </c>
      <c r="AV103" t="str">
        <f>IF(RAW!AV103&lt;RAW!AU103,"Salah","         ")</f>
        <v xml:space="preserve">         </v>
      </c>
      <c r="AW103" t="str">
        <f>IF(RAW!AW103&lt;RAW!AV103,"Salah","         ")</f>
        <v xml:space="preserve">         </v>
      </c>
      <c r="AX103" t="str">
        <f>IF(RAW!AX103&lt;RAW!AW103,"Salah","         ")</f>
        <v xml:space="preserve">         </v>
      </c>
      <c r="AY103" t="str">
        <f>IF(RAW!AY103&lt;RAW!AX103,"Salah","         ")</f>
        <v xml:space="preserve">         </v>
      </c>
      <c r="AZ103" t="str">
        <f>IF(RAW!AZ103&lt;RAW!AY103,"Salah","         ")</f>
        <v xml:space="preserve">         </v>
      </c>
      <c r="BA103" t="str">
        <f>IF(RAW!BA103&lt;RAW!AZ103,"Salah","         ")</f>
        <v xml:space="preserve">         </v>
      </c>
      <c r="BB103" t="str">
        <f>IF(RAW!BB103&lt;RAW!BA103,"Salah","         ")</f>
        <v xml:space="preserve">         </v>
      </c>
      <c r="BC103" t="str">
        <f>IF(RAW!BC103&lt;RAW!BB103,"Salah","xxxxxx")</f>
        <v>xxxxxx</v>
      </c>
      <c r="BD103" t="str">
        <f>IF(RAW!BD103&lt;RAW!BC103,"Salah","xxxxxx")</f>
        <v>xxxxxx</v>
      </c>
      <c r="BE103" t="str">
        <f>IF(RAW!BE103&lt;RAW!BD103,"Salah","xxxxxx")</f>
        <v>xxxxxx</v>
      </c>
      <c r="BF103" t="str">
        <f>IF(RAW!BF103&lt;RAW!BE103,"Salah","xxxxxx")</f>
        <v>xxxxxx</v>
      </c>
      <c r="BG103" t="str">
        <f>IF(RAW!BG103&lt;RAW!BF103,"Salah","xxxxxx")</f>
        <v>xxxxxx</v>
      </c>
      <c r="BH103" t="str">
        <f>IF(RAW!BH103&lt;RAW!BG103,"Salah","xxxxxx")</f>
        <v>xxxxxx</v>
      </c>
      <c r="BI103" t="str">
        <f>IF(RAW!BI103&lt;RAW!BH103,"Salah","xxxxxx")</f>
        <v>xxxxxx</v>
      </c>
      <c r="BJ103" t="str">
        <f>IF(RAW!BJ103&lt;RAW!BI103,"Salah","xxxxxx")</f>
        <v>xxxxxx</v>
      </c>
      <c r="BK103" t="str">
        <f>IF(RAW!BK103&lt;RAW!BJ103,"Salah","xxxxxx")</f>
        <v>xxxxxx</v>
      </c>
      <c r="BL103" t="str">
        <f>IF(RAW!BL103&lt;RAW!BK103,"Salah","xxxxxx")</f>
        <v>xxxxxx</v>
      </c>
      <c r="BM103" t="str">
        <f>IF(RAW!BM103&lt;RAW!BL103,"Salah","xxxxxx")</f>
        <v>xxxxxx</v>
      </c>
      <c r="BN103" t="str">
        <f>IF(RAW!BN103&lt;RAW!BM103,"Salah","xxxxxx")</f>
        <v>xxxxxx</v>
      </c>
      <c r="BO103" t="str">
        <f>IF(RAW!BO103&lt;RAW!BN103,"Salah","xxxxxx")</f>
        <v>xxxxxx</v>
      </c>
      <c r="BP103" t="str">
        <f>IF(RAW!BP103&lt;RAW!BO103,"Salah","xxxxxx")</f>
        <v>xxxxxx</v>
      </c>
      <c r="BQ103" t="str">
        <f>IF(RAW!BQ103&lt;RAW!BP103,"Salah","xxxxxx")</f>
        <v>xxxxxx</v>
      </c>
    </row>
    <row r="104" spans="3:69" x14ac:dyDescent="0.35">
      <c r="C104" t="str">
        <f>IF(RAW!C104&lt;RAW!B104,"Salah","         ")</f>
        <v xml:space="preserve">         </v>
      </c>
      <c r="D104" t="str">
        <f>IF(RAW!D104&lt;RAW!C104,"Salah","         ")</f>
        <v xml:space="preserve">         </v>
      </c>
      <c r="E104" t="str">
        <f>IF(RAW!E104&lt;RAW!D104,"Salah","         ")</f>
        <v xml:space="preserve">         </v>
      </c>
      <c r="F104" t="str">
        <f>IF(RAW!F104&lt;RAW!E104,"Salah","         ")</f>
        <v xml:space="preserve">         </v>
      </c>
      <c r="G104" t="str">
        <f>IF(RAW!G104&lt;RAW!F104,"Salah","         ")</f>
        <v xml:space="preserve">         </v>
      </c>
      <c r="H104" t="str">
        <f>IF(RAW!H104&lt;RAW!G104,"Salah","         ")</f>
        <v xml:space="preserve">         </v>
      </c>
      <c r="I104" t="str">
        <f>IF(RAW!I104&lt;RAW!H104,"Salah","         ")</f>
        <v xml:space="preserve">         </v>
      </c>
      <c r="J104" t="str">
        <f>IF(RAW!J104&lt;RAW!I104,"Salah","         ")</f>
        <v xml:space="preserve">         </v>
      </c>
      <c r="K104" t="str">
        <f>IF(RAW!K104&lt;RAW!J104,"Salah","         ")</f>
        <v xml:space="preserve">         </v>
      </c>
      <c r="L104" t="str">
        <f>IF(RAW!L104&lt;RAW!K104,"Salah","         ")</f>
        <v xml:space="preserve">         </v>
      </c>
      <c r="M104" t="str">
        <f>IF(RAW!M104&lt;RAW!L104,"Salah","         ")</f>
        <v xml:space="preserve">         </v>
      </c>
      <c r="N104" t="str">
        <f>IF(RAW!N104&lt;RAW!M104,"Salah","         ")</f>
        <v xml:space="preserve">         </v>
      </c>
      <c r="O104" t="str">
        <f>IF(RAW!O104&lt;RAW!N104,"Salah","         ")</f>
        <v xml:space="preserve">         </v>
      </c>
      <c r="P104" t="str">
        <f>IF(RAW!P104&lt;RAW!O104,"Salah","         ")</f>
        <v xml:space="preserve">         </v>
      </c>
      <c r="Q104" t="str">
        <f>IF(RAW!Q104&lt;RAW!P104,"Salah","         ")</f>
        <v xml:space="preserve">         </v>
      </c>
      <c r="R104" t="str">
        <f>IF(RAW!R104&lt;RAW!Q104,"Salah","         ")</f>
        <v xml:space="preserve">         </v>
      </c>
      <c r="S104" t="str">
        <f>IF(RAW!S104&lt;RAW!R104,"Salah","         ")</f>
        <v xml:space="preserve">         </v>
      </c>
      <c r="T104" t="str">
        <f>IF(RAW!T104&lt;RAW!S104,"Salah","         ")</f>
        <v xml:space="preserve">         </v>
      </c>
      <c r="U104" t="str">
        <f>IF(RAW!U104&lt;RAW!T104,"Salah","         ")</f>
        <v xml:space="preserve">         </v>
      </c>
      <c r="V104" t="str">
        <f>IF(RAW!V104&lt;RAW!U104,"Salah","         ")</f>
        <v xml:space="preserve">         </v>
      </c>
      <c r="W104" t="str">
        <f>IF(RAW!W104&lt;RAW!V104,"Salah","         ")</f>
        <v xml:space="preserve">         </v>
      </c>
      <c r="X104" t="str">
        <f>IF(RAW!X104&lt;RAW!W104,"Salah","         ")</f>
        <v xml:space="preserve">         </v>
      </c>
      <c r="Y104" t="str">
        <f>IF(RAW!Y104&lt;RAW!X104,"Salah","         ")</f>
        <v xml:space="preserve">         </v>
      </c>
      <c r="Z104" t="str">
        <f>IF(RAW!Z104&lt;RAW!Y104,"Salah","         ")</f>
        <v xml:space="preserve">         </v>
      </c>
      <c r="AA104" t="str">
        <f>IF(RAW!AA104&lt;RAW!Z104,"Salah","         ")</f>
        <v xml:space="preserve">         </v>
      </c>
      <c r="AB104" t="str">
        <f>IF(RAW!AB104&lt;RAW!AA104,"Salah","         ")</f>
        <v xml:space="preserve">         </v>
      </c>
      <c r="AC104" t="str">
        <f>IF(RAW!AC104&lt;RAW!AB104,"Salah","         ")</f>
        <v xml:space="preserve">         </v>
      </c>
      <c r="AD104" t="str">
        <f>IF(RAW!AD104&lt;RAW!AC104,"Salah","         ")</f>
        <v xml:space="preserve">         </v>
      </c>
      <c r="AE104" t="str">
        <f>IF(RAW!AE104&lt;RAW!AD104,"Salah","         ")</f>
        <v xml:space="preserve">         </v>
      </c>
      <c r="AF104" t="str">
        <f>IF(RAW!AF104&lt;RAW!AE104,"Salah","         ")</f>
        <v xml:space="preserve">         </v>
      </c>
      <c r="AG104" t="str">
        <f>IF(RAW!AG104&lt;RAW!AF104,"Salah","         ")</f>
        <v xml:space="preserve">         </v>
      </c>
      <c r="AH104" t="str">
        <f>IF(RAW!AH104&lt;RAW!AG104,"Salah","         ")</f>
        <v xml:space="preserve">         </v>
      </c>
      <c r="AI104" t="str">
        <f>IF(RAW!AI104&lt;RAW!AH104,"Salah","         ")</f>
        <v>Salah</v>
      </c>
      <c r="AJ104" t="str">
        <f>IF(RAW!AJ104&lt;RAW!AI104,"Salah","         ")</f>
        <v xml:space="preserve">         </v>
      </c>
      <c r="AK104" t="str">
        <f>IF(RAW!AK104&lt;RAW!AJ104,"Salah","         ")</f>
        <v xml:space="preserve">         </v>
      </c>
      <c r="AL104" t="str">
        <f>IF(RAW!AL104&lt;RAW!AK104,"Salah","         ")</f>
        <v xml:space="preserve">         </v>
      </c>
      <c r="AM104" t="str">
        <f>IF(RAW!AM104&lt;RAW!AL104,"Salah","         ")</f>
        <v xml:space="preserve">         </v>
      </c>
      <c r="AN104" t="str">
        <f>IF(RAW!AN104&lt;RAW!AM104,"Salah","         ")</f>
        <v xml:space="preserve">         </v>
      </c>
      <c r="AO104" t="str">
        <f>IF(RAW!AO104&lt;RAW!AN104,"Salah","         ")</f>
        <v xml:space="preserve">         </v>
      </c>
      <c r="AP104" t="str">
        <f>IF(RAW!AP104&lt;RAW!AO104,"Salah","         ")</f>
        <v xml:space="preserve">         </v>
      </c>
      <c r="AQ104" t="str">
        <f>IF(RAW!AQ104&lt;RAW!AP104,"Salah","         ")</f>
        <v xml:space="preserve">         </v>
      </c>
      <c r="AR104" t="str">
        <f>IF(RAW!AR104&lt;RAW!AQ104,"Salah","         ")</f>
        <v xml:space="preserve">         </v>
      </c>
      <c r="AS104" t="str">
        <f>IF(RAW!AS104&lt;RAW!AR104,"Salah","         ")</f>
        <v xml:space="preserve">         </v>
      </c>
      <c r="AT104" t="str">
        <f>IF(RAW!AT104&lt;RAW!AS104,"Salah","         ")</f>
        <v xml:space="preserve">         </v>
      </c>
      <c r="AU104" t="str">
        <f>IF(RAW!AU104&lt;RAW!AT104,"Salah","         ")</f>
        <v xml:space="preserve">         </v>
      </c>
      <c r="AV104" t="str">
        <f>IF(RAW!AV104&lt;RAW!AU104,"Salah","         ")</f>
        <v xml:space="preserve">         </v>
      </c>
      <c r="AW104" t="str">
        <f>IF(RAW!AW104&lt;RAW!AV104,"Salah","         ")</f>
        <v xml:space="preserve">         </v>
      </c>
      <c r="AX104" t="str">
        <f>IF(RAW!AX104&lt;RAW!AW104,"Salah","         ")</f>
        <v xml:space="preserve">         </v>
      </c>
      <c r="AY104" t="str">
        <f>IF(RAW!AY104&lt;RAW!AX104,"Salah","         ")</f>
        <v xml:space="preserve">         </v>
      </c>
      <c r="AZ104" t="str">
        <f>IF(RAW!AZ104&lt;RAW!AY104,"Salah","         ")</f>
        <v xml:space="preserve">         </v>
      </c>
      <c r="BA104" t="str">
        <f>IF(RAW!BA104&lt;RAW!AZ104,"Salah","         ")</f>
        <v xml:space="preserve">         </v>
      </c>
      <c r="BB104" t="str">
        <f>IF(RAW!BB104&lt;RAW!BA104,"Salah","         ")</f>
        <v xml:space="preserve">         </v>
      </c>
      <c r="BC104" t="str">
        <f>IF(RAW!BC104&lt;RAW!BB104,"Salah","xxxxxx")</f>
        <v>xxxxxx</v>
      </c>
      <c r="BD104" t="str">
        <f>IF(RAW!BD104&lt;RAW!BC104,"Salah","xxxxxx")</f>
        <v>xxxxxx</v>
      </c>
      <c r="BE104" t="str">
        <f>IF(RAW!BE104&lt;RAW!BD104,"Salah","xxxxxx")</f>
        <v>xxxxxx</v>
      </c>
      <c r="BF104" t="str">
        <f>IF(RAW!BF104&lt;RAW!BE104,"Salah","xxxxxx")</f>
        <v>xxxxxx</v>
      </c>
      <c r="BG104" t="str">
        <f>IF(RAW!BG104&lt;RAW!BF104,"Salah","xxxxxx")</f>
        <v>xxxxxx</v>
      </c>
      <c r="BH104" t="str">
        <f>IF(RAW!BH104&lt;RAW!BG104,"Salah","xxxxxx")</f>
        <v>xxxxxx</v>
      </c>
      <c r="BI104" t="str">
        <f>IF(RAW!BI104&lt;RAW!BH104,"Salah","xxxxxx")</f>
        <v>xxxxxx</v>
      </c>
      <c r="BJ104" t="str">
        <f>IF(RAW!BJ104&lt;RAW!BI104,"Salah","xxxxxx")</f>
        <v>xxxxxx</v>
      </c>
      <c r="BK104" t="str">
        <f>IF(RAW!BK104&lt;RAW!BJ104,"Salah","xxxxxx")</f>
        <v>xxxxxx</v>
      </c>
      <c r="BL104" t="str">
        <f>IF(RAW!BL104&lt;RAW!BK104,"Salah","xxxxxx")</f>
        <v>xxxxxx</v>
      </c>
      <c r="BM104" t="str">
        <f>IF(RAW!BM104&lt;RAW!BL104,"Salah","xxxxxx")</f>
        <v>xxxxxx</v>
      </c>
      <c r="BN104" t="str">
        <f>IF(RAW!BN104&lt;RAW!BM104,"Salah","xxxxxx")</f>
        <v>xxxxxx</v>
      </c>
      <c r="BO104" t="str">
        <f>IF(RAW!BO104&lt;RAW!BN104,"Salah","xxxxxx")</f>
        <v>xxxxxx</v>
      </c>
      <c r="BP104" t="str">
        <f>IF(RAW!BP104&lt;RAW!BO104,"Salah","xxxxxx")</f>
        <v>xxxxxx</v>
      </c>
      <c r="BQ104" t="str">
        <f>IF(RAW!BQ104&lt;RAW!BP104,"Salah","xxxxxx")</f>
        <v>xxxxxx</v>
      </c>
    </row>
    <row r="105" spans="3:69" x14ac:dyDescent="0.35">
      <c r="C105" t="str">
        <f>IF(RAW!C105&lt;RAW!B105,"Salah","         ")</f>
        <v xml:space="preserve">         </v>
      </c>
      <c r="D105" t="str">
        <f>IF(RAW!D105&lt;RAW!C105,"Salah","         ")</f>
        <v xml:space="preserve">         </v>
      </c>
      <c r="E105" t="str">
        <f>IF(RAW!E105&lt;RAW!D105,"Salah","         ")</f>
        <v xml:space="preserve">         </v>
      </c>
      <c r="F105" t="str">
        <f>IF(RAW!F105&lt;RAW!E105,"Salah","         ")</f>
        <v xml:space="preserve">         </v>
      </c>
      <c r="G105" t="str">
        <f>IF(RAW!G105&lt;RAW!F105,"Salah","         ")</f>
        <v xml:space="preserve">         </v>
      </c>
      <c r="H105" t="str">
        <f>IF(RAW!H105&lt;RAW!G105,"Salah","         ")</f>
        <v xml:space="preserve">         </v>
      </c>
      <c r="I105" t="str">
        <f>IF(RAW!I105&lt;RAW!H105,"Salah","         ")</f>
        <v xml:space="preserve">         </v>
      </c>
      <c r="J105" t="str">
        <f>IF(RAW!J105&lt;RAW!I105,"Salah","         ")</f>
        <v xml:space="preserve">         </v>
      </c>
      <c r="K105" t="str">
        <f>IF(RAW!K105&lt;RAW!J105,"Salah","         ")</f>
        <v xml:space="preserve">         </v>
      </c>
      <c r="L105" t="str">
        <f>IF(RAW!L105&lt;RAW!K105,"Salah","         ")</f>
        <v xml:space="preserve">         </v>
      </c>
      <c r="M105" t="str">
        <f>IF(RAW!M105&lt;RAW!L105,"Salah","         ")</f>
        <v xml:space="preserve">         </v>
      </c>
      <c r="N105" t="str">
        <f>IF(RAW!N105&lt;RAW!M105,"Salah","         ")</f>
        <v xml:space="preserve">         </v>
      </c>
      <c r="O105" t="str">
        <f>IF(RAW!O105&lt;RAW!N105,"Salah","         ")</f>
        <v xml:space="preserve">         </v>
      </c>
      <c r="P105" t="str">
        <f>IF(RAW!P105&lt;RAW!O105,"Salah","         ")</f>
        <v xml:space="preserve">         </v>
      </c>
      <c r="Q105" t="str">
        <f>IF(RAW!Q105&lt;RAW!P105,"Salah","         ")</f>
        <v xml:space="preserve">         </v>
      </c>
      <c r="R105" t="str">
        <f>IF(RAW!R105&lt;RAW!Q105,"Salah","         ")</f>
        <v xml:space="preserve">         </v>
      </c>
      <c r="S105" t="str">
        <f>IF(RAW!S105&lt;RAW!R105,"Salah","         ")</f>
        <v xml:space="preserve">         </v>
      </c>
      <c r="T105" t="str">
        <f>IF(RAW!T105&lt;RAW!S105,"Salah","         ")</f>
        <v xml:space="preserve">         </v>
      </c>
      <c r="U105" t="str">
        <f>IF(RAW!U105&lt;RAW!T105,"Salah","         ")</f>
        <v xml:space="preserve">         </v>
      </c>
      <c r="V105" t="str">
        <f>IF(RAW!V105&lt;RAW!U105,"Salah","         ")</f>
        <v xml:space="preserve">         </v>
      </c>
      <c r="W105" t="str">
        <f>IF(RAW!W105&lt;RAW!V105,"Salah","         ")</f>
        <v xml:space="preserve">         </v>
      </c>
      <c r="X105" t="str">
        <f>IF(RAW!X105&lt;RAW!W105,"Salah","         ")</f>
        <v xml:space="preserve">         </v>
      </c>
      <c r="Y105" t="str">
        <f>IF(RAW!Y105&lt;RAW!X105,"Salah","         ")</f>
        <v xml:space="preserve">         </v>
      </c>
      <c r="Z105" t="str">
        <f>IF(RAW!Z105&lt;RAW!Y105,"Salah","         ")</f>
        <v xml:space="preserve">         </v>
      </c>
      <c r="AA105" t="str">
        <f>IF(RAW!AA105&lt;RAW!Z105,"Salah","         ")</f>
        <v xml:space="preserve">         </v>
      </c>
      <c r="AB105" t="str">
        <f>IF(RAW!AB105&lt;RAW!AA105,"Salah","         ")</f>
        <v xml:space="preserve">         </v>
      </c>
      <c r="AC105" t="str">
        <f>IF(RAW!AC105&lt;RAW!AB105,"Salah","         ")</f>
        <v xml:space="preserve">         </v>
      </c>
      <c r="AD105" t="str">
        <f>IF(RAW!AD105&lt;RAW!AC105,"Salah","         ")</f>
        <v xml:space="preserve">         </v>
      </c>
      <c r="AE105" t="str">
        <f>IF(RAW!AE105&lt;RAW!AD105,"Salah","         ")</f>
        <v xml:space="preserve">         </v>
      </c>
      <c r="AF105" t="str">
        <f>IF(RAW!AF105&lt;RAW!AE105,"Salah","         ")</f>
        <v xml:space="preserve">         </v>
      </c>
      <c r="AG105" t="str">
        <f>IF(RAW!AG105&lt;RAW!AF105,"Salah","         ")</f>
        <v xml:space="preserve">         </v>
      </c>
      <c r="AH105" t="str">
        <f>IF(RAW!AH105&lt;RAW!AG105,"Salah","         ")</f>
        <v xml:space="preserve">         </v>
      </c>
      <c r="AI105" t="str">
        <f>IF(RAW!AI105&lt;RAW!AH105,"Salah","         ")</f>
        <v>Salah</v>
      </c>
      <c r="AJ105" t="str">
        <f>IF(RAW!AJ105&lt;RAW!AI105,"Salah","         ")</f>
        <v xml:space="preserve">         </v>
      </c>
      <c r="AK105" t="str">
        <f>IF(RAW!AK105&lt;RAW!AJ105,"Salah","         ")</f>
        <v xml:space="preserve">         </v>
      </c>
      <c r="AL105" t="str">
        <f>IF(RAW!AL105&lt;RAW!AK105,"Salah","         ")</f>
        <v xml:space="preserve">         </v>
      </c>
      <c r="AM105" t="str">
        <f>IF(RAW!AM105&lt;RAW!AL105,"Salah","         ")</f>
        <v xml:space="preserve">         </v>
      </c>
      <c r="AN105" t="str">
        <f>IF(RAW!AN105&lt;RAW!AM105,"Salah","         ")</f>
        <v xml:space="preserve">         </v>
      </c>
      <c r="AO105" t="str">
        <f>IF(RAW!AO105&lt;RAW!AN105,"Salah","         ")</f>
        <v xml:space="preserve">         </v>
      </c>
      <c r="AP105" t="str">
        <f>IF(RAW!AP105&lt;RAW!AO105,"Salah","         ")</f>
        <v xml:space="preserve">         </v>
      </c>
      <c r="AQ105" t="str">
        <f>IF(RAW!AQ105&lt;RAW!AP105,"Salah","         ")</f>
        <v xml:space="preserve">         </v>
      </c>
      <c r="AR105" t="str">
        <f>IF(RAW!AR105&lt;RAW!AQ105,"Salah","         ")</f>
        <v xml:space="preserve">         </v>
      </c>
      <c r="AS105" t="str">
        <f>IF(RAW!AS105&lt;RAW!AR105,"Salah","         ")</f>
        <v xml:space="preserve">         </v>
      </c>
      <c r="AT105" t="str">
        <f>IF(RAW!AT105&lt;RAW!AS105,"Salah","         ")</f>
        <v xml:space="preserve">         </v>
      </c>
      <c r="AU105" t="str">
        <f>IF(RAW!AU105&lt;RAW!AT105,"Salah","         ")</f>
        <v xml:space="preserve">         </v>
      </c>
      <c r="AV105" t="str">
        <f>IF(RAW!AV105&lt;RAW!AU105,"Salah","         ")</f>
        <v xml:space="preserve">         </v>
      </c>
      <c r="AW105" t="str">
        <f>IF(RAW!AW105&lt;RAW!AV105,"Salah","         ")</f>
        <v xml:space="preserve">         </v>
      </c>
      <c r="AX105" t="str">
        <f>IF(RAW!AX105&lt;RAW!AW105,"Salah","         ")</f>
        <v xml:space="preserve">         </v>
      </c>
      <c r="AY105" t="str">
        <f>IF(RAW!AY105&lt;RAW!AX105,"Salah","         ")</f>
        <v xml:space="preserve">         </v>
      </c>
      <c r="AZ105" t="str">
        <f>IF(RAW!AZ105&lt;RAW!AY105,"Salah","         ")</f>
        <v xml:space="preserve">         </v>
      </c>
      <c r="BA105" t="str">
        <f>IF(RAW!BA105&lt;RAW!AZ105,"Salah","         ")</f>
        <v xml:space="preserve">         </v>
      </c>
      <c r="BB105" t="str">
        <f>IF(RAW!BB105&lt;RAW!BA105,"Salah","         ")</f>
        <v xml:space="preserve">         </v>
      </c>
      <c r="BC105" t="str">
        <f>IF(RAW!BC105&lt;RAW!BB105,"Salah","xxxxxx")</f>
        <v>xxxxxx</v>
      </c>
      <c r="BD105" t="str">
        <f>IF(RAW!BD105&lt;RAW!BC105,"Salah","xxxxxx")</f>
        <v>xxxxxx</v>
      </c>
      <c r="BE105" t="str">
        <f>IF(RAW!BE105&lt;RAW!BD105,"Salah","xxxxxx")</f>
        <v>xxxxxx</v>
      </c>
      <c r="BF105" t="str">
        <f>IF(RAW!BF105&lt;RAW!BE105,"Salah","xxxxxx")</f>
        <v>xxxxxx</v>
      </c>
      <c r="BG105" t="str">
        <f>IF(RAW!BG105&lt;RAW!BF105,"Salah","xxxxxx")</f>
        <v>xxxxxx</v>
      </c>
      <c r="BH105" t="str">
        <f>IF(RAW!BH105&lt;RAW!BG105,"Salah","xxxxxx")</f>
        <v>xxxxxx</v>
      </c>
      <c r="BI105" t="str">
        <f>IF(RAW!BI105&lt;RAW!BH105,"Salah","xxxxxx")</f>
        <v>xxxxxx</v>
      </c>
      <c r="BJ105" t="str">
        <f>IF(RAW!BJ105&lt;RAW!BI105,"Salah","xxxxxx")</f>
        <v>xxxxxx</v>
      </c>
      <c r="BK105" t="str">
        <f>IF(RAW!BK105&lt;RAW!BJ105,"Salah","xxxxxx")</f>
        <v>xxxxxx</v>
      </c>
      <c r="BL105" t="str">
        <f>IF(RAW!BL105&lt;RAW!BK105,"Salah","xxxxxx")</f>
        <v>xxxxxx</v>
      </c>
      <c r="BM105" t="str">
        <f>IF(RAW!BM105&lt;RAW!BL105,"Salah","xxxxxx")</f>
        <v>xxxxxx</v>
      </c>
      <c r="BN105" t="str">
        <f>IF(RAW!BN105&lt;RAW!BM105,"Salah","xxxxxx")</f>
        <v>xxxxxx</v>
      </c>
      <c r="BO105" t="str">
        <f>IF(RAW!BO105&lt;RAW!BN105,"Salah","xxxxxx")</f>
        <v>xxxxxx</v>
      </c>
      <c r="BP105" t="str">
        <f>IF(RAW!BP105&lt;RAW!BO105,"Salah","xxxxxx")</f>
        <v>xxxxxx</v>
      </c>
      <c r="BQ105" t="str">
        <f>IF(RAW!BQ105&lt;RAW!BP105,"Salah","xxxxxx")</f>
        <v>xxxxxx</v>
      </c>
    </row>
    <row r="106" spans="3:69" x14ac:dyDescent="0.35">
      <c r="C106" t="str">
        <f>IF(RAW!C106&lt;RAW!B106,"Salah","         ")</f>
        <v xml:space="preserve">         </v>
      </c>
      <c r="D106" t="str">
        <f>IF(RAW!D106&lt;RAW!C106,"Salah","         ")</f>
        <v xml:space="preserve">         </v>
      </c>
      <c r="E106" t="str">
        <f>IF(RAW!E106&lt;RAW!D106,"Salah","         ")</f>
        <v xml:space="preserve">         </v>
      </c>
      <c r="F106" t="str">
        <f>IF(RAW!F106&lt;RAW!E106,"Salah","         ")</f>
        <v xml:space="preserve">         </v>
      </c>
      <c r="G106" t="str">
        <f>IF(RAW!G106&lt;RAW!F106,"Salah","         ")</f>
        <v xml:space="preserve">         </v>
      </c>
      <c r="H106" t="str">
        <f>IF(RAW!H106&lt;RAW!G106,"Salah","         ")</f>
        <v xml:space="preserve">         </v>
      </c>
      <c r="I106" t="str">
        <f>IF(RAW!I106&lt;RAW!H106,"Salah","         ")</f>
        <v xml:space="preserve">         </v>
      </c>
      <c r="J106" t="str">
        <f>IF(RAW!J106&lt;RAW!I106,"Salah","         ")</f>
        <v xml:space="preserve">         </v>
      </c>
      <c r="K106" t="str">
        <f>IF(RAW!K106&lt;RAW!J106,"Salah","         ")</f>
        <v xml:space="preserve">         </v>
      </c>
      <c r="L106" t="str">
        <f>IF(RAW!L106&lt;RAW!K106,"Salah","         ")</f>
        <v xml:space="preserve">         </v>
      </c>
      <c r="M106" t="str">
        <f>IF(RAW!M106&lt;RAW!L106,"Salah","         ")</f>
        <v xml:space="preserve">         </v>
      </c>
      <c r="N106" t="str">
        <f>IF(RAW!N106&lt;RAW!M106,"Salah","         ")</f>
        <v xml:space="preserve">         </v>
      </c>
      <c r="O106" t="str">
        <f>IF(RAW!O106&lt;RAW!N106,"Salah","         ")</f>
        <v xml:space="preserve">         </v>
      </c>
      <c r="P106" t="str">
        <f>IF(RAW!P106&lt;RAW!O106,"Salah","         ")</f>
        <v xml:space="preserve">         </v>
      </c>
      <c r="Q106" t="str">
        <f>IF(RAW!Q106&lt;RAW!P106,"Salah","         ")</f>
        <v xml:space="preserve">         </v>
      </c>
      <c r="R106" t="str">
        <f>IF(RAW!R106&lt;RAW!Q106,"Salah","         ")</f>
        <v xml:space="preserve">         </v>
      </c>
      <c r="S106" t="str">
        <f>IF(RAW!S106&lt;RAW!R106,"Salah","         ")</f>
        <v xml:space="preserve">         </v>
      </c>
      <c r="T106" t="str">
        <f>IF(RAW!T106&lt;RAW!S106,"Salah","         ")</f>
        <v xml:space="preserve">         </v>
      </c>
      <c r="U106" t="str">
        <f>IF(RAW!U106&lt;RAW!T106,"Salah","         ")</f>
        <v xml:space="preserve">         </v>
      </c>
      <c r="V106" t="str">
        <f>IF(RAW!V106&lt;RAW!U106,"Salah","         ")</f>
        <v xml:space="preserve">         </v>
      </c>
      <c r="W106" t="str">
        <f>IF(RAW!W106&lt;RAW!V106,"Salah","         ")</f>
        <v xml:space="preserve">         </v>
      </c>
      <c r="X106" t="str">
        <f>IF(RAW!X106&lt;RAW!W106,"Salah","         ")</f>
        <v xml:space="preserve">         </v>
      </c>
      <c r="Y106" t="str">
        <f>IF(RAW!Y106&lt;RAW!X106,"Salah","         ")</f>
        <v xml:space="preserve">         </v>
      </c>
      <c r="Z106" t="str">
        <f>IF(RAW!Z106&lt;RAW!Y106,"Salah","         ")</f>
        <v xml:space="preserve">         </v>
      </c>
      <c r="AA106" t="str">
        <f>IF(RAW!AA106&lt;RAW!Z106,"Salah","         ")</f>
        <v xml:space="preserve">         </v>
      </c>
      <c r="AB106" t="str">
        <f>IF(RAW!AB106&lt;RAW!AA106,"Salah","         ")</f>
        <v xml:space="preserve">         </v>
      </c>
      <c r="AC106" t="str">
        <f>IF(RAW!AC106&lt;RAW!AB106,"Salah","         ")</f>
        <v xml:space="preserve">         </v>
      </c>
      <c r="AD106" t="str">
        <f>IF(RAW!AD106&lt;RAW!AC106,"Salah","         ")</f>
        <v xml:space="preserve">         </v>
      </c>
      <c r="AE106" t="str">
        <f>IF(RAW!AE106&lt;RAW!AD106,"Salah","         ")</f>
        <v xml:space="preserve">         </v>
      </c>
      <c r="AF106" t="str">
        <f>IF(RAW!AF106&lt;RAW!AE106,"Salah","         ")</f>
        <v xml:space="preserve">         </v>
      </c>
      <c r="AG106" t="str">
        <f>IF(RAW!AG106&lt;RAW!AF106,"Salah","         ")</f>
        <v>Salah</v>
      </c>
      <c r="AH106" t="str">
        <f>IF(RAW!AH106&lt;RAW!AG106,"Salah","         ")</f>
        <v xml:space="preserve">         </v>
      </c>
      <c r="AI106" t="str">
        <f>IF(RAW!AI106&lt;RAW!AH106,"Salah","         ")</f>
        <v xml:space="preserve">         </v>
      </c>
      <c r="AJ106" t="str">
        <f>IF(RAW!AJ106&lt;RAW!AI106,"Salah","         ")</f>
        <v xml:space="preserve">         </v>
      </c>
      <c r="AK106" t="str">
        <f>IF(RAW!AK106&lt;RAW!AJ106,"Salah","         ")</f>
        <v xml:space="preserve">         </v>
      </c>
      <c r="AL106" t="str">
        <f>IF(RAW!AL106&lt;RAW!AK106,"Salah","         ")</f>
        <v xml:space="preserve">         </v>
      </c>
      <c r="AM106" t="str">
        <f>IF(RAW!AM106&lt;RAW!AL106,"Salah","         ")</f>
        <v xml:space="preserve">         </v>
      </c>
      <c r="AN106" t="str">
        <f>IF(RAW!AN106&lt;RAW!AM106,"Salah","         ")</f>
        <v xml:space="preserve">         </v>
      </c>
      <c r="AO106" t="str">
        <f>IF(RAW!AO106&lt;RAW!AN106,"Salah","         ")</f>
        <v xml:space="preserve">         </v>
      </c>
      <c r="AP106" t="str">
        <f>IF(RAW!AP106&lt;RAW!AO106,"Salah","         ")</f>
        <v xml:space="preserve">         </v>
      </c>
      <c r="AQ106" t="str">
        <f>IF(RAW!AQ106&lt;RAW!AP106,"Salah","         ")</f>
        <v xml:space="preserve">         </v>
      </c>
      <c r="AR106" t="str">
        <f>IF(RAW!AR106&lt;RAW!AQ106,"Salah","         ")</f>
        <v xml:space="preserve">         </v>
      </c>
      <c r="AS106" t="str">
        <f>IF(RAW!AS106&lt;RAW!AR106,"Salah","         ")</f>
        <v xml:space="preserve">         </v>
      </c>
      <c r="AT106" t="str">
        <f>IF(RAW!AT106&lt;RAW!AS106,"Salah","         ")</f>
        <v xml:space="preserve">         </v>
      </c>
      <c r="AU106" t="str">
        <f>IF(RAW!AU106&lt;RAW!AT106,"Salah","         ")</f>
        <v xml:space="preserve">         </v>
      </c>
      <c r="AV106" t="str">
        <f>IF(RAW!AV106&lt;RAW!AU106,"Salah","         ")</f>
        <v xml:space="preserve">         </v>
      </c>
      <c r="AW106" t="str">
        <f>IF(RAW!AW106&lt;RAW!AV106,"Salah","         ")</f>
        <v xml:space="preserve">         </v>
      </c>
      <c r="AX106" t="str">
        <f>IF(RAW!AX106&lt;RAW!AW106,"Salah","         ")</f>
        <v xml:space="preserve">         </v>
      </c>
      <c r="AY106" t="str">
        <f>IF(RAW!AY106&lt;RAW!AX106,"Salah","         ")</f>
        <v xml:space="preserve">         </v>
      </c>
      <c r="AZ106" t="str">
        <f>IF(RAW!AZ106&lt;RAW!AY106,"Salah","         ")</f>
        <v xml:space="preserve">         </v>
      </c>
      <c r="BA106" t="str">
        <f>IF(RAW!BA106&lt;RAW!AZ106,"Salah","         ")</f>
        <v xml:space="preserve">         </v>
      </c>
      <c r="BB106" t="str">
        <f>IF(RAW!BB106&lt;RAW!BA106,"Salah","         ")</f>
        <v xml:space="preserve">         </v>
      </c>
      <c r="BC106" t="str">
        <f>IF(RAW!BC106&lt;RAW!BB106,"Salah","xxxxxx")</f>
        <v>xxxxxx</v>
      </c>
      <c r="BD106" t="str">
        <f>IF(RAW!BD106&lt;RAW!BC106,"Salah","xxxxxx")</f>
        <v>xxxxxx</v>
      </c>
      <c r="BE106" t="str">
        <f>IF(RAW!BE106&lt;RAW!BD106,"Salah","xxxxxx")</f>
        <v>xxxxxx</v>
      </c>
      <c r="BF106" t="str">
        <f>IF(RAW!BF106&lt;RAW!BE106,"Salah","xxxxxx")</f>
        <v>xxxxxx</v>
      </c>
      <c r="BG106" t="str">
        <f>IF(RAW!BG106&lt;RAW!BF106,"Salah","xxxxxx")</f>
        <v>xxxxxx</v>
      </c>
      <c r="BH106" t="str">
        <f>IF(RAW!BH106&lt;RAW!BG106,"Salah","xxxxxx")</f>
        <v>xxxxxx</v>
      </c>
      <c r="BI106" t="str">
        <f>IF(RAW!BI106&lt;RAW!BH106,"Salah","xxxxxx")</f>
        <v>xxxxxx</v>
      </c>
      <c r="BJ106" t="str">
        <f>IF(RAW!BJ106&lt;RAW!BI106,"Salah","xxxxxx")</f>
        <v>xxxxxx</v>
      </c>
      <c r="BK106" t="str">
        <f>IF(RAW!BK106&lt;RAW!BJ106,"Salah","xxxxxx")</f>
        <v>xxxxxx</v>
      </c>
      <c r="BL106" t="str">
        <f>IF(RAW!BL106&lt;RAW!BK106,"Salah","xxxxxx")</f>
        <v>xxxxxx</v>
      </c>
      <c r="BM106" t="str">
        <f>IF(RAW!BM106&lt;RAW!BL106,"Salah","xxxxxx")</f>
        <v>xxxxxx</v>
      </c>
      <c r="BN106" t="str">
        <f>IF(RAW!BN106&lt;RAW!BM106,"Salah","xxxxxx")</f>
        <v>xxxxxx</v>
      </c>
      <c r="BO106" t="str">
        <f>IF(RAW!BO106&lt;RAW!BN106,"Salah","xxxxxx")</f>
        <v>xxxxxx</v>
      </c>
      <c r="BP106" t="str">
        <f>IF(RAW!BP106&lt;RAW!BO106,"Salah","xxxxxx")</f>
        <v>xxxxxx</v>
      </c>
      <c r="BQ106" t="str">
        <f>IF(RAW!BQ106&lt;RAW!BP106,"Salah","xxxxxx")</f>
        <v>xxxxxx</v>
      </c>
    </row>
    <row r="107" spans="3:69" x14ac:dyDescent="0.35">
      <c r="C107" t="str">
        <f>IF(RAW!C107&lt;RAW!B107,"Salah","         ")</f>
        <v xml:space="preserve">         </v>
      </c>
      <c r="D107" t="str">
        <f>IF(RAW!D107&lt;RAW!C107,"Salah","         ")</f>
        <v xml:space="preserve">         </v>
      </c>
      <c r="E107" t="str">
        <f>IF(RAW!E107&lt;RAW!D107,"Salah","         ")</f>
        <v xml:space="preserve">         </v>
      </c>
      <c r="F107" t="str">
        <f>IF(RAW!F107&lt;RAW!E107,"Salah","         ")</f>
        <v xml:space="preserve">         </v>
      </c>
      <c r="G107" t="str">
        <f>IF(RAW!G107&lt;RAW!F107,"Salah","         ")</f>
        <v xml:space="preserve">         </v>
      </c>
      <c r="H107" t="str">
        <f>IF(RAW!H107&lt;RAW!G107,"Salah","         ")</f>
        <v xml:space="preserve">         </v>
      </c>
      <c r="I107" t="str">
        <f>IF(RAW!I107&lt;RAW!H107,"Salah","         ")</f>
        <v xml:space="preserve">         </v>
      </c>
      <c r="J107" t="str">
        <f>IF(RAW!J107&lt;RAW!I107,"Salah","         ")</f>
        <v xml:space="preserve">         </v>
      </c>
      <c r="K107" t="str">
        <f>IF(RAW!K107&lt;RAW!J107,"Salah","         ")</f>
        <v xml:space="preserve">         </v>
      </c>
      <c r="L107" t="str">
        <f>IF(RAW!L107&lt;RAW!K107,"Salah","         ")</f>
        <v xml:space="preserve">         </v>
      </c>
      <c r="M107" t="str">
        <f>IF(RAW!M107&lt;RAW!L107,"Salah","         ")</f>
        <v xml:space="preserve">         </v>
      </c>
      <c r="N107" t="str">
        <f>IF(RAW!N107&lt;RAW!M107,"Salah","         ")</f>
        <v xml:space="preserve">         </v>
      </c>
      <c r="O107" t="str">
        <f>IF(RAW!O107&lt;RAW!N107,"Salah","         ")</f>
        <v xml:space="preserve">         </v>
      </c>
      <c r="P107" t="str">
        <f>IF(RAW!P107&lt;RAW!O107,"Salah","         ")</f>
        <v xml:space="preserve">         </v>
      </c>
      <c r="Q107" t="str">
        <f>IF(RAW!Q107&lt;RAW!P107,"Salah","         ")</f>
        <v xml:space="preserve">         </v>
      </c>
      <c r="R107" t="str">
        <f>IF(RAW!R107&lt;RAW!Q107,"Salah","         ")</f>
        <v xml:space="preserve">         </v>
      </c>
      <c r="S107" t="str">
        <f>IF(RAW!S107&lt;RAW!R107,"Salah","         ")</f>
        <v xml:space="preserve">         </v>
      </c>
      <c r="T107" t="str">
        <f>IF(RAW!T107&lt;RAW!S107,"Salah","         ")</f>
        <v xml:space="preserve">         </v>
      </c>
      <c r="U107" t="str">
        <f>IF(RAW!U107&lt;RAW!T107,"Salah","         ")</f>
        <v xml:space="preserve">         </v>
      </c>
      <c r="V107" t="str">
        <f>IF(RAW!V107&lt;RAW!U107,"Salah","         ")</f>
        <v xml:space="preserve">         </v>
      </c>
      <c r="W107" t="str">
        <f>IF(RAW!W107&lt;RAW!V107,"Salah","         ")</f>
        <v xml:space="preserve">         </v>
      </c>
      <c r="X107" t="str">
        <f>IF(RAW!X107&lt;RAW!W107,"Salah","         ")</f>
        <v xml:space="preserve">         </v>
      </c>
      <c r="Y107" t="str">
        <f>IF(RAW!Y107&lt;RAW!X107,"Salah","         ")</f>
        <v xml:space="preserve">         </v>
      </c>
      <c r="Z107" t="str">
        <f>IF(RAW!Z107&lt;RAW!Y107,"Salah","         ")</f>
        <v xml:space="preserve">         </v>
      </c>
      <c r="AA107" t="str">
        <f>IF(RAW!AA107&lt;RAW!Z107,"Salah","         ")</f>
        <v xml:space="preserve">         </v>
      </c>
      <c r="AB107" t="str">
        <f>IF(RAW!AB107&lt;RAW!AA107,"Salah","         ")</f>
        <v xml:space="preserve">         </v>
      </c>
      <c r="AC107" t="str">
        <f>IF(RAW!AC107&lt;RAW!AB107,"Salah","         ")</f>
        <v xml:space="preserve">         </v>
      </c>
      <c r="AD107" t="str">
        <f>IF(RAW!AD107&lt;RAW!AC107,"Salah","         ")</f>
        <v xml:space="preserve">         </v>
      </c>
      <c r="AE107" t="str">
        <f>IF(RAW!AE107&lt;RAW!AD107,"Salah","         ")</f>
        <v xml:space="preserve">         </v>
      </c>
      <c r="AF107" t="str">
        <f>IF(RAW!AF107&lt;RAW!AE107,"Salah","         ")</f>
        <v xml:space="preserve">         </v>
      </c>
      <c r="AG107" t="str">
        <f>IF(RAW!AG107&lt;RAW!AF107,"Salah","         ")</f>
        <v>Salah</v>
      </c>
      <c r="AH107" t="str">
        <f>IF(RAW!AH107&lt;RAW!AG107,"Salah","         ")</f>
        <v xml:space="preserve">         </v>
      </c>
      <c r="AI107" t="str">
        <f>IF(RAW!AI107&lt;RAW!AH107,"Salah","         ")</f>
        <v xml:space="preserve">         </v>
      </c>
      <c r="AJ107" t="str">
        <f>IF(RAW!AJ107&lt;RAW!AI107,"Salah","         ")</f>
        <v xml:space="preserve">         </v>
      </c>
      <c r="AK107" t="str">
        <f>IF(RAW!AK107&lt;RAW!AJ107,"Salah","         ")</f>
        <v xml:space="preserve">         </v>
      </c>
      <c r="AL107" t="str">
        <f>IF(RAW!AL107&lt;RAW!AK107,"Salah","         ")</f>
        <v xml:space="preserve">         </v>
      </c>
      <c r="AM107" t="str">
        <f>IF(RAW!AM107&lt;RAW!AL107,"Salah","         ")</f>
        <v xml:space="preserve">         </v>
      </c>
      <c r="AN107" t="str">
        <f>IF(RAW!AN107&lt;RAW!AM107,"Salah","         ")</f>
        <v xml:space="preserve">         </v>
      </c>
      <c r="AO107" t="str">
        <f>IF(RAW!AO107&lt;RAW!AN107,"Salah","         ")</f>
        <v xml:space="preserve">         </v>
      </c>
      <c r="AP107" t="str">
        <f>IF(RAW!AP107&lt;RAW!AO107,"Salah","         ")</f>
        <v xml:space="preserve">         </v>
      </c>
      <c r="AQ107" t="str">
        <f>IF(RAW!AQ107&lt;RAW!AP107,"Salah","         ")</f>
        <v xml:space="preserve">         </v>
      </c>
      <c r="AR107" t="str">
        <f>IF(RAW!AR107&lt;RAW!AQ107,"Salah","         ")</f>
        <v xml:space="preserve">         </v>
      </c>
      <c r="AS107" t="str">
        <f>IF(RAW!AS107&lt;RAW!AR107,"Salah","         ")</f>
        <v xml:space="preserve">         </v>
      </c>
      <c r="AT107" t="str">
        <f>IF(RAW!AT107&lt;RAW!AS107,"Salah","         ")</f>
        <v xml:space="preserve">         </v>
      </c>
      <c r="AU107" t="str">
        <f>IF(RAW!AU107&lt;RAW!AT107,"Salah","         ")</f>
        <v xml:space="preserve">         </v>
      </c>
      <c r="AV107" t="str">
        <f>IF(RAW!AV107&lt;RAW!AU107,"Salah","         ")</f>
        <v xml:space="preserve">         </v>
      </c>
      <c r="AW107" t="str">
        <f>IF(RAW!AW107&lt;RAW!AV107,"Salah","         ")</f>
        <v xml:space="preserve">         </v>
      </c>
      <c r="AX107" t="str">
        <f>IF(RAW!AX107&lt;RAW!AW107,"Salah","         ")</f>
        <v xml:space="preserve">         </v>
      </c>
      <c r="AY107" t="str">
        <f>IF(RAW!AY107&lt;RAW!AX107,"Salah","         ")</f>
        <v xml:space="preserve">         </v>
      </c>
      <c r="AZ107" t="str">
        <f>IF(RAW!AZ107&lt;RAW!AY107,"Salah","         ")</f>
        <v xml:space="preserve">         </v>
      </c>
      <c r="BA107" t="str">
        <f>IF(RAW!BA107&lt;RAW!AZ107,"Salah","         ")</f>
        <v xml:space="preserve">         </v>
      </c>
      <c r="BB107" t="str">
        <f>IF(RAW!BB107&lt;RAW!BA107,"Salah","         ")</f>
        <v xml:space="preserve">         </v>
      </c>
      <c r="BC107" t="str">
        <f>IF(RAW!BC107&lt;RAW!BB107,"Salah","xxxxxx")</f>
        <v>xxxxxx</v>
      </c>
      <c r="BD107" t="str">
        <f>IF(RAW!BD107&lt;RAW!BC107,"Salah","xxxxxx")</f>
        <v>xxxxxx</v>
      </c>
      <c r="BE107" t="str">
        <f>IF(RAW!BE107&lt;RAW!BD107,"Salah","xxxxxx")</f>
        <v>xxxxxx</v>
      </c>
      <c r="BF107" t="str">
        <f>IF(RAW!BF107&lt;RAW!BE107,"Salah","xxxxxx")</f>
        <v>xxxxxx</v>
      </c>
      <c r="BG107" t="str">
        <f>IF(RAW!BG107&lt;RAW!BF107,"Salah","xxxxxx")</f>
        <v>xxxxxx</v>
      </c>
      <c r="BH107" t="str">
        <f>IF(RAW!BH107&lt;RAW!BG107,"Salah","xxxxxx")</f>
        <v>xxxxxx</v>
      </c>
      <c r="BI107" t="str">
        <f>IF(RAW!BI107&lt;RAW!BH107,"Salah","xxxxxx")</f>
        <v>xxxxxx</v>
      </c>
      <c r="BJ107" t="str">
        <f>IF(RAW!BJ107&lt;RAW!BI107,"Salah","xxxxxx")</f>
        <v>xxxxxx</v>
      </c>
      <c r="BK107" t="str">
        <f>IF(RAW!BK107&lt;RAW!BJ107,"Salah","xxxxxx")</f>
        <v>xxxxxx</v>
      </c>
      <c r="BL107" t="str">
        <f>IF(RAW!BL107&lt;RAW!BK107,"Salah","xxxxxx")</f>
        <v>xxxxxx</v>
      </c>
      <c r="BM107" t="str">
        <f>IF(RAW!BM107&lt;RAW!BL107,"Salah","xxxxxx")</f>
        <v>xxxxxx</v>
      </c>
      <c r="BN107" t="str">
        <f>IF(RAW!BN107&lt;RAW!BM107,"Salah","xxxxxx")</f>
        <v>xxxxxx</v>
      </c>
      <c r="BO107" t="str">
        <f>IF(RAW!BO107&lt;RAW!BN107,"Salah","xxxxxx")</f>
        <v>xxxxxx</v>
      </c>
      <c r="BP107" t="str">
        <f>IF(RAW!BP107&lt;RAW!BO107,"Salah","xxxxxx")</f>
        <v>xxxxxx</v>
      </c>
      <c r="BQ107" t="str">
        <f>IF(RAW!BQ107&lt;RAW!BP107,"Salah","xxxxxx")</f>
        <v>xxxxxx</v>
      </c>
    </row>
    <row r="108" spans="3:69" x14ac:dyDescent="0.35">
      <c r="C108" t="str">
        <f>IF(RAW!C108&lt;RAW!B108,"Salah","         ")</f>
        <v xml:space="preserve">         </v>
      </c>
      <c r="D108" t="str">
        <f>IF(RAW!D108&lt;RAW!C108,"Salah","         ")</f>
        <v xml:space="preserve">         </v>
      </c>
      <c r="E108" t="str">
        <f>IF(RAW!E108&lt;RAW!D108,"Salah","         ")</f>
        <v xml:space="preserve">         </v>
      </c>
      <c r="F108" t="str">
        <f>IF(RAW!F108&lt;RAW!E108,"Salah","         ")</f>
        <v xml:space="preserve">         </v>
      </c>
      <c r="G108" t="str">
        <f>IF(RAW!G108&lt;RAW!F108,"Salah","         ")</f>
        <v xml:space="preserve">         </v>
      </c>
      <c r="H108" t="str">
        <f>IF(RAW!H108&lt;RAW!G108,"Salah","         ")</f>
        <v xml:space="preserve">         </v>
      </c>
      <c r="I108" t="str">
        <f>IF(RAW!I108&lt;RAW!H108,"Salah","         ")</f>
        <v xml:space="preserve">         </v>
      </c>
      <c r="J108" t="str">
        <f>IF(RAW!J108&lt;RAW!I108,"Salah","         ")</f>
        <v xml:space="preserve">         </v>
      </c>
      <c r="K108" t="str">
        <f>IF(RAW!K108&lt;RAW!J108,"Salah","         ")</f>
        <v xml:space="preserve">         </v>
      </c>
      <c r="L108" t="str">
        <f>IF(RAW!L108&lt;RAW!K108,"Salah","         ")</f>
        <v xml:space="preserve">         </v>
      </c>
      <c r="M108" t="str">
        <f>IF(RAW!M108&lt;RAW!L108,"Salah","         ")</f>
        <v xml:space="preserve">         </v>
      </c>
      <c r="N108" t="str">
        <f>IF(RAW!N108&lt;RAW!M108,"Salah","         ")</f>
        <v xml:space="preserve">         </v>
      </c>
      <c r="O108" t="str">
        <f>IF(RAW!O108&lt;RAW!N108,"Salah","         ")</f>
        <v xml:space="preserve">         </v>
      </c>
      <c r="P108" t="str">
        <f>IF(RAW!P108&lt;RAW!O108,"Salah","         ")</f>
        <v xml:space="preserve">         </v>
      </c>
      <c r="Q108" t="str">
        <f>IF(RAW!Q108&lt;RAW!P108,"Salah","         ")</f>
        <v xml:space="preserve">         </v>
      </c>
      <c r="R108" t="str">
        <f>IF(RAW!R108&lt;RAW!Q108,"Salah","         ")</f>
        <v xml:space="preserve">         </v>
      </c>
      <c r="S108" t="str">
        <f>IF(RAW!S108&lt;RAW!R108,"Salah","         ")</f>
        <v xml:space="preserve">         </v>
      </c>
      <c r="T108" t="str">
        <f>IF(RAW!T108&lt;RAW!S108,"Salah","         ")</f>
        <v xml:space="preserve">         </v>
      </c>
      <c r="U108" t="str">
        <f>IF(RAW!U108&lt;RAW!T108,"Salah","         ")</f>
        <v xml:space="preserve">         </v>
      </c>
      <c r="V108" t="str">
        <f>IF(RAW!V108&lt;RAW!U108,"Salah","         ")</f>
        <v xml:space="preserve">         </v>
      </c>
      <c r="W108" t="str">
        <f>IF(RAW!W108&lt;RAW!V108,"Salah","         ")</f>
        <v xml:space="preserve">         </v>
      </c>
      <c r="X108" t="str">
        <f>IF(RAW!X108&lt;RAW!W108,"Salah","         ")</f>
        <v xml:space="preserve">         </v>
      </c>
      <c r="Y108" t="str">
        <f>IF(RAW!Y108&lt;RAW!X108,"Salah","         ")</f>
        <v xml:space="preserve">         </v>
      </c>
      <c r="Z108" t="str">
        <f>IF(RAW!Z108&lt;RAW!Y108,"Salah","         ")</f>
        <v xml:space="preserve">         </v>
      </c>
      <c r="AA108" t="str">
        <f>IF(RAW!AA108&lt;RAW!Z108,"Salah","         ")</f>
        <v xml:space="preserve">         </v>
      </c>
      <c r="AB108" t="str">
        <f>IF(RAW!AB108&lt;RAW!AA108,"Salah","         ")</f>
        <v xml:space="preserve">         </v>
      </c>
      <c r="AC108" t="str">
        <f>IF(RAW!AC108&lt;RAW!AB108,"Salah","         ")</f>
        <v xml:space="preserve">         </v>
      </c>
      <c r="AD108" t="str">
        <f>IF(RAW!AD108&lt;RAW!AC108,"Salah","         ")</f>
        <v xml:space="preserve">         </v>
      </c>
      <c r="AE108" t="str">
        <f>IF(RAW!AE108&lt;RAW!AD108,"Salah","         ")</f>
        <v xml:space="preserve">         </v>
      </c>
      <c r="AF108" t="str">
        <f>IF(RAW!AF108&lt;RAW!AE108,"Salah","         ")</f>
        <v xml:space="preserve">         </v>
      </c>
      <c r="AG108" t="str">
        <f>IF(RAW!AG108&lt;RAW!AF108,"Salah","         ")</f>
        <v>Salah</v>
      </c>
      <c r="AH108" t="str">
        <f>IF(RAW!AH108&lt;RAW!AG108,"Salah","         ")</f>
        <v xml:space="preserve">         </v>
      </c>
      <c r="AI108" t="str">
        <f>IF(RAW!AI108&lt;RAW!AH108,"Salah","         ")</f>
        <v xml:space="preserve">         </v>
      </c>
      <c r="AJ108" t="str">
        <f>IF(RAW!AJ108&lt;RAW!AI108,"Salah","         ")</f>
        <v xml:space="preserve">         </v>
      </c>
      <c r="AK108" t="str">
        <f>IF(RAW!AK108&lt;RAW!AJ108,"Salah","         ")</f>
        <v xml:space="preserve">         </v>
      </c>
      <c r="AL108" t="str">
        <f>IF(RAW!AL108&lt;RAW!AK108,"Salah","         ")</f>
        <v xml:space="preserve">         </v>
      </c>
      <c r="AM108" t="str">
        <f>IF(RAW!AM108&lt;RAW!AL108,"Salah","         ")</f>
        <v xml:space="preserve">         </v>
      </c>
      <c r="AN108" t="str">
        <f>IF(RAW!AN108&lt;RAW!AM108,"Salah","         ")</f>
        <v xml:space="preserve">         </v>
      </c>
      <c r="AO108" t="str">
        <f>IF(RAW!AO108&lt;RAW!AN108,"Salah","         ")</f>
        <v xml:space="preserve">         </v>
      </c>
      <c r="AP108" t="str">
        <f>IF(RAW!AP108&lt;RAW!AO108,"Salah","         ")</f>
        <v xml:space="preserve">         </v>
      </c>
      <c r="AQ108" t="str">
        <f>IF(RAW!AQ108&lt;RAW!AP108,"Salah","         ")</f>
        <v xml:space="preserve">         </v>
      </c>
      <c r="AR108" t="str">
        <f>IF(RAW!AR108&lt;RAW!AQ108,"Salah","         ")</f>
        <v xml:space="preserve">         </v>
      </c>
      <c r="AS108" t="str">
        <f>IF(RAW!AS108&lt;RAW!AR108,"Salah","         ")</f>
        <v xml:space="preserve">         </v>
      </c>
      <c r="AT108" t="str">
        <f>IF(RAW!AT108&lt;RAW!AS108,"Salah","         ")</f>
        <v xml:space="preserve">         </v>
      </c>
      <c r="AU108" t="str">
        <f>IF(RAW!AU108&lt;RAW!AT108,"Salah","         ")</f>
        <v xml:space="preserve">         </v>
      </c>
      <c r="AV108" t="str">
        <f>IF(RAW!AV108&lt;RAW!AU108,"Salah","         ")</f>
        <v xml:space="preserve">         </v>
      </c>
      <c r="AW108" t="str">
        <f>IF(RAW!AW108&lt;RAW!AV108,"Salah","         ")</f>
        <v xml:space="preserve">         </v>
      </c>
      <c r="AX108" t="str">
        <f>IF(RAW!AX108&lt;RAW!AW108,"Salah","         ")</f>
        <v xml:space="preserve">         </v>
      </c>
      <c r="AY108" t="str">
        <f>IF(RAW!AY108&lt;RAW!AX108,"Salah","         ")</f>
        <v xml:space="preserve">         </v>
      </c>
      <c r="AZ108" t="str">
        <f>IF(RAW!AZ108&lt;RAW!AY108,"Salah","         ")</f>
        <v xml:space="preserve">         </v>
      </c>
      <c r="BA108" t="str">
        <f>IF(RAW!BA108&lt;RAW!AZ108,"Salah","         ")</f>
        <v xml:space="preserve">         </v>
      </c>
      <c r="BB108" t="str">
        <f>IF(RAW!BB108&lt;RAW!BA108,"Salah","         ")</f>
        <v xml:space="preserve">         </v>
      </c>
      <c r="BC108" t="str">
        <f>IF(RAW!BC108&lt;RAW!BB108,"Salah","xxxxxx")</f>
        <v>xxxxxx</v>
      </c>
      <c r="BD108" t="str">
        <f>IF(RAW!BD108&lt;RAW!BC108,"Salah","xxxxxx")</f>
        <v>xxxxxx</v>
      </c>
      <c r="BE108" t="str">
        <f>IF(RAW!BE108&lt;RAW!BD108,"Salah","xxxxxx")</f>
        <v>xxxxxx</v>
      </c>
      <c r="BF108" t="str">
        <f>IF(RAW!BF108&lt;RAW!BE108,"Salah","xxxxxx")</f>
        <v>xxxxxx</v>
      </c>
      <c r="BG108" t="str">
        <f>IF(RAW!BG108&lt;RAW!BF108,"Salah","xxxxxx")</f>
        <v>xxxxxx</v>
      </c>
      <c r="BH108" t="str">
        <f>IF(RAW!BH108&lt;RAW!BG108,"Salah","xxxxxx")</f>
        <v>xxxxxx</v>
      </c>
      <c r="BI108" t="str">
        <f>IF(RAW!BI108&lt;RAW!BH108,"Salah","xxxxxx")</f>
        <v>xxxxxx</v>
      </c>
      <c r="BJ108" t="str">
        <f>IF(RAW!BJ108&lt;RAW!BI108,"Salah","xxxxxx")</f>
        <v>xxxxxx</v>
      </c>
      <c r="BK108" t="str">
        <f>IF(RAW!BK108&lt;RAW!BJ108,"Salah","xxxxxx")</f>
        <v>xxxxxx</v>
      </c>
      <c r="BL108" t="str">
        <f>IF(RAW!BL108&lt;RAW!BK108,"Salah","xxxxxx")</f>
        <v>xxxxxx</v>
      </c>
      <c r="BM108" t="str">
        <f>IF(RAW!BM108&lt;RAW!BL108,"Salah","xxxxxx")</f>
        <v>xxxxxx</v>
      </c>
      <c r="BN108" t="str">
        <f>IF(RAW!BN108&lt;RAW!BM108,"Salah","xxxxxx")</f>
        <v>xxxxxx</v>
      </c>
      <c r="BO108" t="str">
        <f>IF(RAW!BO108&lt;RAW!BN108,"Salah","xxxxxx")</f>
        <v>xxxxxx</v>
      </c>
      <c r="BP108" t="str">
        <f>IF(RAW!BP108&lt;RAW!BO108,"Salah","xxxxxx")</f>
        <v>xxxxxx</v>
      </c>
      <c r="BQ108" t="str">
        <f>IF(RAW!BQ108&lt;RAW!BP108,"Salah","xxxxxx")</f>
        <v>xxxxxx</v>
      </c>
    </row>
    <row r="109" spans="3:69" x14ac:dyDescent="0.35">
      <c r="C109" t="str">
        <f>IF(RAW!C109&lt;RAW!B109,"Salah","         ")</f>
        <v xml:space="preserve">         </v>
      </c>
      <c r="D109" t="str">
        <f>IF(RAW!D109&lt;RAW!C109,"Salah","         ")</f>
        <v xml:space="preserve">         </v>
      </c>
      <c r="E109" t="str">
        <f>IF(RAW!E109&lt;RAW!D109,"Salah","         ")</f>
        <v xml:space="preserve">         </v>
      </c>
      <c r="F109" t="str">
        <f>IF(RAW!F109&lt;RAW!E109,"Salah","         ")</f>
        <v xml:space="preserve">         </v>
      </c>
      <c r="G109" t="str">
        <f>IF(RAW!G109&lt;RAW!F109,"Salah","         ")</f>
        <v xml:space="preserve">         </v>
      </c>
      <c r="H109" t="str">
        <f>IF(RAW!H109&lt;RAW!G109,"Salah","         ")</f>
        <v xml:space="preserve">         </v>
      </c>
      <c r="I109" t="str">
        <f>IF(RAW!I109&lt;RAW!H109,"Salah","         ")</f>
        <v xml:space="preserve">         </v>
      </c>
      <c r="J109" t="str">
        <f>IF(RAW!J109&lt;RAW!I109,"Salah","         ")</f>
        <v xml:space="preserve">         </v>
      </c>
      <c r="K109" t="str">
        <f>IF(RAW!K109&lt;RAW!J109,"Salah","         ")</f>
        <v xml:space="preserve">         </v>
      </c>
      <c r="L109" t="str">
        <f>IF(RAW!L109&lt;RAW!K109,"Salah","         ")</f>
        <v xml:space="preserve">         </v>
      </c>
      <c r="M109" t="str">
        <f>IF(RAW!M109&lt;RAW!L109,"Salah","         ")</f>
        <v xml:space="preserve">         </v>
      </c>
      <c r="N109" t="str">
        <f>IF(RAW!N109&lt;RAW!M109,"Salah","         ")</f>
        <v xml:space="preserve">         </v>
      </c>
      <c r="O109" t="str">
        <f>IF(RAW!O109&lt;RAW!N109,"Salah","         ")</f>
        <v xml:space="preserve">         </v>
      </c>
      <c r="P109" t="str">
        <f>IF(RAW!P109&lt;RAW!O109,"Salah","         ")</f>
        <v xml:space="preserve">         </v>
      </c>
      <c r="Q109" t="str">
        <f>IF(RAW!Q109&lt;RAW!P109,"Salah","         ")</f>
        <v xml:space="preserve">         </v>
      </c>
      <c r="R109" t="str">
        <f>IF(RAW!R109&lt;RAW!Q109,"Salah","         ")</f>
        <v xml:space="preserve">         </v>
      </c>
      <c r="S109" t="str">
        <f>IF(RAW!S109&lt;RAW!R109,"Salah","         ")</f>
        <v xml:space="preserve">         </v>
      </c>
      <c r="T109" t="str">
        <f>IF(RAW!T109&lt;RAW!S109,"Salah","         ")</f>
        <v xml:space="preserve">         </v>
      </c>
      <c r="U109" t="str">
        <f>IF(RAW!U109&lt;RAW!T109,"Salah","         ")</f>
        <v xml:space="preserve">         </v>
      </c>
      <c r="V109" t="str">
        <f>IF(RAW!V109&lt;RAW!U109,"Salah","         ")</f>
        <v xml:space="preserve">         </v>
      </c>
      <c r="W109" t="str">
        <f>IF(RAW!W109&lt;RAW!V109,"Salah","         ")</f>
        <v xml:space="preserve">         </v>
      </c>
      <c r="X109" t="str">
        <f>IF(RAW!X109&lt;RAW!W109,"Salah","         ")</f>
        <v xml:space="preserve">         </v>
      </c>
      <c r="Y109" t="str">
        <f>IF(RAW!Y109&lt;RAW!X109,"Salah","         ")</f>
        <v xml:space="preserve">         </v>
      </c>
      <c r="Z109" t="str">
        <f>IF(RAW!Z109&lt;RAW!Y109,"Salah","         ")</f>
        <v xml:space="preserve">         </v>
      </c>
      <c r="AA109" t="str">
        <f>IF(RAW!AA109&lt;RAW!Z109,"Salah","         ")</f>
        <v xml:space="preserve">         </v>
      </c>
      <c r="AB109" t="str">
        <f>IF(RAW!AB109&lt;RAW!AA109,"Salah","         ")</f>
        <v xml:space="preserve">         </v>
      </c>
      <c r="AC109" t="str">
        <f>IF(RAW!AC109&lt;RAW!AB109,"Salah","         ")</f>
        <v xml:space="preserve">         </v>
      </c>
      <c r="AD109" t="str">
        <f>IF(RAW!AD109&lt;RAW!AC109,"Salah","         ")</f>
        <v xml:space="preserve">         </v>
      </c>
      <c r="AE109" t="str">
        <f>IF(RAW!AE109&lt;RAW!AD109,"Salah","         ")</f>
        <v xml:space="preserve">         </v>
      </c>
      <c r="AF109" t="str">
        <f>IF(RAW!AF109&lt;RAW!AE109,"Salah","         ")</f>
        <v xml:space="preserve">         </v>
      </c>
      <c r="AG109" t="str">
        <f>IF(RAW!AG109&lt;RAW!AF109,"Salah","         ")</f>
        <v>Salah</v>
      </c>
      <c r="AH109" t="str">
        <f>IF(RAW!AH109&lt;RAW!AG109,"Salah","         ")</f>
        <v xml:space="preserve">         </v>
      </c>
      <c r="AI109" t="str">
        <f>IF(RAW!AI109&lt;RAW!AH109,"Salah","         ")</f>
        <v xml:space="preserve">         </v>
      </c>
      <c r="AJ109" t="str">
        <f>IF(RAW!AJ109&lt;RAW!AI109,"Salah","         ")</f>
        <v xml:space="preserve">         </v>
      </c>
      <c r="AK109" t="str">
        <f>IF(RAW!AK109&lt;RAW!AJ109,"Salah","         ")</f>
        <v xml:space="preserve">         </v>
      </c>
      <c r="AL109" t="str">
        <f>IF(RAW!AL109&lt;RAW!AK109,"Salah","         ")</f>
        <v xml:space="preserve">         </v>
      </c>
      <c r="AM109" t="str">
        <f>IF(RAW!AM109&lt;RAW!AL109,"Salah","         ")</f>
        <v xml:space="preserve">         </v>
      </c>
      <c r="AN109" t="str">
        <f>IF(RAW!AN109&lt;RAW!AM109,"Salah","         ")</f>
        <v xml:space="preserve">         </v>
      </c>
      <c r="AO109" t="str">
        <f>IF(RAW!AO109&lt;RAW!AN109,"Salah","         ")</f>
        <v xml:space="preserve">         </v>
      </c>
      <c r="AP109" t="str">
        <f>IF(RAW!AP109&lt;RAW!AO109,"Salah","         ")</f>
        <v xml:space="preserve">         </v>
      </c>
      <c r="AQ109" t="str">
        <f>IF(RAW!AQ109&lt;RAW!AP109,"Salah","         ")</f>
        <v xml:space="preserve">         </v>
      </c>
      <c r="AR109" t="str">
        <f>IF(RAW!AR109&lt;RAW!AQ109,"Salah","         ")</f>
        <v xml:space="preserve">         </v>
      </c>
      <c r="AS109" t="str">
        <f>IF(RAW!AS109&lt;RAW!AR109,"Salah","         ")</f>
        <v xml:space="preserve">         </v>
      </c>
      <c r="AT109" t="str">
        <f>IF(RAW!AT109&lt;RAW!AS109,"Salah","         ")</f>
        <v xml:space="preserve">         </v>
      </c>
      <c r="AU109" t="str">
        <f>IF(RAW!AU109&lt;RAW!AT109,"Salah","         ")</f>
        <v xml:space="preserve">         </v>
      </c>
      <c r="AV109" t="str">
        <f>IF(RAW!AV109&lt;RAW!AU109,"Salah","         ")</f>
        <v xml:space="preserve">         </v>
      </c>
      <c r="AW109" t="str">
        <f>IF(RAW!AW109&lt;RAW!AV109,"Salah","         ")</f>
        <v xml:space="preserve">         </v>
      </c>
      <c r="AX109" t="str">
        <f>IF(RAW!AX109&lt;RAW!AW109,"Salah","         ")</f>
        <v xml:space="preserve">         </v>
      </c>
      <c r="AY109" t="str">
        <f>IF(RAW!AY109&lt;RAW!AX109,"Salah","         ")</f>
        <v xml:space="preserve">         </v>
      </c>
      <c r="AZ109" t="str">
        <f>IF(RAW!AZ109&lt;RAW!AY109,"Salah","         ")</f>
        <v xml:space="preserve">         </v>
      </c>
      <c r="BA109" t="str">
        <f>IF(RAW!BA109&lt;RAW!AZ109,"Salah","         ")</f>
        <v xml:space="preserve">         </v>
      </c>
      <c r="BB109" t="str">
        <f>IF(RAW!BB109&lt;RAW!BA109,"Salah","         ")</f>
        <v xml:space="preserve">         </v>
      </c>
      <c r="BC109" t="str">
        <f>IF(RAW!BC109&lt;RAW!BB109,"Salah","xxxxxx")</f>
        <v>xxxxxx</v>
      </c>
      <c r="BD109" t="str">
        <f>IF(RAW!BD109&lt;RAW!BC109,"Salah","xxxxxx")</f>
        <v>xxxxxx</v>
      </c>
      <c r="BE109" t="str">
        <f>IF(RAW!BE109&lt;RAW!BD109,"Salah","xxxxxx")</f>
        <v>xxxxxx</v>
      </c>
      <c r="BF109" t="str">
        <f>IF(RAW!BF109&lt;RAW!BE109,"Salah","xxxxxx")</f>
        <v>xxxxxx</v>
      </c>
      <c r="BG109" t="str">
        <f>IF(RAW!BG109&lt;RAW!BF109,"Salah","xxxxxx")</f>
        <v>xxxxxx</v>
      </c>
      <c r="BH109" t="str">
        <f>IF(RAW!BH109&lt;RAW!BG109,"Salah","xxxxxx")</f>
        <v>xxxxxx</v>
      </c>
      <c r="BI109" t="str">
        <f>IF(RAW!BI109&lt;RAW!BH109,"Salah","xxxxxx")</f>
        <v>xxxxxx</v>
      </c>
      <c r="BJ109" t="str">
        <f>IF(RAW!BJ109&lt;RAW!BI109,"Salah","xxxxxx")</f>
        <v>xxxxxx</v>
      </c>
      <c r="BK109" t="str">
        <f>IF(RAW!BK109&lt;RAW!BJ109,"Salah","xxxxxx")</f>
        <v>xxxxxx</v>
      </c>
      <c r="BL109" t="str">
        <f>IF(RAW!BL109&lt;RAW!BK109,"Salah","xxxxxx")</f>
        <v>xxxxxx</v>
      </c>
      <c r="BM109" t="str">
        <f>IF(RAW!BM109&lt;RAW!BL109,"Salah","xxxxxx")</f>
        <v>xxxxxx</v>
      </c>
      <c r="BN109" t="str">
        <f>IF(RAW!BN109&lt;RAW!BM109,"Salah","xxxxxx")</f>
        <v>xxxxxx</v>
      </c>
      <c r="BO109" t="str">
        <f>IF(RAW!BO109&lt;RAW!BN109,"Salah","xxxxxx")</f>
        <v>xxxxxx</v>
      </c>
      <c r="BP109" t="str">
        <f>IF(RAW!BP109&lt;RAW!BO109,"Salah","xxxxxx")</f>
        <v>xxxxxx</v>
      </c>
      <c r="BQ109" t="str">
        <f>IF(RAW!BQ109&lt;RAW!BP109,"Salah","xxxxxx")</f>
        <v>xxxxxx</v>
      </c>
    </row>
    <row r="110" spans="3:69" x14ac:dyDescent="0.35">
      <c r="C110" t="str">
        <f>IF(RAW!C110&lt;RAW!B110,"Salah","         ")</f>
        <v xml:space="preserve">         </v>
      </c>
      <c r="D110" t="str">
        <f>IF(RAW!D110&lt;RAW!C110,"Salah","         ")</f>
        <v xml:space="preserve">         </v>
      </c>
      <c r="E110" t="str">
        <f>IF(RAW!E110&lt;RAW!D110,"Salah","         ")</f>
        <v xml:space="preserve">         </v>
      </c>
      <c r="F110" t="str">
        <f>IF(RAW!F110&lt;RAW!E110,"Salah","         ")</f>
        <v xml:space="preserve">         </v>
      </c>
      <c r="G110" t="str">
        <f>IF(RAW!G110&lt;RAW!F110,"Salah","         ")</f>
        <v xml:space="preserve">         </v>
      </c>
      <c r="H110" t="str">
        <f>IF(RAW!H110&lt;RAW!G110,"Salah","         ")</f>
        <v xml:space="preserve">         </v>
      </c>
      <c r="I110" t="str">
        <f>IF(RAW!I110&lt;RAW!H110,"Salah","         ")</f>
        <v xml:space="preserve">         </v>
      </c>
      <c r="J110" t="str">
        <f>IF(RAW!J110&lt;RAW!I110,"Salah","         ")</f>
        <v xml:space="preserve">         </v>
      </c>
      <c r="K110" t="str">
        <f>IF(RAW!K110&lt;RAW!J110,"Salah","         ")</f>
        <v xml:space="preserve">         </v>
      </c>
      <c r="L110" t="str">
        <f>IF(RAW!L110&lt;RAW!K110,"Salah","         ")</f>
        <v xml:space="preserve">         </v>
      </c>
      <c r="M110" t="str">
        <f>IF(RAW!M110&lt;RAW!L110,"Salah","         ")</f>
        <v xml:space="preserve">         </v>
      </c>
      <c r="N110" t="str">
        <f>IF(RAW!N110&lt;RAW!M110,"Salah","         ")</f>
        <v xml:space="preserve">         </v>
      </c>
      <c r="O110" t="str">
        <f>IF(RAW!O110&lt;RAW!N110,"Salah","         ")</f>
        <v xml:space="preserve">         </v>
      </c>
      <c r="P110" t="str">
        <f>IF(RAW!P110&lt;RAW!O110,"Salah","         ")</f>
        <v xml:space="preserve">         </v>
      </c>
      <c r="Q110" t="str">
        <f>IF(RAW!Q110&lt;RAW!P110,"Salah","         ")</f>
        <v xml:space="preserve">         </v>
      </c>
      <c r="R110" t="str">
        <f>IF(RAW!R110&lt;RAW!Q110,"Salah","         ")</f>
        <v xml:space="preserve">         </v>
      </c>
      <c r="S110" t="str">
        <f>IF(RAW!S110&lt;RAW!R110,"Salah","         ")</f>
        <v xml:space="preserve">         </v>
      </c>
      <c r="T110" t="str">
        <f>IF(RAW!T110&lt;RAW!S110,"Salah","         ")</f>
        <v xml:space="preserve">         </v>
      </c>
      <c r="U110" t="str">
        <f>IF(RAW!U110&lt;RAW!T110,"Salah","         ")</f>
        <v xml:space="preserve">         </v>
      </c>
      <c r="V110" t="str">
        <f>IF(RAW!V110&lt;RAW!U110,"Salah","         ")</f>
        <v xml:space="preserve">         </v>
      </c>
      <c r="W110" t="str">
        <f>IF(RAW!W110&lt;RAW!V110,"Salah","         ")</f>
        <v xml:space="preserve">         </v>
      </c>
      <c r="X110" t="str">
        <f>IF(RAW!X110&lt;RAW!W110,"Salah","         ")</f>
        <v xml:space="preserve">         </v>
      </c>
      <c r="Y110" t="str">
        <f>IF(RAW!Y110&lt;RAW!X110,"Salah","         ")</f>
        <v xml:space="preserve">         </v>
      </c>
      <c r="Z110" t="str">
        <f>IF(RAW!Z110&lt;RAW!Y110,"Salah","         ")</f>
        <v xml:space="preserve">         </v>
      </c>
      <c r="AA110" t="str">
        <f>IF(RAW!AA110&lt;RAW!Z110,"Salah","         ")</f>
        <v xml:space="preserve">         </v>
      </c>
      <c r="AB110" t="str">
        <f>IF(RAW!AB110&lt;RAW!AA110,"Salah","         ")</f>
        <v xml:space="preserve">         </v>
      </c>
      <c r="AC110" t="str">
        <f>IF(RAW!AC110&lt;RAW!AB110,"Salah","         ")</f>
        <v xml:space="preserve">         </v>
      </c>
      <c r="AD110" t="str">
        <f>IF(RAW!AD110&lt;RAW!AC110,"Salah","         ")</f>
        <v xml:space="preserve">         </v>
      </c>
      <c r="AE110" t="str">
        <f>IF(RAW!AE110&lt;RAW!AD110,"Salah","         ")</f>
        <v xml:space="preserve">         </v>
      </c>
      <c r="AF110" t="str">
        <f>IF(RAW!AF110&lt;RAW!AE110,"Salah","         ")</f>
        <v xml:space="preserve">         </v>
      </c>
      <c r="AG110" t="str">
        <f>IF(RAW!AG110&lt;RAW!AF110,"Salah","         ")</f>
        <v>Salah</v>
      </c>
      <c r="AH110" t="str">
        <f>IF(RAW!AH110&lt;RAW!AG110,"Salah","         ")</f>
        <v xml:space="preserve">         </v>
      </c>
      <c r="AI110" t="str">
        <f>IF(RAW!AI110&lt;RAW!AH110,"Salah","         ")</f>
        <v xml:space="preserve">         </v>
      </c>
      <c r="AJ110" t="str">
        <f>IF(RAW!AJ110&lt;RAW!AI110,"Salah","         ")</f>
        <v xml:space="preserve">         </v>
      </c>
      <c r="AK110" t="str">
        <f>IF(RAW!AK110&lt;RAW!AJ110,"Salah","         ")</f>
        <v xml:space="preserve">         </v>
      </c>
      <c r="AL110" t="str">
        <f>IF(RAW!AL110&lt;RAW!AK110,"Salah","         ")</f>
        <v xml:space="preserve">         </v>
      </c>
      <c r="AM110" t="str">
        <f>IF(RAW!AM110&lt;RAW!AL110,"Salah","         ")</f>
        <v xml:space="preserve">         </v>
      </c>
      <c r="AN110" t="str">
        <f>IF(RAW!AN110&lt;RAW!AM110,"Salah","         ")</f>
        <v xml:space="preserve">         </v>
      </c>
      <c r="AO110" t="str">
        <f>IF(RAW!AO110&lt;RAW!AN110,"Salah","         ")</f>
        <v xml:space="preserve">         </v>
      </c>
      <c r="AP110" t="str">
        <f>IF(RAW!AP110&lt;RAW!AO110,"Salah","         ")</f>
        <v xml:space="preserve">         </v>
      </c>
      <c r="AQ110" t="str">
        <f>IF(RAW!AQ110&lt;RAW!AP110,"Salah","         ")</f>
        <v xml:space="preserve">         </v>
      </c>
      <c r="AR110" t="str">
        <f>IF(RAW!AR110&lt;RAW!AQ110,"Salah","         ")</f>
        <v xml:space="preserve">         </v>
      </c>
      <c r="AS110" t="str">
        <f>IF(RAW!AS110&lt;RAW!AR110,"Salah","         ")</f>
        <v xml:space="preserve">         </v>
      </c>
      <c r="AT110" t="str">
        <f>IF(RAW!AT110&lt;RAW!AS110,"Salah","         ")</f>
        <v xml:space="preserve">         </v>
      </c>
      <c r="AU110" t="str">
        <f>IF(RAW!AU110&lt;RAW!AT110,"Salah","         ")</f>
        <v xml:space="preserve">         </v>
      </c>
      <c r="AV110" t="str">
        <f>IF(RAW!AV110&lt;RAW!AU110,"Salah","         ")</f>
        <v xml:space="preserve">         </v>
      </c>
      <c r="AW110" t="str">
        <f>IF(RAW!AW110&lt;RAW!AV110,"Salah","         ")</f>
        <v xml:space="preserve">         </v>
      </c>
      <c r="AX110" t="str">
        <f>IF(RAW!AX110&lt;RAW!AW110,"Salah","         ")</f>
        <v xml:space="preserve">         </v>
      </c>
      <c r="AY110" t="str">
        <f>IF(RAW!AY110&lt;RAW!AX110,"Salah","         ")</f>
        <v xml:space="preserve">         </v>
      </c>
      <c r="AZ110" t="str">
        <f>IF(RAW!AZ110&lt;RAW!AY110,"Salah","         ")</f>
        <v xml:space="preserve">         </v>
      </c>
      <c r="BA110" t="str">
        <f>IF(RAW!BA110&lt;RAW!AZ110,"Salah","         ")</f>
        <v xml:space="preserve">         </v>
      </c>
      <c r="BB110" t="str">
        <f>IF(RAW!BB110&lt;RAW!BA110,"Salah","         ")</f>
        <v xml:space="preserve">         </v>
      </c>
      <c r="BC110" t="str">
        <f>IF(RAW!BC110&lt;RAW!BB110,"Salah","xxxxxx")</f>
        <v>xxxxxx</v>
      </c>
      <c r="BD110" t="str">
        <f>IF(RAW!BD110&lt;RAW!BC110,"Salah","xxxxxx")</f>
        <v>xxxxxx</v>
      </c>
      <c r="BE110" t="str">
        <f>IF(RAW!BE110&lt;RAW!BD110,"Salah","xxxxxx")</f>
        <v>xxxxxx</v>
      </c>
      <c r="BF110" t="str">
        <f>IF(RAW!BF110&lt;RAW!BE110,"Salah","xxxxxx")</f>
        <v>xxxxxx</v>
      </c>
      <c r="BG110" t="str">
        <f>IF(RAW!BG110&lt;RAW!BF110,"Salah","xxxxxx")</f>
        <v>xxxxxx</v>
      </c>
      <c r="BH110" t="str">
        <f>IF(RAW!BH110&lt;RAW!BG110,"Salah","xxxxxx")</f>
        <v>xxxxxx</v>
      </c>
      <c r="BI110" t="str">
        <f>IF(RAW!BI110&lt;RAW!BH110,"Salah","xxxxxx")</f>
        <v>xxxxxx</v>
      </c>
      <c r="BJ110" t="str">
        <f>IF(RAW!BJ110&lt;RAW!BI110,"Salah","xxxxxx")</f>
        <v>xxxxxx</v>
      </c>
      <c r="BK110" t="str">
        <f>IF(RAW!BK110&lt;RAW!BJ110,"Salah","xxxxxx")</f>
        <v>xxxxxx</v>
      </c>
      <c r="BL110" t="str">
        <f>IF(RAW!BL110&lt;RAW!BK110,"Salah","xxxxxx")</f>
        <v>xxxxxx</v>
      </c>
      <c r="BM110" t="str">
        <f>IF(RAW!BM110&lt;RAW!BL110,"Salah","xxxxxx")</f>
        <v>xxxxxx</v>
      </c>
      <c r="BN110" t="str">
        <f>IF(RAW!BN110&lt;RAW!BM110,"Salah","xxxxxx")</f>
        <v>xxxxxx</v>
      </c>
      <c r="BO110" t="str">
        <f>IF(RAW!BO110&lt;RAW!BN110,"Salah","xxxxxx")</f>
        <v>xxxxxx</v>
      </c>
      <c r="BP110" t="str">
        <f>IF(RAW!BP110&lt;RAW!BO110,"Salah","xxxxxx")</f>
        <v>xxxxxx</v>
      </c>
      <c r="BQ110" t="str">
        <f>IF(RAW!BQ110&lt;RAW!BP110,"Salah","xxxxxx")</f>
        <v>xxxxxx</v>
      </c>
    </row>
    <row r="111" spans="3:69" x14ac:dyDescent="0.35">
      <c r="C111" t="str">
        <f>IF(RAW!C111&lt;RAW!B111,"Salah","         ")</f>
        <v xml:space="preserve">         </v>
      </c>
      <c r="D111" t="str">
        <f>IF(RAW!D111&lt;RAW!C111,"Salah","         ")</f>
        <v xml:space="preserve">         </v>
      </c>
      <c r="E111" t="str">
        <f>IF(RAW!E111&lt;RAW!D111,"Salah","         ")</f>
        <v xml:space="preserve">         </v>
      </c>
      <c r="F111" t="str">
        <f>IF(RAW!F111&lt;RAW!E111,"Salah","         ")</f>
        <v xml:space="preserve">         </v>
      </c>
      <c r="G111" t="str">
        <f>IF(RAW!G111&lt;RAW!F111,"Salah","         ")</f>
        <v xml:space="preserve">         </v>
      </c>
      <c r="H111" t="str">
        <f>IF(RAW!H111&lt;RAW!G111,"Salah","         ")</f>
        <v xml:space="preserve">         </v>
      </c>
      <c r="I111" t="str">
        <f>IF(RAW!I111&lt;RAW!H111,"Salah","         ")</f>
        <v xml:space="preserve">         </v>
      </c>
      <c r="J111" t="str">
        <f>IF(RAW!J111&lt;RAW!I111,"Salah","         ")</f>
        <v xml:space="preserve">         </v>
      </c>
      <c r="K111" t="str">
        <f>IF(RAW!K111&lt;RAW!J111,"Salah","         ")</f>
        <v xml:space="preserve">         </v>
      </c>
      <c r="L111" t="str">
        <f>IF(RAW!L111&lt;RAW!K111,"Salah","         ")</f>
        <v xml:space="preserve">         </v>
      </c>
      <c r="M111" t="str">
        <f>IF(RAW!M111&lt;RAW!L111,"Salah","         ")</f>
        <v xml:space="preserve">         </v>
      </c>
      <c r="N111" t="str">
        <f>IF(RAW!N111&lt;RAW!M111,"Salah","         ")</f>
        <v xml:space="preserve">         </v>
      </c>
      <c r="O111" t="str">
        <f>IF(RAW!O111&lt;RAW!N111,"Salah","         ")</f>
        <v xml:space="preserve">         </v>
      </c>
      <c r="P111" t="str">
        <f>IF(RAW!P111&lt;RAW!O111,"Salah","         ")</f>
        <v xml:space="preserve">         </v>
      </c>
      <c r="Q111" t="str">
        <f>IF(RAW!Q111&lt;RAW!P111,"Salah","         ")</f>
        <v xml:space="preserve">         </v>
      </c>
      <c r="R111" t="str">
        <f>IF(RAW!R111&lt;RAW!Q111,"Salah","         ")</f>
        <v xml:space="preserve">         </v>
      </c>
      <c r="S111" t="str">
        <f>IF(RAW!S111&lt;RAW!R111,"Salah","         ")</f>
        <v xml:space="preserve">         </v>
      </c>
      <c r="T111" t="str">
        <f>IF(RAW!T111&lt;RAW!S111,"Salah","         ")</f>
        <v xml:space="preserve">         </v>
      </c>
      <c r="U111" t="str">
        <f>IF(RAW!U111&lt;RAW!T111,"Salah","         ")</f>
        <v xml:space="preserve">         </v>
      </c>
      <c r="V111" t="str">
        <f>IF(RAW!V111&lt;RAW!U111,"Salah","         ")</f>
        <v xml:space="preserve">         </v>
      </c>
      <c r="W111" t="str">
        <f>IF(RAW!W111&lt;RAW!V111,"Salah","         ")</f>
        <v xml:space="preserve">         </v>
      </c>
      <c r="X111" t="str">
        <f>IF(RAW!X111&lt;RAW!W111,"Salah","         ")</f>
        <v xml:space="preserve">         </v>
      </c>
      <c r="Y111" t="str">
        <f>IF(RAW!Y111&lt;RAW!X111,"Salah","         ")</f>
        <v xml:space="preserve">         </v>
      </c>
      <c r="Z111" t="str">
        <f>IF(RAW!Z111&lt;RAW!Y111,"Salah","         ")</f>
        <v xml:space="preserve">         </v>
      </c>
      <c r="AA111" t="str">
        <f>IF(RAW!AA111&lt;RAW!Z111,"Salah","         ")</f>
        <v xml:space="preserve">         </v>
      </c>
      <c r="AB111" t="str">
        <f>IF(RAW!AB111&lt;RAW!AA111,"Salah","         ")</f>
        <v xml:space="preserve">         </v>
      </c>
      <c r="AC111" t="str">
        <f>IF(RAW!AC111&lt;RAW!AB111,"Salah","         ")</f>
        <v xml:space="preserve">         </v>
      </c>
      <c r="AD111" t="str">
        <f>IF(RAW!AD111&lt;RAW!AC111,"Salah","         ")</f>
        <v xml:space="preserve">         </v>
      </c>
      <c r="AE111" t="str">
        <f>IF(RAW!AE111&lt;RAW!AD111,"Salah","         ")</f>
        <v xml:space="preserve">         </v>
      </c>
      <c r="AF111" t="str">
        <f>IF(RAW!AF111&lt;RAW!AE111,"Salah","         ")</f>
        <v xml:space="preserve">         </v>
      </c>
      <c r="AG111" t="str">
        <f>IF(RAW!AG111&lt;RAW!AF111,"Salah","         ")</f>
        <v>Salah</v>
      </c>
      <c r="AH111" t="str">
        <f>IF(RAW!AH111&lt;RAW!AG111,"Salah","         ")</f>
        <v xml:space="preserve">         </v>
      </c>
      <c r="AI111" t="str">
        <f>IF(RAW!AI111&lt;RAW!AH111,"Salah","         ")</f>
        <v xml:space="preserve">         </v>
      </c>
      <c r="AJ111" t="str">
        <f>IF(RAW!AJ111&lt;RAW!AI111,"Salah","         ")</f>
        <v xml:space="preserve">         </v>
      </c>
      <c r="AK111" t="str">
        <f>IF(RAW!AK111&lt;RAW!AJ111,"Salah","         ")</f>
        <v xml:space="preserve">         </v>
      </c>
      <c r="AL111" t="str">
        <f>IF(RAW!AL111&lt;RAW!AK111,"Salah","         ")</f>
        <v xml:space="preserve">         </v>
      </c>
      <c r="AM111" t="str">
        <f>IF(RAW!AM111&lt;RAW!AL111,"Salah","         ")</f>
        <v xml:space="preserve">         </v>
      </c>
      <c r="AN111" t="str">
        <f>IF(RAW!AN111&lt;RAW!AM111,"Salah","         ")</f>
        <v xml:space="preserve">         </v>
      </c>
      <c r="AO111" t="str">
        <f>IF(RAW!AO111&lt;RAW!AN111,"Salah","         ")</f>
        <v xml:space="preserve">         </v>
      </c>
      <c r="AP111" t="str">
        <f>IF(RAW!AP111&lt;RAW!AO111,"Salah","         ")</f>
        <v xml:space="preserve">         </v>
      </c>
      <c r="AQ111" t="str">
        <f>IF(RAW!AQ111&lt;RAW!AP111,"Salah","         ")</f>
        <v xml:space="preserve">         </v>
      </c>
      <c r="AR111" t="str">
        <f>IF(RAW!AR111&lt;RAW!AQ111,"Salah","         ")</f>
        <v xml:space="preserve">         </v>
      </c>
      <c r="AS111" t="str">
        <f>IF(RAW!AS111&lt;RAW!AR111,"Salah","         ")</f>
        <v xml:space="preserve">         </v>
      </c>
      <c r="AT111" t="str">
        <f>IF(RAW!AT111&lt;RAW!AS111,"Salah","         ")</f>
        <v xml:space="preserve">         </v>
      </c>
      <c r="AU111" t="str">
        <f>IF(RAW!AU111&lt;RAW!AT111,"Salah","         ")</f>
        <v xml:space="preserve">         </v>
      </c>
      <c r="AV111" t="str">
        <f>IF(RAW!AV111&lt;RAW!AU111,"Salah","         ")</f>
        <v xml:space="preserve">         </v>
      </c>
      <c r="AW111" t="str">
        <f>IF(RAW!AW111&lt;RAW!AV111,"Salah","         ")</f>
        <v xml:space="preserve">         </v>
      </c>
      <c r="AX111" t="str">
        <f>IF(RAW!AX111&lt;RAW!AW111,"Salah","         ")</f>
        <v xml:space="preserve">         </v>
      </c>
      <c r="AY111" t="str">
        <f>IF(RAW!AY111&lt;RAW!AX111,"Salah","         ")</f>
        <v xml:space="preserve">         </v>
      </c>
      <c r="AZ111" t="str">
        <f>IF(RAW!AZ111&lt;RAW!AY111,"Salah","         ")</f>
        <v xml:space="preserve">         </v>
      </c>
      <c r="BA111" t="str">
        <f>IF(RAW!BA111&lt;RAW!AZ111,"Salah","         ")</f>
        <v xml:space="preserve">         </v>
      </c>
      <c r="BB111" t="str">
        <f>IF(RAW!BB111&lt;RAW!BA111,"Salah","         ")</f>
        <v xml:space="preserve">         </v>
      </c>
      <c r="BC111" t="str">
        <f>IF(RAW!BC111&lt;RAW!BB111,"Salah","xxxxxx")</f>
        <v>xxxxxx</v>
      </c>
      <c r="BD111" t="str">
        <f>IF(RAW!BD111&lt;RAW!BC111,"Salah","xxxxxx")</f>
        <v>xxxxxx</v>
      </c>
      <c r="BE111" t="str">
        <f>IF(RAW!BE111&lt;RAW!BD111,"Salah","xxxxxx")</f>
        <v>xxxxxx</v>
      </c>
      <c r="BF111" t="str">
        <f>IF(RAW!BF111&lt;RAW!BE111,"Salah","xxxxxx")</f>
        <v>xxxxxx</v>
      </c>
      <c r="BG111" t="str">
        <f>IF(RAW!BG111&lt;RAW!BF111,"Salah","xxxxxx")</f>
        <v>xxxxxx</v>
      </c>
      <c r="BH111" t="str">
        <f>IF(RAW!BH111&lt;RAW!BG111,"Salah","xxxxxx")</f>
        <v>xxxxxx</v>
      </c>
      <c r="BI111" t="str">
        <f>IF(RAW!BI111&lt;RAW!BH111,"Salah","xxxxxx")</f>
        <v>xxxxxx</v>
      </c>
      <c r="BJ111" t="str">
        <f>IF(RAW!BJ111&lt;RAW!BI111,"Salah","xxxxxx")</f>
        <v>xxxxxx</v>
      </c>
      <c r="BK111" t="str">
        <f>IF(RAW!BK111&lt;RAW!BJ111,"Salah","xxxxxx")</f>
        <v>xxxxxx</v>
      </c>
      <c r="BL111" t="str">
        <f>IF(RAW!BL111&lt;RAW!BK111,"Salah","xxxxxx")</f>
        <v>xxxxxx</v>
      </c>
      <c r="BM111" t="str">
        <f>IF(RAW!BM111&lt;RAW!BL111,"Salah","xxxxxx")</f>
        <v>xxxxxx</v>
      </c>
      <c r="BN111" t="str">
        <f>IF(RAW!BN111&lt;RAW!BM111,"Salah","xxxxxx")</f>
        <v>xxxxxx</v>
      </c>
      <c r="BO111" t="str">
        <f>IF(RAW!BO111&lt;RAW!BN111,"Salah","xxxxxx")</f>
        <v>xxxxxx</v>
      </c>
      <c r="BP111" t="str">
        <f>IF(RAW!BP111&lt;RAW!BO111,"Salah","xxxxxx")</f>
        <v>xxxxxx</v>
      </c>
      <c r="BQ111" t="str">
        <f>IF(RAW!BQ111&lt;RAW!BP111,"Salah","xxxxxx")</f>
        <v>xxxxxx</v>
      </c>
    </row>
    <row r="112" spans="3:69" x14ac:dyDescent="0.35">
      <c r="C112" t="str">
        <f>IF(RAW!C112&lt;RAW!B112,"Salah","         ")</f>
        <v xml:space="preserve">         </v>
      </c>
      <c r="D112" t="str">
        <f>IF(RAW!D112&lt;RAW!C112,"Salah","         ")</f>
        <v xml:space="preserve">         </v>
      </c>
      <c r="E112" t="str">
        <f>IF(RAW!E112&lt;RAW!D112,"Salah","         ")</f>
        <v xml:space="preserve">         </v>
      </c>
      <c r="F112" t="str">
        <f>IF(RAW!F112&lt;RAW!E112,"Salah","         ")</f>
        <v xml:space="preserve">         </v>
      </c>
      <c r="G112" t="str">
        <f>IF(RAW!G112&lt;RAW!F112,"Salah","         ")</f>
        <v xml:space="preserve">         </v>
      </c>
      <c r="H112" t="str">
        <f>IF(RAW!H112&lt;RAW!G112,"Salah","         ")</f>
        <v xml:space="preserve">         </v>
      </c>
      <c r="I112" t="str">
        <f>IF(RAW!I112&lt;RAW!H112,"Salah","         ")</f>
        <v xml:space="preserve">         </v>
      </c>
      <c r="J112" t="str">
        <f>IF(RAW!J112&lt;RAW!I112,"Salah","         ")</f>
        <v xml:space="preserve">         </v>
      </c>
      <c r="K112" t="str">
        <f>IF(RAW!K112&lt;RAW!J112,"Salah","         ")</f>
        <v xml:space="preserve">         </v>
      </c>
      <c r="L112" t="str">
        <f>IF(RAW!L112&lt;RAW!K112,"Salah","         ")</f>
        <v xml:space="preserve">         </v>
      </c>
      <c r="M112" t="str">
        <f>IF(RAW!M112&lt;RAW!L112,"Salah","         ")</f>
        <v xml:space="preserve">         </v>
      </c>
      <c r="N112" t="str">
        <f>IF(RAW!N112&lt;RAW!M112,"Salah","         ")</f>
        <v xml:space="preserve">         </v>
      </c>
      <c r="O112" t="str">
        <f>IF(RAW!O112&lt;RAW!N112,"Salah","         ")</f>
        <v xml:space="preserve">         </v>
      </c>
      <c r="P112" t="str">
        <f>IF(RAW!P112&lt;RAW!O112,"Salah","         ")</f>
        <v xml:space="preserve">         </v>
      </c>
      <c r="Q112" t="str">
        <f>IF(RAW!Q112&lt;RAW!P112,"Salah","         ")</f>
        <v xml:space="preserve">         </v>
      </c>
      <c r="R112" t="str">
        <f>IF(RAW!R112&lt;RAW!Q112,"Salah","         ")</f>
        <v xml:space="preserve">         </v>
      </c>
      <c r="S112" t="str">
        <f>IF(RAW!S112&lt;RAW!R112,"Salah","         ")</f>
        <v xml:space="preserve">         </v>
      </c>
      <c r="T112" t="str">
        <f>IF(RAW!T112&lt;RAW!S112,"Salah","         ")</f>
        <v xml:space="preserve">         </v>
      </c>
      <c r="U112" t="str">
        <f>IF(RAW!U112&lt;RAW!T112,"Salah","         ")</f>
        <v xml:space="preserve">         </v>
      </c>
      <c r="V112" t="str">
        <f>IF(RAW!V112&lt;RAW!U112,"Salah","         ")</f>
        <v xml:space="preserve">         </v>
      </c>
      <c r="W112" t="str">
        <f>IF(RAW!W112&lt;RAW!V112,"Salah","         ")</f>
        <v xml:space="preserve">         </v>
      </c>
      <c r="X112" t="str">
        <f>IF(RAW!X112&lt;RAW!W112,"Salah","         ")</f>
        <v xml:space="preserve">         </v>
      </c>
      <c r="Y112" t="str">
        <f>IF(RAW!Y112&lt;RAW!X112,"Salah","         ")</f>
        <v xml:space="preserve">         </v>
      </c>
      <c r="Z112" t="str">
        <f>IF(RAW!Z112&lt;RAW!Y112,"Salah","         ")</f>
        <v xml:space="preserve">         </v>
      </c>
      <c r="AA112" t="str">
        <f>IF(RAW!AA112&lt;RAW!Z112,"Salah","         ")</f>
        <v xml:space="preserve">         </v>
      </c>
      <c r="AB112" t="str">
        <f>IF(RAW!AB112&lt;RAW!AA112,"Salah","         ")</f>
        <v xml:space="preserve">         </v>
      </c>
      <c r="AC112" t="str">
        <f>IF(RAW!AC112&lt;RAW!AB112,"Salah","         ")</f>
        <v xml:space="preserve">         </v>
      </c>
      <c r="AD112" t="str">
        <f>IF(RAW!AD112&lt;RAW!AC112,"Salah","         ")</f>
        <v xml:space="preserve">         </v>
      </c>
      <c r="AE112" t="str">
        <f>IF(RAW!AE112&lt;RAW!AD112,"Salah","         ")</f>
        <v xml:space="preserve">         </v>
      </c>
      <c r="AF112" t="str">
        <f>IF(RAW!AF112&lt;RAW!AE112,"Salah","         ")</f>
        <v xml:space="preserve">         </v>
      </c>
      <c r="AG112" t="str">
        <f>IF(RAW!AG112&lt;RAW!AF112,"Salah","         ")</f>
        <v>Salah</v>
      </c>
      <c r="AH112" t="str">
        <f>IF(RAW!AH112&lt;RAW!AG112,"Salah","         ")</f>
        <v xml:space="preserve">         </v>
      </c>
      <c r="AI112" t="str">
        <f>IF(RAW!AI112&lt;RAW!AH112,"Salah","         ")</f>
        <v xml:space="preserve">         </v>
      </c>
      <c r="AJ112" t="str">
        <f>IF(RAW!AJ112&lt;RAW!AI112,"Salah","         ")</f>
        <v xml:space="preserve">         </v>
      </c>
      <c r="AK112" t="str">
        <f>IF(RAW!AK112&lt;RAW!AJ112,"Salah","         ")</f>
        <v xml:space="preserve">         </v>
      </c>
      <c r="AL112" t="str">
        <f>IF(RAW!AL112&lt;RAW!AK112,"Salah","         ")</f>
        <v xml:space="preserve">         </v>
      </c>
      <c r="AM112" t="str">
        <f>IF(RAW!AM112&lt;RAW!AL112,"Salah","         ")</f>
        <v xml:space="preserve">         </v>
      </c>
      <c r="AN112" t="str">
        <f>IF(RAW!AN112&lt;RAW!AM112,"Salah","         ")</f>
        <v xml:space="preserve">         </v>
      </c>
      <c r="AO112" t="str">
        <f>IF(RAW!AO112&lt;RAW!AN112,"Salah","         ")</f>
        <v xml:space="preserve">         </v>
      </c>
      <c r="AP112" t="str">
        <f>IF(RAW!AP112&lt;RAW!AO112,"Salah","         ")</f>
        <v xml:space="preserve">         </v>
      </c>
      <c r="AQ112" t="str">
        <f>IF(RAW!AQ112&lt;RAW!AP112,"Salah","         ")</f>
        <v xml:space="preserve">         </v>
      </c>
      <c r="AR112" t="str">
        <f>IF(RAW!AR112&lt;RAW!AQ112,"Salah","         ")</f>
        <v xml:space="preserve">         </v>
      </c>
      <c r="AS112" t="str">
        <f>IF(RAW!AS112&lt;RAW!AR112,"Salah","         ")</f>
        <v xml:space="preserve">         </v>
      </c>
      <c r="AT112" t="str">
        <f>IF(RAW!AT112&lt;RAW!AS112,"Salah","         ")</f>
        <v xml:space="preserve">         </v>
      </c>
      <c r="AU112" t="str">
        <f>IF(RAW!AU112&lt;RAW!AT112,"Salah","         ")</f>
        <v xml:space="preserve">         </v>
      </c>
      <c r="AV112" t="str">
        <f>IF(RAW!AV112&lt;RAW!AU112,"Salah","         ")</f>
        <v xml:space="preserve">         </v>
      </c>
      <c r="AW112" t="str">
        <f>IF(RAW!AW112&lt;RAW!AV112,"Salah","         ")</f>
        <v xml:space="preserve">         </v>
      </c>
      <c r="AX112" t="str">
        <f>IF(RAW!AX112&lt;RAW!AW112,"Salah","         ")</f>
        <v xml:space="preserve">         </v>
      </c>
      <c r="AY112" t="str">
        <f>IF(RAW!AY112&lt;RAW!AX112,"Salah","         ")</f>
        <v xml:space="preserve">         </v>
      </c>
      <c r="AZ112" t="str">
        <f>IF(RAW!AZ112&lt;RAW!AY112,"Salah","         ")</f>
        <v xml:space="preserve">         </v>
      </c>
      <c r="BA112" t="str">
        <f>IF(RAW!BA112&lt;RAW!AZ112,"Salah","         ")</f>
        <v xml:space="preserve">         </v>
      </c>
      <c r="BB112" t="str">
        <f>IF(RAW!BB112&lt;RAW!BA112,"Salah","         ")</f>
        <v xml:space="preserve">         </v>
      </c>
      <c r="BC112" t="str">
        <f>IF(RAW!BC112&lt;RAW!BB112,"Salah","xxxxxx")</f>
        <v>xxxxxx</v>
      </c>
      <c r="BD112" t="str">
        <f>IF(RAW!BD112&lt;RAW!BC112,"Salah","xxxxxx")</f>
        <v>xxxxxx</v>
      </c>
      <c r="BE112" t="str">
        <f>IF(RAW!BE112&lt;RAW!BD112,"Salah","xxxxxx")</f>
        <v>xxxxxx</v>
      </c>
      <c r="BF112" t="str">
        <f>IF(RAW!BF112&lt;RAW!BE112,"Salah","xxxxxx")</f>
        <v>xxxxxx</v>
      </c>
      <c r="BG112" t="str">
        <f>IF(RAW!BG112&lt;RAW!BF112,"Salah","xxxxxx")</f>
        <v>xxxxxx</v>
      </c>
      <c r="BH112" t="str">
        <f>IF(RAW!BH112&lt;RAW!BG112,"Salah","xxxxxx")</f>
        <v>xxxxxx</v>
      </c>
      <c r="BI112" t="str">
        <f>IF(RAW!BI112&lt;RAW!BH112,"Salah","xxxxxx")</f>
        <v>xxxxxx</v>
      </c>
      <c r="BJ112" t="str">
        <f>IF(RAW!BJ112&lt;RAW!BI112,"Salah","xxxxxx")</f>
        <v>xxxxxx</v>
      </c>
      <c r="BK112" t="str">
        <f>IF(RAW!BK112&lt;RAW!BJ112,"Salah","xxxxxx")</f>
        <v>xxxxxx</v>
      </c>
      <c r="BL112" t="str">
        <f>IF(RAW!BL112&lt;RAW!BK112,"Salah","xxxxxx")</f>
        <v>xxxxxx</v>
      </c>
      <c r="BM112" t="str">
        <f>IF(RAW!BM112&lt;RAW!BL112,"Salah","xxxxxx")</f>
        <v>xxxxxx</v>
      </c>
      <c r="BN112" t="str">
        <f>IF(RAW!BN112&lt;RAW!BM112,"Salah","xxxxxx")</f>
        <v>xxxxxx</v>
      </c>
      <c r="BO112" t="str">
        <f>IF(RAW!BO112&lt;RAW!BN112,"Salah","xxxxxx")</f>
        <v>xxxxxx</v>
      </c>
      <c r="BP112" t="str">
        <f>IF(RAW!BP112&lt;RAW!BO112,"Salah","xxxxxx")</f>
        <v>xxxxxx</v>
      </c>
      <c r="BQ112" t="str">
        <f>IF(RAW!BQ112&lt;RAW!BP112,"Salah","xxxxxx")</f>
        <v>xxxxxx</v>
      </c>
    </row>
    <row r="113" spans="3:69" x14ac:dyDescent="0.35">
      <c r="C113" t="str">
        <f>IF(RAW!C113&lt;RAW!B113,"Salah","         ")</f>
        <v xml:space="preserve">         </v>
      </c>
      <c r="D113" t="str">
        <f>IF(RAW!D113&lt;RAW!C113,"Salah","         ")</f>
        <v xml:space="preserve">         </v>
      </c>
      <c r="E113" t="str">
        <f>IF(RAW!E113&lt;RAW!D113,"Salah","         ")</f>
        <v xml:space="preserve">         </v>
      </c>
      <c r="F113" t="str">
        <f>IF(RAW!F113&lt;RAW!E113,"Salah","         ")</f>
        <v xml:space="preserve">         </v>
      </c>
      <c r="G113" t="str">
        <f>IF(RAW!G113&lt;RAW!F113,"Salah","         ")</f>
        <v xml:space="preserve">         </v>
      </c>
      <c r="H113" t="str">
        <f>IF(RAW!H113&lt;RAW!G113,"Salah","         ")</f>
        <v xml:space="preserve">         </v>
      </c>
      <c r="I113" t="str">
        <f>IF(RAW!I113&lt;RAW!H113,"Salah","         ")</f>
        <v xml:space="preserve">         </v>
      </c>
      <c r="J113" t="str">
        <f>IF(RAW!J113&lt;RAW!I113,"Salah","         ")</f>
        <v xml:space="preserve">         </v>
      </c>
      <c r="K113" t="str">
        <f>IF(RAW!K113&lt;RAW!J113,"Salah","         ")</f>
        <v xml:space="preserve">         </v>
      </c>
      <c r="L113" t="str">
        <f>IF(RAW!L113&lt;RAW!K113,"Salah","         ")</f>
        <v xml:space="preserve">         </v>
      </c>
      <c r="M113" t="str">
        <f>IF(RAW!M113&lt;RAW!L113,"Salah","         ")</f>
        <v xml:space="preserve">         </v>
      </c>
      <c r="N113" t="str">
        <f>IF(RAW!N113&lt;RAW!M113,"Salah","         ")</f>
        <v xml:space="preserve">         </v>
      </c>
      <c r="O113" t="str">
        <f>IF(RAW!O113&lt;RAW!N113,"Salah","         ")</f>
        <v xml:space="preserve">         </v>
      </c>
      <c r="P113" t="str">
        <f>IF(RAW!P113&lt;RAW!O113,"Salah","         ")</f>
        <v xml:space="preserve">         </v>
      </c>
      <c r="Q113" t="str">
        <f>IF(RAW!Q113&lt;RAW!P113,"Salah","         ")</f>
        <v xml:space="preserve">         </v>
      </c>
      <c r="R113" t="str">
        <f>IF(RAW!R113&lt;RAW!Q113,"Salah","         ")</f>
        <v xml:space="preserve">         </v>
      </c>
      <c r="S113" t="str">
        <f>IF(RAW!S113&lt;RAW!R113,"Salah","         ")</f>
        <v xml:space="preserve">         </v>
      </c>
      <c r="T113" t="str">
        <f>IF(RAW!T113&lt;RAW!S113,"Salah","         ")</f>
        <v xml:space="preserve">         </v>
      </c>
      <c r="U113" t="str">
        <f>IF(RAW!U113&lt;RAW!T113,"Salah","         ")</f>
        <v xml:space="preserve">         </v>
      </c>
      <c r="V113" t="str">
        <f>IF(RAW!V113&lt;RAW!U113,"Salah","         ")</f>
        <v xml:space="preserve">         </v>
      </c>
      <c r="W113" t="str">
        <f>IF(RAW!W113&lt;RAW!V113,"Salah","         ")</f>
        <v xml:space="preserve">         </v>
      </c>
      <c r="X113" t="str">
        <f>IF(RAW!X113&lt;RAW!W113,"Salah","         ")</f>
        <v xml:space="preserve">         </v>
      </c>
      <c r="Y113" t="str">
        <f>IF(RAW!Y113&lt;RAW!X113,"Salah","         ")</f>
        <v xml:space="preserve">         </v>
      </c>
      <c r="Z113" t="str">
        <f>IF(RAW!Z113&lt;RAW!Y113,"Salah","         ")</f>
        <v xml:space="preserve">         </v>
      </c>
      <c r="AA113" t="str">
        <f>IF(RAW!AA113&lt;RAW!Z113,"Salah","         ")</f>
        <v xml:space="preserve">         </v>
      </c>
      <c r="AB113" t="str">
        <f>IF(RAW!AB113&lt;RAW!AA113,"Salah","         ")</f>
        <v xml:space="preserve">         </v>
      </c>
      <c r="AC113" t="str">
        <f>IF(RAW!AC113&lt;RAW!AB113,"Salah","         ")</f>
        <v xml:space="preserve">         </v>
      </c>
      <c r="AD113" t="str">
        <f>IF(RAW!AD113&lt;RAW!AC113,"Salah","         ")</f>
        <v xml:space="preserve">         </v>
      </c>
      <c r="AE113" t="str">
        <f>IF(RAW!AE113&lt;RAW!AD113,"Salah","         ")</f>
        <v xml:space="preserve">         </v>
      </c>
      <c r="AF113" t="str">
        <f>IF(RAW!AF113&lt;RAW!AE113,"Salah","         ")</f>
        <v xml:space="preserve">         </v>
      </c>
      <c r="AG113" t="str">
        <f>IF(RAW!AG113&lt;RAW!AF113,"Salah","         ")</f>
        <v>Salah</v>
      </c>
      <c r="AH113" t="str">
        <f>IF(RAW!AH113&lt;RAW!AG113,"Salah","         ")</f>
        <v xml:space="preserve">         </v>
      </c>
      <c r="AI113" t="str">
        <f>IF(RAW!AI113&lt;RAW!AH113,"Salah","         ")</f>
        <v xml:space="preserve">         </v>
      </c>
      <c r="AJ113" t="str">
        <f>IF(RAW!AJ113&lt;RAW!AI113,"Salah","         ")</f>
        <v xml:space="preserve">         </v>
      </c>
      <c r="AK113" t="str">
        <f>IF(RAW!AK113&lt;RAW!AJ113,"Salah","         ")</f>
        <v xml:space="preserve">         </v>
      </c>
      <c r="AL113" t="str">
        <f>IF(RAW!AL113&lt;RAW!AK113,"Salah","         ")</f>
        <v xml:space="preserve">         </v>
      </c>
      <c r="AM113" t="str">
        <f>IF(RAW!AM113&lt;RAW!AL113,"Salah","         ")</f>
        <v xml:space="preserve">         </v>
      </c>
      <c r="AN113" t="str">
        <f>IF(RAW!AN113&lt;RAW!AM113,"Salah","         ")</f>
        <v xml:space="preserve">         </v>
      </c>
      <c r="AO113" t="str">
        <f>IF(RAW!AO113&lt;RAW!AN113,"Salah","         ")</f>
        <v xml:space="preserve">         </v>
      </c>
      <c r="AP113" t="str">
        <f>IF(RAW!AP113&lt;RAW!AO113,"Salah","         ")</f>
        <v xml:space="preserve">         </v>
      </c>
      <c r="AQ113" t="str">
        <f>IF(RAW!AQ113&lt;RAW!AP113,"Salah","         ")</f>
        <v xml:space="preserve">         </v>
      </c>
      <c r="AR113" t="str">
        <f>IF(RAW!AR113&lt;RAW!AQ113,"Salah","         ")</f>
        <v xml:space="preserve">         </v>
      </c>
      <c r="AS113" t="str">
        <f>IF(RAW!AS113&lt;RAW!AR113,"Salah","         ")</f>
        <v xml:space="preserve">         </v>
      </c>
      <c r="AT113" t="str">
        <f>IF(RAW!AT113&lt;RAW!AS113,"Salah","         ")</f>
        <v xml:space="preserve">         </v>
      </c>
      <c r="AU113" t="str">
        <f>IF(RAW!AU113&lt;RAW!AT113,"Salah","         ")</f>
        <v xml:space="preserve">         </v>
      </c>
      <c r="AV113" t="str">
        <f>IF(RAW!AV113&lt;RAW!AU113,"Salah","         ")</f>
        <v xml:space="preserve">         </v>
      </c>
      <c r="AW113" t="str">
        <f>IF(RAW!AW113&lt;RAW!AV113,"Salah","         ")</f>
        <v xml:space="preserve">         </v>
      </c>
      <c r="AX113" t="str">
        <f>IF(RAW!AX113&lt;RAW!AW113,"Salah","         ")</f>
        <v xml:space="preserve">         </v>
      </c>
      <c r="AY113" t="str">
        <f>IF(RAW!AY113&lt;RAW!AX113,"Salah","         ")</f>
        <v xml:space="preserve">         </v>
      </c>
      <c r="AZ113" t="str">
        <f>IF(RAW!AZ113&lt;RAW!AY113,"Salah","         ")</f>
        <v xml:space="preserve">         </v>
      </c>
      <c r="BA113" t="str">
        <f>IF(RAW!BA113&lt;RAW!AZ113,"Salah","         ")</f>
        <v xml:space="preserve">         </v>
      </c>
      <c r="BB113" t="str">
        <f>IF(RAW!BB113&lt;RAW!BA113,"Salah","         ")</f>
        <v xml:space="preserve">         </v>
      </c>
      <c r="BC113" t="str">
        <f>IF(RAW!BC113&lt;RAW!BB113,"Salah","xxxxxx")</f>
        <v>xxxxxx</v>
      </c>
      <c r="BD113" t="str">
        <f>IF(RAW!BD113&lt;RAW!BC113,"Salah","xxxxxx")</f>
        <v>xxxxxx</v>
      </c>
      <c r="BE113" t="str">
        <f>IF(RAW!BE113&lt;RAW!BD113,"Salah","xxxxxx")</f>
        <v>xxxxxx</v>
      </c>
      <c r="BF113" t="str">
        <f>IF(RAW!BF113&lt;RAW!BE113,"Salah","xxxxxx")</f>
        <v>xxxxxx</v>
      </c>
      <c r="BG113" t="str">
        <f>IF(RAW!BG113&lt;RAW!BF113,"Salah","xxxxxx")</f>
        <v>xxxxxx</v>
      </c>
      <c r="BH113" t="str">
        <f>IF(RAW!BH113&lt;RAW!BG113,"Salah","xxxxxx")</f>
        <v>xxxxxx</v>
      </c>
      <c r="BI113" t="str">
        <f>IF(RAW!BI113&lt;RAW!BH113,"Salah","xxxxxx")</f>
        <v>xxxxxx</v>
      </c>
      <c r="BJ113" t="str">
        <f>IF(RAW!BJ113&lt;RAW!BI113,"Salah","xxxxxx")</f>
        <v>xxxxxx</v>
      </c>
      <c r="BK113" t="str">
        <f>IF(RAW!BK113&lt;RAW!BJ113,"Salah","xxxxxx")</f>
        <v>xxxxxx</v>
      </c>
      <c r="BL113" t="str">
        <f>IF(RAW!BL113&lt;RAW!BK113,"Salah","xxxxxx")</f>
        <v>xxxxxx</v>
      </c>
      <c r="BM113" t="str">
        <f>IF(RAW!BM113&lt;RAW!BL113,"Salah","xxxxxx")</f>
        <v>xxxxxx</v>
      </c>
      <c r="BN113" t="str">
        <f>IF(RAW!BN113&lt;RAW!BM113,"Salah","xxxxxx")</f>
        <v>xxxxxx</v>
      </c>
      <c r="BO113" t="str">
        <f>IF(RAW!BO113&lt;RAW!BN113,"Salah","xxxxxx")</f>
        <v>xxxxxx</v>
      </c>
      <c r="BP113" t="str">
        <f>IF(RAW!BP113&lt;RAW!BO113,"Salah","xxxxxx")</f>
        <v>xxxxxx</v>
      </c>
      <c r="BQ113" t="str">
        <f>IF(RAW!BQ113&lt;RAW!BP113,"Salah","xxxxxx")</f>
        <v>xxxxxx</v>
      </c>
    </row>
    <row r="114" spans="3:69" x14ac:dyDescent="0.35">
      <c r="C114" t="str">
        <f>IF(RAW!C114&lt;RAW!B114,"Salah","         ")</f>
        <v xml:space="preserve">         </v>
      </c>
      <c r="D114" t="str">
        <f>IF(RAW!D114&lt;RAW!C114,"Salah","         ")</f>
        <v xml:space="preserve">         </v>
      </c>
      <c r="E114" t="str">
        <f>IF(RAW!E114&lt;RAW!D114,"Salah","         ")</f>
        <v xml:space="preserve">         </v>
      </c>
      <c r="F114" t="str">
        <f>IF(RAW!F114&lt;RAW!E114,"Salah","         ")</f>
        <v xml:space="preserve">         </v>
      </c>
      <c r="G114" t="str">
        <f>IF(RAW!G114&lt;RAW!F114,"Salah","         ")</f>
        <v xml:space="preserve">         </v>
      </c>
      <c r="H114" t="str">
        <f>IF(RAW!H114&lt;RAW!G114,"Salah","         ")</f>
        <v xml:space="preserve">         </v>
      </c>
      <c r="I114" t="str">
        <f>IF(RAW!I114&lt;RAW!H114,"Salah","         ")</f>
        <v xml:space="preserve">         </v>
      </c>
      <c r="J114" t="str">
        <f>IF(RAW!J114&lt;RAW!I114,"Salah","         ")</f>
        <v xml:space="preserve">         </v>
      </c>
      <c r="K114" t="str">
        <f>IF(RAW!K114&lt;RAW!J114,"Salah","         ")</f>
        <v xml:space="preserve">         </v>
      </c>
      <c r="L114" t="str">
        <f>IF(RAW!L114&lt;RAW!K114,"Salah","         ")</f>
        <v xml:space="preserve">         </v>
      </c>
      <c r="M114" t="str">
        <f>IF(RAW!M114&lt;RAW!L114,"Salah","         ")</f>
        <v xml:space="preserve">         </v>
      </c>
      <c r="N114" t="str">
        <f>IF(RAW!N114&lt;RAW!M114,"Salah","         ")</f>
        <v xml:space="preserve">         </v>
      </c>
      <c r="O114" t="str">
        <f>IF(RAW!O114&lt;RAW!N114,"Salah","         ")</f>
        <v xml:space="preserve">         </v>
      </c>
      <c r="P114" t="str">
        <f>IF(RAW!P114&lt;RAW!O114,"Salah","         ")</f>
        <v xml:space="preserve">         </v>
      </c>
      <c r="Q114" t="str">
        <f>IF(RAW!Q114&lt;RAW!P114,"Salah","         ")</f>
        <v xml:space="preserve">         </v>
      </c>
      <c r="R114" t="str">
        <f>IF(RAW!R114&lt;RAW!Q114,"Salah","         ")</f>
        <v xml:space="preserve">         </v>
      </c>
      <c r="S114" t="str">
        <f>IF(RAW!S114&lt;RAW!R114,"Salah","         ")</f>
        <v xml:space="preserve">         </v>
      </c>
      <c r="T114" t="str">
        <f>IF(RAW!T114&lt;RAW!S114,"Salah","         ")</f>
        <v xml:space="preserve">         </v>
      </c>
      <c r="U114" t="str">
        <f>IF(RAW!U114&lt;RAW!T114,"Salah","         ")</f>
        <v xml:space="preserve">         </v>
      </c>
      <c r="V114" t="str">
        <f>IF(RAW!V114&lt;RAW!U114,"Salah","         ")</f>
        <v xml:space="preserve">         </v>
      </c>
      <c r="W114" t="str">
        <f>IF(RAW!W114&lt;RAW!V114,"Salah","         ")</f>
        <v xml:space="preserve">         </v>
      </c>
      <c r="X114" t="str">
        <f>IF(RAW!X114&lt;RAW!W114,"Salah","         ")</f>
        <v xml:space="preserve">         </v>
      </c>
      <c r="Y114" t="str">
        <f>IF(RAW!Y114&lt;RAW!X114,"Salah","         ")</f>
        <v xml:space="preserve">         </v>
      </c>
      <c r="Z114" t="str">
        <f>IF(RAW!Z114&lt;RAW!Y114,"Salah","         ")</f>
        <v xml:space="preserve">         </v>
      </c>
      <c r="AA114" t="str">
        <f>IF(RAW!AA114&lt;RAW!Z114,"Salah","         ")</f>
        <v xml:space="preserve">         </v>
      </c>
      <c r="AB114" t="str">
        <f>IF(RAW!AB114&lt;RAW!AA114,"Salah","         ")</f>
        <v xml:space="preserve">         </v>
      </c>
      <c r="AC114" t="str">
        <f>IF(RAW!AC114&lt;RAW!AB114,"Salah","         ")</f>
        <v xml:space="preserve">         </v>
      </c>
      <c r="AD114" t="str">
        <f>IF(RAW!AD114&lt;RAW!AC114,"Salah","         ")</f>
        <v xml:space="preserve">         </v>
      </c>
      <c r="AE114" t="str">
        <f>IF(RAW!AE114&lt;RAW!AD114,"Salah","         ")</f>
        <v xml:space="preserve">         </v>
      </c>
      <c r="AF114" t="str">
        <f>IF(RAW!AF114&lt;RAW!AE114,"Salah","         ")</f>
        <v xml:space="preserve">         </v>
      </c>
      <c r="AG114" t="str">
        <f>IF(RAW!AG114&lt;RAW!AF114,"Salah","         ")</f>
        <v>Salah</v>
      </c>
      <c r="AH114" t="str">
        <f>IF(RAW!AH114&lt;RAW!AG114,"Salah","         ")</f>
        <v xml:space="preserve">         </v>
      </c>
      <c r="AI114" t="str">
        <f>IF(RAW!AI114&lt;RAW!AH114,"Salah","         ")</f>
        <v xml:space="preserve">         </v>
      </c>
      <c r="AJ114" t="str">
        <f>IF(RAW!AJ114&lt;RAW!AI114,"Salah","         ")</f>
        <v xml:space="preserve">         </v>
      </c>
      <c r="AK114" t="str">
        <f>IF(RAW!AK114&lt;RAW!AJ114,"Salah","         ")</f>
        <v xml:space="preserve">         </v>
      </c>
      <c r="AL114" t="str">
        <f>IF(RAW!AL114&lt;RAW!AK114,"Salah","         ")</f>
        <v xml:space="preserve">         </v>
      </c>
      <c r="AM114" t="str">
        <f>IF(RAW!AM114&lt;RAW!AL114,"Salah","         ")</f>
        <v xml:space="preserve">         </v>
      </c>
      <c r="AN114" t="str">
        <f>IF(RAW!AN114&lt;RAW!AM114,"Salah","         ")</f>
        <v xml:space="preserve">         </v>
      </c>
      <c r="AO114" t="str">
        <f>IF(RAW!AO114&lt;RAW!AN114,"Salah","         ")</f>
        <v xml:space="preserve">         </v>
      </c>
      <c r="AP114" t="str">
        <f>IF(RAW!AP114&lt;RAW!AO114,"Salah","         ")</f>
        <v xml:space="preserve">         </v>
      </c>
      <c r="AQ114" t="str">
        <f>IF(RAW!AQ114&lt;RAW!AP114,"Salah","         ")</f>
        <v xml:space="preserve">         </v>
      </c>
      <c r="AR114" t="str">
        <f>IF(RAW!AR114&lt;RAW!AQ114,"Salah","         ")</f>
        <v xml:space="preserve">         </v>
      </c>
      <c r="AS114" t="str">
        <f>IF(RAW!AS114&lt;RAW!AR114,"Salah","         ")</f>
        <v xml:space="preserve">         </v>
      </c>
      <c r="AT114" t="str">
        <f>IF(RAW!AT114&lt;RAW!AS114,"Salah","         ")</f>
        <v xml:space="preserve">         </v>
      </c>
      <c r="AU114" t="str">
        <f>IF(RAW!AU114&lt;RAW!AT114,"Salah","         ")</f>
        <v xml:space="preserve">         </v>
      </c>
      <c r="AV114" t="str">
        <f>IF(RAW!AV114&lt;RAW!AU114,"Salah","         ")</f>
        <v xml:space="preserve">         </v>
      </c>
      <c r="AW114" t="str">
        <f>IF(RAW!AW114&lt;RAW!AV114,"Salah","         ")</f>
        <v xml:space="preserve">         </v>
      </c>
      <c r="AX114" t="str">
        <f>IF(RAW!AX114&lt;RAW!AW114,"Salah","         ")</f>
        <v xml:space="preserve">         </v>
      </c>
      <c r="AY114" t="str">
        <f>IF(RAW!AY114&lt;RAW!AX114,"Salah","         ")</f>
        <v xml:space="preserve">         </v>
      </c>
      <c r="AZ114" t="str">
        <f>IF(RAW!AZ114&lt;RAW!AY114,"Salah","         ")</f>
        <v xml:space="preserve">         </v>
      </c>
      <c r="BA114" t="str">
        <f>IF(RAW!BA114&lt;RAW!AZ114,"Salah","         ")</f>
        <v xml:space="preserve">         </v>
      </c>
      <c r="BB114" t="str">
        <f>IF(RAW!BB114&lt;RAW!BA114,"Salah","         ")</f>
        <v xml:space="preserve">         </v>
      </c>
      <c r="BC114" t="str">
        <f>IF(RAW!BC114&lt;RAW!BB114,"Salah","xxxxxx")</f>
        <v>xxxxxx</v>
      </c>
      <c r="BD114" t="str">
        <f>IF(RAW!BD114&lt;RAW!BC114,"Salah","xxxxxx")</f>
        <v>xxxxxx</v>
      </c>
      <c r="BE114" t="str">
        <f>IF(RAW!BE114&lt;RAW!BD114,"Salah","xxxxxx")</f>
        <v>xxxxxx</v>
      </c>
      <c r="BF114" t="str">
        <f>IF(RAW!BF114&lt;RAW!BE114,"Salah","xxxxxx")</f>
        <v>xxxxxx</v>
      </c>
      <c r="BG114" t="str">
        <f>IF(RAW!BG114&lt;RAW!BF114,"Salah","xxxxxx")</f>
        <v>xxxxxx</v>
      </c>
      <c r="BH114" t="str">
        <f>IF(RAW!BH114&lt;RAW!BG114,"Salah","xxxxxx")</f>
        <v>xxxxxx</v>
      </c>
      <c r="BI114" t="str">
        <f>IF(RAW!BI114&lt;RAW!BH114,"Salah","xxxxxx")</f>
        <v>xxxxxx</v>
      </c>
      <c r="BJ114" t="str">
        <f>IF(RAW!BJ114&lt;RAW!BI114,"Salah","xxxxxx")</f>
        <v>xxxxxx</v>
      </c>
      <c r="BK114" t="str">
        <f>IF(RAW!BK114&lt;RAW!BJ114,"Salah","xxxxxx")</f>
        <v>xxxxxx</v>
      </c>
      <c r="BL114" t="str">
        <f>IF(RAW!BL114&lt;RAW!BK114,"Salah","xxxxxx")</f>
        <v>xxxxxx</v>
      </c>
      <c r="BM114" t="str">
        <f>IF(RAW!BM114&lt;RAW!BL114,"Salah","xxxxxx")</f>
        <v>xxxxxx</v>
      </c>
      <c r="BN114" t="str">
        <f>IF(RAW!BN114&lt;RAW!BM114,"Salah","xxxxxx")</f>
        <v>xxxxxx</v>
      </c>
      <c r="BO114" t="str">
        <f>IF(RAW!BO114&lt;RAW!BN114,"Salah","xxxxxx")</f>
        <v>xxxxxx</v>
      </c>
      <c r="BP114" t="str">
        <f>IF(RAW!BP114&lt;RAW!BO114,"Salah","xxxxxx")</f>
        <v>xxxxxx</v>
      </c>
      <c r="BQ114" t="str">
        <f>IF(RAW!BQ114&lt;RAW!BP114,"Salah","xxxxxx")</f>
        <v>xxxxxx</v>
      </c>
    </row>
    <row r="115" spans="3:69" x14ac:dyDescent="0.35">
      <c r="C115" t="str">
        <f>IF(RAW!C115&lt;RAW!B115,"Salah","         ")</f>
        <v xml:space="preserve">         </v>
      </c>
      <c r="D115" t="str">
        <f>IF(RAW!D115&lt;RAW!C115,"Salah","         ")</f>
        <v xml:space="preserve">         </v>
      </c>
      <c r="E115" t="str">
        <f>IF(RAW!E115&lt;RAW!D115,"Salah","         ")</f>
        <v xml:space="preserve">         </v>
      </c>
      <c r="F115" t="str">
        <f>IF(RAW!F115&lt;RAW!E115,"Salah","         ")</f>
        <v xml:space="preserve">         </v>
      </c>
      <c r="G115" t="str">
        <f>IF(RAW!G115&lt;RAW!F115,"Salah","         ")</f>
        <v xml:space="preserve">         </v>
      </c>
      <c r="H115" t="str">
        <f>IF(RAW!H115&lt;RAW!G115,"Salah","         ")</f>
        <v xml:space="preserve">         </v>
      </c>
      <c r="I115" t="str">
        <f>IF(RAW!I115&lt;RAW!H115,"Salah","         ")</f>
        <v xml:space="preserve">         </v>
      </c>
      <c r="J115" t="str">
        <f>IF(RAW!J115&lt;RAW!I115,"Salah","         ")</f>
        <v xml:space="preserve">         </v>
      </c>
      <c r="K115" t="str">
        <f>IF(RAW!K115&lt;RAW!J115,"Salah","         ")</f>
        <v xml:space="preserve">         </v>
      </c>
      <c r="L115" t="str">
        <f>IF(RAW!L115&lt;RAW!K115,"Salah","         ")</f>
        <v xml:space="preserve">         </v>
      </c>
      <c r="M115" t="str">
        <f>IF(RAW!M115&lt;RAW!L115,"Salah","         ")</f>
        <v xml:space="preserve">         </v>
      </c>
      <c r="N115" t="str">
        <f>IF(RAW!N115&lt;RAW!M115,"Salah","         ")</f>
        <v xml:space="preserve">         </v>
      </c>
      <c r="O115" t="str">
        <f>IF(RAW!O115&lt;RAW!N115,"Salah","         ")</f>
        <v xml:space="preserve">         </v>
      </c>
      <c r="P115" t="str">
        <f>IF(RAW!P115&lt;RAW!O115,"Salah","         ")</f>
        <v xml:space="preserve">         </v>
      </c>
      <c r="Q115" t="str">
        <f>IF(RAW!Q115&lt;RAW!P115,"Salah","         ")</f>
        <v xml:space="preserve">         </v>
      </c>
      <c r="R115" t="str">
        <f>IF(RAW!R115&lt;RAW!Q115,"Salah","         ")</f>
        <v xml:space="preserve">         </v>
      </c>
      <c r="S115" t="str">
        <f>IF(RAW!S115&lt;RAW!R115,"Salah","         ")</f>
        <v xml:space="preserve">         </v>
      </c>
      <c r="T115" t="str">
        <f>IF(RAW!T115&lt;RAW!S115,"Salah","         ")</f>
        <v xml:space="preserve">         </v>
      </c>
      <c r="U115" t="str">
        <f>IF(RAW!U115&lt;RAW!T115,"Salah","         ")</f>
        <v xml:space="preserve">         </v>
      </c>
      <c r="V115" t="str">
        <f>IF(RAW!V115&lt;RAW!U115,"Salah","         ")</f>
        <v xml:space="preserve">         </v>
      </c>
      <c r="W115" t="str">
        <f>IF(RAW!W115&lt;RAW!V115,"Salah","         ")</f>
        <v xml:space="preserve">         </v>
      </c>
      <c r="X115" t="str">
        <f>IF(RAW!X115&lt;RAW!W115,"Salah","         ")</f>
        <v xml:space="preserve">         </v>
      </c>
      <c r="Y115" t="str">
        <f>IF(RAW!Y115&lt;RAW!X115,"Salah","         ")</f>
        <v xml:space="preserve">         </v>
      </c>
      <c r="Z115" t="str">
        <f>IF(RAW!Z115&lt;RAW!Y115,"Salah","         ")</f>
        <v xml:space="preserve">         </v>
      </c>
      <c r="AA115" t="str">
        <f>IF(RAW!AA115&lt;RAW!Z115,"Salah","         ")</f>
        <v xml:space="preserve">         </v>
      </c>
      <c r="AB115" t="str">
        <f>IF(RAW!AB115&lt;RAW!AA115,"Salah","         ")</f>
        <v xml:space="preserve">         </v>
      </c>
      <c r="AC115" t="str">
        <f>IF(RAW!AC115&lt;RAW!AB115,"Salah","         ")</f>
        <v xml:space="preserve">         </v>
      </c>
      <c r="AD115" t="str">
        <f>IF(RAW!AD115&lt;RAW!AC115,"Salah","         ")</f>
        <v xml:space="preserve">         </v>
      </c>
      <c r="AE115" t="str">
        <f>IF(RAW!AE115&lt;RAW!AD115,"Salah","         ")</f>
        <v xml:space="preserve">         </v>
      </c>
      <c r="AF115" t="str">
        <f>IF(RAW!AF115&lt;RAW!AE115,"Salah","         ")</f>
        <v xml:space="preserve">         </v>
      </c>
      <c r="AG115" t="str">
        <f>IF(RAW!AG115&lt;RAW!AF115,"Salah","         ")</f>
        <v>Salah</v>
      </c>
      <c r="AH115" t="str">
        <f>IF(RAW!AH115&lt;RAW!AG115,"Salah","         ")</f>
        <v xml:space="preserve">         </v>
      </c>
      <c r="AI115" t="str">
        <f>IF(RAW!AI115&lt;RAW!AH115,"Salah","         ")</f>
        <v xml:space="preserve">         </v>
      </c>
      <c r="AJ115" t="str">
        <f>IF(RAW!AJ115&lt;RAW!AI115,"Salah","         ")</f>
        <v xml:space="preserve">         </v>
      </c>
      <c r="AK115" t="str">
        <f>IF(RAW!AK115&lt;RAW!AJ115,"Salah","         ")</f>
        <v xml:space="preserve">         </v>
      </c>
      <c r="AL115" t="str">
        <f>IF(RAW!AL115&lt;RAW!AK115,"Salah","         ")</f>
        <v xml:space="preserve">         </v>
      </c>
      <c r="AM115" t="str">
        <f>IF(RAW!AM115&lt;RAW!AL115,"Salah","         ")</f>
        <v xml:space="preserve">         </v>
      </c>
      <c r="AN115" t="str">
        <f>IF(RAW!AN115&lt;RAW!AM115,"Salah","         ")</f>
        <v xml:space="preserve">         </v>
      </c>
      <c r="AO115" t="str">
        <f>IF(RAW!AO115&lt;RAW!AN115,"Salah","         ")</f>
        <v xml:space="preserve">         </v>
      </c>
      <c r="AP115" t="str">
        <f>IF(RAW!AP115&lt;RAW!AO115,"Salah","         ")</f>
        <v xml:space="preserve">         </v>
      </c>
      <c r="AQ115" t="str">
        <f>IF(RAW!AQ115&lt;RAW!AP115,"Salah","         ")</f>
        <v xml:space="preserve">         </v>
      </c>
      <c r="AR115" t="str">
        <f>IF(RAW!AR115&lt;RAW!AQ115,"Salah","         ")</f>
        <v xml:space="preserve">         </v>
      </c>
      <c r="AS115" t="str">
        <f>IF(RAW!AS115&lt;RAW!AR115,"Salah","         ")</f>
        <v xml:space="preserve">         </v>
      </c>
      <c r="AT115" t="str">
        <f>IF(RAW!AT115&lt;RAW!AS115,"Salah","         ")</f>
        <v xml:space="preserve">         </v>
      </c>
      <c r="AU115" t="str">
        <f>IF(RAW!AU115&lt;RAW!AT115,"Salah","         ")</f>
        <v xml:space="preserve">         </v>
      </c>
      <c r="AV115" t="str">
        <f>IF(RAW!AV115&lt;RAW!AU115,"Salah","         ")</f>
        <v xml:space="preserve">         </v>
      </c>
      <c r="AW115" t="str">
        <f>IF(RAW!AW115&lt;RAW!AV115,"Salah","         ")</f>
        <v xml:space="preserve">         </v>
      </c>
      <c r="AX115" t="str">
        <f>IF(RAW!AX115&lt;RAW!AW115,"Salah","         ")</f>
        <v xml:space="preserve">         </v>
      </c>
      <c r="AY115" t="str">
        <f>IF(RAW!AY115&lt;RAW!AX115,"Salah","         ")</f>
        <v xml:space="preserve">         </v>
      </c>
      <c r="AZ115" t="str">
        <f>IF(RAW!AZ115&lt;RAW!AY115,"Salah","         ")</f>
        <v xml:space="preserve">         </v>
      </c>
      <c r="BA115" t="str">
        <f>IF(RAW!BA115&lt;RAW!AZ115,"Salah","         ")</f>
        <v xml:space="preserve">         </v>
      </c>
      <c r="BB115" t="str">
        <f>IF(RAW!BB115&lt;RAW!BA115,"Salah","         ")</f>
        <v xml:space="preserve">         </v>
      </c>
      <c r="BC115" t="str">
        <f>IF(RAW!BC115&lt;RAW!BB115,"Salah","xxxxxx")</f>
        <v>xxxxxx</v>
      </c>
      <c r="BD115" t="str">
        <f>IF(RAW!BD115&lt;RAW!BC115,"Salah","xxxxxx")</f>
        <v>xxxxxx</v>
      </c>
      <c r="BE115" t="str">
        <f>IF(RAW!BE115&lt;RAW!BD115,"Salah","xxxxxx")</f>
        <v>xxxxxx</v>
      </c>
      <c r="BF115" t="str">
        <f>IF(RAW!BF115&lt;RAW!BE115,"Salah","xxxxxx")</f>
        <v>xxxxxx</v>
      </c>
      <c r="BG115" t="str">
        <f>IF(RAW!BG115&lt;RAW!BF115,"Salah","xxxxxx")</f>
        <v>xxxxxx</v>
      </c>
      <c r="BH115" t="str">
        <f>IF(RAW!BH115&lt;RAW!BG115,"Salah","xxxxxx")</f>
        <v>xxxxxx</v>
      </c>
      <c r="BI115" t="str">
        <f>IF(RAW!BI115&lt;RAW!BH115,"Salah","xxxxxx")</f>
        <v>xxxxxx</v>
      </c>
      <c r="BJ115" t="str">
        <f>IF(RAW!BJ115&lt;RAW!BI115,"Salah","xxxxxx")</f>
        <v>xxxxxx</v>
      </c>
      <c r="BK115" t="str">
        <f>IF(RAW!BK115&lt;RAW!BJ115,"Salah","xxxxxx")</f>
        <v>xxxxxx</v>
      </c>
      <c r="BL115" t="str">
        <f>IF(RAW!BL115&lt;RAW!BK115,"Salah","xxxxxx")</f>
        <v>xxxxxx</v>
      </c>
      <c r="BM115" t="str">
        <f>IF(RAW!BM115&lt;RAW!BL115,"Salah","xxxxxx")</f>
        <v>xxxxxx</v>
      </c>
      <c r="BN115" t="str">
        <f>IF(RAW!BN115&lt;RAW!BM115,"Salah","xxxxxx")</f>
        <v>xxxxxx</v>
      </c>
      <c r="BO115" t="str">
        <f>IF(RAW!BO115&lt;RAW!BN115,"Salah","xxxxxx")</f>
        <v>xxxxxx</v>
      </c>
      <c r="BP115" t="str">
        <f>IF(RAW!BP115&lt;RAW!BO115,"Salah","xxxxxx")</f>
        <v>xxxxxx</v>
      </c>
      <c r="BQ115" t="str">
        <f>IF(RAW!BQ115&lt;RAW!BP115,"Salah","xxxxxx")</f>
        <v>xxxxxx</v>
      </c>
    </row>
    <row r="116" spans="3:69" x14ac:dyDescent="0.35">
      <c r="C116" t="str">
        <f>IF(RAW!C116&lt;RAW!B116,"Salah","         ")</f>
        <v xml:space="preserve">         </v>
      </c>
      <c r="D116" t="str">
        <f>IF(RAW!D116&lt;RAW!C116,"Salah","         ")</f>
        <v xml:space="preserve">         </v>
      </c>
      <c r="E116" t="str">
        <f>IF(RAW!E116&lt;RAW!D116,"Salah","         ")</f>
        <v xml:space="preserve">         </v>
      </c>
      <c r="F116" t="str">
        <f>IF(RAW!F116&lt;RAW!E116,"Salah","         ")</f>
        <v xml:space="preserve">         </v>
      </c>
      <c r="G116" t="str">
        <f>IF(RAW!G116&lt;RAW!F116,"Salah","         ")</f>
        <v xml:space="preserve">         </v>
      </c>
      <c r="H116" t="str">
        <f>IF(RAW!H116&lt;RAW!G116,"Salah","         ")</f>
        <v xml:space="preserve">         </v>
      </c>
      <c r="I116" t="str">
        <f>IF(RAW!I116&lt;RAW!H116,"Salah","         ")</f>
        <v xml:space="preserve">         </v>
      </c>
      <c r="J116" t="str">
        <f>IF(RAW!J116&lt;RAW!I116,"Salah","         ")</f>
        <v xml:space="preserve">         </v>
      </c>
      <c r="K116" t="str">
        <f>IF(RAW!K116&lt;RAW!J116,"Salah","         ")</f>
        <v xml:space="preserve">         </v>
      </c>
      <c r="L116" t="str">
        <f>IF(RAW!L116&lt;RAW!K116,"Salah","         ")</f>
        <v xml:space="preserve">         </v>
      </c>
      <c r="M116" t="str">
        <f>IF(RAW!M116&lt;RAW!L116,"Salah","         ")</f>
        <v xml:space="preserve">         </v>
      </c>
      <c r="N116" t="str">
        <f>IF(RAW!N116&lt;RAW!M116,"Salah","         ")</f>
        <v xml:space="preserve">         </v>
      </c>
      <c r="O116" t="str">
        <f>IF(RAW!O116&lt;RAW!N116,"Salah","         ")</f>
        <v xml:space="preserve">         </v>
      </c>
      <c r="P116" t="str">
        <f>IF(RAW!P116&lt;RAW!O116,"Salah","         ")</f>
        <v xml:space="preserve">         </v>
      </c>
      <c r="Q116" t="str">
        <f>IF(RAW!Q116&lt;RAW!P116,"Salah","         ")</f>
        <v xml:space="preserve">         </v>
      </c>
      <c r="R116" t="str">
        <f>IF(RAW!R116&lt;RAW!Q116,"Salah","         ")</f>
        <v xml:space="preserve">         </v>
      </c>
      <c r="S116" t="str">
        <f>IF(RAW!S116&lt;RAW!R116,"Salah","         ")</f>
        <v xml:space="preserve">         </v>
      </c>
      <c r="T116" t="str">
        <f>IF(RAW!T116&lt;RAW!S116,"Salah","         ")</f>
        <v xml:space="preserve">         </v>
      </c>
      <c r="U116" t="str">
        <f>IF(RAW!U116&lt;RAW!T116,"Salah","         ")</f>
        <v xml:space="preserve">         </v>
      </c>
      <c r="V116" t="str">
        <f>IF(RAW!V116&lt;RAW!U116,"Salah","         ")</f>
        <v xml:space="preserve">         </v>
      </c>
      <c r="W116" t="str">
        <f>IF(RAW!W116&lt;RAW!V116,"Salah","         ")</f>
        <v xml:space="preserve">         </v>
      </c>
      <c r="X116" t="str">
        <f>IF(RAW!X116&lt;RAW!W116,"Salah","         ")</f>
        <v xml:space="preserve">         </v>
      </c>
      <c r="Y116" t="str">
        <f>IF(RAW!Y116&lt;RAW!X116,"Salah","         ")</f>
        <v xml:space="preserve">         </v>
      </c>
      <c r="Z116" t="str">
        <f>IF(RAW!Z116&lt;RAW!Y116,"Salah","         ")</f>
        <v xml:space="preserve">         </v>
      </c>
      <c r="AA116" t="str">
        <f>IF(RAW!AA116&lt;RAW!Z116,"Salah","         ")</f>
        <v xml:space="preserve">         </v>
      </c>
      <c r="AB116" t="str">
        <f>IF(RAW!AB116&lt;RAW!AA116,"Salah","         ")</f>
        <v xml:space="preserve">         </v>
      </c>
      <c r="AC116" t="str">
        <f>IF(RAW!AC116&lt;RAW!AB116,"Salah","         ")</f>
        <v xml:space="preserve">         </v>
      </c>
      <c r="AD116" t="str">
        <f>IF(RAW!AD116&lt;RAW!AC116,"Salah","         ")</f>
        <v xml:space="preserve">         </v>
      </c>
      <c r="AE116" t="str">
        <f>IF(RAW!AE116&lt;RAW!AD116,"Salah","         ")</f>
        <v xml:space="preserve">         </v>
      </c>
      <c r="AF116" t="str">
        <f>IF(RAW!AF116&lt;RAW!AE116,"Salah","         ")</f>
        <v>Salah</v>
      </c>
      <c r="AG116" t="str">
        <f>IF(RAW!AG116&lt;RAW!AF116,"Salah","         ")</f>
        <v xml:space="preserve">         </v>
      </c>
      <c r="AH116" t="str">
        <f>IF(RAW!AH116&lt;RAW!AG116,"Salah","         ")</f>
        <v xml:space="preserve">         </v>
      </c>
      <c r="AI116" t="str">
        <f>IF(RAW!AI116&lt;RAW!AH116,"Salah","         ")</f>
        <v xml:space="preserve">         </v>
      </c>
      <c r="AJ116" t="str">
        <f>IF(RAW!AJ116&lt;RAW!AI116,"Salah","         ")</f>
        <v xml:space="preserve">         </v>
      </c>
      <c r="AK116" t="str">
        <f>IF(RAW!AK116&lt;RAW!AJ116,"Salah","         ")</f>
        <v xml:space="preserve">         </v>
      </c>
      <c r="AL116" t="str">
        <f>IF(RAW!AL116&lt;RAW!AK116,"Salah","         ")</f>
        <v xml:space="preserve">         </v>
      </c>
      <c r="AM116" t="str">
        <f>IF(RAW!AM116&lt;RAW!AL116,"Salah","         ")</f>
        <v xml:space="preserve">         </v>
      </c>
      <c r="AN116" t="str">
        <f>IF(RAW!AN116&lt;RAW!AM116,"Salah","         ")</f>
        <v xml:space="preserve">         </v>
      </c>
      <c r="AO116" t="str">
        <f>IF(RAW!AO116&lt;RAW!AN116,"Salah","         ")</f>
        <v xml:space="preserve">         </v>
      </c>
      <c r="AP116" t="str">
        <f>IF(RAW!AP116&lt;RAW!AO116,"Salah","         ")</f>
        <v xml:space="preserve">         </v>
      </c>
      <c r="AQ116" t="str">
        <f>IF(RAW!AQ116&lt;RAW!AP116,"Salah","         ")</f>
        <v xml:space="preserve">         </v>
      </c>
      <c r="AR116" t="str">
        <f>IF(RAW!AR116&lt;RAW!AQ116,"Salah","         ")</f>
        <v xml:space="preserve">         </v>
      </c>
      <c r="AS116" t="str">
        <f>IF(RAW!AS116&lt;RAW!AR116,"Salah","         ")</f>
        <v xml:space="preserve">         </v>
      </c>
      <c r="AT116" t="str">
        <f>IF(RAW!AT116&lt;RAW!AS116,"Salah","         ")</f>
        <v xml:space="preserve">         </v>
      </c>
      <c r="AU116" t="str">
        <f>IF(RAW!AU116&lt;RAW!AT116,"Salah","         ")</f>
        <v xml:space="preserve">         </v>
      </c>
      <c r="AV116" t="str">
        <f>IF(RAW!AV116&lt;RAW!AU116,"Salah","         ")</f>
        <v xml:space="preserve">         </v>
      </c>
      <c r="AW116" t="str">
        <f>IF(RAW!AW116&lt;RAW!AV116,"Salah","         ")</f>
        <v xml:space="preserve">         </v>
      </c>
      <c r="AX116" t="str">
        <f>IF(RAW!AX116&lt;RAW!AW116,"Salah","         ")</f>
        <v xml:space="preserve">         </v>
      </c>
      <c r="AY116" t="str">
        <f>IF(RAW!AY116&lt;RAW!AX116,"Salah","         ")</f>
        <v xml:space="preserve">         </v>
      </c>
      <c r="AZ116" t="str">
        <f>IF(RAW!AZ116&lt;RAW!AY116,"Salah","         ")</f>
        <v xml:space="preserve">         </v>
      </c>
      <c r="BA116" t="str">
        <f>IF(RAW!BA116&lt;RAW!AZ116,"Salah","         ")</f>
        <v xml:space="preserve">         </v>
      </c>
      <c r="BB116" t="str">
        <f>IF(RAW!BB116&lt;RAW!BA116,"Salah","         ")</f>
        <v xml:space="preserve">         </v>
      </c>
      <c r="BC116" t="str">
        <f>IF(RAW!BC116&lt;RAW!BB116,"Salah","xxxxxx")</f>
        <v>xxxxxx</v>
      </c>
      <c r="BD116" t="str">
        <f>IF(RAW!BD116&lt;RAW!BC116,"Salah","xxxxxx")</f>
        <v>xxxxxx</v>
      </c>
      <c r="BE116" t="str">
        <f>IF(RAW!BE116&lt;RAW!BD116,"Salah","xxxxxx")</f>
        <v>xxxxxx</v>
      </c>
      <c r="BF116" t="str">
        <f>IF(RAW!BF116&lt;RAW!BE116,"Salah","xxxxxx")</f>
        <v>xxxxxx</v>
      </c>
      <c r="BG116" t="str">
        <f>IF(RAW!BG116&lt;RAW!BF116,"Salah","xxxxxx")</f>
        <v>xxxxxx</v>
      </c>
      <c r="BH116" t="str">
        <f>IF(RAW!BH116&lt;RAW!BG116,"Salah","xxxxxx")</f>
        <v>xxxxxx</v>
      </c>
      <c r="BI116" t="str">
        <f>IF(RAW!BI116&lt;RAW!BH116,"Salah","xxxxxx")</f>
        <v>xxxxxx</v>
      </c>
      <c r="BJ116" t="str">
        <f>IF(RAW!BJ116&lt;RAW!BI116,"Salah","xxxxxx")</f>
        <v>xxxxxx</v>
      </c>
      <c r="BK116" t="str">
        <f>IF(RAW!BK116&lt;RAW!BJ116,"Salah","xxxxxx")</f>
        <v>xxxxxx</v>
      </c>
      <c r="BL116" t="str">
        <f>IF(RAW!BL116&lt;RAW!BK116,"Salah","xxxxxx")</f>
        <v>xxxxxx</v>
      </c>
      <c r="BM116" t="str">
        <f>IF(RAW!BM116&lt;RAW!BL116,"Salah","xxxxxx")</f>
        <v>xxxxxx</v>
      </c>
      <c r="BN116" t="str">
        <f>IF(RAW!BN116&lt;RAW!BM116,"Salah","xxxxxx")</f>
        <v>xxxxxx</v>
      </c>
      <c r="BO116" t="str">
        <f>IF(RAW!BO116&lt;RAW!BN116,"Salah","xxxxxx")</f>
        <v>xxxxxx</v>
      </c>
      <c r="BP116" t="str">
        <f>IF(RAW!BP116&lt;RAW!BO116,"Salah","xxxxxx")</f>
        <v>xxxxxx</v>
      </c>
      <c r="BQ116" t="str">
        <f>IF(RAW!BQ116&lt;RAW!BP116,"Salah","xxxxxx")</f>
        <v>xxxxxx</v>
      </c>
    </row>
    <row r="117" spans="3:69" x14ac:dyDescent="0.35">
      <c r="C117" t="str">
        <f>IF(RAW!C117&lt;RAW!B117,"Salah","         ")</f>
        <v xml:space="preserve">         </v>
      </c>
      <c r="D117" t="str">
        <f>IF(RAW!D117&lt;RAW!C117,"Salah","         ")</f>
        <v xml:space="preserve">         </v>
      </c>
      <c r="E117" t="str">
        <f>IF(RAW!E117&lt;RAW!D117,"Salah","         ")</f>
        <v xml:space="preserve">         </v>
      </c>
      <c r="F117" t="str">
        <f>IF(RAW!F117&lt;RAW!E117,"Salah","         ")</f>
        <v xml:space="preserve">         </v>
      </c>
      <c r="G117" t="str">
        <f>IF(RAW!G117&lt;RAW!F117,"Salah","         ")</f>
        <v xml:space="preserve">         </v>
      </c>
      <c r="H117" t="str">
        <f>IF(RAW!H117&lt;RAW!G117,"Salah","         ")</f>
        <v xml:space="preserve">         </v>
      </c>
      <c r="I117" t="str">
        <f>IF(RAW!I117&lt;RAW!H117,"Salah","         ")</f>
        <v xml:space="preserve">         </v>
      </c>
      <c r="J117" t="str">
        <f>IF(RAW!J117&lt;RAW!I117,"Salah","         ")</f>
        <v xml:space="preserve">         </v>
      </c>
      <c r="K117" t="str">
        <f>IF(RAW!K117&lt;RAW!J117,"Salah","         ")</f>
        <v xml:space="preserve">         </v>
      </c>
      <c r="L117" t="str">
        <f>IF(RAW!L117&lt;RAW!K117,"Salah","         ")</f>
        <v xml:space="preserve">         </v>
      </c>
      <c r="M117" t="str">
        <f>IF(RAW!M117&lt;RAW!L117,"Salah","         ")</f>
        <v xml:space="preserve">         </v>
      </c>
      <c r="N117" t="str">
        <f>IF(RAW!N117&lt;RAW!M117,"Salah","         ")</f>
        <v xml:space="preserve">         </v>
      </c>
      <c r="O117" t="str">
        <f>IF(RAW!O117&lt;RAW!N117,"Salah","         ")</f>
        <v xml:space="preserve">         </v>
      </c>
      <c r="P117" t="str">
        <f>IF(RAW!P117&lt;RAW!O117,"Salah","         ")</f>
        <v xml:space="preserve">         </v>
      </c>
      <c r="Q117" t="str">
        <f>IF(RAW!Q117&lt;RAW!P117,"Salah","         ")</f>
        <v xml:space="preserve">         </v>
      </c>
      <c r="R117" t="str">
        <f>IF(RAW!R117&lt;RAW!Q117,"Salah","         ")</f>
        <v xml:space="preserve">         </v>
      </c>
      <c r="S117" t="str">
        <f>IF(RAW!S117&lt;RAW!R117,"Salah","         ")</f>
        <v xml:space="preserve">         </v>
      </c>
      <c r="T117" t="str">
        <f>IF(RAW!T117&lt;RAW!S117,"Salah","         ")</f>
        <v xml:space="preserve">         </v>
      </c>
      <c r="U117" t="str">
        <f>IF(RAW!U117&lt;RAW!T117,"Salah","         ")</f>
        <v xml:space="preserve">         </v>
      </c>
      <c r="V117" t="str">
        <f>IF(RAW!V117&lt;RAW!U117,"Salah","         ")</f>
        <v xml:space="preserve">         </v>
      </c>
      <c r="W117" t="str">
        <f>IF(RAW!W117&lt;RAW!V117,"Salah","         ")</f>
        <v xml:space="preserve">         </v>
      </c>
      <c r="X117" t="str">
        <f>IF(RAW!X117&lt;RAW!W117,"Salah","         ")</f>
        <v xml:space="preserve">         </v>
      </c>
      <c r="Y117" t="str">
        <f>IF(RAW!Y117&lt;RAW!X117,"Salah","         ")</f>
        <v xml:space="preserve">         </v>
      </c>
      <c r="Z117" t="str">
        <f>IF(RAW!Z117&lt;RAW!Y117,"Salah","         ")</f>
        <v xml:space="preserve">         </v>
      </c>
      <c r="AA117" t="str">
        <f>IF(RAW!AA117&lt;RAW!Z117,"Salah","         ")</f>
        <v xml:space="preserve">         </v>
      </c>
      <c r="AB117" t="str">
        <f>IF(RAW!AB117&lt;RAW!AA117,"Salah","         ")</f>
        <v xml:space="preserve">         </v>
      </c>
      <c r="AC117" t="str">
        <f>IF(RAW!AC117&lt;RAW!AB117,"Salah","         ")</f>
        <v xml:space="preserve">         </v>
      </c>
      <c r="AD117" t="str">
        <f>IF(RAW!AD117&lt;RAW!AC117,"Salah","         ")</f>
        <v xml:space="preserve">         </v>
      </c>
      <c r="AE117" t="str">
        <f>IF(RAW!AE117&lt;RAW!AD117,"Salah","         ")</f>
        <v xml:space="preserve">         </v>
      </c>
      <c r="AF117" t="str">
        <f>IF(RAW!AF117&lt;RAW!AE117,"Salah","         ")</f>
        <v>Salah</v>
      </c>
      <c r="AG117" t="str">
        <f>IF(RAW!AG117&lt;RAW!AF117,"Salah","         ")</f>
        <v xml:space="preserve">         </v>
      </c>
      <c r="AH117" t="str">
        <f>IF(RAW!AH117&lt;RAW!AG117,"Salah","         ")</f>
        <v xml:space="preserve">         </v>
      </c>
      <c r="AI117" t="str">
        <f>IF(RAW!AI117&lt;RAW!AH117,"Salah","         ")</f>
        <v xml:space="preserve">         </v>
      </c>
      <c r="AJ117" t="str">
        <f>IF(RAW!AJ117&lt;RAW!AI117,"Salah","         ")</f>
        <v xml:space="preserve">         </v>
      </c>
      <c r="AK117" t="str">
        <f>IF(RAW!AK117&lt;RAW!AJ117,"Salah","         ")</f>
        <v xml:space="preserve">         </v>
      </c>
      <c r="AL117" t="str">
        <f>IF(RAW!AL117&lt;RAW!AK117,"Salah","         ")</f>
        <v xml:space="preserve">         </v>
      </c>
      <c r="AM117" t="str">
        <f>IF(RAW!AM117&lt;RAW!AL117,"Salah","         ")</f>
        <v xml:space="preserve">         </v>
      </c>
      <c r="AN117" t="str">
        <f>IF(RAW!AN117&lt;RAW!AM117,"Salah","         ")</f>
        <v xml:space="preserve">         </v>
      </c>
      <c r="AO117" t="str">
        <f>IF(RAW!AO117&lt;RAW!AN117,"Salah","         ")</f>
        <v xml:space="preserve">         </v>
      </c>
      <c r="AP117" t="str">
        <f>IF(RAW!AP117&lt;RAW!AO117,"Salah","         ")</f>
        <v xml:space="preserve">         </v>
      </c>
      <c r="AQ117" t="str">
        <f>IF(RAW!AQ117&lt;RAW!AP117,"Salah","         ")</f>
        <v xml:space="preserve">         </v>
      </c>
      <c r="AR117" t="str">
        <f>IF(RAW!AR117&lt;RAW!AQ117,"Salah","         ")</f>
        <v xml:space="preserve">         </v>
      </c>
      <c r="AS117" t="str">
        <f>IF(RAW!AS117&lt;RAW!AR117,"Salah","         ")</f>
        <v xml:space="preserve">         </v>
      </c>
      <c r="AT117" t="str">
        <f>IF(RAW!AT117&lt;RAW!AS117,"Salah","         ")</f>
        <v xml:space="preserve">         </v>
      </c>
      <c r="AU117" t="str">
        <f>IF(RAW!AU117&lt;RAW!AT117,"Salah","         ")</f>
        <v xml:space="preserve">         </v>
      </c>
      <c r="AV117" t="str">
        <f>IF(RAW!AV117&lt;RAW!AU117,"Salah","         ")</f>
        <v xml:space="preserve">         </v>
      </c>
      <c r="AW117" t="str">
        <f>IF(RAW!AW117&lt;RAW!AV117,"Salah","         ")</f>
        <v xml:space="preserve">         </v>
      </c>
      <c r="AX117" t="str">
        <f>IF(RAW!AX117&lt;RAW!AW117,"Salah","         ")</f>
        <v xml:space="preserve">         </v>
      </c>
      <c r="AY117" t="str">
        <f>IF(RAW!AY117&lt;RAW!AX117,"Salah","         ")</f>
        <v xml:space="preserve">         </v>
      </c>
      <c r="AZ117" t="str">
        <f>IF(RAW!AZ117&lt;RAW!AY117,"Salah","         ")</f>
        <v xml:space="preserve">         </v>
      </c>
      <c r="BA117" t="str">
        <f>IF(RAW!BA117&lt;RAW!AZ117,"Salah","         ")</f>
        <v xml:space="preserve">         </v>
      </c>
      <c r="BB117" t="str">
        <f>IF(RAW!BB117&lt;RAW!BA117,"Salah","         ")</f>
        <v xml:space="preserve">         </v>
      </c>
      <c r="BC117" t="str">
        <f>IF(RAW!BC117&lt;RAW!BB117,"Salah","xxxxxx")</f>
        <v>xxxxxx</v>
      </c>
      <c r="BD117" t="str">
        <f>IF(RAW!BD117&lt;RAW!BC117,"Salah","xxxxxx")</f>
        <v>xxxxxx</v>
      </c>
      <c r="BE117" t="str">
        <f>IF(RAW!BE117&lt;RAW!BD117,"Salah","xxxxxx")</f>
        <v>xxxxxx</v>
      </c>
      <c r="BF117" t="str">
        <f>IF(RAW!BF117&lt;RAW!BE117,"Salah","xxxxxx")</f>
        <v>xxxxxx</v>
      </c>
      <c r="BG117" t="str">
        <f>IF(RAW!BG117&lt;RAW!BF117,"Salah","xxxxxx")</f>
        <v>xxxxxx</v>
      </c>
      <c r="BH117" t="str">
        <f>IF(RAW!BH117&lt;RAW!BG117,"Salah","xxxxxx")</f>
        <v>xxxxxx</v>
      </c>
      <c r="BI117" t="str">
        <f>IF(RAW!BI117&lt;RAW!BH117,"Salah","xxxxxx")</f>
        <v>xxxxxx</v>
      </c>
      <c r="BJ117" t="str">
        <f>IF(RAW!BJ117&lt;RAW!BI117,"Salah","xxxxxx")</f>
        <v>xxxxxx</v>
      </c>
      <c r="BK117" t="str">
        <f>IF(RAW!BK117&lt;RAW!BJ117,"Salah","xxxxxx")</f>
        <v>xxxxxx</v>
      </c>
      <c r="BL117" t="str">
        <f>IF(RAW!BL117&lt;RAW!BK117,"Salah","xxxxxx")</f>
        <v>xxxxxx</v>
      </c>
      <c r="BM117" t="str">
        <f>IF(RAW!BM117&lt;RAW!BL117,"Salah","xxxxxx")</f>
        <v>xxxxxx</v>
      </c>
      <c r="BN117" t="str">
        <f>IF(RAW!BN117&lt;RAW!BM117,"Salah","xxxxxx")</f>
        <v>xxxxxx</v>
      </c>
      <c r="BO117" t="str">
        <f>IF(RAW!BO117&lt;RAW!BN117,"Salah","xxxxxx")</f>
        <v>xxxxxx</v>
      </c>
      <c r="BP117" t="str">
        <f>IF(RAW!BP117&lt;RAW!BO117,"Salah","xxxxxx")</f>
        <v>xxxxxx</v>
      </c>
      <c r="BQ117" t="str">
        <f>IF(RAW!BQ117&lt;RAW!BP117,"Salah","xxxxxx")</f>
        <v>xxxxxx</v>
      </c>
    </row>
    <row r="118" spans="3:69" x14ac:dyDescent="0.35">
      <c r="C118" t="str">
        <f>IF(RAW!C118&lt;RAW!B118,"Salah","         ")</f>
        <v xml:space="preserve">         </v>
      </c>
      <c r="D118" t="str">
        <f>IF(RAW!D118&lt;RAW!C118,"Salah","         ")</f>
        <v xml:space="preserve">         </v>
      </c>
      <c r="E118" t="str">
        <f>IF(RAW!E118&lt;RAW!D118,"Salah","         ")</f>
        <v xml:space="preserve">         </v>
      </c>
      <c r="F118" t="str">
        <f>IF(RAW!F118&lt;RAW!E118,"Salah","         ")</f>
        <v xml:space="preserve">         </v>
      </c>
      <c r="G118" t="str">
        <f>IF(RAW!G118&lt;RAW!F118,"Salah","         ")</f>
        <v xml:space="preserve">         </v>
      </c>
      <c r="H118" t="str">
        <f>IF(RAW!H118&lt;RAW!G118,"Salah","         ")</f>
        <v xml:space="preserve">         </v>
      </c>
      <c r="I118" t="str">
        <f>IF(RAW!I118&lt;RAW!H118,"Salah","         ")</f>
        <v xml:space="preserve">         </v>
      </c>
      <c r="J118" t="str">
        <f>IF(RAW!J118&lt;RAW!I118,"Salah","         ")</f>
        <v xml:space="preserve">         </v>
      </c>
      <c r="K118" t="str">
        <f>IF(RAW!K118&lt;RAW!J118,"Salah","         ")</f>
        <v xml:space="preserve">         </v>
      </c>
      <c r="L118" t="str">
        <f>IF(RAW!L118&lt;RAW!K118,"Salah","         ")</f>
        <v xml:space="preserve">         </v>
      </c>
      <c r="M118" t="str">
        <f>IF(RAW!M118&lt;RAW!L118,"Salah","         ")</f>
        <v xml:space="preserve">         </v>
      </c>
      <c r="N118" t="str">
        <f>IF(RAW!N118&lt;RAW!M118,"Salah","         ")</f>
        <v xml:space="preserve">         </v>
      </c>
      <c r="O118" t="str">
        <f>IF(RAW!O118&lt;RAW!N118,"Salah","         ")</f>
        <v xml:space="preserve">         </v>
      </c>
      <c r="P118" t="str">
        <f>IF(RAW!P118&lt;RAW!O118,"Salah","         ")</f>
        <v xml:space="preserve">         </v>
      </c>
      <c r="Q118" t="str">
        <f>IF(RAW!Q118&lt;RAW!P118,"Salah","         ")</f>
        <v xml:space="preserve">         </v>
      </c>
      <c r="R118" t="str">
        <f>IF(RAW!R118&lt;RAW!Q118,"Salah","         ")</f>
        <v xml:space="preserve">         </v>
      </c>
      <c r="S118" t="str">
        <f>IF(RAW!S118&lt;RAW!R118,"Salah","         ")</f>
        <v xml:space="preserve">         </v>
      </c>
      <c r="T118" t="str">
        <f>IF(RAW!T118&lt;RAW!S118,"Salah","         ")</f>
        <v xml:space="preserve">         </v>
      </c>
      <c r="U118" t="str">
        <f>IF(RAW!U118&lt;RAW!T118,"Salah","         ")</f>
        <v xml:space="preserve">         </v>
      </c>
      <c r="V118" t="str">
        <f>IF(RAW!V118&lt;RAW!U118,"Salah","         ")</f>
        <v xml:space="preserve">         </v>
      </c>
      <c r="W118" t="str">
        <f>IF(RAW!W118&lt;RAW!V118,"Salah","         ")</f>
        <v xml:space="preserve">         </v>
      </c>
      <c r="X118" t="str">
        <f>IF(RAW!X118&lt;RAW!W118,"Salah","         ")</f>
        <v xml:space="preserve">         </v>
      </c>
      <c r="Y118" t="str">
        <f>IF(RAW!Y118&lt;RAW!X118,"Salah","         ")</f>
        <v xml:space="preserve">         </v>
      </c>
      <c r="Z118" t="str">
        <f>IF(RAW!Z118&lt;RAW!Y118,"Salah","         ")</f>
        <v xml:space="preserve">         </v>
      </c>
      <c r="AA118" t="str">
        <f>IF(RAW!AA118&lt;RAW!Z118,"Salah","         ")</f>
        <v xml:space="preserve">         </v>
      </c>
      <c r="AB118" t="str">
        <f>IF(RAW!AB118&lt;RAW!AA118,"Salah","         ")</f>
        <v xml:space="preserve">         </v>
      </c>
      <c r="AC118" t="str">
        <f>IF(RAW!AC118&lt;RAW!AB118,"Salah","         ")</f>
        <v xml:space="preserve">         </v>
      </c>
      <c r="AD118" t="str">
        <f>IF(RAW!AD118&lt;RAW!AC118,"Salah","         ")</f>
        <v xml:space="preserve">         </v>
      </c>
      <c r="AE118" t="str">
        <f>IF(RAW!AE118&lt;RAW!AD118,"Salah","         ")</f>
        <v xml:space="preserve">         </v>
      </c>
      <c r="AF118" t="str">
        <f>IF(RAW!AF118&lt;RAW!AE118,"Salah","         ")</f>
        <v>Salah</v>
      </c>
      <c r="AG118" t="str">
        <f>IF(RAW!AG118&lt;RAW!AF118,"Salah","         ")</f>
        <v xml:space="preserve">         </v>
      </c>
      <c r="AH118" t="str">
        <f>IF(RAW!AH118&lt;RAW!AG118,"Salah","         ")</f>
        <v xml:space="preserve">         </v>
      </c>
      <c r="AI118" t="str">
        <f>IF(RAW!AI118&lt;RAW!AH118,"Salah","         ")</f>
        <v xml:space="preserve">         </v>
      </c>
      <c r="AJ118" t="str">
        <f>IF(RAW!AJ118&lt;RAW!AI118,"Salah","         ")</f>
        <v xml:space="preserve">         </v>
      </c>
      <c r="AK118" t="str">
        <f>IF(RAW!AK118&lt;RAW!AJ118,"Salah","         ")</f>
        <v xml:space="preserve">         </v>
      </c>
      <c r="AL118" t="str">
        <f>IF(RAW!AL118&lt;RAW!AK118,"Salah","         ")</f>
        <v xml:space="preserve">         </v>
      </c>
      <c r="AM118" t="str">
        <f>IF(RAW!AM118&lt;RAW!AL118,"Salah","         ")</f>
        <v xml:space="preserve">         </v>
      </c>
      <c r="AN118" t="str">
        <f>IF(RAW!AN118&lt;RAW!AM118,"Salah","         ")</f>
        <v xml:space="preserve">         </v>
      </c>
      <c r="AO118" t="str">
        <f>IF(RAW!AO118&lt;RAW!AN118,"Salah","         ")</f>
        <v xml:space="preserve">         </v>
      </c>
      <c r="AP118" t="str">
        <f>IF(RAW!AP118&lt;RAW!AO118,"Salah","         ")</f>
        <v xml:space="preserve">         </v>
      </c>
      <c r="AQ118" t="str">
        <f>IF(RAW!AQ118&lt;RAW!AP118,"Salah","         ")</f>
        <v xml:space="preserve">         </v>
      </c>
      <c r="AR118" t="str">
        <f>IF(RAW!AR118&lt;RAW!AQ118,"Salah","         ")</f>
        <v xml:space="preserve">         </v>
      </c>
      <c r="AS118" t="str">
        <f>IF(RAW!AS118&lt;RAW!AR118,"Salah","         ")</f>
        <v xml:space="preserve">         </v>
      </c>
      <c r="AT118" t="str">
        <f>IF(RAW!AT118&lt;RAW!AS118,"Salah","         ")</f>
        <v xml:space="preserve">         </v>
      </c>
      <c r="AU118" t="str">
        <f>IF(RAW!AU118&lt;RAW!AT118,"Salah","         ")</f>
        <v xml:space="preserve">         </v>
      </c>
      <c r="AV118" t="str">
        <f>IF(RAW!AV118&lt;RAW!AU118,"Salah","         ")</f>
        <v xml:space="preserve">         </v>
      </c>
      <c r="AW118" t="str">
        <f>IF(RAW!AW118&lt;RAW!AV118,"Salah","         ")</f>
        <v xml:space="preserve">         </v>
      </c>
      <c r="AX118" t="str">
        <f>IF(RAW!AX118&lt;RAW!AW118,"Salah","         ")</f>
        <v xml:space="preserve">         </v>
      </c>
      <c r="AY118" t="str">
        <f>IF(RAW!AY118&lt;RAW!AX118,"Salah","         ")</f>
        <v xml:space="preserve">         </v>
      </c>
      <c r="AZ118" t="str">
        <f>IF(RAW!AZ118&lt;RAW!AY118,"Salah","         ")</f>
        <v xml:space="preserve">         </v>
      </c>
      <c r="BA118" t="str">
        <f>IF(RAW!BA118&lt;RAW!AZ118,"Salah","         ")</f>
        <v xml:space="preserve">         </v>
      </c>
      <c r="BB118" t="str">
        <f>IF(RAW!BB118&lt;RAW!BA118,"Salah","         ")</f>
        <v xml:space="preserve">         </v>
      </c>
      <c r="BC118" t="str">
        <f>IF(RAW!BC118&lt;RAW!BB118,"Salah","xxxxxx")</f>
        <v>xxxxxx</v>
      </c>
      <c r="BD118" t="str">
        <f>IF(RAW!BD118&lt;RAW!BC118,"Salah","xxxxxx")</f>
        <v>xxxxxx</v>
      </c>
      <c r="BE118" t="str">
        <f>IF(RAW!BE118&lt;RAW!BD118,"Salah","xxxxxx")</f>
        <v>xxxxxx</v>
      </c>
      <c r="BF118" t="str">
        <f>IF(RAW!BF118&lt;RAW!BE118,"Salah","xxxxxx")</f>
        <v>xxxxxx</v>
      </c>
      <c r="BG118" t="str">
        <f>IF(RAW!BG118&lt;RAW!BF118,"Salah","xxxxxx")</f>
        <v>xxxxxx</v>
      </c>
      <c r="BH118" t="str">
        <f>IF(RAW!BH118&lt;RAW!BG118,"Salah","xxxxxx")</f>
        <v>xxxxxx</v>
      </c>
      <c r="BI118" t="str">
        <f>IF(RAW!BI118&lt;RAW!BH118,"Salah","xxxxxx")</f>
        <v>xxxxxx</v>
      </c>
      <c r="BJ118" t="str">
        <f>IF(RAW!BJ118&lt;RAW!BI118,"Salah","xxxxxx")</f>
        <v>xxxxxx</v>
      </c>
      <c r="BK118" t="str">
        <f>IF(RAW!BK118&lt;RAW!BJ118,"Salah","xxxxxx")</f>
        <v>xxxxxx</v>
      </c>
      <c r="BL118" t="str">
        <f>IF(RAW!BL118&lt;RAW!BK118,"Salah","xxxxxx")</f>
        <v>xxxxxx</v>
      </c>
      <c r="BM118" t="str">
        <f>IF(RAW!BM118&lt;RAW!BL118,"Salah","xxxxxx")</f>
        <v>xxxxxx</v>
      </c>
      <c r="BN118" t="str">
        <f>IF(RAW!BN118&lt;RAW!BM118,"Salah","xxxxxx")</f>
        <v>xxxxxx</v>
      </c>
      <c r="BO118" t="str">
        <f>IF(RAW!BO118&lt;RAW!BN118,"Salah","xxxxxx")</f>
        <v>xxxxxx</v>
      </c>
      <c r="BP118" t="str">
        <f>IF(RAW!BP118&lt;RAW!BO118,"Salah","xxxxxx")</f>
        <v>xxxxxx</v>
      </c>
      <c r="BQ118" t="str">
        <f>IF(RAW!BQ118&lt;RAW!BP118,"Salah","xxxxxx")</f>
        <v>xxxxxx</v>
      </c>
    </row>
    <row r="119" spans="3:69" x14ac:dyDescent="0.35">
      <c r="C119" t="str">
        <f>IF(RAW!C119&lt;RAW!B119,"Salah","         ")</f>
        <v xml:space="preserve">         </v>
      </c>
      <c r="D119" t="str">
        <f>IF(RAW!D119&lt;RAW!C119,"Salah","         ")</f>
        <v xml:space="preserve">         </v>
      </c>
      <c r="E119" t="str">
        <f>IF(RAW!E119&lt;RAW!D119,"Salah","         ")</f>
        <v xml:space="preserve">         </v>
      </c>
      <c r="F119" t="str">
        <f>IF(RAW!F119&lt;RAW!E119,"Salah","         ")</f>
        <v xml:space="preserve">         </v>
      </c>
      <c r="G119" t="str">
        <f>IF(RAW!G119&lt;RAW!F119,"Salah","         ")</f>
        <v xml:space="preserve">         </v>
      </c>
      <c r="H119" t="str">
        <f>IF(RAW!H119&lt;RAW!G119,"Salah","         ")</f>
        <v xml:space="preserve">         </v>
      </c>
      <c r="I119" t="str">
        <f>IF(RAW!I119&lt;RAW!H119,"Salah","         ")</f>
        <v xml:space="preserve">         </v>
      </c>
      <c r="J119" t="str">
        <f>IF(RAW!J119&lt;RAW!I119,"Salah","         ")</f>
        <v xml:space="preserve">         </v>
      </c>
      <c r="K119" t="str">
        <f>IF(RAW!K119&lt;RAW!J119,"Salah","         ")</f>
        <v xml:space="preserve">         </v>
      </c>
      <c r="L119" t="str">
        <f>IF(RAW!L119&lt;RAW!K119,"Salah","         ")</f>
        <v xml:space="preserve">         </v>
      </c>
      <c r="M119" t="str">
        <f>IF(RAW!M119&lt;RAW!L119,"Salah","         ")</f>
        <v xml:space="preserve">         </v>
      </c>
      <c r="N119" t="str">
        <f>IF(RAW!N119&lt;RAW!M119,"Salah","         ")</f>
        <v xml:space="preserve">         </v>
      </c>
      <c r="O119" t="str">
        <f>IF(RAW!O119&lt;RAW!N119,"Salah","         ")</f>
        <v xml:space="preserve">         </v>
      </c>
      <c r="P119" t="str">
        <f>IF(RAW!P119&lt;RAW!O119,"Salah","         ")</f>
        <v xml:space="preserve">         </v>
      </c>
      <c r="Q119" t="str">
        <f>IF(RAW!Q119&lt;RAW!P119,"Salah","         ")</f>
        <v xml:space="preserve">         </v>
      </c>
      <c r="R119" t="str">
        <f>IF(RAW!R119&lt;RAW!Q119,"Salah","         ")</f>
        <v xml:space="preserve">         </v>
      </c>
      <c r="S119" t="str">
        <f>IF(RAW!S119&lt;RAW!R119,"Salah","         ")</f>
        <v xml:space="preserve">         </v>
      </c>
      <c r="T119" t="str">
        <f>IF(RAW!T119&lt;RAW!S119,"Salah","         ")</f>
        <v xml:space="preserve">         </v>
      </c>
      <c r="U119" t="str">
        <f>IF(RAW!U119&lt;RAW!T119,"Salah","         ")</f>
        <v xml:space="preserve">         </v>
      </c>
      <c r="V119" t="str">
        <f>IF(RAW!V119&lt;RAW!U119,"Salah","         ")</f>
        <v xml:space="preserve">         </v>
      </c>
      <c r="W119" t="str">
        <f>IF(RAW!W119&lt;RAW!V119,"Salah","         ")</f>
        <v xml:space="preserve">         </v>
      </c>
      <c r="X119" t="str">
        <f>IF(RAW!X119&lt;RAW!W119,"Salah","         ")</f>
        <v xml:space="preserve">         </v>
      </c>
      <c r="Y119" t="str">
        <f>IF(RAW!Y119&lt;RAW!X119,"Salah","         ")</f>
        <v xml:space="preserve">         </v>
      </c>
      <c r="Z119" t="str">
        <f>IF(RAW!Z119&lt;RAW!Y119,"Salah","         ")</f>
        <v xml:space="preserve">         </v>
      </c>
      <c r="AA119" t="str">
        <f>IF(RAW!AA119&lt;RAW!Z119,"Salah","         ")</f>
        <v xml:space="preserve">         </v>
      </c>
      <c r="AB119" t="str">
        <f>IF(RAW!AB119&lt;RAW!AA119,"Salah","         ")</f>
        <v xml:space="preserve">         </v>
      </c>
      <c r="AC119" t="str">
        <f>IF(RAW!AC119&lt;RAW!AB119,"Salah","         ")</f>
        <v xml:space="preserve">         </v>
      </c>
      <c r="AD119" t="str">
        <f>IF(RAW!AD119&lt;RAW!AC119,"Salah","         ")</f>
        <v xml:space="preserve">         </v>
      </c>
      <c r="AE119" t="str">
        <f>IF(RAW!AE119&lt;RAW!AD119,"Salah","         ")</f>
        <v xml:space="preserve">         </v>
      </c>
      <c r="AF119" t="str">
        <f>IF(RAW!AF119&lt;RAW!AE119,"Salah","         ")</f>
        <v>Salah</v>
      </c>
      <c r="AG119" t="str">
        <f>IF(RAW!AG119&lt;RAW!AF119,"Salah","         ")</f>
        <v xml:space="preserve">         </v>
      </c>
      <c r="AH119" t="str">
        <f>IF(RAW!AH119&lt;RAW!AG119,"Salah","         ")</f>
        <v xml:space="preserve">         </v>
      </c>
      <c r="AI119" t="str">
        <f>IF(RAW!AI119&lt;RAW!AH119,"Salah","         ")</f>
        <v xml:space="preserve">         </v>
      </c>
      <c r="AJ119" t="str">
        <f>IF(RAW!AJ119&lt;RAW!AI119,"Salah","         ")</f>
        <v xml:space="preserve">         </v>
      </c>
      <c r="AK119" t="str">
        <f>IF(RAW!AK119&lt;RAW!AJ119,"Salah","         ")</f>
        <v xml:space="preserve">         </v>
      </c>
      <c r="AL119" t="str">
        <f>IF(RAW!AL119&lt;RAW!AK119,"Salah","         ")</f>
        <v xml:space="preserve">         </v>
      </c>
      <c r="AM119" t="str">
        <f>IF(RAW!AM119&lt;RAW!AL119,"Salah","         ")</f>
        <v xml:space="preserve">         </v>
      </c>
      <c r="AN119" t="str">
        <f>IF(RAW!AN119&lt;RAW!AM119,"Salah","         ")</f>
        <v xml:space="preserve">         </v>
      </c>
      <c r="AO119" t="str">
        <f>IF(RAW!AO119&lt;RAW!AN119,"Salah","         ")</f>
        <v xml:space="preserve">         </v>
      </c>
      <c r="AP119" t="str">
        <f>IF(RAW!AP119&lt;RAW!AO119,"Salah","         ")</f>
        <v xml:space="preserve">         </v>
      </c>
      <c r="AQ119" t="str">
        <f>IF(RAW!AQ119&lt;RAW!AP119,"Salah","         ")</f>
        <v xml:space="preserve">         </v>
      </c>
      <c r="AR119" t="str">
        <f>IF(RAW!AR119&lt;RAW!AQ119,"Salah","         ")</f>
        <v xml:space="preserve">         </v>
      </c>
      <c r="AS119" t="str">
        <f>IF(RAW!AS119&lt;RAW!AR119,"Salah","         ")</f>
        <v xml:space="preserve">         </v>
      </c>
      <c r="AT119" t="str">
        <f>IF(RAW!AT119&lt;RAW!AS119,"Salah","         ")</f>
        <v xml:space="preserve">         </v>
      </c>
      <c r="AU119" t="str">
        <f>IF(RAW!AU119&lt;RAW!AT119,"Salah","         ")</f>
        <v xml:space="preserve">         </v>
      </c>
      <c r="AV119" t="str">
        <f>IF(RAW!AV119&lt;RAW!AU119,"Salah","         ")</f>
        <v xml:space="preserve">         </v>
      </c>
      <c r="AW119" t="str">
        <f>IF(RAW!AW119&lt;RAW!AV119,"Salah","         ")</f>
        <v xml:space="preserve">         </v>
      </c>
      <c r="AX119" t="str">
        <f>IF(RAW!AX119&lt;RAW!AW119,"Salah","         ")</f>
        <v xml:space="preserve">         </v>
      </c>
      <c r="AY119" t="str">
        <f>IF(RAW!AY119&lt;RAW!AX119,"Salah","         ")</f>
        <v xml:space="preserve">         </v>
      </c>
      <c r="AZ119" t="str">
        <f>IF(RAW!AZ119&lt;RAW!AY119,"Salah","         ")</f>
        <v xml:space="preserve">         </v>
      </c>
      <c r="BA119" t="str">
        <f>IF(RAW!BA119&lt;RAW!AZ119,"Salah","         ")</f>
        <v xml:space="preserve">         </v>
      </c>
      <c r="BB119" t="str">
        <f>IF(RAW!BB119&lt;RAW!BA119,"Salah","         ")</f>
        <v xml:space="preserve">         </v>
      </c>
      <c r="BC119" t="str">
        <f>IF(RAW!BC119&lt;RAW!BB119,"Salah","xxxxxx")</f>
        <v>xxxxxx</v>
      </c>
      <c r="BD119" t="str">
        <f>IF(RAW!BD119&lt;RAW!BC119,"Salah","xxxxxx")</f>
        <v>xxxxxx</v>
      </c>
      <c r="BE119" t="str">
        <f>IF(RAW!BE119&lt;RAW!BD119,"Salah","xxxxxx")</f>
        <v>xxxxxx</v>
      </c>
      <c r="BF119" t="str">
        <f>IF(RAW!BF119&lt;RAW!BE119,"Salah","xxxxxx")</f>
        <v>xxxxxx</v>
      </c>
      <c r="BG119" t="str">
        <f>IF(RAW!BG119&lt;RAW!BF119,"Salah","xxxxxx")</f>
        <v>xxxxxx</v>
      </c>
      <c r="BH119" t="str">
        <f>IF(RAW!BH119&lt;RAW!BG119,"Salah","xxxxxx")</f>
        <v>xxxxxx</v>
      </c>
      <c r="BI119" t="str">
        <f>IF(RAW!BI119&lt;RAW!BH119,"Salah","xxxxxx")</f>
        <v>xxxxxx</v>
      </c>
      <c r="BJ119" t="str">
        <f>IF(RAW!BJ119&lt;RAW!BI119,"Salah","xxxxxx")</f>
        <v>xxxxxx</v>
      </c>
      <c r="BK119" t="str">
        <f>IF(RAW!BK119&lt;RAW!BJ119,"Salah","xxxxxx")</f>
        <v>xxxxxx</v>
      </c>
      <c r="BL119" t="str">
        <f>IF(RAW!BL119&lt;RAW!BK119,"Salah","xxxxxx")</f>
        <v>xxxxxx</v>
      </c>
      <c r="BM119" t="str">
        <f>IF(RAW!BM119&lt;RAW!BL119,"Salah","xxxxxx")</f>
        <v>xxxxxx</v>
      </c>
      <c r="BN119" t="str">
        <f>IF(RAW!BN119&lt;RAW!BM119,"Salah","xxxxxx")</f>
        <v>xxxxxx</v>
      </c>
      <c r="BO119" t="str">
        <f>IF(RAW!BO119&lt;RAW!BN119,"Salah","xxxxxx")</f>
        <v>xxxxxx</v>
      </c>
      <c r="BP119" t="str">
        <f>IF(RAW!BP119&lt;RAW!BO119,"Salah","xxxxxx")</f>
        <v>xxxxxx</v>
      </c>
      <c r="BQ119" t="str">
        <f>IF(RAW!BQ119&lt;RAW!BP119,"Salah","xxxxxx")</f>
        <v>xxxxxx</v>
      </c>
    </row>
    <row r="120" spans="3:69" x14ac:dyDescent="0.35">
      <c r="C120" t="str">
        <f>IF(RAW!C120&lt;RAW!B120,"Salah","         ")</f>
        <v xml:space="preserve">         </v>
      </c>
      <c r="D120" t="str">
        <f>IF(RAW!D120&lt;RAW!C120,"Salah","         ")</f>
        <v xml:space="preserve">         </v>
      </c>
      <c r="E120" t="str">
        <f>IF(RAW!E120&lt;RAW!D120,"Salah","         ")</f>
        <v xml:space="preserve">         </v>
      </c>
      <c r="F120" t="str">
        <f>IF(RAW!F120&lt;RAW!E120,"Salah","         ")</f>
        <v xml:space="preserve">         </v>
      </c>
      <c r="G120" t="str">
        <f>IF(RAW!G120&lt;RAW!F120,"Salah","         ")</f>
        <v xml:space="preserve">         </v>
      </c>
      <c r="H120" t="str">
        <f>IF(RAW!H120&lt;RAW!G120,"Salah","         ")</f>
        <v xml:space="preserve">         </v>
      </c>
      <c r="I120" t="str">
        <f>IF(RAW!I120&lt;RAW!H120,"Salah","         ")</f>
        <v xml:space="preserve">         </v>
      </c>
      <c r="J120" t="str">
        <f>IF(RAW!J120&lt;RAW!I120,"Salah","         ")</f>
        <v xml:space="preserve">         </v>
      </c>
      <c r="K120" t="str">
        <f>IF(RAW!K120&lt;RAW!J120,"Salah","         ")</f>
        <v xml:space="preserve">         </v>
      </c>
      <c r="L120" t="str">
        <f>IF(RAW!L120&lt;RAW!K120,"Salah","         ")</f>
        <v xml:space="preserve">         </v>
      </c>
      <c r="M120" t="str">
        <f>IF(RAW!M120&lt;RAW!L120,"Salah","         ")</f>
        <v xml:space="preserve">         </v>
      </c>
      <c r="N120" t="str">
        <f>IF(RAW!N120&lt;RAW!M120,"Salah","         ")</f>
        <v xml:space="preserve">         </v>
      </c>
      <c r="O120" t="str">
        <f>IF(RAW!O120&lt;RAW!N120,"Salah","         ")</f>
        <v xml:space="preserve">         </v>
      </c>
      <c r="P120" t="str">
        <f>IF(RAW!P120&lt;RAW!O120,"Salah","         ")</f>
        <v xml:space="preserve">         </v>
      </c>
      <c r="Q120" t="str">
        <f>IF(RAW!Q120&lt;RAW!P120,"Salah","         ")</f>
        <v xml:space="preserve">         </v>
      </c>
      <c r="R120" t="str">
        <f>IF(RAW!R120&lt;RAW!Q120,"Salah","         ")</f>
        <v xml:space="preserve">         </v>
      </c>
      <c r="S120" t="str">
        <f>IF(RAW!S120&lt;RAW!R120,"Salah","         ")</f>
        <v xml:space="preserve">         </v>
      </c>
      <c r="T120" t="str">
        <f>IF(RAW!T120&lt;RAW!S120,"Salah","         ")</f>
        <v xml:space="preserve">         </v>
      </c>
      <c r="U120" t="str">
        <f>IF(RAW!U120&lt;RAW!T120,"Salah","         ")</f>
        <v xml:space="preserve">         </v>
      </c>
      <c r="V120" t="str">
        <f>IF(RAW!V120&lt;RAW!U120,"Salah","         ")</f>
        <v xml:space="preserve">         </v>
      </c>
      <c r="W120" t="str">
        <f>IF(RAW!W120&lt;RAW!V120,"Salah","         ")</f>
        <v xml:space="preserve">         </v>
      </c>
      <c r="X120" t="str">
        <f>IF(RAW!X120&lt;RAW!W120,"Salah","         ")</f>
        <v xml:space="preserve">         </v>
      </c>
      <c r="Y120" t="str">
        <f>IF(RAW!Y120&lt;RAW!X120,"Salah","         ")</f>
        <v xml:space="preserve">         </v>
      </c>
      <c r="Z120" t="str">
        <f>IF(RAW!Z120&lt;RAW!Y120,"Salah","         ")</f>
        <v xml:space="preserve">         </v>
      </c>
      <c r="AA120" t="str">
        <f>IF(RAW!AA120&lt;RAW!Z120,"Salah","         ")</f>
        <v xml:space="preserve">         </v>
      </c>
      <c r="AB120" t="str">
        <f>IF(RAW!AB120&lt;RAW!AA120,"Salah","         ")</f>
        <v xml:space="preserve">         </v>
      </c>
      <c r="AC120" t="str">
        <f>IF(RAW!AC120&lt;RAW!AB120,"Salah","         ")</f>
        <v xml:space="preserve">         </v>
      </c>
      <c r="AD120" t="str">
        <f>IF(RAW!AD120&lt;RAW!AC120,"Salah","         ")</f>
        <v xml:space="preserve">         </v>
      </c>
      <c r="AE120" t="str">
        <f>IF(RAW!AE120&lt;RAW!AD120,"Salah","         ")</f>
        <v xml:space="preserve">         </v>
      </c>
      <c r="AF120" t="str">
        <f>IF(RAW!AF120&lt;RAW!AE120,"Salah","         ")</f>
        <v>Salah</v>
      </c>
      <c r="AG120" t="str">
        <f>IF(RAW!AG120&lt;RAW!AF120,"Salah","         ")</f>
        <v xml:space="preserve">         </v>
      </c>
      <c r="AH120" t="str">
        <f>IF(RAW!AH120&lt;RAW!AG120,"Salah","         ")</f>
        <v xml:space="preserve">         </v>
      </c>
      <c r="AI120" t="str">
        <f>IF(RAW!AI120&lt;RAW!AH120,"Salah","         ")</f>
        <v xml:space="preserve">         </v>
      </c>
      <c r="AJ120" t="str">
        <f>IF(RAW!AJ120&lt;RAW!AI120,"Salah","         ")</f>
        <v xml:space="preserve">         </v>
      </c>
      <c r="AK120" t="str">
        <f>IF(RAW!AK120&lt;RAW!AJ120,"Salah","         ")</f>
        <v xml:space="preserve">         </v>
      </c>
      <c r="AL120" t="str">
        <f>IF(RAW!AL120&lt;RAW!AK120,"Salah","         ")</f>
        <v xml:space="preserve">         </v>
      </c>
      <c r="AM120" t="str">
        <f>IF(RAW!AM120&lt;RAW!AL120,"Salah","         ")</f>
        <v xml:space="preserve">         </v>
      </c>
      <c r="AN120" t="str">
        <f>IF(RAW!AN120&lt;RAW!AM120,"Salah","         ")</f>
        <v xml:space="preserve">         </v>
      </c>
      <c r="AO120" t="str">
        <f>IF(RAW!AO120&lt;RAW!AN120,"Salah","         ")</f>
        <v xml:space="preserve">         </v>
      </c>
      <c r="AP120" t="str">
        <f>IF(RAW!AP120&lt;RAW!AO120,"Salah","         ")</f>
        <v xml:space="preserve">         </v>
      </c>
      <c r="AQ120" t="str">
        <f>IF(RAW!AQ120&lt;RAW!AP120,"Salah","         ")</f>
        <v xml:space="preserve">         </v>
      </c>
      <c r="AR120" t="str">
        <f>IF(RAW!AR120&lt;RAW!AQ120,"Salah","         ")</f>
        <v xml:space="preserve">         </v>
      </c>
      <c r="AS120" t="str">
        <f>IF(RAW!AS120&lt;RAW!AR120,"Salah","         ")</f>
        <v xml:space="preserve">         </v>
      </c>
      <c r="AT120" t="str">
        <f>IF(RAW!AT120&lt;RAW!AS120,"Salah","         ")</f>
        <v xml:space="preserve">         </v>
      </c>
      <c r="AU120" t="str">
        <f>IF(RAW!AU120&lt;RAW!AT120,"Salah","         ")</f>
        <v xml:space="preserve">         </v>
      </c>
      <c r="AV120" t="str">
        <f>IF(RAW!AV120&lt;RAW!AU120,"Salah","         ")</f>
        <v xml:space="preserve">         </v>
      </c>
      <c r="AW120" t="str">
        <f>IF(RAW!AW120&lt;RAW!AV120,"Salah","         ")</f>
        <v xml:space="preserve">         </v>
      </c>
      <c r="AX120" t="str">
        <f>IF(RAW!AX120&lt;RAW!AW120,"Salah","         ")</f>
        <v xml:space="preserve">         </v>
      </c>
      <c r="AY120" t="str">
        <f>IF(RAW!AY120&lt;RAW!AX120,"Salah","         ")</f>
        <v xml:space="preserve">         </v>
      </c>
      <c r="AZ120" t="str">
        <f>IF(RAW!AZ120&lt;RAW!AY120,"Salah","         ")</f>
        <v xml:space="preserve">         </v>
      </c>
      <c r="BA120" t="str">
        <f>IF(RAW!BA120&lt;RAW!AZ120,"Salah","         ")</f>
        <v xml:space="preserve">         </v>
      </c>
      <c r="BB120" t="str">
        <f>IF(RAW!BB120&lt;RAW!BA120,"Salah","         ")</f>
        <v xml:space="preserve">         </v>
      </c>
      <c r="BC120" t="str">
        <f>IF(RAW!BC120&lt;RAW!BB120,"Salah","xxxxxx")</f>
        <v>xxxxxx</v>
      </c>
      <c r="BD120" t="str">
        <f>IF(RAW!BD120&lt;RAW!BC120,"Salah","xxxxxx")</f>
        <v>xxxxxx</v>
      </c>
      <c r="BE120" t="str">
        <f>IF(RAW!BE120&lt;RAW!BD120,"Salah","xxxxxx")</f>
        <v>xxxxxx</v>
      </c>
      <c r="BF120" t="str">
        <f>IF(RAW!BF120&lt;RAW!BE120,"Salah","xxxxxx")</f>
        <v>xxxxxx</v>
      </c>
      <c r="BG120" t="str">
        <f>IF(RAW!BG120&lt;RAW!BF120,"Salah","xxxxxx")</f>
        <v>xxxxxx</v>
      </c>
      <c r="BH120" t="str">
        <f>IF(RAW!BH120&lt;RAW!BG120,"Salah","xxxxxx")</f>
        <v>xxxxxx</v>
      </c>
      <c r="BI120" t="str">
        <f>IF(RAW!BI120&lt;RAW!BH120,"Salah","xxxxxx")</f>
        <v>xxxxxx</v>
      </c>
      <c r="BJ120" t="str">
        <f>IF(RAW!BJ120&lt;RAW!BI120,"Salah","xxxxxx")</f>
        <v>xxxxxx</v>
      </c>
      <c r="BK120" t="str">
        <f>IF(RAW!BK120&lt;RAW!BJ120,"Salah","xxxxxx")</f>
        <v>xxxxxx</v>
      </c>
      <c r="BL120" t="str">
        <f>IF(RAW!BL120&lt;RAW!BK120,"Salah","xxxxxx")</f>
        <v>xxxxxx</v>
      </c>
      <c r="BM120" t="str">
        <f>IF(RAW!BM120&lt;RAW!BL120,"Salah","xxxxxx")</f>
        <v>xxxxxx</v>
      </c>
      <c r="BN120" t="str">
        <f>IF(RAW!BN120&lt;RAW!BM120,"Salah","xxxxxx")</f>
        <v>xxxxxx</v>
      </c>
      <c r="BO120" t="str">
        <f>IF(RAW!BO120&lt;RAW!BN120,"Salah","xxxxxx")</f>
        <v>xxxxxx</v>
      </c>
      <c r="BP120" t="str">
        <f>IF(RAW!BP120&lt;RAW!BO120,"Salah","xxxxxx")</f>
        <v>xxxxxx</v>
      </c>
      <c r="BQ120" t="str">
        <f>IF(RAW!BQ120&lt;RAW!BP120,"Salah","xxxxxx")</f>
        <v>xxxxxx</v>
      </c>
    </row>
    <row r="121" spans="3:69" x14ac:dyDescent="0.35">
      <c r="C121" t="str">
        <f>IF(RAW!C121&lt;RAW!B121,"Salah","         ")</f>
        <v xml:space="preserve">         </v>
      </c>
      <c r="D121" t="str">
        <f>IF(RAW!D121&lt;RAW!C121,"Salah","         ")</f>
        <v xml:space="preserve">         </v>
      </c>
      <c r="E121" t="str">
        <f>IF(RAW!E121&lt;RAW!D121,"Salah","         ")</f>
        <v xml:space="preserve">         </v>
      </c>
      <c r="F121" t="str">
        <f>IF(RAW!F121&lt;RAW!E121,"Salah","         ")</f>
        <v xml:space="preserve">         </v>
      </c>
      <c r="G121" t="str">
        <f>IF(RAW!G121&lt;RAW!F121,"Salah","         ")</f>
        <v xml:space="preserve">         </v>
      </c>
      <c r="H121" t="str">
        <f>IF(RAW!H121&lt;RAW!G121,"Salah","         ")</f>
        <v xml:space="preserve">         </v>
      </c>
      <c r="I121" t="str">
        <f>IF(RAW!I121&lt;RAW!H121,"Salah","         ")</f>
        <v xml:space="preserve">         </v>
      </c>
      <c r="J121" t="str">
        <f>IF(RAW!J121&lt;RAW!I121,"Salah","         ")</f>
        <v xml:space="preserve">         </v>
      </c>
      <c r="K121" t="str">
        <f>IF(RAW!K121&lt;RAW!J121,"Salah","         ")</f>
        <v xml:space="preserve">         </v>
      </c>
      <c r="L121" t="str">
        <f>IF(RAW!L121&lt;RAW!K121,"Salah","         ")</f>
        <v xml:space="preserve">         </v>
      </c>
      <c r="M121" t="str">
        <f>IF(RAW!M121&lt;RAW!L121,"Salah","         ")</f>
        <v xml:space="preserve">         </v>
      </c>
      <c r="N121" t="str">
        <f>IF(RAW!N121&lt;RAW!M121,"Salah","         ")</f>
        <v xml:space="preserve">         </v>
      </c>
      <c r="O121" t="str">
        <f>IF(RAW!O121&lt;RAW!N121,"Salah","         ")</f>
        <v xml:space="preserve">         </v>
      </c>
      <c r="P121" t="str">
        <f>IF(RAW!P121&lt;RAW!O121,"Salah","         ")</f>
        <v xml:space="preserve">         </v>
      </c>
      <c r="Q121" t="str">
        <f>IF(RAW!Q121&lt;RAW!P121,"Salah","         ")</f>
        <v xml:space="preserve">         </v>
      </c>
      <c r="R121" t="str">
        <f>IF(RAW!R121&lt;RAW!Q121,"Salah","         ")</f>
        <v xml:space="preserve">         </v>
      </c>
      <c r="S121" t="str">
        <f>IF(RAW!S121&lt;RAW!R121,"Salah","         ")</f>
        <v xml:space="preserve">         </v>
      </c>
      <c r="T121" t="str">
        <f>IF(RAW!T121&lt;RAW!S121,"Salah","         ")</f>
        <v xml:space="preserve">         </v>
      </c>
      <c r="U121" t="str">
        <f>IF(RAW!U121&lt;RAW!T121,"Salah","         ")</f>
        <v xml:space="preserve">         </v>
      </c>
      <c r="V121" t="str">
        <f>IF(RAW!V121&lt;RAW!U121,"Salah","         ")</f>
        <v xml:space="preserve">         </v>
      </c>
      <c r="W121" t="str">
        <f>IF(RAW!W121&lt;RAW!V121,"Salah","         ")</f>
        <v xml:space="preserve">         </v>
      </c>
      <c r="X121" t="str">
        <f>IF(RAW!X121&lt;RAW!W121,"Salah","         ")</f>
        <v xml:space="preserve">         </v>
      </c>
      <c r="Y121" t="str">
        <f>IF(RAW!Y121&lt;RAW!X121,"Salah","         ")</f>
        <v xml:space="preserve">         </v>
      </c>
      <c r="Z121" t="str">
        <f>IF(RAW!Z121&lt;RAW!Y121,"Salah","         ")</f>
        <v xml:space="preserve">         </v>
      </c>
      <c r="AA121" t="str">
        <f>IF(RAW!AA121&lt;RAW!Z121,"Salah","         ")</f>
        <v xml:space="preserve">         </v>
      </c>
      <c r="AB121" t="str">
        <f>IF(RAW!AB121&lt;RAW!AA121,"Salah","         ")</f>
        <v xml:space="preserve">         </v>
      </c>
      <c r="AC121" t="str">
        <f>IF(RAW!AC121&lt;RAW!AB121,"Salah","         ")</f>
        <v xml:space="preserve">         </v>
      </c>
      <c r="AD121" t="str">
        <f>IF(RAW!AD121&lt;RAW!AC121,"Salah","         ")</f>
        <v xml:space="preserve">         </v>
      </c>
      <c r="AE121" t="str">
        <f>IF(RAW!AE121&lt;RAW!AD121,"Salah","         ")</f>
        <v xml:space="preserve">         </v>
      </c>
      <c r="AF121" t="str">
        <f>IF(RAW!AF121&lt;RAW!AE121,"Salah","         ")</f>
        <v>Salah</v>
      </c>
      <c r="AG121" t="str">
        <f>IF(RAW!AG121&lt;RAW!AF121,"Salah","         ")</f>
        <v xml:space="preserve">         </v>
      </c>
      <c r="AH121" t="str">
        <f>IF(RAW!AH121&lt;RAW!AG121,"Salah","         ")</f>
        <v xml:space="preserve">         </v>
      </c>
      <c r="AI121" t="str">
        <f>IF(RAW!AI121&lt;RAW!AH121,"Salah","         ")</f>
        <v xml:space="preserve">         </v>
      </c>
      <c r="AJ121" t="str">
        <f>IF(RAW!AJ121&lt;RAW!AI121,"Salah","         ")</f>
        <v xml:space="preserve">         </v>
      </c>
      <c r="AK121" t="str">
        <f>IF(RAW!AK121&lt;RAW!AJ121,"Salah","         ")</f>
        <v xml:space="preserve">         </v>
      </c>
      <c r="AL121" t="str">
        <f>IF(RAW!AL121&lt;RAW!AK121,"Salah","         ")</f>
        <v xml:space="preserve">         </v>
      </c>
      <c r="AM121" t="str">
        <f>IF(RAW!AM121&lt;RAW!AL121,"Salah","         ")</f>
        <v xml:space="preserve">         </v>
      </c>
      <c r="AN121" t="str">
        <f>IF(RAW!AN121&lt;RAW!AM121,"Salah","         ")</f>
        <v xml:space="preserve">         </v>
      </c>
      <c r="AO121" t="str">
        <f>IF(RAW!AO121&lt;RAW!AN121,"Salah","         ")</f>
        <v xml:space="preserve">         </v>
      </c>
      <c r="AP121" t="str">
        <f>IF(RAW!AP121&lt;RAW!AO121,"Salah","         ")</f>
        <v xml:space="preserve">         </v>
      </c>
      <c r="AQ121" t="str">
        <f>IF(RAW!AQ121&lt;RAW!AP121,"Salah","         ")</f>
        <v xml:space="preserve">         </v>
      </c>
      <c r="AR121" t="str">
        <f>IF(RAW!AR121&lt;RAW!AQ121,"Salah","         ")</f>
        <v xml:space="preserve">         </v>
      </c>
      <c r="AS121" t="str">
        <f>IF(RAW!AS121&lt;RAW!AR121,"Salah","         ")</f>
        <v xml:space="preserve">         </v>
      </c>
      <c r="AT121" t="str">
        <f>IF(RAW!AT121&lt;RAW!AS121,"Salah","         ")</f>
        <v xml:space="preserve">         </v>
      </c>
      <c r="AU121" t="str">
        <f>IF(RAW!AU121&lt;RAW!AT121,"Salah","         ")</f>
        <v xml:space="preserve">         </v>
      </c>
      <c r="AV121" t="str">
        <f>IF(RAW!AV121&lt;RAW!AU121,"Salah","         ")</f>
        <v xml:space="preserve">         </v>
      </c>
      <c r="AW121" t="str">
        <f>IF(RAW!AW121&lt;RAW!AV121,"Salah","         ")</f>
        <v xml:space="preserve">         </v>
      </c>
      <c r="AX121" t="str">
        <f>IF(RAW!AX121&lt;RAW!AW121,"Salah","         ")</f>
        <v xml:space="preserve">         </v>
      </c>
      <c r="AY121" t="str">
        <f>IF(RAW!AY121&lt;RAW!AX121,"Salah","         ")</f>
        <v xml:space="preserve">         </v>
      </c>
      <c r="AZ121" t="str">
        <f>IF(RAW!AZ121&lt;RAW!AY121,"Salah","         ")</f>
        <v xml:space="preserve">         </v>
      </c>
      <c r="BA121" t="str">
        <f>IF(RAW!BA121&lt;RAW!AZ121,"Salah","         ")</f>
        <v xml:space="preserve">         </v>
      </c>
      <c r="BB121" t="str">
        <f>IF(RAW!BB121&lt;RAW!BA121,"Salah","         ")</f>
        <v xml:space="preserve">         </v>
      </c>
      <c r="BC121" t="str">
        <f>IF(RAW!BC121&lt;RAW!BB121,"Salah","xxxxxx")</f>
        <v>xxxxxx</v>
      </c>
      <c r="BD121" t="str">
        <f>IF(RAW!BD121&lt;RAW!BC121,"Salah","xxxxxx")</f>
        <v>xxxxxx</v>
      </c>
      <c r="BE121" t="str">
        <f>IF(RAW!BE121&lt;RAW!BD121,"Salah","xxxxxx")</f>
        <v>xxxxxx</v>
      </c>
      <c r="BF121" t="str">
        <f>IF(RAW!BF121&lt;RAW!BE121,"Salah","xxxxxx")</f>
        <v>xxxxxx</v>
      </c>
      <c r="BG121" t="str">
        <f>IF(RAW!BG121&lt;RAW!BF121,"Salah","xxxxxx")</f>
        <v>xxxxxx</v>
      </c>
      <c r="BH121" t="str">
        <f>IF(RAW!BH121&lt;RAW!BG121,"Salah","xxxxxx")</f>
        <v>xxxxxx</v>
      </c>
      <c r="BI121" t="str">
        <f>IF(RAW!BI121&lt;RAW!BH121,"Salah","xxxxxx")</f>
        <v>xxxxxx</v>
      </c>
      <c r="BJ121" t="str">
        <f>IF(RAW!BJ121&lt;RAW!BI121,"Salah","xxxxxx")</f>
        <v>xxxxxx</v>
      </c>
      <c r="BK121" t="str">
        <f>IF(RAW!BK121&lt;RAW!BJ121,"Salah","xxxxxx")</f>
        <v>xxxxxx</v>
      </c>
      <c r="BL121" t="str">
        <f>IF(RAW!BL121&lt;RAW!BK121,"Salah","xxxxxx")</f>
        <v>xxxxxx</v>
      </c>
      <c r="BM121" t="str">
        <f>IF(RAW!BM121&lt;RAW!BL121,"Salah","xxxxxx")</f>
        <v>xxxxxx</v>
      </c>
      <c r="BN121" t="str">
        <f>IF(RAW!BN121&lt;RAW!BM121,"Salah","xxxxxx")</f>
        <v>xxxxxx</v>
      </c>
      <c r="BO121" t="str">
        <f>IF(RAW!BO121&lt;RAW!BN121,"Salah","xxxxxx")</f>
        <v>xxxxxx</v>
      </c>
      <c r="BP121" t="str">
        <f>IF(RAW!BP121&lt;RAW!BO121,"Salah","xxxxxx")</f>
        <v>xxxxxx</v>
      </c>
      <c r="BQ121" t="str">
        <f>IF(RAW!BQ121&lt;RAW!BP121,"Salah","xxxxxx")</f>
        <v>xxxxxx</v>
      </c>
    </row>
    <row r="122" spans="3:69" x14ac:dyDescent="0.35">
      <c r="C122" t="str">
        <f>IF(RAW!C122&lt;RAW!B122,"Salah","         ")</f>
        <v xml:space="preserve">         </v>
      </c>
      <c r="D122" t="str">
        <f>IF(RAW!D122&lt;RAW!C122,"Salah","         ")</f>
        <v xml:space="preserve">         </v>
      </c>
      <c r="E122" t="str">
        <f>IF(RAW!E122&lt;RAW!D122,"Salah","         ")</f>
        <v xml:space="preserve">         </v>
      </c>
      <c r="F122" t="str">
        <f>IF(RAW!F122&lt;RAW!E122,"Salah","         ")</f>
        <v xml:space="preserve">         </v>
      </c>
      <c r="G122" t="str">
        <f>IF(RAW!G122&lt;RAW!F122,"Salah","         ")</f>
        <v xml:space="preserve">         </v>
      </c>
      <c r="H122" t="str">
        <f>IF(RAW!H122&lt;RAW!G122,"Salah","         ")</f>
        <v xml:space="preserve">         </v>
      </c>
      <c r="I122" t="str">
        <f>IF(RAW!I122&lt;RAW!H122,"Salah","         ")</f>
        <v xml:space="preserve">         </v>
      </c>
      <c r="J122" t="str">
        <f>IF(RAW!J122&lt;RAW!I122,"Salah","         ")</f>
        <v xml:space="preserve">         </v>
      </c>
      <c r="K122" t="str">
        <f>IF(RAW!K122&lt;RAW!J122,"Salah","         ")</f>
        <v xml:space="preserve">         </v>
      </c>
      <c r="L122" t="str">
        <f>IF(RAW!L122&lt;RAW!K122,"Salah","         ")</f>
        <v xml:space="preserve">         </v>
      </c>
      <c r="M122" t="str">
        <f>IF(RAW!M122&lt;RAW!L122,"Salah","         ")</f>
        <v xml:space="preserve">         </v>
      </c>
      <c r="N122" t="str">
        <f>IF(RAW!N122&lt;RAW!M122,"Salah","         ")</f>
        <v xml:space="preserve">         </v>
      </c>
      <c r="O122" t="str">
        <f>IF(RAW!O122&lt;RAW!N122,"Salah","         ")</f>
        <v xml:space="preserve">         </v>
      </c>
      <c r="P122" t="str">
        <f>IF(RAW!P122&lt;RAW!O122,"Salah","         ")</f>
        <v xml:space="preserve">         </v>
      </c>
      <c r="Q122" t="str">
        <f>IF(RAW!Q122&lt;RAW!P122,"Salah","         ")</f>
        <v xml:space="preserve">         </v>
      </c>
      <c r="R122" t="str">
        <f>IF(RAW!R122&lt;RAW!Q122,"Salah","         ")</f>
        <v xml:space="preserve">         </v>
      </c>
      <c r="S122" t="str">
        <f>IF(RAW!S122&lt;RAW!R122,"Salah","         ")</f>
        <v xml:space="preserve">         </v>
      </c>
      <c r="T122" t="str">
        <f>IF(RAW!T122&lt;RAW!S122,"Salah","         ")</f>
        <v xml:space="preserve">         </v>
      </c>
      <c r="U122" t="str">
        <f>IF(RAW!U122&lt;RAW!T122,"Salah","         ")</f>
        <v xml:space="preserve">         </v>
      </c>
      <c r="V122" t="str">
        <f>IF(RAW!V122&lt;RAW!U122,"Salah","         ")</f>
        <v xml:space="preserve">         </v>
      </c>
      <c r="W122" t="str">
        <f>IF(RAW!W122&lt;RAW!V122,"Salah","         ")</f>
        <v xml:space="preserve">         </v>
      </c>
      <c r="X122" t="str">
        <f>IF(RAW!X122&lt;RAW!W122,"Salah","         ")</f>
        <v xml:space="preserve">         </v>
      </c>
      <c r="Y122" t="str">
        <f>IF(RAW!Y122&lt;RAW!X122,"Salah","         ")</f>
        <v xml:space="preserve">         </v>
      </c>
      <c r="Z122" t="str">
        <f>IF(RAW!Z122&lt;RAW!Y122,"Salah","         ")</f>
        <v xml:space="preserve">         </v>
      </c>
      <c r="AA122" t="str">
        <f>IF(RAW!AA122&lt;RAW!Z122,"Salah","         ")</f>
        <v xml:space="preserve">         </v>
      </c>
      <c r="AB122" t="str">
        <f>IF(RAW!AB122&lt;RAW!AA122,"Salah","         ")</f>
        <v xml:space="preserve">         </v>
      </c>
      <c r="AC122" t="str">
        <f>IF(RAW!AC122&lt;RAW!AB122,"Salah","         ")</f>
        <v xml:space="preserve">         </v>
      </c>
      <c r="AD122" t="str">
        <f>IF(RAW!AD122&lt;RAW!AC122,"Salah","         ")</f>
        <v xml:space="preserve">         </v>
      </c>
      <c r="AE122" t="str">
        <f>IF(RAW!AE122&lt;RAW!AD122,"Salah","         ")</f>
        <v xml:space="preserve">         </v>
      </c>
      <c r="AF122" t="str">
        <f>IF(RAW!AF122&lt;RAW!AE122,"Salah","         ")</f>
        <v>Salah</v>
      </c>
      <c r="AG122" t="str">
        <f>IF(RAW!AG122&lt;RAW!AF122,"Salah","         ")</f>
        <v xml:space="preserve">         </v>
      </c>
      <c r="AH122" t="str">
        <f>IF(RAW!AH122&lt;RAW!AG122,"Salah","         ")</f>
        <v xml:space="preserve">         </v>
      </c>
      <c r="AI122" t="str">
        <f>IF(RAW!AI122&lt;RAW!AH122,"Salah","         ")</f>
        <v xml:space="preserve">         </v>
      </c>
      <c r="AJ122" t="str">
        <f>IF(RAW!AJ122&lt;RAW!AI122,"Salah","         ")</f>
        <v xml:space="preserve">         </v>
      </c>
      <c r="AK122" t="str">
        <f>IF(RAW!AK122&lt;RAW!AJ122,"Salah","         ")</f>
        <v xml:space="preserve">         </v>
      </c>
      <c r="AL122" t="str">
        <f>IF(RAW!AL122&lt;RAW!AK122,"Salah","         ")</f>
        <v xml:space="preserve">         </v>
      </c>
      <c r="AM122" t="str">
        <f>IF(RAW!AM122&lt;RAW!AL122,"Salah","         ")</f>
        <v xml:space="preserve">         </v>
      </c>
      <c r="AN122" t="str">
        <f>IF(RAW!AN122&lt;RAW!AM122,"Salah","         ")</f>
        <v xml:space="preserve">         </v>
      </c>
      <c r="AO122" t="str">
        <f>IF(RAW!AO122&lt;RAW!AN122,"Salah","         ")</f>
        <v xml:space="preserve">         </v>
      </c>
      <c r="AP122" t="str">
        <f>IF(RAW!AP122&lt;RAW!AO122,"Salah","         ")</f>
        <v xml:space="preserve">         </v>
      </c>
      <c r="AQ122" t="str">
        <f>IF(RAW!AQ122&lt;RAW!AP122,"Salah","         ")</f>
        <v xml:space="preserve">         </v>
      </c>
      <c r="AR122" t="str">
        <f>IF(RAW!AR122&lt;RAW!AQ122,"Salah","         ")</f>
        <v xml:space="preserve">         </v>
      </c>
      <c r="AS122" t="str">
        <f>IF(RAW!AS122&lt;RAW!AR122,"Salah","         ")</f>
        <v xml:space="preserve">         </v>
      </c>
      <c r="AT122" t="str">
        <f>IF(RAW!AT122&lt;RAW!AS122,"Salah","         ")</f>
        <v xml:space="preserve">         </v>
      </c>
      <c r="AU122" t="str">
        <f>IF(RAW!AU122&lt;RAW!AT122,"Salah","         ")</f>
        <v xml:space="preserve">         </v>
      </c>
      <c r="AV122" t="str">
        <f>IF(RAW!AV122&lt;RAW!AU122,"Salah","         ")</f>
        <v xml:space="preserve">         </v>
      </c>
      <c r="AW122" t="str">
        <f>IF(RAW!AW122&lt;RAW!AV122,"Salah","         ")</f>
        <v xml:space="preserve">         </v>
      </c>
      <c r="AX122" t="str">
        <f>IF(RAW!AX122&lt;RAW!AW122,"Salah","         ")</f>
        <v xml:space="preserve">         </v>
      </c>
      <c r="AY122" t="str">
        <f>IF(RAW!AY122&lt;RAW!AX122,"Salah","         ")</f>
        <v xml:space="preserve">         </v>
      </c>
      <c r="AZ122" t="str">
        <f>IF(RAW!AZ122&lt;RAW!AY122,"Salah","         ")</f>
        <v xml:space="preserve">         </v>
      </c>
      <c r="BA122" t="str">
        <f>IF(RAW!BA122&lt;RAW!AZ122,"Salah","         ")</f>
        <v xml:space="preserve">         </v>
      </c>
      <c r="BB122" t="str">
        <f>IF(RAW!BB122&lt;RAW!BA122,"Salah","         ")</f>
        <v xml:space="preserve">         </v>
      </c>
      <c r="BC122" t="str">
        <f>IF(RAW!BC122&lt;RAW!BB122,"Salah","xxxxxx")</f>
        <v>xxxxxx</v>
      </c>
      <c r="BD122" t="str">
        <f>IF(RAW!BD122&lt;RAW!BC122,"Salah","xxxxxx")</f>
        <v>xxxxxx</v>
      </c>
      <c r="BE122" t="str">
        <f>IF(RAW!BE122&lt;RAW!BD122,"Salah","xxxxxx")</f>
        <v>xxxxxx</v>
      </c>
      <c r="BF122" t="str">
        <f>IF(RAW!BF122&lt;RAW!BE122,"Salah","xxxxxx")</f>
        <v>xxxxxx</v>
      </c>
      <c r="BG122" t="str">
        <f>IF(RAW!BG122&lt;RAW!BF122,"Salah","xxxxxx")</f>
        <v>xxxxxx</v>
      </c>
      <c r="BH122" t="str">
        <f>IF(RAW!BH122&lt;RAW!BG122,"Salah","xxxxxx")</f>
        <v>xxxxxx</v>
      </c>
      <c r="BI122" t="str">
        <f>IF(RAW!BI122&lt;RAW!BH122,"Salah","xxxxxx")</f>
        <v>xxxxxx</v>
      </c>
      <c r="BJ122" t="str">
        <f>IF(RAW!BJ122&lt;RAW!BI122,"Salah","xxxxxx")</f>
        <v>xxxxxx</v>
      </c>
      <c r="BK122" t="str">
        <f>IF(RAW!BK122&lt;RAW!BJ122,"Salah","xxxxxx")</f>
        <v>xxxxxx</v>
      </c>
      <c r="BL122" t="str">
        <f>IF(RAW!BL122&lt;RAW!BK122,"Salah","xxxxxx")</f>
        <v>xxxxxx</v>
      </c>
      <c r="BM122" t="str">
        <f>IF(RAW!BM122&lt;RAW!BL122,"Salah","xxxxxx")</f>
        <v>xxxxxx</v>
      </c>
      <c r="BN122" t="str">
        <f>IF(RAW!BN122&lt;RAW!BM122,"Salah","xxxxxx")</f>
        <v>xxxxxx</v>
      </c>
      <c r="BO122" t="str">
        <f>IF(RAW!BO122&lt;RAW!BN122,"Salah","xxxxxx")</f>
        <v>xxxxxx</v>
      </c>
      <c r="BP122" t="str">
        <f>IF(RAW!BP122&lt;RAW!BO122,"Salah","xxxxxx")</f>
        <v>xxxxxx</v>
      </c>
      <c r="BQ122" t="str">
        <f>IF(RAW!BQ122&lt;RAW!BP122,"Salah","xxxxxx")</f>
        <v>xxxxxx</v>
      </c>
    </row>
    <row r="123" spans="3:69" x14ac:dyDescent="0.35">
      <c r="C123" t="str">
        <f>IF(RAW!C123&lt;RAW!B123,"Salah","         ")</f>
        <v xml:space="preserve">         </v>
      </c>
      <c r="D123" t="str">
        <f>IF(RAW!D123&lt;RAW!C123,"Salah","         ")</f>
        <v xml:space="preserve">         </v>
      </c>
      <c r="E123" t="str">
        <f>IF(RAW!E123&lt;RAW!D123,"Salah","         ")</f>
        <v xml:space="preserve">         </v>
      </c>
      <c r="F123" t="str">
        <f>IF(RAW!F123&lt;RAW!E123,"Salah","         ")</f>
        <v xml:space="preserve">         </v>
      </c>
      <c r="G123" t="str">
        <f>IF(RAW!G123&lt;RAW!F123,"Salah","         ")</f>
        <v xml:space="preserve">         </v>
      </c>
      <c r="H123" t="str">
        <f>IF(RAW!H123&lt;RAW!G123,"Salah","         ")</f>
        <v xml:space="preserve">         </v>
      </c>
      <c r="I123" t="str">
        <f>IF(RAW!I123&lt;RAW!H123,"Salah","         ")</f>
        <v xml:space="preserve">         </v>
      </c>
      <c r="J123" t="str">
        <f>IF(RAW!J123&lt;RAW!I123,"Salah","         ")</f>
        <v xml:space="preserve">         </v>
      </c>
      <c r="K123" t="str">
        <f>IF(RAW!K123&lt;RAW!J123,"Salah","         ")</f>
        <v xml:space="preserve">         </v>
      </c>
      <c r="L123" t="str">
        <f>IF(RAW!L123&lt;RAW!K123,"Salah","         ")</f>
        <v xml:space="preserve">         </v>
      </c>
      <c r="M123" t="str">
        <f>IF(RAW!M123&lt;RAW!L123,"Salah","         ")</f>
        <v xml:space="preserve">         </v>
      </c>
      <c r="N123" t="str">
        <f>IF(RAW!N123&lt;RAW!M123,"Salah","         ")</f>
        <v xml:space="preserve">         </v>
      </c>
      <c r="O123" t="str">
        <f>IF(RAW!O123&lt;RAW!N123,"Salah","         ")</f>
        <v xml:space="preserve">         </v>
      </c>
      <c r="P123" t="str">
        <f>IF(RAW!P123&lt;RAW!O123,"Salah","         ")</f>
        <v xml:space="preserve">         </v>
      </c>
      <c r="Q123" t="str">
        <f>IF(RAW!Q123&lt;RAW!P123,"Salah","         ")</f>
        <v xml:space="preserve">         </v>
      </c>
      <c r="R123" t="str">
        <f>IF(RAW!R123&lt;RAW!Q123,"Salah","         ")</f>
        <v xml:space="preserve">         </v>
      </c>
      <c r="S123" t="str">
        <f>IF(RAW!S123&lt;RAW!R123,"Salah","         ")</f>
        <v xml:space="preserve">         </v>
      </c>
      <c r="T123" t="str">
        <f>IF(RAW!T123&lt;RAW!S123,"Salah","         ")</f>
        <v xml:space="preserve">         </v>
      </c>
      <c r="U123" t="str">
        <f>IF(RAW!U123&lt;RAW!T123,"Salah","         ")</f>
        <v xml:space="preserve">         </v>
      </c>
      <c r="V123" t="str">
        <f>IF(RAW!V123&lt;RAW!U123,"Salah","         ")</f>
        <v xml:space="preserve">         </v>
      </c>
      <c r="W123" t="str">
        <f>IF(RAW!W123&lt;RAW!V123,"Salah","         ")</f>
        <v xml:space="preserve">         </v>
      </c>
      <c r="X123" t="str">
        <f>IF(RAW!X123&lt;RAW!W123,"Salah","         ")</f>
        <v xml:space="preserve">         </v>
      </c>
      <c r="Y123" t="str">
        <f>IF(RAW!Y123&lt;RAW!X123,"Salah","         ")</f>
        <v xml:space="preserve">         </v>
      </c>
      <c r="Z123" t="str">
        <f>IF(RAW!Z123&lt;RAW!Y123,"Salah","         ")</f>
        <v xml:space="preserve">         </v>
      </c>
      <c r="AA123" t="str">
        <f>IF(RAW!AA123&lt;RAW!Z123,"Salah","         ")</f>
        <v xml:space="preserve">         </v>
      </c>
      <c r="AB123" t="str">
        <f>IF(RAW!AB123&lt;RAW!AA123,"Salah","         ")</f>
        <v xml:space="preserve">         </v>
      </c>
      <c r="AC123" t="str">
        <f>IF(RAW!AC123&lt;RAW!AB123,"Salah","         ")</f>
        <v xml:space="preserve">         </v>
      </c>
      <c r="AD123" t="str">
        <f>IF(RAW!AD123&lt;RAW!AC123,"Salah","         ")</f>
        <v xml:space="preserve">         </v>
      </c>
      <c r="AE123" t="str">
        <f>IF(RAW!AE123&lt;RAW!AD123,"Salah","         ")</f>
        <v xml:space="preserve">         </v>
      </c>
      <c r="AF123" t="str">
        <f>IF(RAW!AF123&lt;RAW!AE123,"Salah","         ")</f>
        <v>Salah</v>
      </c>
      <c r="AG123" t="str">
        <f>IF(RAW!AG123&lt;RAW!AF123,"Salah","         ")</f>
        <v xml:space="preserve">         </v>
      </c>
      <c r="AH123" t="str">
        <f>IF(RAW!AH123&lt;RAW!AG123,"Salah","         ")</f>
        <v xml:space="preserve">         </v>
      </c>
      <c r="AI123" t="str">
        <f>IF(RAW!AI123&lt;RAW!AH123,"Salah","         ")</f>
        <v xml:space="preserve">         </v>
      </c>
      <c r="AJ123" t="str">
        <f>IF(RAW!AJ123&lt;RAW!AI123,"Salah","         ")</f>
        <v xml:space="preserve">         </v>
      </c>
      <c r="AK123" t="str">
        <f>IF(RAW!AK123&lt;RAW!AJ123,"Salah","         ")</f>
        <v xml:space="preserve">         </v>
      </c>
      <c r="AL123" t="str">
        <f>IF(RAW!AL123&lt;RAW!AK123,"Salah","         ")</f>
        <v xml:space="preserve">         </v>
      </c>
      <c r="AM123" t="str">
        <f>IF(RAW!AM123&lt;RAW!AL123,"Salah","         ")</f>
        <v xml:space="preserve">         </v>
      </c>
      <c r="AN123" t="str">
        <f>IF(RAW!AN123&lt;RAW!AM123,"Salah","         ")</f>
        <v xml:space="preserve">         </v>
      </c>
      <c r="AO123" t="str">
        <f>IF(RAW!AO123&lt;RAW!AN123,"Salah","         ")</f>
        <v xml:space="preserve">         </v>
      </c>
      <c r="AP123" t="str">
        <f>IF(RAW!AP123&lt;RAW!AO123,"Salah","         ")</f>
        <v xml:space="preserve">         </v>
      </c>
      <c r="AQ123" t="str">
        <f>IF(RAW!AQ123&lt;RAW!AP123,"Salah","         ")</f>
        <v xml:space="preserve">         </v>
      </c>
      <c r="AR123" t="str">
        <f>IF(RAW!AR123&lt;RAW!AQ123,"Salah","         ")</f>
        <v xml:space="preserve">         </v>
      </c>
      <c r="AS123" t="str">
        <f>IF(RAW!AS123&lt;RAW!AR123,"Salah","         ")</f>
        <v xml:space="preserve">         </v>
      </c>
      <c r="AT123" t="str">
        <f>IF(RAW!AT123&lt;RAW!AS123,"Salah","         ")</f>
        <v xml:space="preserve">         </v>
      </c>
      <c r="AU123" t="str">
        <f>IF(RAW!AU123&lt;RAW!AT123,"Salah","         ")</f>
        <v xml:space="preserve">         </v>
      </c>
      <c r="AV123" t="str">
        <f>IF(RAW!AV123&lt;RAW!AU123,"Salah","         ")</f>
        <v xml:space="preserve">         </v>
      </c>
      <c r="AW123" t="str">
        <f>IF(RAW!AW123&lt;RAW!AV123,"Salah","         ")</f>
        <v xml:space="preserve">         </v>
      </c>
      <c r="AX123" t="str">
        <f>IF(RAW!AX123&lt;RAW!AW123,"Salah","         ")</f>
        <v xml:space="preserve">         </v>
      </c>
      <c r="AY123" t="str">
        <f>IF(RAW!AY123&lt;RAW!AX123,"Salah","         ")</f>
        <v xml:space="preserve">         </v>
      </c>
      <c r="AZ123" t="str">
        <f>IF(RAW!AZ123&lt;RAW!AY123,"Salah","         ")</f>
        <v xml:space="preserve">         </v>
      </c>
      <c r="BA123" t="str">
        <f>IF(RAW!BA123&lt;RAW!AZ123,"Salah","         ")</f>
        <v xml:space="preserve">         </v>
      </c>
      <c r="BB123" t="str">
        <f>IF(RAW!BB123&lt;RAW!BA123,"Salah","         ")</f>
        <v xml:space="preserve">         </v>
      </c>
      <c r="BC123" t="str">
        <f>IF(RAW!BC123&lt;RAW!BB123,"Salah","xxxxxx")</f>
        <v>xxxxxx</v>
      </c>
      <c r="BD123" t="str">
        <f>IF(RAW!BD123&lt;RAW!BC123,"Salah","xxxxxx")</f>
        <v>xxxxxx</v>
      </c>
      <c r="BE123" t="str">
        <f>IF(RAW!BE123&lt;RAW!BD123,"Salah","xxxxxx")</f>
        <v>xxxxxx</v>
      </c>
      <c r="BF123" t="str">
        <f>IF(RAW!BF123&lt;RAW!BE123,"Salah","xxxxxx")</f>
        <v>xxxxxx</v>
      </c>
      <c r="BG123" t="str">
        <f>IF(RAW!BG123&lt;RAW!BF123,"Salah","xxxxxx")</f>
        <v>xxxxxx</v>
      </c>
      <c r="BH123" t="str">
        <f>IF(RAW!BH123&lt;RAW!BG123,"Salah","xxxxxx")</f>
        <v>xxxxxx</v>
      </c>
      <c r="BI123" t="str">
        <f>IF(RAW!BI123&lt;RAW!BH123,"Salah","xxxxxx")</f>
        <v>xxxxxx</v>
      </c>
      <c r="BJ123" t="str">
        <f>IF(RAW!BJ123&lt;RAW!BI123,"Salah","xxxxxx")</f>
        <v>xxxxxx</v>
      </c>
      <c r="BK123" t="str">
        <f>IF(RAW!BK123&lt;RAW!BJ123,"Salah","xxxxxx")</f>
        <v>xxxxxx</v>
      </c>
      <c r="BL123" t="str">
        <f>IF(RAW!BL123&lt;RAW!BK123,"Salah","xxxxxx")</f>
        <v>xxxxxx</v>
      </c>
      <c r="BM123" t="str">
        <f>IF(RAW!BM123&lt;RAW!BL123,"Salah","xxxxxx")</f>
        <v>xxxxxx</v>
      </c>
      <c r="BN123" t="str">
        <f>IF(RAW!BN123&lt;RAW!BM123,"Salah","xxxxxx")</f>
        <v>xxxxxx</v>
      </c>
      <c r="BO123" t="str">
        <f>IF(RAW!BO123&lt;RAW!BN123,"Salah","xxxxxx")</f>
        <v>xxxxxx</v>
      </c>
      <c r="BP123" t="str">
        <f>IF(RAW!BP123&lt;RAW!BO123,"Salah","xxxxxx")</f>
        <v>xxxxxx</v>
      </c>
      <c r="BQ123" t="str">
        <f>IF(RAW!BQ123&lt;RAW!BP123,"Salah","xxxxxx")</f>
        <v>xxxxxx</v>
      </c>
    </row>
    <row r="124" spans="3:69" x14ac:dyDescent="0.35">
      <c r="C124" t="str">
        <f>IF(RAW!C124&lt;RAW!B124,"Salah","         ")</f>
        <v xml:space="preserve">         </v>
      </c>
      <c r="D124" t="str">
        <f>IF(RAW!D124&lt;RAW!C124,"Salah","         ")</f>
        <v xml:space="preserve">         </v>
      </c>
      <c r="E124" t="str">
        <f>IF(RAW!E124&lt;RAW!D124,"Salah","         ")</f>
        <v xml:space="preserve">         </v>
      </c>
      <c r="F124" t="str">
        <f>IF(RAW!F124&lt;RAW!E124,"Salah","         ")</f>
        <v xml:space="preserve">         </v>
      </c>
      <c r="G124" t="str">
        <f>IF(RAW!G124&lt;RAW!F124,"Salah","         ")</f>
        <v xml:space="preserve">         </v>
      </c>
      <c r="H124" t="str">
        <f>IF(RAW!H124&lt;RAW!G124,"Salah","         ")</f>
        <v xml:space="preserve">         </v>
      </c>
      <c r="I124" t="str">
        <f>IF(RAW!I124&lt;RAW!H124,"Salah","         ")</f>
        <v xml:space="preserve">         </v>
      </c>
      <c r="J124" t="str">
        <f>IF(RAW!J124&lt;RAW!I124,"Salah","         ")</f>
        <v xml:space="preserve">         </v>
      </c>
      <c r="K124" t="str">
        <f>IF(RAW!K124&lt;RAW!J124,"Salah","         ")</f>
        <v xml:space="preserve">         </v>
      </c>
      <c r="L124" t="str">
        <f>IF(RAW!L124&lt;RAW!K124,"Salah","         ")</f>
        <v xml:space="preserve">         </v>
      </c>
      <c r="M124" t="str">
        <f>IF(RAW!M124&lt;RAW!L124,"Salah","         ")</f>
        <v xml:space="preserve">         </v>
      </c>
      <c r="N124" t="str">
        <f>IF(RAW!N124&lt;RAW!M124,"Salah","         ")</f>
        <v xml:space="preserve">         </v>
      </c>
      <c r="O124" t="str">
        <f>IF(RAW!O124&lt;RAW!N124,"Salah","         ")</f>
        <v xml:space="preserve">         </v>
      </c>
      <c r="P124" t="str">
        <f>IF(RAW!P124&lt;RAW!O124,"Salah","         ")</f>
        <v xml:space="preserve">         </v>
      </c>
      <c r="Q124" t="str">
        <f>IF(RAW!Q124&lt;RAW!P124,"Salah","         ")</f>
        <v xml:space="preserve">         </v>
      </c>
      <c r="R124" t="str">
        <f>IF(RAW!R124&lt;RAW!Q124,"Salah","         ")</f>
        <v xml:space="preserve">         </v>
      </c>
      <c r="S124" t="str">
        <f>IF(RAW!S124&lt;RAW!R124,"Salah","         ")</f>
        <v xml:space="preserve">         </v>
      </c>
      <c r="T124" t="str">
        <f>IF(RAW!T124&lt;RAW!S124,"Salah","         ")</f>
        <v xml:space="preserve">         </v>
      </c>
      <c r="U124" t="str">
        <f>IF(RAW!U124&lt;RAW!T124,"Salah","         ")</f>
        <v xml:space="preserve">         </v>
      </c>
      <c r="V124" t="str">
        <f>IF(RAW!V124&lt;RAW!U124,"Salah","         ")</f>
        <v xml:space="preserve">         </v>
      </c>
      <c r="W124" t="str">
        <f>IF(RAW!W124&lt;RAW!V124,"Salah","         ")</f>
        <v xml:space="preserve">         </v>
      </c>
      <c r="X124" t="str">
        <f>IF(RAW!X124&lt;RAW!W124,"Salah","         ")</f>
        <v xml:space="preserve">         </v>
      </c>
      <c r="Y124" t="str">
        <f>IF(RAW!Y124&lt;RAW!X124,"Salah","         ")</f>
        <v xml:space="preserve">         </v>
      </c>
      <c r="Z124" t="str">
        <f>IF(RAW!Z124&lt;RAW!Y124,"Salah","         ")</f>
        <v xml:space="preserve">         </v>
      </c>
      <c r="AA124" t="str">
        <f>IF(RAW!AA124&lt;RAW!Z124,"Salah","         ")</f>
        <v xml:space="preserve">         </v>
      </c>
      <c r="AB124" t="str">
        <f>IF(RAW!AB124&lt;RAW!AA124,"Salah","         ")</f>
        <v xml:space="preserve">         </v>
      </c>
      <c r="AC124" t="str">
        <f>IF(RAW!AC124&lt;RAW!AB124,"Salah","         ")</f>
        <v xml:space="preserve">         </v>
      </c>
      <c r="AD124" t="str">
        <f>IF(RAW!AD124&lt;RAW!AC124,"Salah","         ")</f>
        <v xml:space="preserve">         </v>
      </c>
      <c r="AE124" t="str">
        <f>IF(RAW!AE124&lt;RAW!AD124,"Salah","         ")</f>
        <v xml:space="preserve">         </v>
      </c>
      <c r="AF124" t="str">
        <f>IF(RAW!AF124&lt;RAW!AE124,"Salah","         ")</f>
        <v>Salah</v>
      </c>
      <c r="AG124" t="str">
        <f>IF(RAW!AG124&lt;RAW!AF124,"Salah","         ")</f>
        <v xml:space="preserve">         </v>
      </c>
      <c r="AH124" t="str">
        <f>IF(RAW!AH124&lt;RAW!AG124,"Salah","         ")</f>
        <v xml:space="preserve">         </v>
      </c>
      <c r="AI124" t="str">
        <f>IF(RAW!AI124&lt;RAW!AH124,"Salah","         ")</f>
        <v xml:space="preserve">         </v>
      </c>
      <c r="AJ124" t="str">
        <f>IF(RAW!AJ124&lt;RAW!AI124,"Salah","         ")</f>
        <v xml:space="preserve">         </v>
      </c>
      <c r="AK124" t="str">
        <f>IF(RAW!AK124&lt;RAW!AJ124,"Salah","         ")</f>
        <v xml:space="preserve">         </v>
      </c>
      <c r="AL124" t="str">
        <f>IF(RAW!AL124&lt;RAW!AK124,"Salah","         ")</f>
        <v xml:space="preserve">         </v>
      </c>
      <c r="AM124" t="str">
        <f>IF(RAW!AM124&lt;RAW!AL124,"Salah","         ")</f>
        <v xml:space="preserve">         </v>
      </c>
      <c r="AN124" t="str">
        <f>IF(RAW!AN124&lt;RAW!AM124,"Salah","         ")</f>
        <v xml:space="preserve">         </v>
      </c>
      <c r="AO124" t="str">
        <f>IF(RAW!AO124&lt;RAW!AN124,"Salah","         ")</f>
        <v xml:space="preserve">         </v>
      </c>
      <c r="AP124" t="str">
        <f>IF(RAW!AP124&lt;RAW!AO124,"Salah","         ")</f>
        <v xml:space="preserve">         </v>
      </c>
      <c r="AQ124" t="str">
        <f>IF(RAW!AQ124&lt;RAW!AP124,"Salah","         ")</f>
        <v xml:space="preserve">         </v>
      </c>
      <c r="AR124" t="str">
        <f>IF(RAW!AR124&lt;RAW!AQ124,"Salah","         ")</f>
        <v xml:space="preserve">         </v>
      </c>
      <c r="AS124" t="str">
        <f>IF(RAW!AS124&lt;RAW!AR124,"Salah","         ")</f>
        <v xml:space="preserve">         </v>
      </c>
      <c r="AT124" t="str">
        <f>IF(RAW!AT124&lt;RAW!AS124,"Salah","         ")</f>
        <v xml:space="preserve">         </v>
      </c>
      <c r="AU124" t="str">
        <f>IF(RAW!AU124&lt;RAW!AT124,"Salah","         ")</f>
        <v xml:space="preserve">         </v>
      </c>
      <c r="AV124" t="str">
        <f>IF(RAW!AV124&lt;RAW!AU124,"Salah","         ")</f>
        <v xml:space="preserve">         </v>
      </c>
      <c r="AW124" t="str">
        <f>IF(RAW!AW124&lt;RAW!AV124,"Salah","         ")</f>
        <v xml:space="preserve">         </v>
      </c>
      <c r="AX124" t="str">
        <f>IF(RAW!AX124&lt;RAW!AW124,"Salah","         ")</f>
        <v xml:space="preserve">         </v>
      </c>
      <c r="AY124" t="str">
        <f>IF(RAW!AY124&lt;RAW!AX124,"Salah","         ")</f>
        <v xml:space="preserve">         </v>
      </c>
      <c r="AZ124" t="str">
        <f>IF(RAW!AZ124&lt;RAW!AY124,"Salah","         ")</f>
        <v xml:space="preserve">         </v>
      </c>
      <c r="BA124" t="str">
        <f>IF(RAW!BA124&lt;RAW!AZ124,"Salah","         ")</f>
        <v xml:space="preserve">         </v>
      </c>
      <c r="BB124" t="str">
        <f>IF(RAW!BB124&lt;RAW!BA124,"Salah","         ")</f>
        <v xml:space="preserve">         </v>
      </c>
      <c r="BC124" t="str">
        <f>IF(RAW!BC124&lt;RAW!BB124,"Salah","xxxxxx")</f>
        <v>xxxxxx</v>
      </c>
      <c r="BD124" t="str">
        <f>IF(RAW!BD124&lt;RAW!BC124,"Salah","xxxxxx")</f>
        <v>xxxxxx</v>
      </c>
      <c r="BE124" t="str">
        <f>IF(RAW!BE124&lt;RAW!BD124,"Salah","xxxxxx")</f>
        <v>xxxxxx</v>
      </c>
      <c r="BF124" t="str">
        <f>IF(RAW!BF124&lt;RAW!BE124,"Salah","xxxxxx")</f>
        <v>xxxxxx</v>
      </c>
      <c r="BG124" t="str">
        <f>IF(RAW!BG124&lt;RAW!BF124,"Salah","xxxxxx")</f>
        <v>xxxxxx</v>
      </c>
      <c r="BH124" t="str">
        <f>IF(RAW!BH124&lt;RAW!BG124,"Salah","xxxxxx")</f>
        <v>xxxxxx</v>
      </c>
      <c r="BI124" t="str">
        <f>IF(RAW!BI124&lt;RAW!BH124,"Salah","xxxxxx")</f>
        <v>xxxxxx</v>
      </c>
      <c r="BJ124" t="str">
        <f>IF(RAW!BJ124&lt;RAW!BI124,"Salah","xxxxxx")</f>
        <v>xxxxxx</v>
      </c>
      <c r="BK124" t="str">
        <f>IF(RAW!BK124&lt;RAW!BJ124,"Salah","xxxxxx")</f>
        <v>xxxxxx</v>
      </c>
      <c r="BL124" t="str">
        <f>IF(RAW!BL124&lt;RAW!BK124,"Salah","xxxxxx")</f>
        <v>xxxxxx</v>
      </c>
      <c r="BM124" t="str">
        <f>IF(RAW!BM124&lt;RAW!BL124,"Salah","xxxxxx")</f>
        <v>xxxxxx</v>
      </c>
      <c r="BN124" t="str">
        <f>IF(RAW!BN124&lt;RAW!BM124,"Salah","xxxxxx")</f>
        <v>xxxxxx</v>
      </c>
      <c r="BO124" t="str">
        <f>IF(RAW!BO124&lt;RAW!BN124,"Salah","xxxxxx")</f>
        <v>xxxxxx</v>
      </c>
      <c r="BP124" t="str">
        <f>IF(RAW!BP124&lt;RAW!BO124,"Salah","xxxxxx")</f>
        <v>xxxxxx</v>
      </c>
      <c r="BQ124" t="str">
        <f>IF(RAW!BQ124&lt;RAW!BP124,"Salah","xxxxxx")</f>
        <v>xxxxxx</v>
      </c>
    </row>
    <row r="125" spans="3:69" x14ac:dyDescent="0.35">
      <c r="C125" t="str">
        <f>IF(RAW!C125&lt;RAW!B125,"Salah","         ")</f>
        <v xml:space="preserve">         </v>
      </c>
      <c r="D125" t="str">
        <f>IF(RAW!D125&lt;RAW!C125,"Salah","         ")</f>
        <v xml:space="preserve">         </v>
      </c>
      <c r="E125" t="str">
        <f>IF(RAW!E125&lt;RAW!D125,"Salah","         ")</f>
        <v xml:space="preserve">         </v>
      </c>
      <c r="F125" t="str">
        <f>IF(RAW!F125&lt;RAW!E125,"Salah","         ")</f>
        <v xml:space="preserve">         </v>
      </c>
      <c r="G125" t="str">
        <f>IF(RAW!G125&lt;RAW!F125,"Salah","         ")</f>
        <v xml:space="preserve">         </v>
      </c>
      <c r="H125" t="str">
        <f>IF(RAW!H125&lt;RAW!G125,"Salah","         ")</f>
        <v xml:space="preserve">         </v>
      </c>
      <c r="I125" t="str">
        <f>IF(RAW!I125&lt;RAW!H125,"Salah","         ")</f>
        <v xml:space="preserve">         </v>
      </c>
      <c r="J125" t="str">
        <f>IF(RAW!J125&lt;RAW!I125,"Salah","         ")</f>
        <v xml:space="preserve">         </v>
      </c>
      <c r="K125" t="str">
        <f>IF(RAW!K125&lt;RAW!J125,"Salah","         ")</f>
        <v xml:space="preserve">         </v>
      </c>
      <c r="L125" t="str">
        <f>IF(RAW!L125&lt;RAW!K125,"Salah","         ")</f>
        <v xml:space="preserve">         </v>
      </c>
      <c r="M125" t="str">
        <f>IF(RAW!M125&lt;RAW!L125,"Salah","         ")</f>
        <v xml:space="preserve">         </v>
      </c>
      <c r="N125" t="str">
        <f>IF(RAW!N125&lt;RAW!M125,"Salah","         ")</f>
        <v xml:space="preserve">         </v>
      </c>
      <c r="O125" t="str">
        <f>IF(RAW!O125&lt;RAW!N125,"Salah","         ")</f>
        <v xml:space="preserve">         </v>
      </c>
      <c r="P125" t="str">
        <f>IF(RAW!P125&lt;RAW!O125,"Salah","         ")</f>
        <v xml:space="preserve">         </v>
      </c>
      <c r="Q125" t="str">
        <f>IF(RAW!Q125&lt;RAW!P125,"Salah","         ")</f>
        <v xml:space="preserve">         </v>
      </c>
      <c r="R125" t="str">
        <f>IF(RAW!R125&lt;RAW!Q125,"Salah","         ")</f>
        <v xml:space="preserve">         </v>
      </c>
      <c r="S125" t="str">
        <f>IF(RAW!S125&lt;RAW!R125,"Salah","         ")</f>
        <v xml:space="preserve">         </v>
      </c>
      <c r="T125" t="str">
        <f>IF(RAW!T125&lt;RAW!S125,"Salah","         ")</f>
        <v xml:space="preserve">         </v>
      </c>
      <c r="U125" t="str">
        <f>IF(RAW!U125&lt;RAW!T125,"Salah","         ")</f>
        <v xml:space="preserve">         </v>
      </c>
      <c r="V125" t="str">
        <f>IF(RAW!V125&lt;RAW!U125,"Salah","         ")</f>
        <v xml:space="preserve">         </v>
      </c>
      <c r="W125" t="str">
        <f>IF(RAW!W125&lt;RAW!V125,"Salah","         ")</f>
        <v xml:space="preserve">         </v>
      </c>
      <c r="X125" t="str">
        <f>IF(RAW!X125&lt;RAW!W125,"Salah","         ")</f>
        <v xml:space="preserve">         </v>
      </c>
      <c r="Y125" t="str">
        <f>IF(RAW!Y125&lt;RAW!X125,"Salah","         ")</f>
        <v xml:space="preserve">         </v>
      </c>
      <c r="Z125" t="str">
        <f>IF(RAW!Z125&lt;RAW!Y125,"Salah","         ")</f>
        <v xml:space="preserve">         </v>
      </c>
      <c r="AA125" t="str">
        <f>IF(RAW!AA125&lt;RAW!Z125,"Salah","         ")</f>
        <v xml:space="preserve">         </v>
      </c>
      <c r="AB125" t="str">
        <f>IF(RAW!AB125&lt;RAW!AA125,"Salah","         ")</f>
        <v xml:space="preserve">         </v>
      </c>
      <c r="AC125" t="str">
        <f>IF(RAW!AC125&lt;RAW!AB125,"Salah","         ")</f>
        <v xml:space="preserve">         </v>
      </c>
      <c r="AD125" t="str">
        <f>IF(RAW!AD125&lt;RAW!AC125,"Salah","         ")</f>
        <v xml:space="preserve">         </v>
      </c>
      <c r="AE125" t="str">
        <f>IF(RAW!AE125&lt;RAW!AD125,"Salah","         ")</f>
        <v xml:space="preserve">         </v>
      </c>
      <c r="AF125" t="str">
        <f>IF(RAW!AF125&lt;RAW!AE125,"Salah","         ")</f>
        <v>Salah</v>
      </c>
      <c r="AG125" t="str">
        <f>IF(RAW!AG125&lt;RAW!AF125,"Salah","         ")</f>
        <v xml:space="preserve">         </v>
      </c>
      <c r="AH125" t="str">
        <f>IF(RAW!AH125&lt;RAW!AG125,"Salah","         ")</f>
        <v xml:space="preserve">         </v>
      </c>
      <c r="AI125" t="str">
        <f>IF(RAW!AI125&lt;RAW!AH125,"Salah","         ")</f>
        <v xml:space="preserve">         </v>
      </c>
      <c r="AJ125" t="str">
        <f>IF(RAW!AJ125&lt;RAW!AI125,"Salah","         ")</f>
        <v xml:space="preserve">         </v>
      </c>
      <c r="AK125" t="str">
        <f>IF(RAW!AK125&lt;RAW!AJ125,"Salah","         ")</f>
        <v xml:space="preserve">         </v>
      </c>
      <c r="AL125" t="str">
        <f>IF(RAW!AL125&lt;RAW!AK125,"Salah","         ")</f>
        <v xml:space="preserve">         </v>
      </c>
      <c r="AM125" t="str">
        <f>IF(RAW!AM125&lt;RAW!AL125,"Salah","         ")</f>
        <v xml:space="preserve">         </v>
      </c>
      <c r="AN125" t="str">
        <f>IF(RAW!AN125&lt;RAW!AM125,"Salah","         ")</f>
        <v xml:space="preserve">         </v>
      </c>
      <c r="AO125" t="str">
        <f>IF(RAW!AO125&lt;RAW!AN125,"Salah","         ")</f>
        <v xml:space="preserve">         </v>
      </c>
      <c r="AP125" t="str">
        <f>IF(RAW!AP125&lt;RAW!AO125,"Salah","         ")</f>
        <v xml:space="preserve">         </v>
      </c>
      <c r="AQ125" t="str">
        <f>IF(RAW!AQ125&lt;RAW!AP125,"Salah","         ")</f>
        <v xml:space="preserve">         </v>
      </c>
      <c r="AR125" t="str">
        <f>IF(RAW!AR125&lt;RAW!AQ125,"Salah","         ")</f>
        <v xml:space="preserve">         </v>
      </c>
      <c r="AS125" t="str">
        <f>IF(RAW!AS125&lt;RAW!AR125,"Salah","         ")</f>
        <v xml:space="preserve">         </v>
      </c>
      <c r="AT125" t="str">
        <f>IF(RAW!AT125&lt;RAW!AS125,"Salah","         ")</f>
        <v xml:space="preserve">         </v>
      </c>
      <c r="AU125" t="str">
        <f>IF(RAW!AU125&lt;RAW!AT125,"Salah","         ")</f>
        <v xml:space="preserve">         </v>
      </c>
      <c r="AV125" t="str">
        <f>IF(RAW!AV125&lt;RAW!AU125,"Salah","         ")</f>
        <v xml:space="preserve">         </v>
      </c>
      <c r="AW125" t="str">
        <f>IF(RAW!AW125&lt;RAW!AV125,"Salah","         ")</f>
        <v xml:space="preserve">         </v>
      </c>
      <c r="AX125" t="str">
        <f>IF(RAW!AX125&lt;RAW!AW125,"Salah","         ")</f>
        <v xml:space="preserve">         </v>
      </c>
      <c r="AY125" t="str">
        <f>IF(RAW!AY125&lt;RAW!AX125,"Salah","         ")</f>
        <v xml:space="preserve">         </v>
      </c>
      <c r="AZ125" t="str">
        <f>IF(RAW!AZ125&lt;RAW!AY125,"Salah","         ")</f>
        <v xml:space="preserve">         </v>
      </c>
      <c r="BA125" t="str">
        <f>IF(RAW!BA125&lt;RAW!AZ125,"Salah","         ")</f>
        <v xml:space="preserve">         </v>
      </c>
      <c r="BB125" t="str">
        <f>IF(RAW!BB125&lt;RAW!BA125,"Salah","         ")</f>
        <v xml:space="preserve">         </v>
      </c>
      <c r="BC125" t="str">
        <f>IF(RAW!BC125&lt;RAW!BB125,"Salah","xxxxxx")</f>
        <v>xxxxxx</v>
      </c>
      <c r="BD125" t="str">
        <f>IF(RAW!BD125&lt;RAW!BC125,"Salah","xxxxxx")</f>
        <v>xxxxxx</v>
      </c>
      <c r="BE125" t="str">
        <f>IF(RAW!BE125&lt;RAW!BD125,"Salah","xxxxxx")</f>
        <v>xxxxxx</v>
      </c>
      <c r="BF125" t="str">
        <f>IF(RAW!BF125&lt;RAW!BE125,"Salah","xxxxxx")</f>
        <v>xxxxxx</v>
      </c>
      <c r="BG125" t="str">
        <f>IF(RAW!BG125&lt;RAW!BF125,"Salah","xxxxxx")</f>
        <v>xxxxxx</v>
      </c>
      <c r="BH125" t="str">
        <f>IF(RAW!BH125&lt;RAW!BG125,"Salah","xxxxxx")</f>
        <v>xxxxxx</v>
      </c>
      <c r="BI125" t="str">
        <f>IF(RAW!BI125&lt;RAW!BH125,"Salah","xxxxxx")</f>
        <v>xxxxxx</v>
      </c>
      <c r="BJ125" t="str">
        <f>IF(RAW!BJ125&lt;RAW!BI125,"Salah","xxxxxx")</f>
        <v>xxxxxx</v>
      </c>
      <c r="BK125" t="str">
        <f>IF(RAW!BK125&lt;RAW!BJ125,"Salah","xxxxxx")</f>
        <v>xxxxxx</v>
      </c>
      <c r="BL125" t="str">
        <f>IF(RAW!BL125&lt;RAW!BK125,"Salah","xxxxxx")</f>
        <v>xxxxxx</v>
      </c>
      <c r="BM125" t="str">
        <f>IF(RAW!BM125&lt;RAW!BL125,"Salah","xxxxxx")</f>
        <v>xxxxxx</v>
      </c>
      <c r="BN125" t="str">
        <f>IF(RAW!BN125&lt;RAW!BM125,"Salah","xxxxxx")</f>
        <v>xxxxxx</v>
      </c>
      <c r="BO125" t="str">
        <f>IF(RAW!BO125&lt;RAW!BN125,"Salah","xxxxxx")</f>
        <v>xxxxxx</v>
      </c>
      <c r="BP125" t="str">
        <f>IF(RAW!BP125&lt;RAW!BO125,"Salah","xxxxxx")</f>
        <v>xxxxxx</v>
      </c>
      <c r="BQ125" t="str">
        <f>IF(RAW!BQ125&lt;RAW!BP125,"Salah","xxxxxx")</f>
        <v>xxxxxx</v>
      </c>
    </row>
    <row r="126" spans="3:69" x14ac:dyDescent="0.35">
      <c r="C126" t="str">
        <f>IF(RAW!C126&lt;RAW!B126,"Salah","         ")</f>
        <v xml:space="preserve">         </v>
      </c>
      <c r="D126" t="str">
        <f>IF(RAW!D126&lt;RAW!C126,"Salah","         ")</f>
        <v xml:space="preserve">         </v>
      </c>
      <c r="E126" t="str">
        <f>IF(RAW!E126&lt;RAW!D126,"Salah","         ")</f>
        <v xml:space="preserve">         </v>
      </c>
      <c r="F126" t="str">
        <f>IF(RAW!F126&lt;RAW!E126,"Salah","         ")</f>
        <v xml:space="preserve">         </v>
      </c>
      <c r="G126" t="str">
        <f>IF(RAW!G126&lt;RAW!F126,"Salah","         ")</f>
        <v xml:space="preserve">         </v>
      </c>
      <c r="H126" t="str">
        <f>IF(RAW!H126&lt;RAW!G126,"Salah","         ")</f>
        <v xml:space="preserve">         </v>
      </c>
      <c r="I126" t="str">
        <f>IF(RAW!I126&lt;RAW!H126,"Salah","         ")</f>
        <v xml:space="preserve">         </v>
      </c>
      <c r="J126" t="str">
        <f>IF(RAW!J126&lt;RAW!I126,"Salah","         ")</f>
        <v xml:space="preserve">         </v>
      </c>
      <c r="K126" t="str">
        <f>IF(RAW!K126&lt;RAW!J126,"Salah","         ")</f>
        <v xml:space="preserve">         </v>
      </c>
      <c r="L126" t="str">
        <f>IF(RAW!L126&lt;RAW!K126,"Salah","         ")</f>
        <v xml:space="preserve">         </v>
      </c>
      <c r="M126" t="str">
        <f>IF(RAW!M126&lt;RAW!L126,"Salah","         ")</f>
        <v xml:space="preserve">         </v>
      </c>
      <c r="N126" t="str">
        <f>IF(RAW!N126&lt;RAW!M126,"Salah","         ")</f>
        <v xml:space="preserve">         </v>
      </c>
      <c r="O126" t="str">
        <f>IF(RAW!O126&lt;RAW!N126,"Salah","         ")</f>
        <v xml:space="preserve">         </v>
      </c>
      <c r="P126" t="str">
        <f>IF(RAW!P126&lt;RAW!O126,"Salah","         ")</f>
        <v xml:space="preserve">         </v>
      </c>
      <c r="Q126" t="str">
        <f>IF(RAW!Q126&lt;RAW!P126,"Salah","         ")</f>
        <v xml:space="preserve">         </v>
      </c>
      <c r="R126" t="str">
        <f>IF(RAW!R126&lt;RAW!Q126,"Salah","         ")</f>
        <v xml:space="preserve">         </v>
      </c>
      <c r="S126" t="str">
        <f>IF(RAW!S126&lt;RAW!R126,"Salah","         ")</f>
        <v xml:space="preserve">         </v>
      </c>
      <c r="T126" t="str">
        <f>IF(RAW!T126&lt;RAW!S126,"Salah","         ")</f>
        <v xml:space="preserve">         </v>
      </c>
      <c r="U126" t="str">
        <f>IF(RAW!U126&lt;RAW!T126,"Salah","         ")</f>
        <v xml:space="preserve">         </v>
      </c>
      <c r="V126" t="str">
        <f>IF(RAW!V126&lt;RAW!U126,"Salah","         ")</f>
        <v xml:space="preserve">         </v>
      </c>
      <c r="W126" t="str">
        <f>IF(RAW!W126&lt;RAW!V126,"Salah","         ")</f>
        <v xml:space="preserve">         </v>
      </c>
      <c r="X126" t="str">
        <f>IF(RAW!X126&lt;RAW!W126,"Salah","         ")</f>
        <v xml:space="preserve">         </v>
      </c>
      <c r="Y126" t="str">
        <f>IF(RAW!Y126&lt;RAW!X126,"Salah","         ")</f>
        <v xml:space="preserve">         </v>
      </c>
      <c r="Z126" t="str">
        <f>IF(RAW!Z126&lt;RAW!Y126,"Salah","         ")</f>
        <v xml:space="preserve">         </v>
      </c>
      <c r="AA126" t="str">
        <f>IF(RAW!AA126&lt;RAW!Z126,"Salah","         ")</f>
        <v xml:space="preserve">         </v>
      </c>
      <c r="AB126" t="str">
        <f>IF(RAW!AB126&lt;RAW!AA126,"Salah","         ")</f>
        <v xml:space="preserve">         </v>
      </c>
      <c r="AC126" t="str">
        <f>IF(RAW!AC126&lt;RAW!AB126,"Salah","         ")</f>
        <v xml:space="preserve">         </v>
      </c>
      <c r="AD126" t="str">
        <f>IF(RAW!AD126&lt;RAW!AC126,"Salah","         ")</f>
        <v>Salah</v>
      </c>
      <c r="AE126" t="str">
        <f>IF(RAW!AE126&lt;RAW!AD126,"Salah","         ")</f>
        <v xml:space="preserve">         </v>
      </c>
      <c r="AF126" t="str">
        <f>IF(RAW!AF126&lt;RAW!AE126,"Salah","         ")</f>
        <v xml:space="preserve">         </v>
      </c>
      <c r="AG126" t="str">
        <f>IF(RAW!AG126&lt;RAW!AF126,"Salah","         ")</f>
        <v xml:space="preserve">         </v>
      </c>
      <c r="AH126" t="str">
        <f>IF(RAW!AH126&lt;RAW!AG126,"Salah","         ")</f>
        <v xml:space="preserve">         </v>
      </c>
      <c r="AI126" t="str">
        <f>IF(RAW!AI126&lt;RAW!AH126,"Salah","         ")</f>
        <v xml:space="preserve">         </v>
      </c>
      <c r="AJ126" t="str">
        <f>IF(RAW!AJ126&lt;RAW!AI126,"Salah","         ")</f>
        <v xml:space="preserve">         </v>
      </c>
      <c r="AK126" t="str">
        <f>IF(RAW!AK126&lt;RAW!AJ126,"Salah","         ")</f>
        <v xml:space="preserve">         </v>
      </c>
      <c r="AL126" t="str">
        <f>IF(RAW!AL126&lt;RAW!AK126,"Salah","         ")</f>
        <v xml:space="preserve">         </v>
      </c>
      <c r="AM126" t="str">
        <f>IF(RAW!AM126&lt;RAW!AL126,"Salah","         ")</f>
        <v xml:space="preserve">         </v>
      </c>
      <c r="AN126" t="str">
        <f>IF(RAW!AN126&lt;RAW!AM126,"Salah","         ")</f>
        <v xml:space="preserve">         </v>
      </c>
      <c r="AO126" t="str">
        <f>IF(RAW!AO126&lt;RAW!AN126,"Salah","         ")</f>
        <v xml:space="preserve">         </v>
      </c>
      <c r="AP126" t="str">
        <f>IF(RAW!AP126&lt;RAW!AO126,"Salah","         ")</f>
        <v xml:space="preserve">         </v>
      </c>
      <c r="AQ126" t="str">
        <f>IF(RAW!AQ126&lt;RAW!AP126,"Salah","         ")</f>
        <v xml:space="preserve">         </v>
      </c>
      <c r="AR126" t="str">
        <f>IF(RAW!AR126&lt;RAW!AQ126,"Salah","         ")</f>
        <v xml:space="preserve">         </v>
      </c>
      <c r="AS126" t="str">
        <f>IF(RAW!AS126&lt;RAW!AR126,"Salah","         ")</f>
        <v xml:space="preserve">         </v>
      </c>
      <c r="AT126" t="str">
        <f>IF(RAW!AT126&lt;RAW!AS126,"Salah","         ")</f>
        <v xml:space="preserve">         </v>
      </c>
      <c r="AU126" t="str">
        <f>IF(RAW!AU126&lt;RAW!AT126,"Salah","         ")</f>
        <v xml:space="preserve">         </v>
      </c>
      <c r="AV126" t="str">
        <f>IF(RAW!AV126&lt;RAW!AU126,"Salah","         ")</f>
        <v xml:space="preserve">         </v>
      </c>
      <c r="AW126" t="str">
        <f>IF(RAW!AW126&lt;RAW!AV126,"Salah","         ")</f>
        <v xml:space="preserve">         </v>
      </c>
      <c r="AX126" t="str">
        <f>IF(RAW!AX126&lt;RAW!AW126,"Salah","         ")</f>
        <v xml:space="preserve">         </v>
      </c>
      <c r="AY126" t="str">
        <f>IF(RAW!AY126&lt;RAW!AX126,"Salah","         ")</f>
        <v xml:space="preserve">         </v>
      </c>
      <c r="AZ126" t="str">
        <f>IF(RAW!AZ126&lt;RAW!AY126,"Salah","         ")</f>
        <v xml:space="preserve">         </v>
      </c>
      <c r="BA126" t="str">
        <f>IF(RAW!BA126&lt;RAW!AZ126,"Salah","         ")</f>
        <v xml:space="preserve">         </v>
      </c>
      <c r="BB126" t="str">
        <f>IF(RAW!BB126&lt;RAW!BA126,"Salah","         ")</f>
        <v xml:space="preserve">         </v>
      </c>
      <c r="BC126" t="str">
        <f>IF(RAW!BC126&lt;RAW!BB126,"Salah","xxxxxx")</f>
        <v>xxxxxx</v>
      </c>
      <c r="BD126" t="str">
        <f>IF(RAW!BD126&lt;RAW!BC126,"Salah","xxxxxx")</f>
        <v>xxxxxx</v>
      </c>
      <c r="BE126" t="str">
        <f>IF(RAW!BE126&lt;RAW!BD126,"Salah","xxxxxx")</f>
        <v>xxxxxx</v>
      </c>
      <c r="BF126" t="str">
        <f>IF(RAW!BF126&lt;RAW!BE126,"Salah","xxxxxx")</f>
        <v>xxxxxx</v>
      </c>
      <c r="BG126" t="str">
        <f>IF(RAW!BG126&lt;RAW!BF126,"Salah","xxxxxx")</f>
        <v>xxxxxx</v>
      </c>
      <c r="BH126" t="str">
        <f>IF(RAW!BH126&lt;RAW!BG126,"Salah","xxxxxx")</f>
        <v>xxxxxx</v>
      </c>
      <c r="BI126" t="str">
        <f>IF(RAW!BI126&lt;RAW!BH126,"Salah","xxxxxx")</f>
        <v>xxxxxx</v>
      </c>
      <c r="BJ126" t="str">
        <f>IF(RAW!BJ126&lt;RAW!BI126,"Salah","xxxxxx")</f>
        <v>xxxxxx</v>
      </c>
      <c r="BK126" t="str">
        <f>IF(RAW!BK126&lt;RAW!BJ126,"Salah","xxxxxx")</f>
        <v>xxxxxx</v>
      </c>
      <c r="BL126" t="str">
        <f>IF(RAW!BL126&lt;RAW!BK126,"Salah","xxxxxx")</f>
        <v>xxxxxx</v>
      </c>
      <c r="BM126" t="str">
        <f>IF(RAW!BM126&lt;RAW!BL126,"Salah","xxxxxx")</f>
        <v>xxxxxx</v>
      </c>
      <c r="BN126" t="str">
        <f>IF(RAW!BN126&lt;RAW!BM126,"Salah","xxxxxx")</f>
        <v>xxxxxx</v>
      </c>
      <c r="BO126" t="str">
        <f>IF(RAW!BO126&lt;RAW!BN126,"Salah","xxxxxx")</f>
        <v>xxxxxx</v>
      </c>
      <c r="BP126" t="str">
        <f>IF(RAW!BP126&lt;RAW!BO126,"Salah","xxxxxx")</f>
        <v>xxxxxx</v>
      </c>
      <c r="BQ126" t="str">
        <f>IF(RAW!BQ126&lt;RAW!BP126,"Salah","xxxxxx")</f>
        <v>xxxxxx</v>
      </c>
    </row>
    <row r="127" spans="3:69" x14ac:dyDescent="0.35">
      <c r="C127" t="str">
        <f>IF(RAW!C127&lt;RAW!B127,"Salah","         ")</f>
        <v xml:space="preserve">         </v>
      </c>
      <c r="D127" t="str">
        <f>IF(RAW!D127&lt;RAW!C127,"Salah","         ")</f>
        <v xml:space="preserve">         </v>
      </c>
      <c r="E127" t="str">
        <f>IF(RAW!E127&lt;RAW!D127,"Salah","         ")</f>
        <v xml:space="preserve">         </v>
      </c>
      <c r="F127" t="str">
        <f>IF(RAW!F127&lt;RAW!E127,"Salah","         ")</f>
        <v xml:space="preserve">         </v>
      </c>
      <c r="G127" t="str">
        <f>IF(RAW!G127&lt;RAW!F127,"Salah","         ")</f>
        <v xml:space="preserve">         </v>
      </c>
      <c r="H127" t="str">
        <f>IF(RAW!H127&lt;RAW!G127,"Salah","         ")</f>
        <v xml:space="preserve">         </v>
      </c>
      <c r="I127" t="str">
        <f>IF(RAW!I127&lt;RAW!H127,"Salah","         ")</f>
        <v xml:space="preserve">         </v>
      </c>
      <c r="J127" t="str">
        <f>IF(RAW!J127&lt;RAW!I127,"Salah","         ")</f>
        <v xml:space="preserve">         </v>
      </c>
      <c r="K127" t="str">
        <f>IF(RAW!K127&lt;RAW!J127,"Salah","         ")</f>
        <v xml:space="preserve">         </v>
      </c>
      <c r="L127" t="str">
        <f>IF(RAW!L127&lt;RAW!K127,"Salah","         ")</f>
        <v xml:space="preserve">         </v>
      </c>
      <c r="M127" t="str">
        <f>IF(RAW!M127&lt;RAW!L127,"Salah","         ")</f>
        <v xml:space="preserve">         </v>
      </c>
      <c r="N127" t="str">
        <f>IF(RAW!N127&lt;RAW!M127,"Salah","         ")</f>
        <v xml:space="preserve">         </v>
      </c>
      <c r="O127" t="str">
        <f>IF(RAW!O127&lt;RAW!N127,"Salah","         ")</f>
        <v xml:space="preserve">         </v>
      </c>
      <c r="P127" t="str">
        <f>IF(RAW!P127&lt;RAW!O127,"Salah","         ")</f>
        <v xml:space="preserve">         </v>
      </c>
      <c r="Q127" t="str">
        <f>IF(RAW!Q127&lt;RAW!P127,"Salah","         ")</f>
        <v xml:space="preserve">         </v>
      </c>
      <c r="R127" t="str">
        <f>IF(RAW!R127&lt;RAW!Q127,"Salah","         ")</f>
        <v xml:space="preserve">         </v>
      </c>
      <c r="S127" t="str">
        <f>IF(RAW!S127&lt;RAW!R127,"Salah","         ")</f>
        <v xml:space="preserve">         </v>
      </c>
      <c r="T127" t="str">
        <f>IF(RAW!T127&lt;RAW!S127,"Salah","         ")</f>
        <v xml:space="preserve">         </v>
      </c>
      <c r="U127" t="str">
        <f>IF(RAW!U127&lt;RAW!T127,"Salah","         ")</f>
        <v xml:space="preserve">         </v>
      </c>
      <c r="V127" t="str">
        <f>IF(RAW!V127&lt;RAW!U127,"Salah","         ")</f>
        <v xml:space="preserve">         </v>
      </c>
      <c r="W127" t="str">
        <f>IF(RAW!W127&lt;RAW!V127,"Salah","         ")</f>
        <v xml:space="preserve">         </v>
      </c>
      <c r="X127" t="str">
        <f>IF(RAW!X127&lt;RAW!W127,"Salah","         ")</f>
        <v xml:space="preserve">         </v>
      </c>
      <c r="Y127" t="str">
        <f>IF(RAW!Y127&lt;RAW!X127,"Salah","         ")</f>
        <v xml:space="preserve">         </v>
      </c>
      <c r="Z127" t="str">
        <f>IF(RAW!Z127&lt;RAW!Y127,"Salah","         ")</f>
        <v xml:space="preserve">         </v>
      </c>
      <c r="AA127" t="str">
        <f>IF(RAW!AA127&lt;RAW!Z127,"Salah","         ")</f>
        <v xml:space="preserve">         </v>
      </c>
      <c r="AB127" t="str">
        <f>IF(RAW!AB127&lt;RAW!AA127,"Salah","         ")</f>
        <v xml:space="preserve">         </v>
      </c>
      <c r="AC127" t="str">
        <f>IF(RAW!AC127&lt;RAW!AB127,"Salah","         ")</f>
        <v xml:space="preserve">         </v>
      </c>
      <c r="AD127" t="str">
        <f>IF(RAW!AD127&lt;RAW!AC127,"Salah","         ")</f>
        <v>Salah</v>
      </c>
      <c r="AE127" t="str">
        <f>IF(RAW!AE127&lt;RAW!AD127,"Salah","         ")</f>
        <v xml:space="preserve">         </v>
      </c>
      <c r="AF127" t="str">
        <f>IF(RAW!AF127&lt;RAW!AE127,"Salah","         ")</f>
        <v xml:space="preserve">         </v>
      </c>
      <c r="AG127" t="str">
        <f>IF(RAW!AG127&lt;RAW!AF127,"Salah","         ")</f>
        <v xml:space="preserve">         </v>
      </c>
      <c r="AH127" t="str">
        <f>IF(RAW!AH127&lt;RAW!AG127,"Salah","         ")</f>
        <v xml:space="preserve">         </v>
      </c>
      <c r="AI127" t="str">
        <f>IF(RAW!AI127&lt;RAW!AH127,"Salah","         ")</f>
        <v xml:space="preserve">         </v>
      </c>
      <c r="AJ127" t="str">
        <f>IF(RAW!AJ127&lt;RAW!AI127,"Salah","         ")</f>
        <v xml:space="preserve">         </v>
      </c>
      <c r="AK127" t="str">
        <f>IF(RAW!AK127&lt;RAW!AJ127,"Salah","         ")</f>
        <v xml:space="preserve">         </v>
      </c>
      <c r="AL127" t="str">
        <f>IF(RAW!AL127&lt;RAW!AK127,"Salah","         ")</f>
        <v xml:space="preserve">         </v>
      </c>
      <c r="AM127" t="str">
        <f>IF(RAW!AM127&lt;RAW!AL127,"Salah","         ")</f>
        <v xml:space="preserve">         </v>
      </c>
      <c r="AN127" t="str">
        <f>IF(RAW!AN127&lt;RAW!AM127,"Salah","         ")</f>
        <v xml:space="preserve">         </v>
      </c>
      <c r="AO127" t="str">
        <f>IF(RAW!AO127&lt;RAW!AN127,"Salah","         ")</f>
        <v xml:space="preserve">         </v>
      </c>
      <c r="AP127" t="str">
        <f>IF(RAW!AP127&lt;RAW!AO127,"Salah","         ")</f>
        <v xml:space="preserve">         </v>
      </c>
      <c r="AQ127" t="str">
        <f>IF(RAW!AQ127&lt;RAW!AP127,"Salah","         ")</f>
        <v xml:space="preserve">         </v>
      </c>
      <c r="AR127" t="str">
        <f>IF(RAW!AR127&lt;RAW!AQ127,"Salah","         ")</f>
        <v xml:space="preserve">         </v>
      </c>
      <c r="AS127" t="str">
        <f>IF(RAW!AS127&lt;RAW!AR127,"Salah","         ")</f>
        <v xml:space="preserve">         </v>
      </c>
      <c r="AT127" t="str">
        <f>IF(RAW!AT127&lt;RAW!AS127,"Salah","         ")</f>
        <v xml:space="preserve">         </v>
      </c>
      <c r="AU127" t="str">
        <f>IF(RAW!AU127&lt;RAW!AT127,"Salah","         ")</f>
        <v xml:space="preserve">         </v>
      </c>
      <c r="AV127" t="str">
        <f>IF(RAW!AV127&lt;RAW!AU127,"Salah","         ")</f>
        <v xml:space="preserve">         </v>
      </c>
      <c r="AW127" t="str">
        <f>IF(RAW!AW127&lt;RAW!AV127,"Salah","         ")</f>
        <v xml:space="preserve">         </v>
      </c>
      <c r="AX127" t="str">
        <f>IF(RAW!AX127&lt;RAW!AW127,"Salah","         ")</f>
        <v xml:space="preserve">         </v>
      </c>
      <c r="AY127" t="str">
        <f>IF(RAW!AY127&lt;RAW!AX127,"Salah","         ")</f>
        <v xml:space="preserve">         </v>
      </c>
      <c r="AZ127" t="str">
        <f>IF(RAW!AZ127&lt;RAW!AY127,"Salah","         ")</f>
        <v xml:space="preserve">         </v>
      </c>
      <c r="BA127" t="str">
        <f>IF(RAW!BA127&lt;RAW!AZ127,"Salah","         ")</f>
        <v xml:space="preserve">         </v>
      </c>
      <c r="BB127" t="str">
        <f>IF(RAW!BB127&lt;RAW!BA127,"Salah","         ")</f>
        <v xml:space="preserve">         </v>
      </c>
      <c r="BC127" t="str">
        <f>IF(RAW!BC127&lt;RAW!BB127,"Salah","xxxxxx")</f>
        <v>xxxxxx</v>
      </c>
      <c r="BD127" t="str">
        <f>IF(RAW!BD127&lt;RAW!BC127,"Salah","xxxxxx")</f>
        <v>xxxxxx</v>
      </c>
      <c r="BE127" t="str">
        <f>IF(RAW!BE127&lt;RAW!BD127,"Salah","xxxxxx")</f>
        <v>xxxxxx</v>
      </c>
      <c r="BF127" t="str">
        <f>IF(RAW!BF127&lt;RAW!BE127,"Salah","xxxxxx")</f>
        <v>xxxxxx</v>
      </c>
      <c r="BG127" t="str">
        <f>IF(RAW!BG127&lt;RAW!BF127,"Salah","xxxxxx")</f>
        <v>xxxxxx</v>
      </c>
      <c r="BH127" t="str">
        <f>IF(RAW!BH127&lt;RAW!BG127,"Salah","xxxxxx")</f>
        <v>xxxxxx</v>
      </c>
      <c r="BI127" t="str">
        <f>IF(RAW!BI127&lt;RAW!BH127,"Salah","xxxxxx")</f>
        <v>xxxxxx</v>
      </c>
      <c r="BJ127" t="str">
        <f>IF(RAW!BJ127&lt;RAW!BI127,"Salah","xxxxxx")</f>
        <v>xxxxxx</v>
      </c>
      <c r="BK127" t="str">
        <f>IF(RAW!BK127&lt;RAW!BJ127,"Salah","xxxxxx")</f>
        <v>xxxxxx</v>
      </c>
      <c r="BL127" t="str">
        <f>IF(RAW!BL127&lt;RAW!BK127,"Salah","xxxxxx")</f>
        <v>xxxxxx</v>
      </c>
      <c r="BM127" t="str">
        <f>IF(RAW!BM127&lt;RAW!BL127,"Salah","xxxxxx")</f>
        <v>xxxxxx</v>
      </c>
      <c r="BN127" t="str">
        <f>IF(RAW!BN127&lt;RAW!BM127,"Salah","xxxxxx")</f>
        <v>xxxxxx</v>
      </c>
      <c r="BO127" t="str">
        <f>IF(RAW!BO127&lt;RAW!BN127,"Salah","xxxxxx")</f>
        <v>xxxxxx</v>
      </c>
      <c r="BP127" t="str">
        <f>IF(RAW!BP127&lt;RAW!BO127,"Salah","xxxxxx")</f>
        <v>xxxxxx</v>
      </c>
      <c r="BQ127" t="str">
        <f>IF(RAW!BQ127&lt;RAW!BP127,"Salah","xxxxxx")</f>
        <v>xxxxxx</v>
      </c>
    </row>
    <row r="128" spans="3:69" x14ac:dyDescent="0.35">
      <c r="C128" t="str">
        <f>IF(RAW!C128&lt;RAW!B128,"Salah","         ")</f>
        <v xml:space="preserve">         </v>
      </c>
      <c r="D128" t="str">
        <f>IF(RAW!D128&lt;RAW!C128,"Salah","         ")</f>
        <v xml:space="preserve">         </v>
      </c>
      <c r="E128" t="str">
        <f>IF(RAW!E128&lt;RAW!D128,"Salah","         ")</f>
        <v xml:space="preserve">         </v>
      </c>
      <c r="F128" t="str">
        <f>IF(RAW!F128&lt;RAW!E128,"Salah","         ")</f>
        <v xml:space="preserve">         </v>
      </c>
      <c r="G128" t="str">
        <f>IF(RAW!G128&lt;RAW!F128,"Salah","         ")</f>
        <v xml:space="preserve">         </v>
      </c>
      <c r="H128" t="str">
        <f>IF(RAW!H128&lt;RAW!G128,"Salah","         ")</f>
        <v xml:space="preserve">         </v>
      </c>
      <c r="I128" t="str">
        <f>IF(RAW!I128&lt;RAW!H128,"Salah","         ")</f>
        <v xml:space="preserve">         </v>
      </c>
      <c r="J128" t="str">
        <f>IF(RAW!J128&lt;RAW!I128,"Salah","         ")</f>
        <v xml:space="preserve">         </v>
      </c>
      <c r="K128" t="str">
        <f>IF(RAW!K128&lt;RAW!J128,"Salah","         ")</f>
        <v xml:space="preserve">         </v>
      </c>
      <c r="L128" t="str">
        <f>IF(RAW!L128&lt;RAW!K128,"Salah","         ")</f>
        <v xml:space="preserve">         </v>
      </c>
      <c r="M128" t="str">
        <f>IF(RAW!M128&lt;RAW!L128,"Salah","         ")</f>
        <v xml:space="preserve">         </v>
      </c>
      <c r="N128" t="str">
        <f>IF(RAW!N128&lt;RAW!M128,"Salah","         ")</f>
        <v xml:space="preserve">         </v>
      </c>
      <c r="O128" t="str">
        <f>IF(RAW!O128&lt;RAW!N128,"Salah","         ")</f>
        <v xml:space="preserve">         </v>
      </c>
      <c r="P128" t="str">
        <f>IF(RAW!P128&lt;RAW!O128,"Salah","         ")</f>
        <v xml:space="preserve">         </v>
      </c>
      <c r="Q128" t="str">
        <f>IF(RAW!Q128&lt;RAW!P128,"Salah","         ")</f>
        <v xml:space="preserve">         </v>
      </c>
      <c r="R128" t="str">
        <f>IF(RAW!R128&lt;RAW!Q128,"Salah","         ")</f>
        <v xml:space="preserve">         </v>
      </c>
      <c r="S128" t="str">
        <f>IF(RAW!S128&lt;RAW!R128,"Salah","         ")</f>
        <v xml:space="preserve">         </v>
      </c>
      <c r="T128" t="str">
        <f>IF(RAW!T128&lt;RAW!S128,"Salah","         ")</f>
        <v xml:space="preserve">         </v>
      </c>
      <c r="U128" t="str">
        <f>IF(RAW!U128&lt;RAW!T128,"Salah","         ")</f>
        <v xml:space="preserve">         </v>
      </c>
      <c r="V128" t="str">
        <f>IF(RAW!V128&lt;RAW!U128,"Salah","         ")</f>
        <v xml:space="preserve">         </v>
      </c>
      <c r="W128" t="str">
        <f>IF(RAW!W128&lt;RAW!V128,"Salah","         ")</f>
        <v xml:space="preserve">         </v>
      </c>
      <c r="X128" t="str">
        <f>IF(RAW!X128&lt;RAW!W128,"Salah","         ")</f>
        <v xml:space="preserve">         </v>
      </c>
      <c r="Y128" t="str">
        <f>IF(RAW!Y128&lt;RAW!X128,"Salah","         ")</f>
        <v xml:space="preserve">         </v>
      </c>
      <c r="Z128" t="str">
        <f>IF(RAW!Z128&lt;RAW!Y128,"Salah","         ")</f>
        <v xml:space="preserve">         </v>
      </c>
      <c r="AA128" t="str">
        <f>IF(RAW!AA128&lt;RAW!Z128,"Salah","         ")</f>
        <v xml:space="preserve">         </v>
      </c>
      <c r="AB128" t="str">
        <f>IF(RAW!AB128&lt;RAW!AA128,"Salah","         ")</f>
        <v xml:space="preserve">         </v>
      </c>
      <c r="AC128" t="str">
        <f>IF(RAW!AC128&lt;RAW!AB128,"Salah","         ")</f>
        <v xml:space="preserve">         </v>
      </c>
      <c r="AD128" t="str">
        <f>IF(RAW!AD128&lt;RAW!AC128,"Salah","         ")</f>
        <v>Salah</v>
      </c>
      <c r="AE128" t="str">
        <f>IF(RAW!AE128&lt;RAW!AD128,"Salah","         ")</f>
        <v xml:space="preserve">         </v>
      </c>
      <c r="AF128" t="str">
        <f>IF(RAW!AF128&lt;RAW!AE128,"Salah","         ")</f>
        <v xml:space="preserve">         </v>
      </c>
      <c r="AG128" t="str">
        <f>IF(RAW!AG128&lt;RAW!AF128,"Salah","         ")</f>
        <v xml:space="preserve">         </v>
      </c>
      <c r="AH128" t="str">
        <f>IF(RAW!AH128&lt;RAW!AG128,"Salah","         ")</f>
        <v xml:space="preserve">         </v>
      </c>
      <c r="AI128" t="str">
        <f>IF(RAW!AI128&lt;RAW!AH128,"Salah","         ")</f>
        <v xml:space="preserve">         </v>
      </c>
      <c r="AJ128" t="str">
        <f>IF(RAW!AJ128&lt;RAW!AI128,"Salah","         ")</f>
        <v xml:space="preserve">         </v>
      </c>
      <c r="AK128" t="str">
        <f>IF(RAW!AK128&lt;RAW!AJ128,"Salah","         ")</f>
        <v xml:space="preserve">         </v>
      </c>
      <c r="AL128" t="str">
        <f>IF(RAW!AL128&lt;RAW!AK128,"Salah","         ")</f>
        <v xml:space="preserve">         </v>
      </c>
      <c r="AM128" t="str">
        <f>IF(RAW!AM128&lt;RAW!AL128,"Salah","         ")</f>
        <v xml:space="preserve">         </v>
      </c>
      <c r="AN128" t="str">
        <f>IF(RAW!AN128&lt;RAW!AM128,"Salah","         ")</f>
        <v xml:space="preserve">         </v>
      </c>
      <c r="AO128" t="str">
        <f>IF(RAW!AO128&lt;RAW!AN128,"Salah","         ")</f>
        <v xml:space="preserve">         </v>
      </c>
      <c r="AP128" t="str">
        <f>IF(RAW!AP128&lt;RAW!AO128,"Salah","         ")</f>
        <v xml:space="preserve">         </v>
      </c>
      <c r="AQ128" t="str">
        <f>IF(RAW!AQ128&lt;RAW!AP128,"Salah","         ")</f>
        <v xml:space="preserve">         </v>
      </c>
      <c r="AR128" t="str">
        <f>IF(RAW!AR128&lt;RAW!AQ128,"Salah","         ")</f>
        <v xml:space="preserve">         </v>
      </c>
      <c r="AS128" t="str">
        <f>IF(RAW!AS128&lt;RAW!AR128,"Salah","         ")</f>
        <v xml:space="preserve">         </v>
      </c>
      <c r="AT128" t="str">
        <f>IF(RAW!AT128&lt;RAW!AS128,"Salah","         ")</f>
        <v xml:space="preserve">         </v>
      </c>
      <c r="AU128" t="str">
        <f>IF(RAW!AU128&lt;RAW!AT128,"Salah","         ")</f>
        <v xml:space="preserve">         </v>
      </c>
      <c r="AV128" t="str">
        <f>IF(RAW!AV128&lt;RAW!AU128,"Salah","         ")</f>
        <v xml:space="preserve">         </v>
      </c>
      <c r="AW128" t="str">
        <f>IF(RAW!AW128&lt;RAW!AV128,"Salah","         ")</f>
        <v xml:space="preserve">         </v>
      </c>
      <c r="AX128" t="str">
        <f>IF(RAW!AX128&lt;RAW!AW128,"Salah","         ")</f>
        <v xml:space="preserve">         </v>
      </c>
      <c r="AY128" t="str">
        <f>IF(RAW!AY128&lt;RAW!AX128,"Salah","         ")</f>
        <v xml:space="preserve">         </v>
      </c>
      <c r="AZ128" t="str">
        <f>IF(RAW!AZ128&lt;RAW!AY128,"Salah","         ")</f>
        <v xml:space="preserve">         </v>
      </c>
      <c r="BA128" t="str">
        <f>IF(RAW!BA128&lt;RAW!AZ128,"Salah","         ")</f>
        <v xml:space="preserve">         </v>
      </c>
      <c r="BB128" t="str">
        <f>IF(RAW!BB128&lt;RAW!BA128,"Salah","         ")</f>
        <v xml:space="preserve">         </v>
      </c>
      <c r="BC128" t="str">
        <f>IF(RAW!BC128&lt;RAW!BB128,"Salah","xxxxxx")</f>
        <v>xxxxxx</v>
      </c>
      <c r="BD128" t="str">
        <f>IF(RAW!BD128&lt;RAW!BC128,"Salah","xxxxxx")</f>
        <v>xxxxxx</v>
      </c>
      <c r="BE128" t="str">
        <f>IF(RAW!BE128&lt;RAW!BD128,"Salah","xxxxxx")</f>
        <v>xxxxxx</v>
      </c>
      <c r="BF128" t="str">
        <f>IF(RAW!BF128&lt;RAW!BE128,"Salah","xxxxxx")</f>
        <v>xxxxxx</v>
      </c>
      <c r="BG128" t="str">
        <f>IF(RAW!BG128&lt;RAW!BF128,"Salah","xxxxxx")</f>
        <v>xxxxxx</v>
      </c>
      <c r="BH128" t="str">
        <f>IF(RAW!BH128&lt;RAW!BG128,"Salah","xxxxxx")</f>
        <v>xxxxxx</v>
      </c>
      <c r="BI128" t="str">
        <f>IF(RAW!BI128&lt;RAW!BH128,"Salah","xxxxxx")</f>
        <v>xxxxxx</v>
      </c>
      <c r="BJ128" t="str">
        <f>IF(RAW!BJ128&lt;RAW!BI128,"Salah","xxxxxx")</f>
        <v>xxxxxx</v>
      </c>
      <c r="BK128" t="str">
        <f>IF(RAW!BK128&lt;RAW!BJ128,"Salah","xxxxxx")</f>
        <v>xxxxxx</v>
      </c>
      <c r="BL128" t="str">
        <f>IF(RAW!BL128&lt;RAW!BK128,"Salah","xxxxxx")</f>
        <v>xxxxxx</v>
      </c>
      <c r="BM128" t="str">
        <f>IF(RAW!BM128&lt;RAW!BL128,"Salah","xxxxxx")</f>
        <v>xxxxxx</v>
      </c>
      <c r="BN128" t="str">
        <f>IF(RAW!BN128&lt;RAW!BM128,"Salah","xxxxxx")</f>
        <v>xxxxxx</v>
      </c>
      <c r="BO128" t="str">
        <f>IF(RAW!BO128&lt;RAW!BN128,"Salah","xxxxxx")</f>
        <v>xxxxxx</v>
      </c>
      <c r="BP128" t="str">
        <f>IF(RAW!BP128&lt;RAW!BO128,"Salah","xxxxxx")</f>
        <v>xxxxxx</v>
      </c>
      <c r="BQ128" t="str">
        <f>IF(RAW!BQ128&lt;RAW!BP128,"Salah","xxxxxx")</f>
        <v>xxxxxx</v>
      </c>
    </row>
    <row r="129" spans="3:69" x14ac:dyDescent="0.35">
      <c r="C129" t="str">
        <f>IF(RAW!C129&lt;RAW!B129,"Salah","         ")</f>
        <v xml:space="preserve">         </v>
      </c>
      <c r="D129" t="str">
        <f>IF(RAW!D129&lt;RAW!C129,"Salah","         ")</f>
        <v xml:space="preserve">         </v>
      </c>
      <c r="E129" t="str">
        <f>IF(RAW!E129&lt;RAW!D129,"Salah","         ")</f>
        <v xml:space="preserve">         </v>
      </c>
      <c r="F129" t="str">
        <f>IF(RAW!F129&lt;RAW!E129,"Salah","         ")</f>
        <v xml:space="preserve">         </v>
      </c>
      <c r="G129" t="str">
        <f>IF(RAW!G129&lt;RAW!F129,"Salah","         ")</f>
        <v xml:space="preserve">         </v>
      </c>
      <c r="H129" t="str">
        <f>IF(RAW!H129&lt;RAW!G129,"Salah","         ")</f>
        <v xml:space="preserve">         </v>
      </c>
      <c r="I129" t="str">
        <f>IF(RAW!I129&lt;RAW!H129,"Salah","         ")</f>
        <v xml:space="preserve">         </v>
      </c>
      <c r="J129" t="str">
        <f>IF(RAW!J129&lt;RAW!I129,"Salah","         ")</f>
        <v xml:space="preserve">         </v>
      </c>
      <c r="K129" t="str">
        <f>IF(RAW!K129&lt;RAW!J129,"Salah","         ")</f>
        <v xml:space="preserve">         </v>
      </c>
      <c r="L129" t="str">
        <f>IF(RAW!L129&lt;RAW!K129,"Salah","         ")</f>
        <v xml:space="preserve">         </v>
      </c>
      <c r="M129" t="str">
        <f>IF(RAW!M129&lt;RAW!L129,"Salah","         ")</f>
        <v xml:space="preserve">         </v>
      </c>
      <c r="N129" t="str">
        <f>IF(RAW!N129&lt;RAW!M129,"Salah","         ")</f>
        <v xml:space="preserve">         </v>
      </c>
      <c r="O129" t="str">
        <f>IF(RAW!O129&lt;RAW!N129,"Salah","         ")</f>
        <v xml:space="preserve">         </v>
      </c>
      <c r="P129" t="str">
        <f>IF(RAW!P129&lt;RAW!O129,"Salah","         ")</f>
        <v xml:space="preserve">         </v>
      </c>
      <c r="Q129" t="str">
        <f>IF(RAW!Q129&lt;RAW!P129,"Salah","         ")</f>
        <v xml:space="preserve">         </v>
      </c>
      <c r="R129" t="str">
        <f>IF(RAW!R129&lt;RAW!Q129,"Salah","         ")</f>
        <v xml:space="preserve">         </v>
      </c>
      <c r="S129" t="str">
        <f>IF(RAW!S129&lt;RAW!R129,"Salah","         ")</f>
        <v xml:space="preserve">         </v>
      </c>
      <c r="T129" t="str">
        <f>IF(RAW!T129&lt;RAW!S129,"Salah","         ")</f>
        <v xml:space="preserve">         </v>
      </c>
      <c r="U129" t="str">
        <f>IF(RAW!U129&lt;RAW!T129,"Salah","         ")</f>
        <v xml:space="preserve">         </v>
      </c>
      <c r="V129" t="str">
        <f>IF(RAW!V129&lt;RAW!U129,"Salah","         ")</f>
        <v xml:space="preserve">         </v>
      </c>
      <c r="W129" t="str">
        <f>IF(RAW!W129&lt;RAW!V129,"Salah","         ")</f>
        <v xml:space="preserve">         </v>
      </c>
      <c r="X129" t="str">
        <f>IF(RAW!X129&lt;RAW!W129,"Salah","         ")</f>
        <v xml:space="preserve">         </v>
      </c>
      <c r="Y129" t="str">
        <f>IF(RAW!Y129&lt;RAW!X129,"Salah","         ")</f>
        <v xml:space="preserve">         </v>
      </c>
      <c r="Z129" t="str">
        <f>IF(RAW!Z129&lt;RAW!Y129,"Salah","         ")</f>
        <v xml:space="preserve">         </v>
      </c>
      <c r="AA129" t="str">
        <f>IF(RAW!AA129&lt;RAW!Z129,"Salah","         ")</f>
        <v xml:space="preserve">         </v>
      </c>
      <c r="AB129" t="str">
        <f>IF(RAW!AB129&lt;RAW!AA129,"Salah","         ")</f>
        <v xml:space="preserve">         </v>
      </c>
      <c r="AC129" t="str">
        <f>IF(RAW!AC129&lt;RAW!AB129,"Salah","         ")</f>
        <v xml:space="preserve">         </v>
      </c>
      <c r="AD129" t="str">
        <f>IF(RAW!AD129&lt;RAW!AC129,"Salah","         ")</f>
        <v>Salah</v>
      </c>
      <c r="AE129" t="str">
        <f>IF(RAW!AE129&lt;RAW!AD129,"Salah","         ")</f>
        <v xml:space="preserve">         </v>
      </c>
      <c r="AF129" t="str">
        <f>IF(RAW!AF129&lt;RAW!AE129,"Salah","         ")</f>
        <v xml:space="preserve">         </v>
      </c>
      <c r="AG129" t="str">
        <f>IF(RAW!AG129&lt;RAW!AF129,"Salah","         ")</f>
        <v xml:space="preserve">         </v>
      </c>
      <c r="AH129" t="str">
        <f>IF(RAW!AH129&lt;RAW!AG129,"Salah","         ")</f>
        <v xml:space="preserve">         </v>
      </c>
      <c r="AI129" t="str">
        <f>IF(RAW!AI129&lt;RAW!AH129,"Salah","         ")</f>
        <v xml:space="preserve">         </v>
      </c>
      <c r="AJ129" t="str">
        <f>IF(RAW!AJ129&lt;RAW!AI129,"Salah","         ")</f>
        <v xml:space="preserve">         </v>
      </c>
      <c r="AK129" t="str">
        <f>IF(RAW!AK129&lt;RAW!AJ129,"Salah","         ")</f>
        <v xml:space="preserve">         </v>
      </c>
      <c r="AL129" t="str">
        <f>IF(RAW!AL129&lt;RAW!AK129,"Salah","         ")</f>
        <v xml:space="preserve">         </v>
      </c>
      <c r="AM129" t="str">
        <f>IF(RAW!AM129&lt;RAW!AL129,"Salah","         ")</f>
        <v xml:space="preserve">         </v>
      </c>
      <c r="AN129" t="str">
        <f>IF(RAW!AN129&lt;RAW!AM129,"Salah","         ")</f>
        <v xml:space="preserve">         </v>
      </c>
      <c r="AO129" t="str">
        <f>IF(RAW!AO129&lt;RAW!AN129,"Salah","         ")</f>
        <v xml:space="preserve">         </v>
      </c>
      <c r="AP129" t="str">
        <f>IF(RAW!AP129&lt;RAW!AO129,"Salah","         ")</f>
        <v xml:space="preserve">         </v>
      </c>
      <c r="AQ129" t="str">
        <f>IF(RAW!AQ129&lt;RAW!AP129,"Salah","         ")</f>
        <v xml:space="preserve">         </v>
      </c>
      <c r="AR129" t="str">
        <f>IF(RAW!AR129&lt;RAW!AQ129,"Salah","         ")</f>
        <v xml:space="preserve">         </v>
      </c>
      <c r="AS129" t="str">
        <f>IF(RAW!AS129&lt;RAW!AR129,"Salah","         ")</f>
        <v xml:space="preserve">         </v>
      </c>
      <c r="AT129" t="str">
        <f>IF(RAW!AT129&lt;RAW!AS129,"Salah","         ")</f>
        <v xml:space="preserve">         </v>
      </c>
      <c r="AU129" t="str">
        <f>IF(RAW!AU129&lt;RAW!AT129,"Salah","         ")</f>
        <v xml:space="preserve">         </v>
      </c>
      <c r="AV129" t="str">
        <f>IF(RAW!AV129&lt;RAW!AU129,"Salah","         ")</f>
        <v xml:space="preserve">         </v>
      </c>
      <c r="AW129" t="str">
        <f>IF(RAW!AW129&lt;RAW!AV129,"Salah","         ")</f>
        <v xml:space="preserve">         </v>
      </c>
      <c r="AX129" t="str">
        <f>IF(RAW!AX129&lt;RAW!AW129,"Salah","         ")</f>
        <v xml:space="preserve">         </v>
      </c>
      <c r="AY129" t="str">
        <f>IF(RAW!AY129&lt;RAW!AX129,"Salah","         ")</f>
        <v xml:space="preserve">         </v>
      </c>
      <c r="AZ129" t="str">
        <f>IF(RAW!AZ129&lt;RAW!AY129,"Salah","         ")</f>
        <v xml:space="preserve">         </v>
      </c>
      <c r="BA129" t="str">
        <f>IF(RAW!BA129&lt;RAW!AZ129,"Salah","         ")</f>
        <v xml:space="preserve">         </v>
      </c>
      <c r="BB129" t="str">
        <f>IF(RAW!BB129&lt;RAW!BA129,"Salah","         ")</f>
        <v xml:space="preserve">         </v>
      </c>
      <c r="BC129" t="str">
        <f>IF(RAW!BC129&lt;RAW!BB129,"Salah","xxxxxx")</f>
        <v>xxxxxx</v>
      </c>
      <c r="BD129" t="str">
        <f>IF(RAW!BD129&lt;RAW!BC129,"Salah","xxxxxx")</f>
        <v>xxxxxx</v>
      </c>
      <c r="BE129" t="str">
        <f>IF(RAW!BE129&lt;RAW!BD129,"Salah","xxxxxx")</f>
        <v>xxxxxx</v>
      </c>
      <c r="BF129" t="str">
        <f>IF(RAW!BF129&lt;RAW!BE129,"Salah","xxxxxx")</f>
        <v>xxxxxx</v>
      </c>
      <c r="BG129" t="str">
        <f>IF(RAW!BG129&lt;RAW!BF129,"Salah","xxxxxx")</f>
        <v>xxxxxx</v>
      </c>
      <c r="BH129" t="str">
        <f>IF(RAW!BH129&lt;RAW!BG129,"Salah","xxxxxx")</f>
        <v>xxxxxx</v>
      </c>
      <c r="BI129" t="str">
        <f>IF(RAW!BI129&lt;RAW!BH129,"Salah","xxxxxx")</f>
        <v>xxxxxx</v>
      </c>
      <c r="BJ129" t="str">
        <f>IF(RAW!BJ129&lt;RAW!BI129,"Salah","xxxxxx")</f>
        <v>xxxxxx</v>
      </c>
      <c r="BK129" t="str">
        <f>IF(RAW!BK129&lt;RAW!BJ129,"Salah","xxxxxx")</f>
        <v>xxxxxx</v>
      </c>
      <c r="BL129" t="str">
        <f>IF(RAW!BL129&lt;RAW!BK129,"Salah","xxxxxx")</f>
        <v>xxxxxx</v>
      </c>
      <c r="BM129" t="str">
        <f>IF(RAW!BM129&lt;RAW!BL129,"Salah","xxxxxx")</f>
        <v>xxxxxx</v>
      </c>
      <c r="BN129" t="str">
        <f>IF(RAW!BN129&lt;RAW!BM129,"Salah","xxxxxx")</f>
        <v>xxxxxx</v>
      </c>
      <c r="BO129" t="str">
        <f>IF(RAW!BO129&lt;RAW!BN129,"Salah","xxxxxx")</f>
        <v>xxxxxx</v>
      </c>
      <c r="BP129" t="str">
        <f>IF(RAW!BP129&lt;RAW!BO129,"Salah","xxxxxx")</f>
        <v>xxxxxx</v>
      </c>
      <c r="BQ129" t="str">
        <f>IF(RAW!BQ129&lt;RAW!BP129,"Salah","xxxxxx")</f>
        <v>xxxxxx</v>
      </c>
    </row>
    <row r="130" spans="3:69" x14ac:dyDescent="0.35">
      <c r="C130" t="str">
        <f>IF(RAW!C130&lt;RAW!B130,"Salah","         ")</f>
        <v xml:space="preserve">         </v>
      </c>
      <c r="D130" t="str">
        <f>IF(RAW!D130&lt;RAW!C130,"Salah","         ")</f>
        <v xml:space="preserve">         </v>
      </c>
      <c r="E130" t="str">
        <f>IF(RAW!E130&lt;RAW!D130,"Salah","         ")</f>
        <v xml:space="preserve">         </v>
      </c>
      <c r="F130" t="str">
        <f>IF(RAW!F130&lt;RAW!E130,"Salah","         ")</f>
        <v xml:space="preserve">         </v>
      </c>
      <c r="G130" t="str">
        <f>IF(RAW!G130&lt;RAW!F130,"Salah","         ")</f>
        <v xml:space="preserve">         </v>
      </c>
      <c r="H130" t="str">
        <f>IF(RAW!H130&lt;RAW!G130,"Salah","         ")</f>
        <v xml:space="preserve">         </v>
      </c>
      <c r="I130" t="str">
        <f>IF(RAW!I130&lt;RAW!H130,"Salah","         ")</f>
        <v xml:space="preserve">         </v>
      </c>
      <c r="J130" t="str">
        <f>IF(RAW!J130&lt;RAW!I130,"Salah","         ")</f>
        <v xml:space="preserve">         </v>
      </c>
      <c r="K130" t="str">
        <f>IF(RAW!K130&lt;RAW!J130,"Salah","         ")</f>
        <v xml:space="preserve">         </v>
      </c>
      <c r="L130" t="str">
        <f>IF(RAW!L130&lt;RAW!K130,"Salah","         ")</f>
        <v xml:space="preserve">         </v>
      </c>
      <c r="M130" t="str">
        <f>IF(RAW!M130&lt;RAW!L130,"Salah","         ")</f>
        <v xml:space="preserve">         </v>
      </c>
      <c r="N130" t="str">
        <f>IF(RAW!N130&lt;RAW!M130,"Salah","         ")</f>
        <v xml:space="preserve">         </v>
      </c>
      <c r="O130" t="str">
        <f>IF(RAW!O130&lt;RAW!N130,"Salah","         ")</f>
        <v xml:space="preserve">         </v>
      </c>
      <c r="P130" t="str">
        <f>IF(RAW!P130&lt;RAW!O130,"Salah","         ")</f>
        <v xml:space="preserve">         </v>
      </c>
      <c r="Q130" t="str">
        <f>IF(RAW!Q130&lt;RAW!P130,"Salah","         ")</f>
        <v xml:space="preserve">         </v>
      </c>
      <c r="R130" t="str">
        <f>IF(RAW!R130&lt;RAW!Q130,"Salah","         ")</f>
        <v xml:space="preserve">         </v>
      </c>
      <c r="S130" t="str">
        <f>IF(RAW!S130&lt;RAW!R130,"Salah","         ")</f>
        <v xml:space="preserve">         </v>
      </c>
      <c r="T130" t="str">
        <f>IF(RAW!T130&lt;RAW!S130,"Salah","         ")</f>
        <v xml:space="preserve">         </v>
      </c>
      <c r="U130" t="str">
        <f>IF(RAW!U130&lt;RAW!T130,"Salah","         ")</f>
        <v xml:space="preserve">         </v>
      </c>
      <c r="V130" t="str">
        <f>IF(RAW!V130&lt;RAW!U130,"Salah","         ")</f>
        <v xml:space="preserve">         </v>
      </c>
      <c r="W130" t="str">
        <f>IF(RAW!W130&lt;RAW!V130,"Salah","         ")</f>
        <v xml:space="preserve">         </v>
      </c>
      <c r="X130" t="str">
        <f>IF(RAW!X130&lt;RAW!W130,"Salah","         ")</f>
        <v xml:space="preserve">         </v>
      </c>
      <c r="Y130" t="str">
        <f>IF(RAW!Y130&lt;RAW!X130,"Salah","         ")</f>
        <v xml:space="preserve">         </v>
      </c>
      <c r="Z130" t="str">
        <f>IF(RAW!Z130&lt;RAW!Y130,"Salah","         ")</f>
        <v xml:space="preserve">         </v>
      </c>
      <c r="AA130" t="str">
        <f>IF(RAW!AA130&lt;RAW!Z130,"Salah","         ")</f>
        <v xml:space="preserve">         </v>
      </c>
      <c r="AB130" t="str">
        <f>IF(RAW!AB130&lt;RAW!AA130,"Salah","         ")</f>
        <v xml:space="preserve">         </v>
      </c>
      <c r="AC130" t="str">
        <f>IF(RAW!AC130&lt;RAW!AB130,"Salah","         ")</f>
        <v xml:space="preserve">         </v>
      </c>
      <c r="AD130" t="str">
        <f>IF(RAW!AD130&lt;RAW!AC130,"Salah","         ")</f>
        <v>Salah</v>
      </c>
      <c r="AE130" t="str">
        <f>IF(RAW!AE130&lt;RAW!AD130,"Salah","         ")</f>
        <v xml:space="preserve">         </v>
      </c>
      <c r="AF130" t="str">
        <f>IF(RAW!AF130&lt;RAW!AE130,"Salah","         ")</f>
        <v xml:space="preserve">         </v>
      </c>
      <c r="AG130" t="str">
        <f>IF(RAW!AG130&lt;RAW!AF130,"Salah","         ")</f>
        <v xml:space="preserve">         </v>
      </c>
      <c r="AH130" t="str">
        <f>IF(RAW!AH130&lt;RAW!AG130,"Salah","         ")</f>
        <v xml:space="preserve">         </v>
      </c>
      <c r="AI130" t="str">
        <f>IF(RAW!AI130&lt;RAW!AH130,"Salah","         ")</f>
        <v xml:space="preserve">         </v>
      </c>
      <c r="AJ130" t="str">
        <f>IF(RAW!AJ130&lt;RAW!AI130,"Salah","         ")</f>
        <v xml:space="preserve">         </v>
      </c>
      <c r="AK130" t="str">
        <f>IF(RAW!AK130&lt;RAW!AJ130,"Salah","         ")</f>
        <v xml:space="preserve">         </v>
      </c>
      <c r="AL130" t="str">
        <f>IF(RAW!AL130&lt;RAW!AK130,"Salah","         ")</f>
        <v xml:space="preserve">         </v>
      </c>
      <c r="AM130" t="str">
        <f>IF(RAW!AM130&lt;RAW!AL130,"Salah","         ")</f>
        <v xml:space="preserve">         </v>
      </c>
      <c r="AN130" t="str">
        <f>IF(RAW!AN130&lt;RAW!AM130,"Salah","         ")</f>
        <v xml:space="preserve">         </v>
      </c>
      <c r="AO130" t="str">
        <f>IF(RAW!AO130&lt;RAW!AN130,"Salah","         ")</f>
        <v xml:space="preserve">         </v>
      </c>
      <c r="AP130" t="str">
        <f>IF(RAW!AP130&lt;RAW!AO130,"Salah","         ")</f>
        <v xml:space="preserve">         </v>
      </c>
      <c r="AQ130" t="str">
        <f>IF(RAW!AQ130&lt;RAW!AP130,"Salah","         ")</f>
        <v xml:space="preserve">         </v>
      </c>
      <c r="AR130" t="str">
        <f>IF(RAW!AR130&lt;RAW!AQ130,"Salah","         ")</f>
        <v xml:space="preserve">         </v>
      </c>
      <c r="AS130" t="str">
        <f>IF(RAW!AS130&lt;RAW!AR130,"Salah","         ")</f>
        <v xml:space="preserve">         </v>
      </c>
      <c r="AT130" t="str">
        <f>IF(RAW!AT130&lt;RAW!AS130,"Salah","         ")</f>
        <v xml:space="preserve">         </v>
      </c>
      <c r="AU130" t="str">
        <f>IF(RAW!AU130&lt;RAW!AT130,"Salah","         ")</f>
        <v xml:space="preserve">         </v>
      </c>
      <c r="AV130" t="str">
        <f>IF(RAW!AV130&lt;RAW!AU130,"Salah","         ")</f>
        <v xml:space="preserve">         </v>
      </c>
      <c r="AW130" t="str">
        <f>IF(RAW!AW130&lt;RAW!AV130,"Salah","         ")</f>
        <v xml:space="preserve">         </v>
      </c>
      <c r="AX130" t="str">
        <f>IF(RAW!AX130&lt;RAW!AW130,"Salah","         ")</f>
        <v xml:space="preserve">         </v>
      </c>
      <c r="AY130" t="str">
        <f>IF(RAW!AY130&lt;RAW!AX130,"Salah","         ")</f>
        <v xml:space="preserve">         </v>
      </c>
      <c r="AZ130" t="str">
        <f>IF(RAW!AZ130&lt;RAW!AY130,"Salah","         ")</f>
        <v xml:space="preserve">         </v>
      </c>
      <c r="BA130" t="str">
        <f>IF(RAW!BA130&lt;RAW!AZ130,"Salah","         ")</f>
        <v xml:space="preserve">         </v>
      </c>
      <c r="BB130" t="str">
        <f>IF(RAW!BB130&lt;RAW!BA130,"Salah","         ")</f>
        <v xml:space="preserve">         </v>
      </c>
      <c r="BC130" t="str">
        <f>IF(RAW!BC130&lt;RAW!BB130,"Salah","xxxxxx")</f>
        <v>xxxxxx</v>
      </c>
      <c r="BD130" t="str">
        <f>IF(RAW!BD130&lt;RAW!BC130,"Salah","xxxxxx")</f>
        <v>xxxxxx</v>
      </c>
      <c r="BE130" t="str">
        <f>IF(RAW!BE130&lt;RAW!BD130,"Salah","xxxxxx")</f>
        <v>xxxxxx</v>
      </c>
      <c r="BF130" t="str">
        <f>IF(RAW!BF130&lt;RAW!BE130,"Salah","xxxxxx")</f>
        <v>xxxxxx</v>
      </c>
      <c r="BG130" t="str">
        <f>IF(RAW!BG130&lt;RAW!BF130,"Salah","xxxxxx")</f>
        <v>xxxxxx</v>
      </c>
      <c r="BH130" t="str">
        <f>IF(RAW!BH130&lt;RAW!BG130,"Salah","xxxxxx")</f>
        <v>xxxxxx</v>
      </c>
      <c r="BI130" t="str">
        <f>IF(RAW!BI130&lt;RAW!BH130,"Salah","xxxxxx")</f>
        <v>xxxxxx</v>
      </c>
      <c r="BJ130" t="str">
        <f>IF(RAW!BJ130&lt;RAW!BI130,"Salah","xxxxxx")</f>
        <v>xxxxxx</v>
      </c>
      <c r="BK130" t="str">
        <f>IF(RAW!BK130&lt;RAW!BJ130,"Salah","xxxxxx")</f>
        <v>xxxxxx</v>
      </c>
      <c r="BL130" t="str">
        <f>IF(RAW!BL130&lt;RAW!BK130,"Salah","xxxxxx")</f>
        <v>xxxxxx</v>
      </c>
      <c r="BM130" t="str">
        <f>IF(RAW!BM130&lt;RAW!BL130,"Salah","xxxxxx")</f>
        <v>xxxxxx</v>
      </c>
      <c r="BN130" t="str">
        <f>IF(RAW!BN130&lt;RAW!BM130,"Salah","xxxxxx")</f>
        <v>xxxxxx</v>
      </c>
      <c r="BO130" t="str">
        <f>IF(RAW!BO130&lt;RAW!BN130,"Salah","xxxxxx")</f>
        <v>xxxxxx</v>
      </c>
      <c r="BP130" t="str">
        <f>IF(RAW!BP130&lt;RAW!BO130,"Salah","xxxxxx")</f>
        <v>xxxxxx</v>
      </c>
      <c r="BQ130" t="str">
        <f>IF(RAW!BQ130&lt;RAW!BP130,"Salah","xxxxxx")</f>
        <v>xxxxxx</v>
      </c>
    </row>
    <row r="131" spans="3:69" x14ac:dyDescent="0.35">
      <c r="C131" t="str">
        <f>IF(RAW!C131&lt;RAW!B131,"Salah","         ")</f>
        <v xml:space="preserve">         </v>
      </c>
      <c r="D131" t="str">
        <f>IF(RAW!D131&lt;RAW!C131,"Salah","         ")</f>
        <v xml:space="preserve">         </v>
      </c>
      <c r="E131" t="str">
        <f>IF(RAW!E131&lt;RAW!D131,"Salah","         ")</f>
        <v xml:space="preserve">         </v>
      </c>
      <c r="F131" t="str">
        <f>IF(RAW!F131&lt;RAW!E131,"Salah","         ")</f>
        <v xml:space="preserve">         </v>
      </c>
      <c r="G131" t="str">
        <f>IF(RAW!G131&lt;RAW!F131,"Salah","         ")</f>
        <v xml:space="preserve">         </v>
      </c>
      <c r="H131" t="str">
        <f>IF(RAW!H131&lt;RAW!G131,"Salah","         ")</f>
        <v xml:space="preserve">         </v>
      </c>
      <c r="I131" t="str">
        <f>IF(RAW!I131&lt;RAW!H131,"Salah","         ")</f>
        <v xml:space="preserve">         </v>
      </c>
      <c r="J131" t="str">
        <f>IF(RAW!J131&lt;RAW!I131,"Salah","         ")</f>
        <v xml:space="preserve">         </v>
      </c>
      <c r="K131" t="str">
        <f>IF(RAW!K131&lt;RAW!J131,"Salah","         ")</f>
        <v xml:space="preserve">         </v>
      </c>
      <c r="L131" t="str">
        <f>IF(RAW!L131&lt;RAW!K131,"Salah","         ")</f>
        <v xml:space="preserve">         </v>
      </c>
      <c r="M131" t="str">
        <f>IF(RAW!M131&lt;RAW!L131,"Salah","         ")</f>
        <v xml:space="preserve">         </v>
      </c>
      <c r="N131" t="str">
        <f>IF(RAW!N131&lt;RAW!M131,"Salah","         ")</f>
        <v xml:space="preserve">         </v>
      </c>
      <c r="O131" t="str">
        <f>IF(RAW!O131&lt;RAW!N131,"Salah","         ")</f>
        <v xml:space="preserve">         </v>
      </c>
      <c r="P131" t="str">
        <f>IF(RAW!P131&lt;RAW!O131,"Salah","         ")</f>
        <v xml:space="preserve">         </v>
      </c>
      <c r="Q131" t="str">
        <f>IF(RAW!Q131&lt;RAW!P131,"Salah","         ")</f>
        <v xml:space="preserve">         </v>
      </c>
      <c r="R131" t="str">
        <f>IF(RAW!R131&lt;RAW!Q131,"Salah","         ")</f>
        <v xml:space="preserve">         </v>
      </c>
      <c r="S131" t="str">
        <f>IF(RAW!S131&lt;RAW!R131,"Salah","         ")</f>
        <v xml:space="preserve">         </v>
      </c>
      <c r="T131" t="str">
        <f>IF(RAW!T131&lt;RAW!S131,"Salah","         ")</f>
        <v xml:space="preserve">         </v>
      </c>
      <c r="U131" t="str">
        <f>IF(RAW!U131&lt;RAW!T131,"Salah","         ")</f>
        <v xml:space="preserve">         </v>
      </c>
      <c r="V131" t="str">
        <f>IF(RAW!V131&lt;RAW!U131,"Salah","         ")</f>
        <v xml:space="preserve">         </v>
      </c>
      <c r="W131" t="str">
        <f>IF(RAW!W131&lt;RAW!V131,"Salah","         ")</f>
        <v xml:space="preserve">         </v>
      </c>
      <c r="X131" t="str">
        <f>IF(RAW!X131&lt;RAW!W131,"Salah","         ")</f>
        <v xml:space="preserve">         </v>
      </c>
      <c r="Y131" t="str">
        <f>IF(RAW!Y131&lt;RAW!X131,"Salah","         ")</f>
        <v xml:space="preserve">         </v>
      </c>
      <c r="Z131" t="str">
        <f>IF(RAW!Z131&lt;RAW!Y131,"Salah","         ")</f>
        <v xml:space="preserve">         </v>
      </c>
      <c r="AA131" t="str">
        <f>IF(RAW!AA131&lt;RAW!Z131,"Salah","         ")</f>
        <v xml:space="preserve">         </v>
      </c>
      <c r="AB131" t="str">
        <f>IF(RAW!AB131&lt;RAW!AA131,"Salah","         ")</f>
        <v xml:space="preserve">         </v>
      </c>
      <c r="AC131" t="str">
        <f>IF(RAW!AC131&lt;RAW!AB131,"Salah","         ")</f>
        <v xml:space="preserve">         </v>
      </c>
      <c r="AD131" t="str">
        <f>IF(RAW!AD131&lt;RAW!AC131,"Salah","         ")</f>
        <v>Salah</v>
      </c>
      <c r="AE131" t="str">
        <f>IF(RAW!AE131&lt;RAW!AD131,"Salah","         ")</f>
        <v xml:space="preserve">         </v>
      </c>
      <c r="AF131" t="str">
        <f>IF(RAW!AF131&lt;RAW!AE131,"Salah","         ")</f>
        <v xml:space="preserve">         </v>
      </c>
      <c r="AG131" t="str">
        <f>IF(RAW!AG131&lt;RAW!AF131,"Salah","         ")</f>
        <v xml:space="preserve">         </v>
      </c>
      <c r="AH131" t="str">
        <f>IF(RAW!AH131&lt;RAW!AG131,"Salah","         ")</f>
        <v xml:space="preserve">         </v>
      </c>
      <c r="AI131" t="str">
        <f>IF(RAW!AI131&lt;RAW!AH131,"Salah","         ")</f>
        <v xml:space="preserve">         </v>
      </c>
      <c r="AJ131" t="str">
        <f>IF(RAW!AJ131&lt;RAW!AI131,"Salah","         ")</f>
        <v xml:space="preserve">         </v>
      </c>
      <c r="AK131" t="str">
        <f>IF(RAW!AK131&lt;RAW!AJ131,"Salah","         ")</f>
        <v xml:space="preserve">         </v>
      </c>
      <c r="AL131" t="str">
        <f>IF(RAW!AL131&lt;RAW!AK131,"Salah","         ")</f>
        <v xml:space="preserve">         </v>
      </c>
      <c r="AM131" t="str">
        <f>IF(RAW!AM131&lt;RAW!AL131,"Salah","         ")</f>
        <v xml:space="preserve">         </v>
      </c>
      <c r="AN131" t="str">
        <f>IF(RAW!AN131&lt;RAW!AM131,"Salah","         ")</f>
        <v xml:space="preserve">         </v>
      </c>
      <c r="AO131" t="str">
        <f>IF(RAW!AO131&lt;RAW!AN131,"Salah","         ")</f>
        <v xml:space="preserve">         </v>
      </c>
      <c r="AP131" t="str">
        <f>IF(RAW!AP131&lt;RAW!AO131,"Salah","         ")</f>
        <v xml:space="preserve">         </v>
      </c>
      <c r="AQ131" t="str">
        <f>IF(RAW!AQ131&lt;RAW!AP131,"Salah","         ")</f>
        <v xml:space="preserve">         </v>
      </c>
      <c r="AR131" t="str">
        <f>IF(RAW!AR131&lt;RAW!AQ131,"Salah","         ")</f>
        <v xml:space="preserve">         </v>
      </c>
      <c r="AS131" t="str">
        <f>IF(RAW!AS131&lt;RAW!AR131,"Salah","         ")</f>
        <v xml:space="preserve">         </v>
      </c>
      <c r="AT131" t="str">
        <f>IF(RAW!AT131&lt;RAW!AS131,"Salah","         ")</f>
        <v xml:space="preserve">         </v>
      </c>
      <c r="AU131" t="str">
        <f>IF(RAW!AU131&lt;RAW!AT131,"Salah","         ")</f>
        <v xml:space="preserve">         </v>
      </c>
      <c r="AV131" t="str">
        <f>IF(RAW!AV131&lt;RAW!AU131,"Salah","         ")</f>
        <v xml:space="preserve">         </v>
      </c>
      <c r="AW131" t="str">
        <f>IF(RAW!AW131&lt;RAW!AV131,"Salah","         ")</f>
        <v xml:space="preserve">         </v>
      </c>
      <c r="AX131" t="str">
        <f>IF(RAW!AX131&lt;RAW!AW131,"Salah","         ")</f>
        <v xml:space="preserve">         </v>
      </c>
      <c r="AY131" t="str">
        <f>IF(RAW!AY131&lt;RAW!AX131,"Salah","         ")</f>
        <v xml:space="preserve">         </v>
      </c>
      <c r="AZ131" t="str">
        <f>IF(RAW!AZ131&lt;RAW!AY131,"Salah","         ")</f>
        <v xml:space="preserve">         </v>
      </c>
      <c r="BA131" t="str">
        <f>IF(RAW!BA131&lt;RAW!AZ131,"Salah","         ")</f>
        <v xml:space="preserve">         </v>
      </c>
      <c r="BB131" t="str">
        <f>IF(RAW!BB131&lt;RAW!BA131,"Salah","         ")</f>
        <v xml:space="preserve">         </v>
      </c>
      <c r="BC131" t="str">
        <f>IF(RAW!BC131&lt;RAW!BB131,"Salah","xxxxxx")</f>
        <v>xxxxxx</v>
      </c>
      <c r="BD131" t="str">
        <f>IF(RAW!BD131&lt;RAW!BC131,"Salah","xxxxxx")</f>
        <v>xxxxxx</v>
      </c>
      <c r="BE131" t="str">
        <f>IF(RAW!BE131&lt;RAW!BD131,"Salah","xxxxxx")</f>
        <v>xxxxxx</v>
      </c>
      <c r="BF131" t="str">
        <f>IF(RAW!BF131&lt;RAW!BE131,"Salah","xxxxxx")</f>
        <v>xxxxxx</v>
      </c>
      <c r="BG131" t="str">
        <f>IF(RAW!BG131&lt;RAW!BF131,"Salah","xxxxxx")</f>
        <v>xxxxxx</v>
      </c>
      <c r="BH131" t="str">
        <f>IF(RAW!BH131&lt;RAW!BG131,"Salah","xxxxxx")</f>
        <v>xxxxxx</v>
      </c>
      <c r="BI131" t="str">
        <f>IF(RAW!BI131&lt;RAW!BH131,"Salah","xxxxxx")</f>
        <v>xxxxxx</v>
      </c>
      <c r="BJ131" t="str">
        <f>IF(RAW!BJ131&lt;RAW!BI131,"Salah","xxxxxx")</f>
        <v>xxxxxx</v>
      </c>
      <c r="BK131" t="str">
        <f>IF(RAW!BK131&lt;RAW!BJ131,"Salah","xxxxxx")</f>
        <v>xxxxxx</v>
      </c>
      <c r="BL131" t="str">
        <f>IF(RAW!BL131&lt;RAW!BK131,"Salah","xxxxxx")</f>
        <v>xxxxxx</v>
      </c>
      <c r="BM131" t="str">
        <f>IF(RAW!BM131&lt;RAW!BL131,"Salah","xxxxxx")</f>
        <v>xxxxxx</v>
      </c>
      <c r="BN131" t="str">
        <f>IF(RAW!BN131&lt;RAW!BM131,"Salah","xxxxxx")</f>
        <v>xxxxxx</v>
      </c>
      <c r="BO131" t="str">
        <f>IF(RAW!BO131&lt;RAW!BN131,"Salah","xxxxxx")</f>
        <v>xxxxxx</v>
      </c>
      <c r="BP131" t="str">
        <f>IF(RAW!BP131&lt;RAW!BO131,"Salah","xxxxxx")</f>
        <v>xxxxxx</v>
      </c>
      <c r="BQ131" t="str">
        <f>IF(RAW!BQ131&lt;RAW!BP131,"Salah","xxxxxx")</f>
        <v>xxxxxx</v>
      </c>
    </row>
    <row r="132" spans="3:69" x14ac:dyDescent="0.35">
      <c r="C132" t="str">
        <f>IF(RAW!C132&lt;RAW!B132,"Salah","         ")</f>
        <v xml:space="preserve">         </v>
      </c>
      <c r="D132" t="str">
        <f>IF(RAW!D132&lt;RAW!C132,"Salah","         ")</f>
        <v xml:space="preserve">         </v>
      </c>
      <c r="E132" t="str">
        <f>IF(RAW!E132&lt;RAW!D132,"Salah","         ")</f>
        <v xml:space="preserve">         </v>
      </c>
      <c r="F132" t="str">
        <f>IF(RAW!F132&lt;RAW!E132,"Salah","         ")</f>
        <v xml:space="preserve">         </v>
      </c>
      <c r="G132" t="str">
        <f>IF(RAW!G132&lt;RAW!F132,"Salah","         ")</f>
        <v xml:space="preserve">         </v>
      </c>
      <c r="H132" t="str">
        <f>IF(RAW!H132&lt;RAW!G132,"Salah","         ")</f>
        <v xml:space="preserve">         </v>
      </c>
      <c r="I132" t="str">
        <f>IF(RAW!I132&lt;RAW!H132,"Salah","         ")</f>
        <v xml:space="preserve">         </v>
      </c>
      <c r="J132" t="str">
        <f>IF(RAW!J132&lt;RAW!I132,"Salah","         ")</f>
        <v xml:space="preserve">         </v>
      </c>
      <c r="K132" t="str">
        <f>IF(RAW!K132&lt;RAW!J132,"Salah","         ")</f>
        <v xml:space="preserve">         </v>
      </c>
      <c r="L132" t="str">
        <f>IF(RAW!L132&lt;RAW!K132,"Salah","         ")</f>
        <v xml:space="preserve">         </v>
      </c>
      <c r="M132" t="str">
        <f>IF(RAW!M132&lt;RAW!L132,"Salah","         ")</f>
        <v xml:space="preserve">         </v>
      </c>
      <c r="N132" t="str">
        <f>IF(RAW!N132&lt;RAW!M132,"Salah","         ")</f>
        <v xml:space="preserve">         </v>
      </c>
      <c r="O132" t="str">
        <f>IF(RAW!O132&lt;RAW!N132,"Salah","         ")</f>
        <v xml:space="preserve">         </v>
      </c>
      <c r="P132" t="str">
        <f>IF(RAW!P132&lt;RAW!O132,"Salah","         ")</f>
        <v xml:space="preserve">         </v>
      </c>
      <c r="Q132" t="str">
        <f>IF(RAW!Q132&lt;RAW!P132,"Salah","         ")</f>
        <v xml:space="preserve">         </v>
      </c>
      <c r="R132" t="str">
        <f>IF(RAW!R132&lt;RAW!Q132,"Salah","         ")</f>
        <v xml:space="preserve">         </v>
      </c>
      <c r="S132" t="str">
        <f>IF(RAW!S132&lt;RAW!R132,"Salah","         ")</f>
        <v xml:space="preserve">         </v>
      </c>
      <c r="T132" t="str">
        <f>IF(RAW!T132&lt;RAW!S132,"Salah","         ")</f>
        <v xml:space="preserve">         </v>
      </c>
      <c r="U132" t="str">
        <f>IF(RAW!U132&lt;RAW!T132,"Salah","         ")</f>
        <v xml:space="preserve">         </v>
      </c>
      <c r="V132" t="str">
        <f>IF(RAW!V132&lt;RAW!U132,"Salah","         ")</f>
        <v xml:space="preserve">         </v>
      </c>
      <c r="W132" t="str">
        <f>IF(RAW!W132&lt;RAW!V132,"Salah","         ")</f>
        <v xml:space="preserve">         </v>
      </c>
      <c r="X132" t="str">
        <f>IF(RAW!X132&lt;RAW!W132,"Salah","         ")</f>
        <v xml:space="preserve">         </v>
      </c>
      <c r="Y132" t="str">
        <f>IF(RAW!Y132&lt;RAW!X132,"Salah","         ")</f>
        <v xml:space="preserve">         </v>
      </c>
      <c r="Z132" t="str">
        <f>IF(RAW!Z132&lt;RAW!Y132,"Salah","         ")</f>
        <v xml:space="preserve">         </v>
      </c>
      <c r="AA132" t="str">
        <f>IF(RAW!AA132&lt;RAW!Z132,"Salah","         ")</f>
        <v xml:space="preserve">         </v>
      </c>
      <c r="AB132" t="str">
        <f>IF(RAW!AB132&lt;RAW!AA132,"Salah","         ")</f>
        <v xml:space="preserve">         </v>
      </c>
      <c r="AC132" t="str">
        <f>IF(RAW!AC132&lt;RAW!AB132,"Salah","         ")</f>
        <v xml:space="preserve">         </v>
      </c>
      <c r="AD132" t="str">
        <f>IF(RAW!AD132&lt;RAW!AC132,"Salah","         ")</f>
        <v>Salah</v>
      </c>
      <c r="AE132" t="str">
        <f>IF(RAW!AE132&lt;RAW!AD132,"Salah","         ")</f>
        <v xml:space="preserve">         </v>
      </c>
      <c r="AF132" t="str">
        <f>IF(RAW!AF132&lt;RAW!AE132,"Salah","         ")</f>
        <v xml:space="preserve">         </v>
      </c>
      <c r="AG132" t="str">
        <f>IF(RAW!AG132&lt;RAW!AF132,"Salah","         ")</f>
        <v xml:space="preserve">         </v>
      </c>
      <c r="AH132" t="str">
        <f>IF(RAW!AH132&lt;RAW!AG132,"Salah","         ")</f>
        <v xml:space="preserve">         </v>
      </c>
      <c r="AI132" t="str">
        <f>IF(RAW!AI132&lt;RAW!AH132,"Salah","         ")</f>
        <v xml:space="preserve">         </v>
      </c>
      <c r="AJ132" t="str">
        <f>IF(RAW!AJ132&lt;RAW!AI132,"Salah","         ")</f>
        <v xml:space="preserve">         </v>
      </c>
      <c r="AK132" t="str">
        <f>IF(RAW!AK132&lt;RAW!AJ132,"Salah","         ")</f>
        <v xml:space="preserve">         </v>
      </c>
      <c r="AL132" t="str">
        <f>IF(RAW!AL132&lt;RAW!AK132,"Salah","         ")</f>
        <v xml:space="preserve">         </v>
      </c>
      <c r="AM132" t="str">
        <f>IF(RAW!AM132&lt;RAW!AL132,"Salah","         ")</f>
        <v xml:space="preserve">         </v>
      </c>
      <c r="AN132" t="str">
        <f>IF(RAW!AN132&lt;RAW!AM132,"Salah","         ")</f>
        <v xml:space="preserve">         </v>
      </c>
      <c r="AO132" t="str">
        <f>IF(RAW!AO132&lt;RAW!AN132,"Salah","         ")</f>
        <v xml:space="preserve">         </v>
      </c>
      <c r="AP132" t="str">
        <f>IF(RAW!AP132&lt;RAW!AO132,"Salah","         ")</f>
        <v xml:space="preserve">         </v>
      </c>
      <c r="AQ132" t="str">
        <f>IF(RAW!AQ132&lt;RAW!AP132,"Salah","         ")</f>
        <v xml:space="preserve">         </v>
      </c>
      <c r="AR132" t="str">
        <f>IF(RAW!AR132&lt;RAW!AQ132,"Salah","         ")</f>
        <v xml:space="preserve">         </v>
      </c>
      <c r="AS132" t="str">
        <f>IF(RAW!AS132&lt;RAW!AR132,"Salah","         ")</f>
        <v xml:space="preserve">         </v>
      </c>
      <c r="AT132" t="str">
        <f>IF(RAW!AT132&lt;RAW!AS132,"Salah","         ")</f>
        <v xml:space="preserve">         </v>
      </c>
      <c r="AU132" t="str">
        <f>IF(RAW!AU132&lt;RAW!AT132,"Salah","         ")</f>
        <v xml:space="preserve">         </v>
      </c>
      <c r="AV132" t="str">
        <f>IF(RAW!AV132&lt;RAW!AU132,"Salah","         ")</f>
        <v xml:space="preserve">         </v>
      </c>
      <c r="AW132" t="str">
        <f>IF(RAW!AW132&lt;RAW!AV132,"Salah","         ")</f>
        <v xml:space="preserve">         </v>
      </c>
      <c r="AX132" t="str">
        <f>IF(RAW!AX132&lt;RAW!AW132,"Salah","         ")</f>
        <v xml:space="preserve">         </v>
      </c>
      <c r="AY132" t="str">
        <f>IF(RAW!AY132&lt;RAW!AX132,"Salah","         ")</f>
        <v xml:space="preserve">         </v>
      </c>
      <c r="AZ132" t="str">
        <f>IF(RAW!AZ132&lt;RAW!AY132,"Salah","         ")</f>
        <v xml:space="preserve">         </v>
      </c>
      <c r="BA132" t="str">
        <f>IF(RAW!BA132&lt;RAW!AZ132,"Salah","         ")</f>
        <v xml:space="preserve">         </v>
      </c>
      <c r="BB132" t="str">
        <f>IF(RAW!BB132&lt;RAW!BA132,"Salah","         ")</f>
        <v xml:space="preserve">         </v>
      </c>
      <c r="BC132" t="str">
        <f>IF(RAW!BC132&lt;RAW!BB132,"Salah","xxxxxx")</f>
        <v>xxxxxx</v>
      </c>
      <c r="BD132" t="str">
        <f>IF(RAW!BD132&lt;RAW!BC132,"Salah","xxxxxx")</f>
        <v>xxxxxx</v>
      </c>
      <c r="BE132" t="str">
        <f>IF(RAW!BE132&lt;RAW!BD132,"Salah","xxxxxx")</f>
        <v>xxxxxx</v>
      </c>
      <c r="BF132" t="str">
        <f>IF(RAW!BF132&lt;RAW!BE132,"Salah","xxxxxx")</f>
        <v>xxxxxx</v>
      </c>
      <c r="BG132" t="str">
        <f>IF(RAW!BG132&lt;RAW!BF132,"Salah","xxxxxx")</f>
        <v>xxxxxx</v>
      </c>
      <c r="BH132" t="str">
        <f>IF(RAW!BH132&lt;RAW!BG132,"Salah","xxxxxx")</f>
        <v>xxxxxx</v>
      </c>
      <c r="BI132" t="str">
        <f>IF(RAW!BI132&lt;RAW!BH132,"Salah","xxxxxx")</f>
        <v>xxxxxx</v>
      </c>
      <c r="BJ132" t="str">
        <f>IF(RAW!BJ132&lt;RAW!BI132,"Salah","xxxxxx")</f>
        <v>xxxxxx</v>
      </c>
      <c r="BK132" t="str">
        <f>IF(RAW!BK132&lt;RAW!BJ132,"Salah","xxxxxx")</f>
        <v>xxxxxx</v>
      </c>
      <c r="BL132" t="str">
        <f>IF(RAW!BL132&lt;RAW!BK132,"Salah","xxxxxx")</f>
        <v>xxxxxx</v>
      </c>
      <c r="BM132" t="str">
        <f>IF(RAW!BM132&lt;RAW!BL132,"Salah","xxxxxx")</f>
        <v>xxxxxx</v>
      </c>
      <c r="BN132" t="str">
        <f>IF(RAW!BN132&lt;RAW!BM132,"Salah","xxxxxx")</f>
        <v>xxxxxx</v>
      </c>
      <c r="BO132" t="str">
        <f>IF(RAW!BO132&lt;RAW!BN132,"Salah","xxxxxx")</f>
        <v>xxxxxx</v>
      </c>
      <c r="BP132" t="str">
        <f>IF(RAW!BP132&lt;RAW!BO132,"Salah","xxxxxx")</f>
        <v>xxxxxx</v>
      </c>
      <c r="BQ132" t="str">
        <f>IF(RAW!BQ132&lt;RAW!BP132,"Salah","xxxxxx")</f>
        <v>xxxxxx</v>
      </c>
    </row>
    <row r="133" spans="3:69" x14ac:dyDescent="0.35">
      <c r="C133" t="str">
        <f>IF(RAW!C133&lt;RAW!B133,"Salah","         ")</f>
        <v xml:space="preserve">         </v>
      </c>
      <c r="D133" t="str">
        <f>IF(RAW!D133&lt;RAW!C133,"Salah","         ")</f>
        <v xml:space="preserve">         </v>
      </c>
      <c r="E133" t="str">
        <f>IF(RAW!E133&lt;RAW!D133,"Salah","         ")</f>
        <v xml:space="preserve">         </v>
      </c>
      <c r="F133" t="str">
        <f>IF(RAW!F133&lt;RAW!E133,"Salah","         ")</f>
        <v xml:space="preserve">         </v>
      </c>
      <c r="G133" t="str">
        <f>IF(RAW!G133&lt;RAW!F133,"Salah","         ")</f>
        <v xml:space="preserve">         </v>
      </c>
      <c r="H133" t="str">
        <f>IF(RAW!H133&lt;RAW!G133,"Salah","         ")</f>
        <v xml:space="preserve">         </v>
      </c>
      <c r="I133" t="str">
        <f>IF(RAW!I133&lt;RAW!H133,"Salah","         ")</f>
        <v xml:space="preserve">         </v>
      </c>
      <c r="J133" t="str">
        <f>IF(RAW!J133&lt;RAW!I133,"Salah","         ")</f>
        <v xml:space="preserve">         </v>
      </c>
      <c r="K133" t="str">
        <f>IF(RAW!K133&lt;RAW!J133,"Salah","         ")</f>
        <v xml:space="preserve">         </v>
      </c>
      <c r="L133" t="str">
        <f>IF(RAW!L133&lt;RAW!K133,"Salah","         ")</f>
        <v xml:space="preserve">         </v>
      </c>
      <c r="M133" t="str">
        <f>IF(RAW!M133&lt;RAW!L133,"Salah","         ")</f>
        <v xml:space="preserve">         </v>
      </c>
      <c r="N133" t="str">
        <f>IF(RAW!N133&lt;RAW!M133,"Salah","         ")</f>
        <v xml:space="preserve">         </v>
      </c>
      <c r="O133" t="str">
        <f>IF(RAW!O133&lt;RAW!N133,"Salah","         ")</f>
        <v xml:space="preserve">         </v>
      </c>
      <c r="P133" t="str">
        <f>IF(RAW!P133&lt;RAW!O133,"Salah","         ")</f>
        <v xml:space="preserve">         </v>
      </c>
      <c r="Q133" t="str">
        <f>IF(RAW!Q133&lt;RAW!P133,"Salah","         ")</f>
        <v xml:space="preserve">         </v>
      </c>
      <c r="R133" t="str">
        <f>IF(RAW!R133&lt;RAW!Q133,"Salah","         ")</f>
        <v xml:space="preserve">         </v>
      </c>
      <c r="S133" t="str">
        <f>IF(RAW!S133&lt;RAW!R133,"Salah","         ")</f>
        <v xml:space="preserve">         </v>
      </c>
      <c r="T133" t="str">
        <f>IF(RAW!T133&lt;RAW!S133,"Salah","         ")</f>
        <v xml:space="preserve">         </v>
      </c>
      <c r="U133" t="str">
        <f>IF(RAW!U133&lt;RAW!T133,"Salah","         ")</f>
        <v xml:space="preserve">         </v>
      </c>
      <c r="V133" t="str">
        <f>IF(RAW!V133&lt;RAW!U133,"Salah","         ")</f>
        <v xml:space="preserve">         </v>
      </c>
      <c r="W133" t="str">
        <f>IF(RAW!W133&lt;RAW!V133,"Salah","         ")</f>
        <v xml:space="preserve">         </v>
      </c>
      <c r="X133" t="str">
        <f>IF(RAW!X133&lt;RAW!W133,"Salah","         ")</f>
        <v xml:space="preserve">         </v>
      </c>
      <c r="Y133" t="str">
        <f>IF(RAW!Y133&lt;RAW!X133,"Salah","         ")</f>
        <v xml:space="preserve">         </v>
      </c>
      <c r="Z133" t="str">
        <f>IF(RAW!Z133&lt;RAW!Y133,"Salah","         ")</f>
        <v xml:space="preserve">         </v>
      </c>
      <c r="AA133" t="str">
        <f>IF(RAW!AA133&lt;RAW!Z133,"Salah","         ")</f>
        <v xml:space="preserve">         </v>
      </c>
      <c r="AB133" t="str">
        <f>IF(RAW!AB133&lt;RAW!AA133,"Salah","         ")</f>
        <v xml:space="preserve">         </v>
      </c>
      <c r="AC133" t="str">
        <f>IF(RAW!AC133&lt;RAW!AB133,"Salah","         ")</f>
        <v xml:space="preserve">         </v>
      </c>
      <c r="AD133" t="str">
        <f>IF(RAW!AD133&lt;RAW!AC133,"Salah","         ")</f>
        <v>Salah</v>
      </c>
      <c r="AE133" t="str">
        <f>IF(RAW!AE133&lt;RAW!AD133,"Salah","         ")</f>
        <v xml:space="preserve">         </v>
      </c>
      <c r="AF133" t="str">
        <f>IF(RAW!AF133&lt;RAW!AE133,"Salah","         ")</f>
        <v xml:space="preserve">         </v>
      </c>
      <c r="AG133" t="str">
        <f>IF(RAW!AG133&lt;RAW!AF133,"Salah","         ")</f>
        <v xml:space="preserve">         </v>
      </c>
      <c r="AH133" t="str">
        <f>IF(RAW!AH133&lt;RAW!AG133,"Salah","         ")</f>
        <v xml:space="preserve">         </v>
      </c>
      <c r="AI133" t="str">
        <f>IF(RAW!AI133&lt;RAW!AH133,"Salah","         ")</f>
        <v xml:space="preserve">         </v>
      </c>
      <c r="AJ133" t="str">
        <f>IF(RAW!AJ133&lt;RAW!AI133,"Salah","         ")</f>
        <v xml:space="preserve">         </v>
      </c>
      <c r="AK133" t="str">
        <f>IF(RAW!AK133&lt;RAW!AJ133,"Salah","         ")</f>
        <v xml:space="preserve">         </v>
      </c>
      <c r="AL133" t="str">
        <f>IF(RAW!AL133&lt;RAW!AK133,"Salah","         ")</f>
        <v xml:space="preserve">         </v>
      </c>
      <c r="AM133" t="str">
        <f>IF(RAW!AM133&lt;RAW!AL133,"Salah","         ")</f>
        <v xml:space="preserve">         </v>
      </c>
      <c r="AN133" t="str">
        <f>IF(RAW!AN133&lt;RAW!AM133,"Salah","         ")</f>
        <v xml:space="preserve">         </v>
      </c>
      <c r="AO133" t="str">
        <f>IF(RAW!AO133&lt;RAW!AN133,"Salah","         ")</f>
        <v xml:space="preserve">         </v>
      </c>
      <c r="AP133" t="str">
        <f>IF(RAW!AP133&lt;RAW!AO133,"Salah","         ")</f>
        <v xml:space="preserve">         </v>
      </c>
      <c r="AQ133" t="str">
        <f>IF(RAW!AQ133&lt;RAW!AP133,"Salah","         ")</f>
        <v xml:space="preserve">         </v>
      </c>
      <c r="AR133" t="str">
        <f>IF(RAW!AR133&lt;RAW!AQ133,"Salah","         ")</f>
        <v xml:space="preserve">         </v>
      </c>
      <c r="AS133" t="str">
        <f>IF(RAW!AS133&lt;RAW!AR133,"Salah","         ")</f>
        <v xml:space="preserve">         </v>
      </c>
      <c r="AT133" t="str">
        <f>IF(RAW!AT133&lt;RAW!AS133,"Salah","         ")</f>
        <v xml:space="preserve">         </v>
      </c>
      <c r="AU133" t="str">
        <f>IF(RAW!AU133&lt;RAW!AT133,"Salah","         ")</f>
        <v xml:space="preserve">         </v>
      </c>
      <c r="AV133" t="str">
        <f>IF(RAW!AV133&lt;RAW!AU133,"Salah","         ")</f>
        <v xml:space="preserve">         </v>
      </c>
      <c r="AW133" t="str">
        <f>IF(RAW!AW133&lt;RAW!AV133,"Salah","         ")</f>
        <v xml:space="preserve">         </v>
      </c>
      <c r="AX133" t="str">
        <f>IF(RAW!AX133&lt;RAW!AW133,"Salah","         ")</f>
        <v xml:space="preserve">         </v>
      </c>
      <c r="AY133" t="str">
        <f>IF(RAW!AY133&lt;RAW!AX133,"Salah","         ")</f>
        <v xml:space="preserve">         </v>
      </c>
      <c r="AZ133" t="str">
        <f>IF(RAW!AZ133&lt;RAW!AY133,"Salah","         ")</f>
        <v xml:space="preserve">         </v>
      </c>
      <c r="BA133" t="str">
        <f>IF(RAW!BA133&lt;RAW!AZ133,"Salah","         ")</f>
        <v xml:space="preserve">         </v>
      </c>
      <c r="BB133" t="str">
        <f>IF(RAW!BB133&lt;RAW!BA133,"Salah","         ")</f>
        <v xml:space="preserve">         </v>
      </c>
      <c r="BC133" t="str">
        <f>IF(RAW!BC133&lt;RAW!BB133,"Salah","xxxxxx")</f>
        <v>xxxxxx</v>
      </c>
      <c r="BD133" t="str">
        <f>IF(RAW!BD133&lt;RAW!BC133,"Salah","xxxxxx")</f>
        <v>xxxxxx</v>
      </c>
      <c r="BE133" t="str">
        <f>IF(RAW!BE133&lt;RAW!BD133,"Salah","xxxxxx")</f>
        <v>xxxxxx</v>
      </c>
      <c r="BF133" t="str">
        <f>IF(RAW!BF133&lt;RAW!BE133,"Salah","xxxxxx")</f>
        <v>xxxxxx</v>
      </c>
      <c r="BG133" t="str">
        <f>IF(RAW!BG133&lt;RAW!BF133,"Salah","xxxxxx")</f>
        <v>xxxxxx</v>
      </c>
      <c r="BH133" t="str">
        <f>IF(RAW!BH133&lt;RAW!BG133,"Salah","xxxxxx")</f>
        <v>xxxxxx</v>
      </c>
      <c r="BI133" t="str">
        <f>IF(RAW!BI133&lt;RAW!BH133,"Salah","xxxxxx")</f>
        <v>xxxxxx</v>
      </c>
      <c r="BJ133" t="str">
        <f>IF(RAW!BJ133&lt;RAW!BI133,"Salah","xxxxxx")</f>
        <v>xxxxxx</v>
      </c>
      <c r="BK133" t="str">
        <f>IF(RAW!BK133&lt;RAW!BJ133,"Salah","xxxxxx")</f>
        <v>xxxxxx</v>
      </c>
      <c r="BL133" t="str">
        <f>IF(RAW!BL133&lt;RAW!BK133,"Salah","xxxxxx")</f>
        <v>xxxxxx</v>
      </c>
      <c r="BM133" t="str">
        <f>IF(RAW!BM133&lt;RAW!BL133,"Salah","xxxxxx")</f>
        <v>xxxxxx</v>
      </c>
      <c r="BN133" t="str">
        <f>IF(RAW!BN133&lt;RAW!BM133,"Salah","xxxxxx")</f>
        <v>xxxxxx</v>
      </c>
      <c r="BO133" t="str">
        <f>IF(RAW!BO133&lt;RAW!BN133,"Salah","xxxxxx")</f>
        <v>xxxxxx</v>
      </c>
      <c r="BP133" t="str">
        <f>IF(RAW!BP133&lt;RAW!BO133,"Salah","xxxxxx")</f>
        <v>xxxxxx</v>
      </c>
      <c r="BQ133" t="str">
        <f>IF(RAW!BQ133&lt;RAW!BP133,"Salah","xxxxxx")</f>
        <v>xxxxxx</v>
      </c>
    </row>
    <row r="134" spans="3:69" x14ac:dyDescent="0.35">
      <c r="C134" t="str">
        <f>IF(RAW!C134&lt;RAW!B134,"Salah","         ")</f>
        <v xml:space="preserve">         </v>
      </c>
      <c r="D134" t="str">
        <f>IF(RAW!D134&lt;RAW!C134,"Salah","         ")</f>
        <v xml:space="preserve">         </v>
      </c>
      <c r="E134" t="str">
        <f>IF(RAW!E134&lt;RAW!D134,"Salah","         ")</f>
        <v xml:space="preserve">         </v>
      </c>
      <c r="F134" t="str">
        <f>IF(RAW!F134&lt;RAW!E134,"Salah","         ")</f>
        <v xml:space="preserve">         </v>
      </c>
      <c r="G134" t="str">
        <f>IF(RAW!G134&lt;RAW!F134,"Salah","         ")</f>
        <v xml:space="preserve">         </v>
      </c>
      <c r="H134" t="str">
        <f>IF(RAW!H134&lt;RAW!G134,"Salah","         ")</f>
        <v xml:space="preserve">         </v>
      </c>
      <c r="I134" t="str">
        <f>IF(RAW!I134&lt;RAW!H134,"Salah","         ")</f>
        <v xml:space="preserve">         </v>
      </c>
      <c r="J134" t="str">
        <f>IF(RAW!J134&lt;RAW!I134,"Salah","         ")</f>
        <v xml:space="preserve">         </v>
      </c>
      <c r="K134" t="str">
        <f>IF(RAW!K134&lt;RAW!J134,"Salah","         ")</f>
        <v xml:space="preserve">         </v>
      </c>
      <c r="L134" t="str">
        <f>IF(RAW!L134&lt;RAW!K134,"Salah","         ")</f>
        <v xml:space="preserve">         </v>
      </c>
      <c r="M134" t="str">
        <f>IF(RAW!M134&lt;RAW!L134,"Salah","         ")</f>
        <v xml:space="preserve">         </v>
      </c>
      <c r="N134" t="str">
        <f>IF(RAW!N134&lt;RAW!M134,"Salah","         ")</f>
        <v xml:space="preserve">         </v>
      </c>
      <c r="O134" t="str">
        <f>IF(RAW!O134&lt;RAW!N134,"Salah","         ")</f>
        <v xml:space="preserve">         </v>
      </c>
      <c r="P134" t="str">
        <f>IF(RAW!P134&lt;RAW!O134,"Salah","         ")</f>
        <v xml:space="preserve">         </v>
      </c>
      <c r="Q134" t="str">
        <f>IF(RAW!Q134&lt;RAW!P134,"Salah","         ")</f>
        <v xml:space="preserve">         </v>
      </c>
      <c r="R134" t="str">
        <f>IF(RAW!R134&lt;RAW!Q134,"Salah","         ")</f>
        <v xml:space="preserve">         </v>
      </c>
      <c r="S134" t="str">
        <f>IF(RAW!S134&lt;RAW!R134,"Salah","         ")</f>
        <v xml:space="preserve">         </v>
      </c>
      <c r="T134" t="str">
        <f>IF(RAW!T134&lt;RAW!S134,"Salah","         ")</f>
        <v xml:space="preserve">         </v>
      </c>
      <c r="U134" t="str">
        <f>IF(RAW!U134&lt;RAW!T134,"Salah","         ")</f>
        <v xml:space="preserve">         </v>
      </c>
      <c r="V134" t="str">
        <f>IF(RAW!V134&lt;RAW!U134,"Salah","         ")</f>
        <v xml:space="preserve">         </v>
      </c>
      <c r="W134" t="str">
        <f>IF(RAW!W134&lt;RAW!V134,"Salah","         ")</f>
        <v xml:space="preserve">         </v>
      </c>
      <c r="X134" t="str">
        <f>IF(RAW!X134&lt;RAW!W134,"Salah","         ")</f>
        <v xml:space="preserve">         </v>
      </c>
      <c r="Y134" t="str">
        <f>IF(RAW!Y134&lt;RAW!X134,"Salah","         ")</f>
        <v xml:space="preserve">         </v>
      </c>
      <c r="Z134" t="str">
        <f>IF(RAW!Z134&lt;RAW!Y134,"Salah","         ")</f>
        <v xml:space="preserve">         </v>
      </c>
      <c r="AA134" t="str">
        <f>IF(RAW!AA134&lt;RAW!Z134,"Salah","         ")</f>
        <v xml:space="preserve">         </v>
      </c>
      <c r="AB134" t="str">
        <f>IF(RAW!AB134&lt;RAW!AA134,"Salah","         ")</f>
        <v xml:space="preserve">         </v>
      </c>
      <c r="AC134" t="str">
        <f>IF(RAW!AC134&lt;RAW!AB134,"Salah","         ")</f>
        <v xml:space="preserve">         </v>
      </c>
      <c r="AD134" t="str">
        <f>IF(RAW!AD134&lt;RAW!AC134,"Salah","         ")</f>
        <v>Salah</v>
      </c>
      <c r="AE134" t="str">
        <f>IF(RAW!AE134&lt;RAW!AD134,"Salah","         ")</f>
        <v xml:space="preserve">         </v>
      </c>
      <c r="AF134" t="str">
        <f>IF(RAW!AF134&lt;RAW!AE134,"Salah","         ")</f>
        <v xml:space="preserve">         </v>
      </c>
      <c r="AG134" t="str">
        <f>IF(RAW!AG134&lt;RAW!AF134,"Salah","         ")</f>
        <v xml:space="preserve">         </v>
      </c>
      <c r="AH134" t="str">
        <f>IF(RAW!AH134&lt;RAW!AG134,"Salah","         ")</f>
        <v xml:space="preserve">         </v>
      </c>
      <c r="AI134" t="str">
        <f>IF(RAW!AI134&lt;RAW!AH134,"Salah","         ")</f>
        <v xml:space="preserve">         </v>
      </c>
      <c r="AJ134" t="str">
        <f>IF(RAW!AJ134&lt;RAW!AI134,"Salah","         ")</f>
        <v xml:space="preserve">         </v>
      </c>
      <c r="AK134" t="str">
        <f>IF(RAW!AK134&lt;RAW!AJ134,"Salah","         ")</f>
        <v xml:space="preserve">         </v>
      </c>
      <c r="AL134" t="str">
        <f>IF(RAW!AL134&lt;RAW!AK134,"Salah","         ")</f>
        <v xml:space="preserve">         </v>
      </c>
      <c r="AM134" t="str">
        <f>IF(RAW!AM134&lt;RAW!AL134,"Salah","         ")</f>
        <v xml:space="preserve">         </v>
      </c>
      <c r="AN134" t="str">
        <f>IF(RAW!AN134&lt;RAW!AM134,"Salah","         ")</f>
        <v xml:space="preserve">         </v>
      </c>
      <c r="AO134" t="str">
        <f>IF(RAW!AO134&lt;RAW!AN134,"Salah","         ")</f>
        <v xml:space="preserve">         </v>
      </c>
      <c r="AP134" t="str">
        <f>IF(RAW!AP134&lt;RAW!AO134,"Salah","         ")</f>
        <v xml:space="preserve">         </v>
      </c>
      <c r="AQ134" t="str">
        <f>IF(RAW!AQ134&lt;RAW!AP134,"Salah","         ")</f>
        <v xml:space="preserve">         </v>
      </c>
      <c r="AR134" t="str">
        <f>IF(RAW!AR134&lt;RAW!AQ134,"Salah","         ")</f>
        <v xml:space="preserve">         </v>
      </c>
      <c r="AS134" t="str">
        <f>IF(RAW!AS134&lt;RAW!AR134,"Salah","         ")</f>
        <v xml:space="preserve">         </v>
      </c>
      <c r="AT134" t="str">
        <f>IF(RAW!AT134&lt;RAW!AS134,"Salah","         ")</f>
        <v xml:space="preserve">         </v>
      </c>
      <c r="AU134" t="str">
        <f>IF(RAW!AU134&lt;RAW!AT134,"Salah","         ")</f>
        <v xml:space="preserve">         </v>
      </c>
      <c r="AV134" t="str">
        <f>IF(RAW!AV134&lt;RAW!AU134,"Salah","         ")</f>
        <v xml:space="preserve">         </v>
      </c>
      <c r="AW134" t="str">
        <f>IF(RAW!AW134&lt;RAW!AV134,"Salah","         ")</f>
        <v xml:space="preserve">         </v>
      </c>
      <c r="AX134" t="str">
        <f>IF(RAW!AX134&lt;RAW!AW134,"Salah","         ")</f>
        <v xml:space="preserve">         </v>
      </c>
      <c r="AY134" t="str">
        <f>IF(RAW!AY134&lt;RAW!AX134,"Salah","         ")</f>
        <v xml:space="preserve">         </v>
      </c>
      <c r="AZ134" t="str">
        <f>IF(RAW!AZ134&lt;RAW!AY134,"Salah","         ")</f>
        <v xml:space="preserve">         </v>
      </c>
      <c r="BA134" t="str">
        <f>IF(RAW!BA134&lt;RAW!AZ134,"Salah","         ")</f>
        <v xml:space="preserve">         </v>
      </c>
      <c r="BB134" t="str">
        <f>IF(RAW!BB134&lt;RAW!BA134,"Salah","         ")</f>
        <v xml:space="preserve">         </v>
      </c>
      <c r="BC134" t="str">
        <f>IF(RAW!BC134&lt;RAW!BB134,"Salah","xxxxxx")</f>
        <v>xxxxxx</v>
      </c>
      <c r="BD134" t="str">
        <f>IF(RAW!BD134&lt;RAW!BC134,"Salah","xxxxxx")</f>
        <v>xxxxxx</v>
      </c>
      <c r="BE134" t="str">
        <f>IF(RAW!BE134&lt;RAW!BD134,"Salah","xxxxxx")</f>
        <v>xxxxxx</v>
      </c>
      <c r="BF134" t="str">
        <f>IF(RAW!BF134&lt;RAW!BE134,"Salah","xxxxxx")</f>
        <v>xxxxxx</v>
      </c>
      <c r="BG134" t="str">
        <f>IF(RAW!BG134&lt;RAW!BF134,"Salah","xxxxxx")</f>
        <v>xxxxxx</v>
      </c>
      <c r="BH134" t="str">
        <f>IF(RAW!BH134&lt;RAW!BG134,"Salah","xxxxxx")</f>
        <v>xxxxxx</v>
      </c>
      <c r="BI134" t="str">
        <f>IF(RAW!BI134&lt;RAW!BH134,"Salah","xxxxxx")</f>
        <v>xxxxxx</v>
      </c>
      <c r="BJ134" t="str">
        <f>IF(RAW!BJ134&lt;RAW!BI134,"Salah","xxxxxx")</f>
        <v>xxxxxx</v>
      </c>
      <c r="BK134" t="str">
        <f>IF(RAW!BK134&lt;RAW!BJ134,"Salah","xxxxxx")</f>
        <v>xxxxxx</v>
      </c>
      <c r="BL134" t="str">
        <f>IF(RAW!BL134&lt;RAW!BK134,"Salah","xxxxxx")</f>
        <v>xxxxxx</v>
      </c>
      <c r="BM134" t="str">
        <f>IF(RAW!BM134&lt;RAW!BL134,"Salah","xxxxxx")</f>
        <v>xxxxxx</v>
      </c>
      <c r="BN134" t="str">
        <f>IF(RAW!BN134&lt;RAW!BM134,"Salah","xxxxxx")</f>
        <v>xxxxxx</v>
      </c>
      <c r="BO134" t="str">
        <f>IF(RAW!BO134&lt;RAW!BN134,"Salah","xxxxxx")</f>
        <v>xxxxxx</v>
      </c>
      <c r="BP134" t="str">
        <f>IF(RAW!BP134&lt;RAW!BO134,"Salah","xxxxxx")</f>
        <v>xxxxxx</v>
      </c>
      <c r="BQ134" t="str">
        <f>IF(RAW!BQ134&lt;RAW!BP134,"Salah","xxxxxx")</f>
        <v>xxxxxx</v>
      </c>
    </row>
    <row r="135" spans="3:69" x14ac:dyDescent="0.35">
      <c r="C135" t="str">
        <f>IF(RAW!C135&lt;RAW!B135,"Salah","         ")</f>
        <v xml:space="preserve">         </v>
      </c>
      <c r="D135" t="str">
        <f>IF(RAW!D135&lt;RAW!C135,"Salah","         ")</f>
        <v xml:space="preserve">         </v>
      </c>
      <c r="E135" t="str">
        <f>IF(RAW!E135&lt;RAW!D135,"Salah","         ")</f>
        <v xml:space="preserve">         </v>
      </c>
      <c r="F135" t="str">
        <f>IF(RAW!F135&lt;RAW!E135,"Salah","         ")</f>
        <v xml:space="preserve">         </v>
      </c>
      <c r="G135" t="str">
        <f>IF(RAW!G135&lt;RAW!F135,"Salah","         ")</f>
        <v xml:space="preserve">         </v>
      </c>
      <c r="H135" t="str">
        <f>IF(RAW!H135&lt;RAW!G135,"Salah","         ")</f>
        <v xml:space="preserve">         </v>
      </c>
      <c r="I135" t="str">
        <f>IF(RAW!I135&lt;RAW!H135,"Salah","         ")</f>
        <v xml:space="preserve">         </v>
      </c>
      <c r="J135" t="str">
        <f>IF(RAW!J135&lt;RAW!I135,"Salah","         ")</f>
        <v xml:space="preserve">         </v>
      </c>
      <c r="K135" t="str">
        <f>IF(RAW!K135&lt;RAW!J135,"Salah","         ")</f>
        <v xml:space="preserve">         </v>
      </c>
      <c r="L135" t="str">
        <f>IF(RAW!L135&lt;RAW!K135,"Salah","         ")</f>
        <v xml:space="preserve">         </v>
      </c>
      <c r="M135" t="str">
        <f>IF(RAW!M135&lt;RAW!L135,"Salah","         ")</f>
        <v xml:space="preserve">         </v>
      </c>
      <c r="N135" t="str">
        <f>IF(RAW!N135&lt;RAW!M135,"Salah","         ")</f>
        <v xml:space="preserve">         </v>
      </c>
      <c r="O135" t="str">
        <f>IF(RAW!O135&lt;RAW!N135,"Salah","         ")</f>
        <v xml:space="preserve">         </v>
      </c>
      <c r="P135" t="str">
        <f>IF(RAW!P135&lt;RAW!O135,"Salah","         ")</f>
        <v xml:space="preserve">         </v>
      </c>
      <c r="Q135" t="str">
        <f>IF(RAW!Q135&lt;RAW!P135,"Salah","         ")</f>
        <v xml:space="preserve">         </v>
      </c>
      <c r="R135" t="str">
        <f>IF(RAW!R135&lt;RAW!Q135,"Salah","         ")</f>
        <v xml:space="preserve">         </v>
      </c>
      <c r="S135" t="str">
        <f>IF(RAW!S135&lt;RAW!R135,"Salah","         ")</f>
        <v xml:space="preserve">         </v>
      </c>
      <c r="T135" t="str">
        <f>IF(RAW!T135&lt;RAW!S135,"Salah","         ")</f>
        <v xml:space="preserve">         </v>
      </c>
      <c r="U135" t="str">
        <f>IF(RAW!U135&lt;RAW!T135,"Salah","         ")</f>
        <v xml:space="preserve">         </v>
      </c>
      <c r="V135" t="str">
        <f>IF(RAW!V135&lt;RAW!U135,"Salah","         ")</f>
        <v xml:space="preserve">         </v>
      </c>
      <c r="W135" t="str">
        <f>IF(RAW!W135&lt;RAW!V135,"Salah","         ")</f>
        <v xml:space="preserve">         </v>
      </c>
      <c r="X135" t="str">
        <f>IF(RAW!X135&lt;RAW!W135,"Salah","         ")</f>
        <v xml:space="preserve">         </v>
      </c>
      <c r="Y135" t="str">
        <f>IF(RAW!Y135&lt;RAW!X135,"Salah","         ")</f>
        <v xml:space="preserve">         </v>
      </c>
      <c r="Z135" t="str">
        <f>IF(RAW!Z135&lt;RAW!Y135,"Salah","         ")</f>
        <v xml:space="preserve">         </v>
      </c>
      <c r="AA135" t="str">
        <f>IF(RAW!AA135&lt;RAW!Z135,"Salah","         ")</f>
        <v xml:space="preserve">         </v>
      </c>
      <c r="AB135" t="str">
        <f>IF(RAW!AB135&lt;RAW!AA135,"Salah","         ")</f>
        <v xml:space="preserve">         </v>
      </c>
      <c r="AC135" t="str">
        <f>IF(RAW!AC135&lt;RAW!AB135,"Salah","         ")</f>
        <v xml:space="preserve">         </v>
      </c>
      <c r="AD135" t="str">
        <f>IF(RAW!AD135&lt;RAW!AC135,"Salah","         ")</f>
        <v>Salah</v>
      </c>
      <c r="AE135" t="str">
        <f>IF(RAW!AE135&lt;RAW!AD135,"Salah","         ")</f>
        <v xml:space="preserve">         </v>
      </c>
      <c r="AF135" t="str">
        <f>IF(RAW!AF135&lt;RAW!AE135,"Salah","         ")</f>
        <v xml:space="preserve">         </v>
      </c>
      <c r="AG135" t="str">
        <f>IF(RAW!AG135&lt;RAW!AF135,"Salah","         ")</f>
        <v xml:space="preserve">         </v>
      </c>
      <c r="AH135" t="str">
        <f>IF(RAW!AH135&lt;RAW!AG135,"Salah","         ")</f>
        <v xml:space="preserve">         </v>
      </c>
      <c r="AI135" t="str">
        <f>IF(RAW!AI135&lt;RAW!AH135,"Salah","         ")</f>
        <v xml:space="preserve">         </v>
      </c>
      <c r="AJ135" t="str">
        <f>IF(RAW!AJ135&lt;RAW!AI135,"Salah","         ")</f>
        <v xml:space="preserve">         </v>
      </c>
      <c r="AK135" t="str">
        <f>IF(RAW!AK135&lt;RAW!AJ135,"Salah","         ")</f>
        <v xml:space="preserve">         </v>
      </c>
      <c r="AL135" t="str">
        <f>IF(RAW!AL135&lt;RAW!AK135,"Salah","         ")</f>
        <v xml:space="preserve">         </v>
      </c>
      <c r="AM135" t="str">
        <f>IF(RAW!AM135&lt;RAW!AL135,"Salah","         ")</f>
        <v xml:space="preserve">         </v>
      </c>
      <c r="AN135" t="str">
        <f>IF(RAW!AN135&lt;RAW!AM135,"Salah","         ")</f>
        <v xml:space="preserve">         </v>
      </c>
      <c r="AO135" t="str">
        <f>IF(RAW!AO135&lt;RAW!AN135,"Salah","         ")</f>
        <v xml:space="preserve">         </v>
      </c>
      <c r="AP135" t="str">
        <f>IF(RAW!AP135&lt;RAW!AO135,"Salah","         ")</f>
        <v xml:space="preserve">         </v>
      </c>
      <c r="AQ135" t="str">
        <f>IF(RAW!AQ135&lt;RAW!AP135,"Salah","         ")</f>
        <v xml:space="preserve">         </v>
      </c>
      <c r="AR135" t="str">
        <f>IF(RAW!AR135&lt;RAW!AQ135,"Salah","         ")</f>
        <v xml:space="preserve">         </v>
      </c>
      <c r="AS135" t="str">
        <f>IF(RAW!AS135&lt;RAW!AR135,"Salah","         ")</f>
        <v xml:space="preserve">         </v>
      </c>
      <c r="AT135" t="str">
        <f>IF(RAW!AT135&lt;RAW!AS135,"Salah","         ")</f>
        <v xml:space="preserve">         </v>
      </c>
      <c r="AU135" t="str">
        <f>IF(RAW!AU135&lt;RAW!AT135,"Salah","         ")</f>
        <v xml:space="preserve">         </v>
      </c>
      <c r="AV135" t="str">
        <f>IF(RAW!AV135&lt;RAW!AU135,"Salah","         ")</f>
        <v xml:space="preserve">         </v>
      </c>
      <c r="AW135" t="str">
        <f>IF(RAW!AW135&lt;RAW!AV135,"Salah","         ")</f>
        <v xml:space="preserve">         </v>
      </c>
      <c r="AX135" t="str">
        <f>IF(RAW!AX135&lt;RAW!AW135,"Salah","         ")</f>
        <v xml:space="preserve">         </v>
      </c>
      <c r="AY135" t="str">
        <f>IF(RAW!AY135&lt;RAW!AX135,"Salah","         ")</f>
        <v xml:space="preserve">         </v>
      </c>
      <c r="AZ135" t="str">
        <f>IF(RAW!AZ135&lt;RAW!AY135,"Salah","         ")</f>
        <v xml:space="preserve">         </v>
      </c>
      <c r="BA135" t="str">
        <f>IF(RAW!BA135&lt;RAW!AZ135,"Salah","         ")</f>
        <v xml:space="preserve">         </v>
      </c>
      <c r="BB135" t="str">
        <f>IF(RAW!BB135&lt;RAW!BA135,"Salah","         ")</f>
        <v xml:space="preserve">         </v>
      </c>
      <c r="BC135" t="str">
        <f>IF(RAW!BC135&lt;RAW!BB135,"Salah","xxxxxx")</f>
        <v>xxxxxx</v>
      </c>
      <c r="BD135" t="str">
        <f>IF(RAW!BD135&lt;RAW!BC135,"Salah","xxxxxx")</f>
        <v>xxxxxx</v>
      </c>
      <c r="BE135" t="str">
        <f>IF(RAW!BE135&lt;RAW!BD135,"Salah","xxxxxx")</f>
        <v>xxxxxx</v>
      </c>
      <c r="BF135" t="str">
        <f>IF(RAW!BF135&lt;RAW!BE135,"Salah","xxxxxx")</f>
        <v>xxxxxx</v>
      </c>
      <c r="BG135" t="str">
        <f>IF(RAW!BG135&lt;RAW!BF135,"Salah","xxxxxx")</f>
        <v>xxxxxx</v>
      </c>
      <c r="BH135" t="str">
        <f>IF(RAW!BH135&lt;RAW!BG135,"Salah","xxxxxx")</f>
        <v>xxxxxx</v>
      </c>
      <c r="BI135" t="str">
        <f>IF(RAW!BI135&lt;RAW!BH135,"Salah","xxxxxx")</f>
        <v>xxxxxx</v>
      </c>
      <c r="BJ135" t="str">
        <f>IF(RAW!BJ135&lt;RAW!BI135,"Salah","xxxxxx")</f>
        <v>xxxxxx</v>
      </c>
      <c r="BK135" t="str">
        <f>IF(RAW!BK135&lt;RAW!BJ135,"Salah","xxxxxx")</f>
        <v>xxxxxx</v>
      </c>
      <c r="BL135" t="str">
        <f>IF(RAW!BL135&lt;RAW!BK135,"Salah","xxxxxx")</f>
        <v>xxxxxx</v>
      </c>
      <c r="BM135" t="str">
        <f>IF(RAW!BM135&lt;RAW!BL135,"Salah","xxxxxx")</f>
        <v>xxxxxx</v>
      </c>
      <c r="BN135" t="str">
        <f>IF(RAW!BN135&lt;RAW!BM135,"Salah","xxxxxx")</f>
        <v>xxxxxx</v>
      </c>
      <c r="BO135" t="str">
        <f>IF(RAW!BO135&lt;RAW!BN135,"Salah","xxxxxx")</f>
        <v>xxxxxx</v>
      </c>
      <c r="BP135" t="str">
        <f>IF(RAW!BP135&lt;RAW!BO135,"Salah","xxxxxx")</f>
        <v>xxxxxx</v>
      </c>
      <c r="BQ135" t="str">
        <f>IF(RAW!BQ135&lt;RAW!BP135,"Salah","xxxxxx")</f>
        <v>xxxxxx</v>
      </c>
    </row>
    <row r="136" spans="3:69" x14ac:dyDescent="0.35">
      <c r="C136" t="str">
        <f>IF(RAW!C136&lt;RAW!B136,"Salah","         ")</f>
        <v xml:space="preserve">         </v>
      </c>
      <c r="D136" t="str">
        <f>IF(RAW!D136&lt;RAW!C136,"Salah","         ")</f>
        <v xml:space="preserve">         </v>
      </c>
      <c r="E136" t="str">
        <f>IF(RAW!E136&lt;RAW!D136,"Salah","         ")</f>
        <v xml:space="preserve">         </v>
      </c>
      <c r="F136" t="str">
        <f>IF(RAW!F136&lt;RAW!E136,"Salah","         ")</f>
        <v xml:space="preserve">         </v>
      </c>
      <c r="G136" t="str">
        <f>IF(RAW!G136&lt;RAW!F136,"Salah","         ")</f>
        <v xml:space="preserve">         </v>
      </c>
      <c r="H136" t="str">
        <f>IF(RAW!H136&lt;RAW!G136,"Salah","         ")</f>
        <v xml:space="preserve">         </v>
      </c>
      <c r="I136" t="str">
        <f>IF(RAW!I136&lt;RAW!H136,"Salah","         ")</f>
        <v xml:space="preserve">         </v>
      </c>
      <c r="J136" t="str">
        <f>IF(RAW!J136&lt;RAW!I136,"Salah","         ")</f>
        <v xml:space="preserve">         </v>
      </c>
      <c r="K136" t="str">
        <f>IF(RAW!K136&lt;RAW!J136,"Salah","         ")</f>
        <v xml:space="preserve">         </v>
      </c>
      <c r="L136" t="str">
        <f>IF(RAW!L136&lt;RAW!K136,"Salah","         ")</f>
        <v xml:space="preserve">         </v>
      </c>
      <c r="M136" t="str">
        <f>IF(RAW!M136&lt;RAW!L136,"Salah","         ")</f>
        <v xml:space="preserve">         </v>
      </c>
      <c r="N136" t="str">
        <f>IF(RAW!N136&lt;RAW!M136,"Salah","         ")</f>
        <v xml:space="preserve">         </v>
      </c>
      <c r="O136" t="str">
        <f>IF(RAW!O136&lt;RAW!N136,"Salah","         ")</f>
        <v xml:space="preserve">         </v>
      </c>
      <c r="P136" t="str">
        <f>IF(RAW!P136&lt;RAW!O136,"Salah","         ")</f>
        <v xml:space="preserve">         </v>
      </c>
      <c r="Q136" t="str">
        <f>IF(RAW!Q136&lt;RAW!P136,"Salah","         ")</f>
        <v xml:space="preserve">         </v>
      </c>
      <c r="R136" t="str">
        <f>IF(RAW!R136&lt;RAW!Q136,"Salah","         ")</f>
        <v xml:space="preserve">         </v>
      </c>
      <c r="S136" t="str">
        <f>IF(RAW!S136&lt;RAW!R136,"Salah","         ")</f>
        <v xml:space="preserve">         </v>
      </c>
      <c r="T136" t="str">
        <f>IF(RAW!T136&lt;RAW!S136,"Salah","         ")</f>
        <v xml:space="preserve">         </v>
      </c>
      <c r="U136" t="str">
        <f>IF(RAW!U136&lt;RAW!T136,"Salah","         ")</f>
        <v xml:space="preserve">         </v>
      </c>
      <c r="V136" t="str">
        <f>IF(RAW!V136&lt;RAW!U136,"Salah","         ")</f>
        <v xml:space="preserve">         </v>
      </c>
      <c r="W136" t="str">
        <f>IF(RAW!W136&lt;RAW!V136,"Salah","         ")</f>
        <v xml:space="preserve">         </v>
      </c>
      <c r="X136" t="str">
        <f>IF(RAW!X136&lt;RAW!W136,"Salah","         ")</f>
        <v xml:space="preserve">         </v>
      </c>
      <c r="Y136" t="str">
        <f>IF(RAW!Y136&lt;RAW!X136,"Salah","         ")</f>
        <v xml:space="preserve">         </v>
      </c>
      <c r="Z136" t="str">
        <f>IF(RAW!Z136&lt;RAW!Y136,"Salah","         ")</f>
        <v xml:space="preserve">         </v>
      </c>
      <c r="AA136" t="str">
        <f>IF(RAW!AA136&lt;RAW!Z136,"Salah","         ")</f>
        <v xml:space="preserve">         </v>
      </c>
      <c r="AB136" t="str">
        <f>IF(RAW!AB136&lt;RAW!AA136,"Salah","         ")</f>
        <v>Salah</v>
      </c>
      <c r="AC136" t="str">
        <f>IF(RAW!AC136&lt;RAW!AB136,"Salah","         ")</f>
        <v xml:space="preserve">         </v>
      </c>
      <c r="AD136" t="str">
        <f>IF(RAW!AD136&lt;RAW!AC136,"Salah","         ")</f>
        <v xml:space="preserve">         </v>
      </c>
      <c r="AE136" t="str">
        <f>IF(RAW!AE136&lt;RAW!AD136,"Salah","         ")</f>
        <v xml:space="preserve">         </v>
      </c>
      <c r="AF136" t="str">
        <f>IF(RAW!AF136&lt;RAW!AE136,"Salah","         ")</f>
        <v xml:space="preserve">         </v>
      </c>
      <c r="AG136" t="str">
        <f>IF(RAW!AG136&lt;RAW!AF136,"Salah","         ")</f>
        <v xml:space="preserve">         </v>
      </c>
      <c r="AH136" t="str">
        <f>IF(RAW!AH136&lt;RAW!AG136,"Salah","         ")</f>
        <v xml:space="preserve">         </v>
      </c>
      <c r="AI136" t="str">
        <f>IF(RAW!AI136&lt;RAW!AH136,"Salah","         ")</f>
        <v xml:space="preserve">         </v>
      </c>
      <c r="AJ136" t="str">
        <f>IF(RAW!AJ136&lt;RAW!AI136,"Salah","         ")</f>
        <v xml:space="preserve">         </v>
      </c>
      <c r="AK136" t="str">
        <f>IF(RAW!AK136&lt;RAW!AJ136,"Salah","         ")</f>
        <v xml:space="preserve">         </v>
      </c>
      <c r="AL136" t="str">
        <f>IF(RAW!AL136&lt;RAW!AK136,"Salah","         ")</f>
        <v xml:space="preserve">         </v>
      </c>
      <c r="AM136" t="str">
        <f>IF(RAW!AM136&lt;RAW!AL136,"Salah","         ")</f>
        <v xml:space="preserve">         </v>
      </c>
      <c r="AN136" t="str">
        <f>IF(RAW!AN136&lt;RAW!AM136,"Salah","         ")</f>
        <v xml:space="preserve">         </v>
      </c>
      <c r="AO136" t="str">
        <f>IF(RAW!AO136&lt;RAW!AN136,"Salah","         ")</f>
        <v xml:space="preserve">         </v>
      </c>
      <c r="AP136" t="str">
        <f>IF(RAW!AP136&lt;RAW!AO136,"Salah","         ")</f>
        <v xml:space="preserve">         </v>
      </c>
      <c r="AQ136" t="str">
        <f>IF(RAW!AQ136&lt;RAW!AP136,"Salah","         ")</f>
        <v xml:space="preserve">         </v>
      </c>
      <c r="AR136" t="str">
        <f>IF(RAW!AR136&lt;RAW!AQ136,"Salah","         ")</f>
        <v xml:space="preserve">         </v>
      </c>
      <c r="AS136" t="str">
        <f>IF(RAW!AS136&lt;RAW!AR136,"Salah","         ")</f>
        <v xml:space="preserve">         </v>
      </c>
      <c r="AT136" t="str">
        <f>IF(RAW!AT136&lt;RAW!AS136,"Salah","         ")</f>
        <v xml:space="preserve">         </v>
      </c>
      <c r="AU136" t="str">
        <f>IF(RAW!AU136&lt;RAW!AT136,"Salah","         ")</f>
        <v xml:space="preserve">         </v>
      </c>
      <c r="AV136" t="str">
        <f>IF(RAW!AV136&lt;RAW!AU136,"Salah","         ")</f>
        <v xml:space="preserve">         </v>
      </c>
      <c r="AW136" t="str">
        <f>IF(RAW!AW136&lt;RAW!AV136,"Salah","         ")</f>
        <v xml:space="preserve">         </v>
      </c>
      <c r="AX136" t="str">
        <f>IF(RAW!AX136&lt;RAW!AW136,"Salah","         ")</f>
        <v xml:space="preserve">         </v>
      </c>
      <c r="AY136" t="str">
        <f>IF(RAW!AY136&lt;RAW!AX136,"Salah","         ")</f>
        <v xml:space="preserve">         </v>
      </c>
      <c r="AZ136" t="str">
        <f>IF(RAW!AZ136&lt;RAW!AY136,"Salah","         ")</f>
        <v xml:space="preserve">         </v>
      </c>
      <c r="BA136" t="str">
        <f>IF(RAW!BA136&lt;RAW!AZ136,"Salah","         ")</f>
        <v xml:space="preserve">         </v>
      </c>
      <c r="BB136" t="str">
        <f>IF(RAW!BB136&lt;RAW!BA136,"Salah","         ")</f>
        <v xml:space="preserve">         </v>
      </c>
      <c r="BC136" t="str">
        <f>IF(RAW!BC136&lt;RAW!BB136,"Salah","xxxxxx")</f>
        <v>xxxxxx</v>
      </c>
      <c r="BD136" t="str">
        <f>IF(RAW!BD136&lt;RAW!BC136,"Salah","xxxxxx")</f>
        <v>xxxxxx</v>
      </c>
      <c r="BE136" t="str">
        <f>IF(RAW!BE136&lt;RAW!BD136,"Salah","xxxxxx")</f>
        <v>xxxxxx</v>
      </c>
      <c r="BF136" t="str">
        <f>IF(RAW!BF136&lt;RAW!BE136,"Salah","xxxxxx")</f>
        <v>xxxxxx</v>
      </c>
      <c r="BG136" t="str">
        <f>IF(RAW!BG136&lt;RAW!BF136,"Salah","xxxxxx")</f>
        <v>xxxxxx</v>
      </c>
      <c r="BH136" t="str">
        <f>IF(RAW!BH136&lt;RAW!BG136,"Salah","xxxxxx")</f>
        <v>xxxxxx</v>
      </c>
      <c r="BI136" t="str">
        <f>IF(RAW!BI136&lt;RAW!BH136,"Salah","xxxxxx")</f>
        <v>xxxxxx</v>
      </c>
      <c r="BJ136" t="str">
        <f>IF(RAW!BJ136&lt;RAW!BI136,"Salah","xxxxxx")</f>
        <v>xxxxxx</v>
      </c>
      <c r="BK136" t="str">
        <f>IF(RAW!BK136&lt;RAW!BJ136,"Salah","xxxxxx")</f>
        <v>xxxxxx</v>
      </c>
      <c r="BL136" t="str">
        <f>IF(RAW!BL136&lt;RAW!BK136,"Salah","xxxxxx")</f>
        <v>xxxxxx</v>
      </c>
      <c r="BM136" t="str">
        <f>IF(RAW!BM136&lt;RAW!BL136,"Salah","xxxxxx")</f>
        <v>xxxxxx</v>
      </c>
      <c r="BN136" t="str">
        <f>IF(RAW!BN136&lt;RAW!BM136,"Salah","xxxxxx")</f>
        <v>xxxxxx</v>
      </c>
      <c r="BO136" t="str">
        <f>IF(RAW!BO136&lt;RAW!BN136,"Salah","xxxxxx")</f>
        <v>xxxxxx</v>
      </c>
      <c r="BP136" t="str">
        <f>IF(RAW!BP136&lt;RAW!BO136,"Salah","xxxxxx")</f>
        <v>xxxxxx</v>
      </c>
      <c r="BQ136" t="str">
        <f>IF(RAW!BQ136&lt;RAW!BP136,"Salah","xxxxxx")</f>
        <v>xxxxxx</v>
      </c>
    </row>
    <row r="137" spans="3:69" x14ac:dyDescent="0.35">
      <c r="C137" t="str">
        <f>IF(RAW!C137&lt;RAW!B137,"Salah","         ")</f>
        <v xml:space="preserve">         </v>
      </c>
      <c r="D137" t="str">
        <f>IF(RAW!D137&lt;RAW!C137,"Salah","         ")</f>
        <v xml:space="preserve">         </v>
      </c>
      <c r="E137" t="str">
        <f>IF(RAW!E137&lt;RAW!D137,"Salah","         ")</f>
        <v xml:space="preserve">         </v>
      </c>
      <c r="F137" t="str">
        <f>IF(RAW!F137&lt;RAW!E137,"Salah","         ")</f>
        <v xml:space="preserve">         </v>
      </c>
      <c r="G137" t="str">
        <f>IF(RAW!G137&lt;RAW!F137,"Salah","         ")</f>
        <v xml:space="preserve">         </v>
      </c>
      <c r="H137" t="str">
        <f>IF(RAW!H137&lt;RAW!G137,"Salah","         ")</f>
        <v xml:space="preserve">         </v>
      </c>
      <c r="I137" t="str">
        <f>IF(RAW!I137&lt;RAW!H137,"Salah","         ")</f>
        <v xml:space="preserve">         </v>
      </c>
      <c r="J137" t="str">
        <f>IF(RAW!J137&lt;RAW!I137,"Salah","         ")</f>
        <v xml:space="preserve">         </v>
      </c>
      <c r="K137" t="str">
        <f>IF(RAW!K137&lt;RAW!J137,"Salah","         ")</f>
        <v xml:space="preserve">         </v>
      </c>
      <c r="L137" t="str">
        <f>IF(RAW!L137&lt;RAW!K137,"Salah","         ")</f>
        <v xml:space="preserve">         </v>
      </c>
      <c r="M137" t="str">
        <f>IF(RAW!M137&lt;RAW!L137,"Salah","         ")</f>
        <v xml:space="preserve">         </v>
      </c>
      <c r="N137" t="str">
        <f>IF(RAW!N137&lt;RAW!M137,"Salah","         ")</f>
        <v xml:space="preserve">         </v>
      </c>
      <c r="O137" t="str">
        <f>IF(RAW!O137&lt;RAW!N137,"Salah","         ")</f>
        <v xml:space="preserve">         </v>
      </c>
      <c r="P137" t="str">
        <f>IF(RAW!P137&lt;RAW!O137,"Salah","         ")</f>
        <v xml:space="preserve">         </v>
      </c>
      <c r="Q137" t="str">
        <f>IF(RAW!Q137&lt;RAW!P137,"Salah","         ")</f>
        <v xml:space="preserve">         </v>
      </c>
      <c r="R137" t="str">
        <f>IF(RAW!R137&lt;RAW!Q137,"Salah","         ")</f>
        <v xml:space="preserve">         </v>
      </c>
      <c r="S137" t="str">
        <f>IF(RAW!S137&lt;RAW!R137,"Salah","         ")</f>
        <v xml:space="preserve">         </v>
      </c>
      <c r="T137" t="str">
        <f>IF(RAW!T137&lt;RAW!S137,"Salah","         ")</f>
        <v xml:space="preserve">         </v>
      </c>
      <c r="U137" t="str">
        <f>IF(RAW!U137&lt;RAW!T137,"Salah","         ")</f>
        <v xml:space="preserve">         </v>
      </c>
      <c r="V137" t="str">
        <f>IF(RAW!V137&lt;RAW!U137,"Salah","         ")</f>
        <v xml:space="preserve">         </v>
      </c>
      <c r="W137" t="str">
        <f>IF(RAW!W137&lt;RAW!V137,"Salah","         ")</f>
        <v xml:space="preserve">         </v>
      </c>
      <c r="X137" t="str">
        <f>IF(RAW!X137&lt;RAW!W137,"Salah","         ")</f>
        <v xml:space="preserve">         </v>
      </c>
      <c r="Y137" t="str">
        <f>IF(RAW!Y137&lt;RAW!X137,"Salah","         ")</f>
        <v xml:space="preserve">         </v>
      </c>
      <c r="Z137" t="str">
        <f>IF(RAW!Z137&lt;RAW!Y137,"Salah","         ")</f>
        <v xml:space="preserve">         </v>
      </c>
      <c r="AA137" t="str">
        <f>IF(RAW!AA137&lt;RAW!Z137,"Salah","         ")</f>
        <v xml:space="preserve">         </v>
      </c>
      <c r="AB137" t="str">
        <f>IF(RAW!AB137&lt;RAW!AA137,"Salah","         ")</f>
        <v>Salah</v>
      </c>
      <c r="AC137" t="str">
        <f>IF(RAW!AC137&lt;RAW!AB137,"Salah","         ")</f>
        <v xml:space="preserve">         </v>
      </c>
      <c r="AD137" t="str">
        <f>IF(RAW!AD137&lt;RAW!AC137,"Salah","         ")</f>
        <v xml:space="preserve">         </v>
      </c>
      <c r="AE137" t="str">
        <f>IF(RAW!AE137&lt;RAW!AD137,"Salah","         ")</f>
        <v xml:space="preserve">         </v>
      </c>
      <c r="AF137" t="str">
        <f>IF(RAW!AF137&lt;RAW!AE137,"Salah","         ")</f>
        <v xml:space="preserve">         </v>
      </c>
      <c r="AG137" t="str">
        <f>IF(RAW!AG137&lt;RAW!AF137,"Salah","         ")</f>
        <v xml:space="preserve">         </v>
      </c>
      <c r="AH137" t="str">
        <f>IF(RAW!AH137&lt;RAW!AG137,"Salah","         ")</f>
        <v xml:space="preserve">         </v>
      </c>
      <c r="AI137" t="str">
        <f>IF(RAW!AI137&lt;RAW!AH137,"Salah","         ")</f>
        <v xml:space="preserve">         </v>
      </c>
      <c r="AJ137" t="str">
        <f>IF(RAW!AJ137&lt;RAW!AI137,"Salah","         ")</f>
        <v xml:space="preserve">         </v>
      </c>
      <c r="AK137" t="str">
        <f>IF(RAW!AK137&lt;RAW!AJ137,"Salah","         ")</f>
        <v xml:space="preserve">         </v>
      </c>
      <c r="AL137" t="str">
        <f>IF(RAW!AL137&lt;RAW!AK137,"Salah","         ")</f>
        <v xml:space="preserve">         </v>
      </c>
      <c r="AM137" t="str">
        <f>IF(RAW!AM137&lt;RAW!AL137,"Salah","         ")</f>
        <v xml:space="preserve">         </v>
      </c>
      <c r="AN137" t="str">
        <f>IF(RAW!AN137&lt;RAW!AM137,"Salah","         ")</f>
        <v xml:space="preserve">         </v>
      </c>
      <c r="AO137" t="str">
        <f>IF(RAW!AO137&lt;RAW!AN137,"Salah","         ")</f>
        <v xml:space="preserve">         </v>
      </c>
      <c r="AP137" t="str">
        <f>IF(RAW!AP137&lt;RAW!AO137,"Salah","         ")</f>
        <v xml:space="preserve">         </v>
      </c>
      <c r="AQ137" t="str">
        <f>IF(RAW!AQ137&lt;RAW!AP137,"Salah","         ")</f>
        <v xml:space="preserve">         </v>
      </c>
      <c r="AR137" t="str">
        <f>IF(RAW!AR137&lt;RAW!AQ137,"Salah","         ")</f>
        <v xml:space="preserve">         </v>
      </c>
      <c r="AS137" t="str">
        <f>IF(RAW!AS137&lt;RAW!AR137,"Salah","         ")</f>
        <v xml:space="preserve">         </v>
      </c>
      <c r="AT137" t="str">
        <f>IF(RAW!AT137&lt;RAW!AS137,"Salah","         ")</f>
        <v xml:space="preserve">         </v>
      </c>
      <c r="AU137" t="str">
        <f>IF(RAW!AU137&lt;RAW!AT137,"Salah","         ")</f>
        <v xml:space="preserve">         </v>
      </c>
      <c r="AV137" t="str">
        <f>IF(RAW!AV137&lt;RAW!AU137,"Salah","         ")</f>
        <v xml:space="preserve">         </v>
      </c>
      <c r="AW137" t="str">
        <f>IF(RAW!AW137&lt;RAW!AV137,"Salah","         ")</f>
        <v xml:space="preserve">         </v>
      </c>
      <c r="AX137" t="str">
        <f>IF(RAW!AX137&lt;RAW!AW137,"Salah","         ")</f>
        <v xml:space="preserve">         </v>
      </c>
      <c r="AY137" t="str">
        <f>IF(RAW!AY137&lt;RAW!AX137,"Salah","         ")</f>
        <v xml:space="preserve">         </v>
      </c>
      <c r="AZ137" t="str">
        <f>IF(RAW!AZ137&lt;RAW!AY137,"Salah","         ")</f>
        <v xml:space="preserve">         </v>
      </c>
      <c r="BA137" t="str">
        <f>IF(RAW!BA137&lt;RAW!AZ137,"Salah","         ")</f>
        <v xml:space="preserve">         </v>
      </c>
      <c r="BB137" t="str">
        <f>IF(RAW!BB137&lt;RAW!BA137,"Salah","         ")</f>
        <v xml:space="preserve">         </v>
      </c>
      <c r="BC137" t="str">
        <f>IF(RAW!BC137&lt;RAW!BB137,"Salah","xxxxxx")</f>
        <v>xxxxxx</v>
      </c>
      <c r="BD137" t="str">
        <f>IF(RAW!BD137&lt;RAW!BC137,"Salah","xxxxxx")</f>
        <v>xxxxxx</v>
      </c>
      <c r="BE137" t="str">
        <f>IF(RAW!BE137&lt;RAW!BD137,"Salah","xxxxxx")</f>
        <v>xxxxxx</v>
      </c>
      <c r="BF137" t="str">
        <f>IF(RAW!BF137&lt;RAW!BE137,"Salah","xxxxxx")</f>
        <v>xxxxxx</v>
      </c>
      <c r="BG137" t="str">
        <f>IF(RAW!BG137&lt;RAW!BF137,"Salah","xxxxxx")</f>
        <v>xxxxxx</v>
      </c>
      <c r="BH137" t="str">
        <f>IF(RAW!BH137&lt;RAW!BG137,"Salah","xxxxxx")</f>
        <v>xxxxxx</v>
      </c>
      <c r="BI137" t="str">
        <f>IF(RAW!BI137&lt;RAW!BH137,"Salah","xxxxxx")</f>
        <v>xxxxxx</v>
      </c>
      <c r="BJ137" t="str">
        <f>IF(RAW!BJ137&lt;RAW!BI137,"Salah","xxxxxx")</f>
        <v>xxxxxx</v>
      </c>
      <c r="BK137" t="str">
        <f>IF(RAW!BK137&lt;RAW!BJ137,"Salah","xxxxxx")</f>
        <v>xxxxxx</v>
      </c>
      <c r="BL137" t="str">
        <f>IF(RAW!BL137&lt;RAW!BK137,"Salah","xxxxxx")</f>
        <v>xxxxxx</v>
      </c>
      <c r="BM137" t="str">
        <f>IF(RAW!BM137&lt;RAW!BL137,"Salah","xxxxxx")</f>
        <v>xxxxxx</v>
      </c>
      <c r="BN137" t="str">
        <f>IF(RAW!BN137&lt;RAW!BM137,"Salah","xxxxxx")</f>
        <v>xxxxxx</v>
      </c>
      <c r="BO137" t="str">
        <f>IF(RAW!BO137&lt;RAW!BN137,"Salah","xxxxxx")</f>
        <v>xxxxxx</v>
      </c>
      <c r="BP137" t="str">
        <f>IF(RAW!BP137&lt;RAW!BO137,"Salah","xxxxxx")</f>
        <v>xxxxxx</v>
      </c>
      <c r="BQ137" t="str">
        <f>IF(RAW!BQ137&lt;RAW!BP137,"Salah","xxxxxx")</f>
        <v>xxxxxx</v>
      </c>
    </row>
    <row r="138" spans="3:69" x14ac:dyDescent="0.35">
      <c r="C138" t="str">
        <f>IF(RAW!C138&lt;RAW!B138,"Salah","         ")</f>
        <v xml:space="preserve">         </v>
      </c>
      <c r="D138" t="str">
        <f>IF(RAW!D138&lt;RAW!C138,"Salah","         ")</f>
        <v xml:space="preserve">         </v>
      </c>
      <c r="E138" t="str">
        <f>IF(RAW!E138&lt;RAW!D138,"Salah","         ")</f>
        <v xml:space="preserve">         </v>
      </c>
      <c r="F138" t="str">
        <f>IF(RAW!F138&lt;RAW!E138,"Salah","         ")</f>
        <v xml:space="preserve">         </v>
      </c>
      <c r="G138" t="str">
        <f>IF(RAW!G138&lt;RAW!F138,"Salah","         ")</f>
        <v xml:space="preserve">         </v>
      </c>
      <c r="H138" t="str">
        <f>IF(RAW!H138&lt;RAW!G138,"Salah","         ")</f>
        <v xml:space="preserve">         </v>
      </c>
      <c r="I138" t="str">
        <f>IF(RAW!I138&lt;RAW!H138,"Salah","         ")</f>
        <v xml:space="preserve">         </v>
      </c>
      <c r="J138" t="str">
        <f>IF(RAW!J138&lt;RAW!I138,"Salah","         ")</f>
        <v xml:space="preserve">         </v>
      </c>
      <c r="K138" t="str">
        <f>IF(RAW!K138&lt;RAW!J138,"Salah","         ")</f>
        <v xml:space="preserve">         </v>
      </c>
      <c r="L138" t="str">
        <f>IF(RAW!L138&lt;RAW!K138,"Salah","         ")</f>
        <v xml:space="preserve">         </v>
      </c>
      <c r="M138" t="str">
        <f>IF(RAW!M138&lt;RAW!L138,"Salah","         ")</f>
        <v xml:space="preserve">         </v>
      </c>
      <c r="N138" t="str">
        <f>IF(RAW!N138&lt;RAW!M138,"Salah","         ")</f>
        <v xml:space="preserve">         </v>
      </c>
      <c r="O138" t="str">
        <f>IF(RAW!O138&lt;RAW!N138,"Salah","         ")</f>
        <v xml:space="preserve">         </v>
      </c>
      <c r="P138" t="str">
        <f>IF(RAW!P138&lt;RAW!O138,"Salah","         ")</f>
        <v xml:space="preserve">         </v>
      </c>
      <c r="Q138" t="str">
        <f>IF(RAW!Q138&lt;RAW!P138,"Salah","         ")</f>
        <v xml:space="preserve">         </v>
      </c>
      <c r="R138" t="str">
        <f>IF(RAW!R138&lt;RAW!Q138,"Salah","         ")</f>
        <v xml:space="preserve">         </v>
      </c>
      <c r="S138" t="str">
        <f>IF(RAW!S138&lt;RAW!R138,"Salah","         ")</f>
        <v xml:space="preserve">         </v>
      </c>
      <c r="T138" t="str">
        <f>IF(RAW!T138&lt;RAW!S138,"Salah","         ")</f>
        <v xml:space="preserve">         </v>
      </c>
      <c r="U138" t="str">
        <f>IF(RAW!U138&lt;RAW!T138,"Salah","         ")</f>
        <v xml:space="preserve">         </v>
      </c>
      <c r="V138" t="str">
        <f>IF(RAW!V138&lt;RAW!U138,"Salah","         ")</f>
        <v xml:space="preserve">         </v>
      </c>
      <c r="W138" t="str">
        <f>IF(RAW!W138&lt;RAW!V138,"Salah","         ")</f>
        <v xml:space="preserve">         </v>
      </c>
      <c r="X138" t="str">
        <f>IF(RAW!X138&lt;RAW!W138,"Salah","         ")</f>
        <v xml:space="preserve">         </v>
      </c>
      <c r="Y138" t="str">
        <f>IF(RAW!Y138&lt;RAW!X138,"Salah","         ")</f>
        <v xml:space="preserve">         </v>
      </c>
      <c r="Z138" t="str">
        <f>IF(RAW!Z138&lt;RAW!Y138,"Salah","         ")</f>
        <v xml:space="preserve">         </v>
      </c>
      <c r="AA138" t="str">
        <f>IF(RAW!AA138&lt;RAW!Z138,"Salah","         ")</f>
        <v xml:space="preserve">         </v>
      </c>
      <c r="AB138" t="str">
        <f>IF(RAW!AB138&lt;RAW!AA138,"Salah","         ")</f>
        <v>Salah</v>
      </c>
      <c r="AC138" t="str">
        <f>IF(RAW!AC138&lt;RAW!AB138,"Salah","         ")</f>
        <v xml:space="preserve">         </v>
      </c>
      <c r="AD138" t="str">
        <f>IF(RAW!AD138&lt;RAW!AC138,"Salah","         ")</f>
        <v xml:space="preserve">         </v>
      </c>
      <c r="AE138" t="str">
        <f>IF(RAW!AE138&lt;RAW!AD138,"Salah","         ")</f>
        <v xml:space="preserve">         </v>
      </c>
      <c r="AF138" t="str">
        <f>IF(RAW!AF138&lt;RAW!AE138,"Salah","         ")</f>
        <v xml:space="preserve">         </v>
      </c>
      <c r="AG138" t="str">
        <f>IF(RAW!AG138&lt;RAW!AF138,"Salah","         ")</f>
        <v xml:space="preserve">         </v>
      </c>
      <c r="AH138" t="str">
        <f>IF(RAW!AH138&lt;RAW!AG138,"Salah","         ")</f>
        <v xml:space="preserve">         </v>
      </c>
      <c r="AI138" t="str">
        <f>IF(RAW!AI138&lt;RAW!AH138,"Salah","         ")</f>
        <v xml:space="preserve">         </v>
      </c>
      <c r="AJ138" t="str">
        <f>IF(RAW!AJ138&lt;RAW!AI138,"Salah","         ")</f>
        <v xml:space="preserve">         </v>
      </c>
      <c r="AK138" t="str">
        <f>IF(RAW!AK138&lt;RAW!AJ138,"Salah","         ")</f>
        <v xml:space="preserve">         </v>
      </c>
      <c r="AL138" t="str">
        <f>IF(RAW!AL138&lt;RAW!AK138,"Salah","         ")</f>
        <v xml:space="preserve">         </v>
      </c>
      <c r="AM138" t="str">
        <f>IF(RAW!AM138&lt;RAW!AL138,"Salah","         ")</f>
        <v xml:space="preserve">         </v>
      </c>
      <c r="AN138" t="str">
        <f>IF(RAW!AN138&lt;RAW!AM138,"Salah","         ")</f>
        <v xml:space="preserve">         </v>
      </c>
      <c r="AO138" t="str">
        <f>IF(RAW!AO138&lt;RAW!AN138,"Salah","         ")</f>
        <v xml:space="preserve">         </v>
      </c>
      <c r="AP138" t="str">
        <f>IF(RAW!AP138&lt;RAW!AO138,"Salah","         ")</f>
        <v xml:space="preserve">         </v>
      </c>
      <c r="AQ138" t="str">
        <f>IF(RAW!AQ138&lt;RAW!AP138,"Salah","         ")</f>
        <v xml:space="preserve">         </v>
      </c>
      <c r="AR138" t="str">
        <f>IF(RAW!AR138&lt;RAW!AQ138,"Salah","         ")</f>
        <v xml:space="preserve">         </v>
      </c>
      <c r="AS138" t="str">
        <f>IF(RAW!AS138&lt;RAW!AR138,"Salah","         ")</f>
        <v xml:space="preserve">         </v>
      </c>
      <c r="AT138" t="str">
        <f>IF(RAW!AT138&lt;RAW!AS138,"Salah","         ")</f>
        <v xml:space="preserve">         </v>
      </c>
      <c r="AU138" t="str">
        <f>IF(RAW!AU138&lt;RAW!AT138,"Salah","         ")</f>
        <v xml:space="preserve">         </v>
      </c>
      <c r="AV138" t="str">
        <f>IF(RAW!AV138&lt;RAW!AU138,"Salah","         ")</f>
        <v xml:space="preserve">         </v>
      </c>
      <c r="AW138" t="str">
        <f>IF(RAW!AW138&lt;RAW!AV138,"Salah","         ")</f>
        <v xml:space="preserve">         </v>
      </c>
      <c r="AX138" t="str">
        <f>IF(RAW!AX138&lt;RAW!AW138,"Salah","         ")</f>
        <v xml:space="preserve">         </v>
      </c>
      <c r="AY138" t="str">
        <f>IF(RAW!AY138&lt;RAW!AX138,"Salah","         ")</f>
        <v xml:space="preserve">         </v>
      </c>
      <c r="AZ138" t="str">
        <f>IF(RAW!AZ138&lt;RAW!AY138,"Salah","         ")</f>
        <v xml:space="preserve">         </v>
      </c>
      <c r="BA138" t="str">
        <f>IF(RAW!BA138&lt;RAW!AZ138,"Salah","         ")</f>
        <v xml:space="preserve">         </v>
      </c>
      <c r="BB138" t="str">
        <f>IF(RAW!BB138&lt;RAW!BA138,"Salah","         ")</f>
        <v xml:space="preserve">         </v>
      </c>
      <c r="BC138" t="str">
        <f>IF(RAW!BC138&lt;RAW!BB138,"Salah","xxxxxx")</f>
        <v>xxxxxx</v>
      </c>
      <c r="BD138" t="str">
        <f>IF(RAW!BD138&lt;RAW!BC138,"Salah","xxxxxx")</f>
        <v>xxxxxx</v>
      </c>
      <c r="BE138" t="str">
        <f>IF(RAW!BE138&lt;RAW!BD138,"Salah","xxxxxx")</f>
        <v>xxxxxx</v>
      </c>
      <c r="BF138" t="str">
        <f>IF(RAW!BF138&lt;RAW!BE138,"Salah","xxxxxx")</f>
        <v>xxxxxx</v>
      </c>
      <c r="BG138" t="str">
        <f>IF(RAW!BG138&lt;RAW!BF138,"Salah","xxxxxx")</f>
        <v>xxxxxx</v>
      </c>
      <c r="BH138" t="str">
        <f>IF(RAW!BH138&lt;RAW!BG138,"Salah","xxxxxx")</f>
        <v>xxxxxx</v>
      </c>
      <c r="BI138" t="str">
        <f>IF(RAW!BI138&lt;RAW!BH138,"Salah","xxxxxx")</f>
        <v>xxxxxx</v>
      </c>
      <c r="BJ138" t="str">
        <f>IF(RAW!BJ138&lt;RAW!BI138,"Salah","xxxxxx")</f>
        <v>xxxxxx</v>
      </c>
      <c r="BK138" t="str">
        <f>IF(RAW!BK138&lt;RAW!BJ138,"Salah","xxxxxx")</f>
        <v>xxxxxx</v>
      </c>
      <c r="BL138" t="str">
        <f>IF(RAW!BL138&lt;RAW!BK138,"Salah","xxxxxx")</f>
        <v>xxxxxx</v>
      </c>
      <c r="BM138" t="str">
        <f>IF(RAW!BM138&lt;RAW!BL138,"Salah","xxxxxx")</f>
        <v>xxxxxx</v>
      </c>
      <c r="BN138" t="str">
        <f>IF(RAW!BN138&lt;RAW!BM138,"Salah","xxxxxx")</f>
        <v>xxxxxx</v>
      </c>
      <c r="BO138" t="str">
        <f>IF(RAW!BO138&lt;RAW!BN138,"Salah","xxxxxx")</f>
        <v>xxxxxx</v>
      </c>
      <c r="BP138" t="str">
        <f>IF(RAW!BP138&lt;RAW!BO138,"Salah","xxxxxx")</f>
        <v>xxxxxx</v>
      </c>
      <c r="BQ138" t="str">
        <f>IF(RAW!BQ138&lt;RAW!BP138,"Salah","xxxxxx")</f>
        <v>xxxxxx</v>
      </c>
    </row>
    <row r="139" spans="3:69" x14ac:dyDescent="0.35">
      <c r="C139" t="str">
        <f>IF(RAW!C139&lt;RAW!B139,"Salah","         ")</f>
        <v xml:space="preserve">         </v>
      </c>
      <c r="D139" t="str">
        <f>IF(RAW!D139&lt;RAW!C139,"Salah","         ")</f>
        <v xml:space="preserve">         </v>
      </c>
      <c r="E139" t="str">
        <f>IF(RAW!E139&lt;RAW!D139,"Salah","         ")</f>
        <v xml:space="preserve">         </v>
      </c>
      <c r="F139" t="str">
        <f>IF(RAW!F139&lt;RAW!E139,"Salah","         ")</f>
        <v xml:space="preserve">         </v>
      </c>
      <c r="G139" t="str">
        <f>IF(RAW!G139&lt;RAW!F139,"Salah","         ")</f>
        <v xml:space="preserve">         </v>
      </c>
      <c r="H139" t="str">
        <f>IF(RAW!H139&lt;RAW!G139,"Salah","         ")</f>
        <v xml:space="preserve">         </v>
      </c>
      <c r="I139" t="str">
        <f>IF(RAW!I139&lt;RAW!H139,"Salah","         ")</f>
        <v xml:space="preserve">         </v>
      </c>
      <c r="J139" t="str">
        <f>IF(RAW!J139&lt;RAW!I139,"Salah","         ")</f>
        <v xml:space="preserve">         </v>
      </c>
      <c r="K139" t="str">
        <f>IF(RAW!K139&lt;RAW!J139,"Salah","         ")</f>
        <v xml:space="preserve">         </v>
      </c>
      <c r="L139" t="str">
        <f>IF(RAW!L139&lt;RAW!K139,"Salah","         ")</f>
        <v xml:space="preserve">         </v>
      </c>
      <c r="M139" t="str">
        <f>IF(RAW!M139&lt;RAW!L139,"Salah","         ")</f>
        <v xml:space="preserve">         </v>
      </c>
      <c r="N139" t="str">
        <f>IF(RAW!N139&lt;RAW!M139,"Salah","         ")</f>
        <v xml:space="preserve">         </v>
      </c>
      <c r="O139" t="str">
        <f>IF(RAW!O139&lt;RAW!N139,"Salah","         ")</f>
        <v xml:space="preserve">         </v>
      </c>
      <c r="P139" t="str">
        <f>IF(RAW!P139&lt;RAW!O139,"Salah","         ")</f>
        <v xml:space="preserve">         </v>
      </c>
      <c r="Q139" t="str">
        <f>IF(RAW!Q139&lt;RAW!P139,"Salah","         ")</f>
        <v xml:space="preserve">         </v>
      </c>
      <c r="R139" t="str">
        <f>IF(RAW!R139&lt;RAW!Q139,"Salah","         ")</f>
        <v xml:space="preserve">         </v>
      </c>
      <c r="S139" t="str">
        <f>IF(RAW!S139&lt;RAW!R139,"Salah","         ")</f>
        <v xml:space="preserve">         </v>
      </c>
      <c r="T139" t="str">
        <f>IF(RAW!T139&lt;RAW!S139,"Salah","         ")</f>
        <v xml:space="preserve">         </v>
      </c>
      <c r="U139" t="str">
        <f>IF(RAW!U139&lt;RAW!T139,"Salah","         ")</f>
        <v xml:space="preserve">         </v>
      </c>
      <c r="V139" t="str">
        <f>IF(RAW!V139&lt;RAW!U139,"Salah","         ")</f>
        <v xml:space="preserve">         </v>
      </c>
      <c r="W139" t="str">
        <f>IF(RAW!W139&lt;RAW!V139,"Salah","         ")</f>
        <v xml:space="preserve">         </v>
      </c>
      <c r="X139" t="str">
        <f>IF(RAW!X139&lt;RAW!W139,"Salah","         ")</f>
        <v xml:space="preserve">         </v>
      </c>
      <c r="Y139" t="str">
        <f>IF(RAW!Y139&lt;RAW!X139,"Salah","         ")</f>
        <v xml:space="preserve">         </v>
      </c>
      <c r="Z139" t="str">
        <f>IF(RAW!Z139&lt;RAW!Y139,"Salah","         ")</f>
        <v xml:space="preserve">         </v>
      </c>
      <c r="AA139" t="str">
        <f>IF(RAW!AA139&lt;RAW!Z139,"Salah","         ")</f>
        <v xml:space="preserve">         </v>
      </c>
      <c r="AB139" t="str">
        <f>IF(RAW!AB139&lt;RAW!AA139,"Salah","         ")</f>
        <v>Salah</v>
      </c>
      <c r="AC139" t="str">
        <f>IF(RAW!AC139&lt;RAW!AB139,"Salah","         ")</f>
        <v xml:space="preserve">         </v>
      </c>
      <c r="AD139" t="str">
        <f>IF(RAW!AD139&lt;RAW!AC139,"Salah","         ")</f>
        <v xml:space="preserve">         </v>
      </c>
      <c r="AE139" t="str">
        <f>IF(RAW!AE139&lt;RAW!AD139,"Salah","         ")</f>
        <v xml:space="preserve">         </v>
      </c>
      <c r="AF139" t="str">
        <f>IF(RAW!AF139&lt;RAW!AE139,"Salah","         ")</f>
        <v xml:space="preserve">         </v>
      </c>
      <c r="AG139" t="str">
        <f>IF(RAW!AG139&lt;RAW!AF139,"Salah","         ")</f>
        <v xml:space="preserve">         </v>
      </c>
      <c r="AH139" t="str">
        <f>IF(RAW!AH139&lt;RAW!AG139,"Salah","         ")</f>
        <v xml:space="preserve">         </v>
      </c>
      <c r="AI139" t="str">
        <f>IF(RAW!AI139&lt;RAW!AH139,"Salah","         ")</f>
        <v xml:space="preserve">         </v>
      </c>
      <c r="AJ139" t="str">
        <f>IF(RAW!AJ139&lt;RAW!AI139,"Salah","         ")</f>
        <v xml:space="preserve">         </v>
      </c>
      <c r="AK139" t="str">
        <f>IF(RAW!AK139&lt;RAW!AJ139,"Salah","         ")</f>
        <v xml:space="preserve">         </v>
      </c>
      <c r="AL139" t="str">
        <f>IF(RAW!AL139&lt;RAW!AK139,"Salah","         ")</f>
        <v xml:space="preserve">         </v>
      </c>
      <c r="AM139" t="str">
        <f>IF(RAW!AM139&lt;RAW!AL139,"Salah","         ")</f>
        <v xml:space="preserve">         </v>
      </c>
      <c r="AN139" t="str">
        <f>IF(RAW!AN139&lt;RAW!AM139,"Salah","         ")</f>
        <v xml:space="preserve">         </v>
      </c>
      <c r="AO139" t="str">
        <f>IF(RAW!AO139&lt;RAW!AN139,"Salah","         ")</f>
        <v xml:space="preserve">         </v>
      </c>
      <c r="AP139" t="str">
        <f>IF(RAW!AP139&lt;RAW!AO139,"Salah","         ")</f>
        <v xml:space="preserve">         </v>
      </c>
      <c r="AQ139" t="str">
        <f>IF(RAW!AQ139&lt;RAW!AP139,"Salah","         ")</f>
        <v xml:space="preserve">         </v>
      </c>
      <c r="AR139" t="str">
        <f>IF(RAW!AR139&lt;RAW!AQ139,"Salah","         ")</f>
        <v xml:space="preserve">         </v>
      </c>
      <c r="AS139" t="str">
        <f>IF(RAW!AS139&lt;RAW!AR139,"Salah","         ")</f>
        <v xml:space="preserve">         </v>
      </c>
      <c r="AT139" t="str">
        <f>IF(RAW!AT139&lt;RAW!AS139,"Salah","         ")</f>
        <v xml:space="preserve">         </v>
      </c>
      <c r="AU139" t="str">
        <f>IF(RAW!AU139&lt;RAW!AT139,"Salah","         ")</f>
        <v xml:space="preserve">         </v>
      </c>
      <c r="AV139" t="str">
        <f>IF(RAW!AV139&lt;RAW!AU139,"Salah","         ")</f>
        <v xml:space="preserve">         </v>
      </c>
      <c r="AW139" t="str">
        <f>IF(RAW!AW139&lt;RAW!AV139,"Salah","         ")</f>
        <v xml:space="preserve">         </v>
      </c>
      <c r="AX139" t="str">
        <f>IF(RAW!AX139&lt;RAW!AW139,"Salah","         ")</f>
        <v xml:space="preserve">         </v>
      </c>
      <c r="AY139" t="str">
        <f>IF(RAW!AY139&lt;RAW!AX139,"Salah","         ")</f>
        <v xml:space="preserve">         </v>
      </c>
      <c r="AZ139" t="str">
        <f>IF(RAW!AZ139&lt;RAW!AY139,"Salah","         ")</f>
        <v xml:space="preserve">         </v>
      </c>
      <c r="BA139" t="str">
        <f>IF(RAW!BA139&lt;RAW!AZ139,"Salah","         ")</f>
        <v xml:space="preserve">         </v>
      </c>
      <c r="BB139" t="str">
        <f>IF(RAW!BB139&lt;RAW!BA139,"Salah","         ")</f>
        <v xml:space="preserve">         </v>
      </c>
      <c r="BC139" t="str">
        <f>IF(RAW!BC139&lt;RAW!BB139,"Salah","xxxxxx")</f>
        <v>xxxxxx</v>
      </c>
      <c r="BD139" t="str">
        <f>IF(RAW!BD139&lt;RAW!BC139,"Salah","xxxxxx")</f>
        <v>xxxxxx</v>
      </c>
      <c r="BE139" t="str">
        <f>IF(RAW!BE139&lt;RAW!BD139,"Salah","xxxxxx")</f>
        <v>xxxxxx</v>
      </c>
      <c r="BF139" t="str">
        <f>IF(RAW!BF139&lt;RAW!BE139,"Salah","xxxxxx")</f>
        <v>xxxxxx</v>
      </c>
      <c r="BG139" t="str">
        <f>IF(RAW!BG139&lt;RAW!BF139,"Salah","xxxxxx")</f>
        <v>xxxxxx</v>
      </c>
      <c r="BH139" t="str">
        <f>IF(RAW!BH139&lt;RAW!BG139,"Salah","xxxxxx")</f>
        <v>xxxxxx</v>
      </c>
      <c r="BI139" t="str">
        <f>IF(RAW!BI139&lt;RAW!BH139,"Salah","xxxxxx")</f>
        <v>xxxxxx</v>
      </c>
      <c r="BJ139" t="str">
        <f>IF(RAW!BJ139&lt;RAW!BI139,"Salah","xxxxxx")</f>
        <v>xxxxxx</v>
      </c>
      <c r="BK139" t="str">
        <f>IF(RAW!BK139&lt;RAW!BJ139,"Salah","xxxxxx")</f>
        <v>xxxxxx</v>
      </c>
      <c r="BL139" t="str">
        <f>IF(RAW!BL139&lt;RAW!BK139,"Salah","xxxxxx")</f>
        <v>xxxxxx</v>
      </c>
      <c r="BM139" t="str">
        <f>IF(RAW!BM139&lt;RAW!BL139,"Salah","xxxxxx")</f>
        <v>xxxxxx</v>
      </c>
      <c r="BN139" t="str">
        <f>IF(RAW!BN139&lt;RAW!BM139,"Salah","xxxxxx")</f>
        <v>xxxxxx</v>
      </c>
      <c r="BO139" t="str">
        <f>IF(RAW!BO139&lt;RAW!BN139,"Salah","xxxxxx")</f>
        <v>xxxxxx</v>
      </c>
      <c r="BP139" t="str">
        <f>IF(RAW!BP139&lt;RAW!BO139,"Salah","xxxxxx")</f>
        <v>xxxxxx</v>
      </c>
      <c r="BQ139" t="str">
        <f>IF(RAW!BQ139&lt;RAW!BP139,"Salah","xxxxxx")</f>
        <v>xxxxxx</v>
      </c>
    </row>
    <row r="140" spans="3:69" x14ac:dyDescent="0.35">
      <c r="C140" t="str">
        <f>IF(RAW!C140&lt;RAW!B140,"Salah","         ")</f>
        <v xml:space="preserve">         </v>
      </c>
      <c r="D140" t="str">
        <f>IF(RAW!D140&lt;RAW!C140,"Salah","         ")</f>
        <v xml:space="preserve">         </v>
      </c>
      <c r="E140" t="str">
        <f>IF(RAW!E140&lt;RAW!D140,"Salah","         ")</f>
        <v xml:space="preserve">         </v>
      </c>
      <c r="F140" t="str">
        <f>IF(RAW!F140&lt;RAW!E140,"Salah","         ")</f>
        <v xml:space="preserve">         </v>
      </c>
      <c r="G140" t="str">
        <f>IF(RAW!G140&lt;RAW!F140,"Salah","         ")</f>
        <v xml:space="preserve">         </v>
      </c>
      <c r="H140" t="str">
        <f>IF(RAW!H140&lt;RAW!G140,"Salah","         ")</f>
        <v xml:space="preserve">         </v>
      </c>
      <c r="I140" t="str">
        <f>IF(RAW!I140&lt;RAW!H140,"Salah","         ")</f>
        <v xml:space="preserve">         </v>
      </c>
      <c r="J140" t="str">
        <f>IF(RAW!J140&lt;RAW!I140,"Salah","         ")</f>
        <v xml:space="preserve">         </v>
      </c>
      <c r="K140" t="str">
        <f>IF(RAW!K140&lt;RAW!J140,"Salah","         ")</f>
        <v xml:space="preserve">         </v>
      </c>
      <c r="L140" t="str">
        <f>IF(RAW!L140&lt;RAW!K140,"Salah","         ")</f>
        <v xml:space="preserve">         </v>
      </c>
      <c r="M140" t="str">
        <f>IF(RAW!M140&lt;RAW!L140,"Salah","         ")</f>
        <v xml:space="preserve">         </v>
      </c>
      <c r="N140" t="str">
        <f>IF(RAW!N140&lt;RAW!M140,"Salah","         ")</f>
        <v xml:space="preserve">         </v>
      </c>
      <c r="O140" t="str">
        <f>IF(RAW!O140&lt;RAW!N140,"Salah","         ")</f>
        <v xml:space="preserve">         </v>
      </c>
      <c r="P140" t="str">
        <f>IF(RAW!P140&lt;RAW!O140,"Salah","         ")</f>
        <v xml:space="preserve">         </v>
      </c>
      <c r="Q140" t="str">
        <f>IF(RAW!Q140&lt;RAW!P140,"Salah","         ")</f>
        <v xml:space="preserve">         </v>
      </c>
      <c r="R140" t="str">
        <f>IF(RAW!R140&lt;RAW!Q140,"Salah","         ")</f>
        <v xml:space="preserve">         </v>
      </c>
      <c r="S140" t="str">
        <f>IF(RAW!S140&lt;RAW!R140,"Salah","         ")</f>
        <v xml:space="preserve">         </v>
      </c>
      <c r="T140" t="str">
        <f>IF(RAW!T140&lt;RAW!S140,"Salah","         ")</f>
        <v xml:space="preserve">         </v>
      </c>
      <c r="U140" t="str">
        <f>IF(RAW!U140&lt;RAW!T140,"Salah","         ")</f>
        <v xml:space="preserve">         </v>
      </c>
      <c r="V140" t="str">
        <f>IF(RAW!V140&lt;RAW!U140,"Salah","         ")</f>
        <v xml:space="preserve">         </v>
      </c>
      <c r="W140" t="str">
        <f>IF(RAW!W140&lt;RAW!V140,"Salah","         ")</f>
        <v xml:space="preserve">         </v>
      </c>
      <c r="X140" t="str">
        <f>IF(RAW!X140&lt;RAW!W140,"Salah","         ")</f>
        <v xml:space="preserve">         </v>
      </c>
      <c r="Y140" t="str">
        <f>IF(RAW!Y140&lt;RAW!X140,"Salah","         ")</f>
        <v xml:space="preserve">         </v>
      </c>
      <c r="Z140" t="str">
        <f>IF(RAW!Z140&lt;RAW!Y140,"Salah","         ")</f>
        <v xml:space="preserve">         </v>
      </c>
      <c r="AA140" t="str">
        <f>IF(RAW!AA140&lt;RAW!Z140,"Salah","         ")</f>
        <v xml:space="preserve">         </v>
      </c>
      <c r="AB140" t="str">
        <f>IF(RAW!AB140&lt;RAW!AA140,"Salah","         ")</f>
        <v>Salah</v>
      </c>
      <c r="AC140" t="str">
        <f>IF(RAW!AC140&lt;RAW!AB140,"Salah","         ")</f>
        <v xml:space="preserve">         </v>
      </c>
      <c r="AD140" t="str">
        <f>IF(RAW!AD140&lt;RAW!AC140,"Salah","         ")</f>
        <v xml:space="preserve">         </v>
      </c>
      <c r="AE140" t="str">
        <f>IF(RAW!AE140&lt;RAW!AD140,"Salah","         ")</f>
        <v xml:space="preserve">         </v>
      </c>
      <c r="AF140" t="str">
        <f>IF(RAW!AF140&lt;RAW!AE140,"Salah","         ")</f>
        <v xml:space="preserve">         </v>
      </c>
      <c r="AG140" t="str">
        <f>IF(RAW!AG140&lt;RAW!AF140,"Salah","         ")</f>
        <v xml:space="preserve">         </v>
      </c>
      <c r="AH140" t="str">
        <f>IF(RAW!AH140&lt;RAW!AG140,"Salah","         ")</f>
        <v xml:space="preserve">         </v>
      </c>
      <c r="AI140" t="str">
        <f>IF(RAW!AI140&lt;RAW!AH140,"Salah","         ")</f>
        <v xml:space="preserve">         </v>
      </c>
      <c r="AJ140" t="str">
        <f>IF(RAW!AJ140&lt;RAW!AI140,"Salah","         ")</f>
        <v xml:space="preserve">         </v>
      </c>
      <c r="AK140" t="str">
        <f>IF(RAW!AK140&lt;RAW!AJ140,"Salah","         ")</f>
        <v xml:space="preserve">         </v>
      </c>
      <c r="AL140" t="str">
        <f>IF(RAW!AL140&lt;RAW!AK140,"Salah","         ")</f>
        <v xml:space="preserve">         </v>
      </c>
      <c r="AM140" t="str">
        <f>IF(RAW!AM140&lt;RAW!AL140,"Salah","         ")</f>
        <v xml:space="preserve">         </v>
      </c>
      <c r="AN140" t="str">
        <f>IF(RAW!AN140&lt;RAW!AM140,"Salah","         ")</f>
        <v xml:space="preserve">         </v>
      </c>
      <c r="AO140" t="str">
        <f>IF(RAW!AO140&lt;RAW!AN140,"Salah","         ")</f>
        <v xml:space="preserve">         </v>
      </c>
      <c r="AP140" t="str">
        <f>IF(RAW!AP140&lt;RAW!AO140,"Salah","         ")</f>
        <v xml:space="preserve">         </v>
      </c>
      <c r="AQ140" t="str">
        <f>IF(RAW!AQ140&lt;RAW!AP140,"Salah","         ")</f>
        <v xml:space="preserve">         </v>
      </c>
      <c r="AR140" t="str">
        <f>IF(RAW!AR140&lt;RAW!AQ140,"Salah","         ")</f>
        <v xml:space="preserve">         </v>
      </c>
      <c r="AS140" t="str">
        <f>IF(RAW!AS140&lt;RAW!AR140,"Salah","         ")</f>
        <v xml:space="preserve">         </v>
      </c>
      <c r="AT140" t="str">
        <f>IF(RAW!AT140&lt;RAW!AS140,"Salah","         ")</f>
        <v xml:space="preserve">         </v>
      </c>
      <c r="AU140" t="str">
        <f>IF(RAW!AU140&lt;RAW!AT140,"Salah","         ")</f>
        <v xml:space="preserve">         </v>
      </c>
      <c r="AV140" t="str">
        <f>IF(RAW!AV140&lt;RAW!AU140,"Salah","         ")</f>
        <v xml:space="preserve">         </v>
      </c>
      <c r="AW140" t="str">
        <f>IF(RAW!AW140&lt;RAW!AV140,"Salah","         ")</f>
        <v xml:space="preserve">         </v>
      </c>
      <c r="AX140" t="str">
        <f>IF(RAW!AX140&lt;RAW!AW140,"Salah","         ")</f>
        <v xml:space="preserve">         </v>
      </c>
      <c r="AY140" t="str">
        <f>IF(RAW!AY140&lt;RAW!AX140,"Salah","         ")</f>
        <v xml:space="preserve">         </v>
      </c>
      <c r="AZ140" t="str">
        <f>IF(RAW!AZ140&lt;RAW!AY140,"Salah","         ")</f>
        <v xml:space="preserve">         </v>
      </c>
      <c r="BA140" t="str">
        <f>IF(RAW!BA140&lt;RAW!AZ140,"Salah","         ")</f>
        <v xml:space="preserve">         </v>
      </c>
      <c r="BB140" t="str">
        <f>IF(RAW!BB140&lt;RAW!BA140,"Salah","         ")</f>
        <v xml:space="preserve">         </v>
      </c>
      <c r="BC140" t="str">
        <f>IF(RAW!BC140&lt;RAW!BB140,"Salah","xxxxxx")</f>
        <v>xxxxxx</v>
      </c>
      <c r="BD140" t="str">
        <f>IF(RAW!BD140&lt;RAW!BC140,"Salah","xxxxxx")</f>
        <v>xxxxxx</v>
      </c>
      <c r="BE140" t="str">
        <f>IF(RAW!BE140&lt;RAW!BD140,"Salah","xxxxxx")</f>
        <v>xxxxxx</v>
      </c>
      <c r="BF140" t="str">
        <f>IF(RAW!BF140&lt;RAW!BE140,"Salah","xxxxxx")</f>
        <v>xxxxxx</v>
      </c>
      <c r="BG140" t="str">
        <f>IF(RAW!BG140&lt;RAW!BF140,"Salah","xxxxxx")</f>
        <v>xxxxxx</v>
      </c>
      <c r="BH140" t="str">
        <f>IF(RAW!BH140&lt;RAW!BG140,"Salah","xxxxxx")</f>
        <v>xxxxxx</v>
      </c>
      <c r="BI140" t="str">
        <f>IF(RAW!BI140&lt;RAW!BH140,"Salah","xxxxxx")</f>
        <v>xxxxxx</v>
      </c>
      <c r="BJ140" t="str">
        <f>IF(RAW!BJ140&lt;RAW!BI140,"Salah","xxxxxx")</f>
        <v>xxxxxx</v>
      </c>
      <c r="BK140" t="str">
        <f>IF(RAW!BK140&lt;RAW!BJ140,"Salah","xxxxxx")</f>
        <v>xxxxxx</v>
      </c>
      <c r="BL140" t="str">
        <f>IF(RAW!BL140&lt;RAW!BK140,"Salah","xxxxxx")</f>
        <v>xxxxxx</v>
      </c>
      <c r="BM140" t="str">
        <f>IF(RAW!BM140&lt;RAW!BL140,"Salah","xxxxxx")</f>
        <v>xxxxxx</v>
      </c>
      <c r="BN140" t="str">
        <f>IF(RAW!BN140&lt;RAW!BM140,"Salah","xxxxxx")</f>
        <v>xxxxxx</v>
      </c>
      <c r="BO140" t="str">
        <f>IF(RAW!BO140&lt;RAW!BN140,"Salah","xxxxxx")</f>
        <v>xxxxxx</v>
      </c>
      <c r="BP140" t="str">
        <f>IF(RAW!BP140&lt;RAW!BO140,"Salah","xxxxxx")</f>
        <v>xxxxxx</v>
      </c>
      <c r="BQ140" t="str">
        <f>IF(RAW!BQ140&lt;RAW!BP140,"Salah","xxxxxx")</f>
        <v>xxxxxx</v>
      </c>
    </row>
    <row r="141" spans="3:69" x14ac:dyDescent="0.35">
      <c r="C141" t="str">
        <f>IF(RAW!C141&lt;RAW!B141,"Salah","         ")</f>
        <v xml:space="preserve">         </v>
      </c>
      <c r="D141" t="str">
        <f>IF(RAW!D141&lt;RAW!C141,"Salah","         ")</f>
        <v xml:space="preserve">         </v>
      </c>
      <c r="E141" t="str">
        <f>IF(RAW!E141&lt;RAW!D141,"Salah","         ")</f>
        <v xml:space="preserve">         </v>
      </c>
      <c r="F141" t="str">
        <f>IF(RAW!F141&lt;RAW!E141,"Salah","         ")</f>
        <v xml:space="preserve">         </v>
      </c>
      <c r="G141" t="str">
        <f>IF(RAW!G141&lt;RAW!F141,"Salah","         ")</f>
        <v xml:space="preserve">         </v>
      </c>
      <c r="H141" t="str">
        <f>IF(RAW!H141&lt;RAW!G141,"Salah","         ")</f>
        <v xml:space="preserve">         </v>
      </c>
      <c r="I141" t="str">
        <f>IF(RAW!I141&lt;RAW!H141,"Salah","         ")</f>
        <v xml:space="preserve">         </v>
      </c>
      <c r="J141" t="str">
        <f>IF(RAW!J141&lt;RAW!I141,"Salah","         ")</f>
        <v xml:space="preserve">         </v>
      </c>
      <c r="K141" t="str">
        <f>IF(RAW!K141&lt;RAW!J141,"Salah","         ")</f>
        <v xml:space="preserve">         </v>
      </c>
      <c r="L141" t="str">
        <f>IF(RAW!L141&lt;RAW!K141,"Salah","         ")</f>
        <v xml:space="preserve">         </v>
      </c>
      <c r="M141" t="str">
        <f>IF(RAW!M141&lt;RAW!L141,"Salah","         ")</f>
        <v xml:space="preserve">         </v>
      </c>
      <c r="N141" t="str">
        <f>IF(RAW!N141&lt;RAW!M141,"Salah","         ")</f>
        <v xml:space="preserve">         </v>
      </c>
      <c r="O141" t="str">
        <f>IF(RAW!O141&lt;RAW!N141,"Salah","         ")</f>
        <v xml:space="preserve">         </v>
      </c>
      <c r="P141" t="str">
        <f>IF(RAW!P141&lt;RAW!O141,"Salah","         ")</f>
        <v xml:space="preserve">         </v>
      </c>
      <c r="Q141" t="str">
        <f>IF(RAW!Q141&lt;RAW!P141,"Salah","         ")</f>
        <v xml:space="preserve">         </v>
      </c>
      <c r="R141" t="str">
        <f>IF(RAW!R141&lt;RAW!Q141,"Salah","         ")</f>
        <v xml:space="preserve">         </v>
      </c>
      <c r="S141" t="str">
        <f>IF(RAW!S141&lt;RAW!R141,"Salah","         ")</f>
        <v xml:space="preserve">         </v>
      </c>
      <c r="T141" t="str">
        <f>IF(RAW!T141&lt;RAW!S141,"Salah","         ")</f>
        <v xml:space="preserve">         </v>
      </c>
      <c r="U141" t="str">
        <f>IF(RAW!U141&lt;RAW!T141,"Salah","         ")</f>
        <v xml:space="preserve">         </v>
      </c>
      <c r="V141" t="str">
        <f>IF(RAW!V141&lt;RAW!U141,"Salah","         ")</f>
        <v xml:space="preserve">         </v>
      </c>
      <c r="W141" t="str">
        <f>IF(RAW!W141&lt;RAW!V141,"Salah","         ")</f>
        <v xml:space="preserve">         </v>
      </c>
      <c r="X141" t="str">
        <f>IF(RAW!X141&lt;RAW!W141,"Salah","         ")</f>
        <v xml:space="preserve">         </v>
      </c>
      <c r="Y141" t="str">
        <f>IF(RAW!Y141&lt;RAW!X141,"Salah","         ")</f>
        <v xml:space="preserve">         </v>
      </c>
      <c r="Z141" t="str">
        <f>IF(RAW!Z141&lt;RAW!Y141,"Salah","         ")</f>
        <v xml:space="preserve">         </v>
      </c>
      <c r="AA141" t="str">
        <f>IF(RAW!AA141&lt;RAW!Z141,"Salah","         ")</f>
        <v xml:space="preserve">         </v>
      </c>
      <c r="AB141" t="str">
        <f>IF(RAW!AB141&lt;RAW!AA141,"Salah","         ")</f>
        <v>Salah</v>
      </c>
      <c r="AC141" t="str">
        <f>IF(RAW!AC141&lt;RAW!AB141,"Salah","         ")</f>
        <v xml:space="preserve">         </v>
      </c>
      <c r="AD141" t="str">
        <f>IF(RAW!AD141&lt;RAW!AC141,"Salah","         ")</f>
        <v xml:space="preserve">         </v>
      </c>
      <c r="AE141" t="str">
        <f>IF(RAW!AE141&lt;RAW!AD141,"Salah","         ")</f>
        <v xml:space="preserve">         </v>
      </c>
      <c r="AF141" t="str">
        <f>IF(RAW!AF141&lt;RAW!AE141,"Salah","         ")</f>
        <v xml:space="preserve">         </v>
      </c>
      <c r="AG141" t="str">
        <f>IF(RAW!AG141&lt;RAW!AF141,"Salah","         ")</f>
        <v xml:space="preserve">         </v>
      </c>
      <c r="AH141" t="str">
        <f>IF(RAW!AH141&lt;RAW!AG141,"Salah","         ")</f>
        <v xml:space="preserve">         </v>
      </c>
      <c r="AI141" t="str">
        <f>IF(RAW!AI141&lt;RAW!AH141,"Salah","         ")</f>
        <v xml:space="preserve">         </v>
      </c>
      <c r="AJ141" t="str">
        <f>IF(RAW!AJ141&lt;RAW!AI141,"Salah","         ")</f>
        <v xml:space="preserve">         </v>
      </c>
      <c r="AK141" t="str">
        <f>IF(RAW!AK141&lt;RAW!AJ141,"Salah","         ")</f>
        <v xml:space="preserve">         </v>
      </c>
      <c r="AL141" t="str">
        <f>IF(RAW!AL141&lt;RAW!AK141,"Salah","         ")</f>
        <v xml:space="preserve">         </v>
      </c>
      <c r="AM141" t="str">
        <f>IF(RAW!AM141&lt;RAW!AL141,"Salah","         ")</f>
        <v xml:space="preserve">         </v>
      </c>
      <c r="AN141" t="str">
        <f>IF(RAW!AN141&lt;RAW!AM141,"Salah","         ")</f>
        <v xml:space="preserve">         </v>
      </c>
      <c r="AO141" t="str">
        <f>IF(RAW!AO141&lt;RAW!AN141,"Salah","         ")</f>
        <v xml:space="preserve">         </v>
      </c>
      <c r="AP141" t="str">
        <f>IF(RAW!AP141&lt;RAW!AO141,"Salah","         ")</f>
        <v xml:space="preserve">         </v>
      </c>
      <c r="AQ141" t="str">
        <f>IF(RAW!AQ141&lt;RAW!AP141,"Salah","         ")</f>
        <v xml:space="preserve">         </v>
      </c>
      <c r="AR141" t="str">
        <f>IF(RAW!AR141&lt;RAW!AQ141,"Salah","         ")</f>
        <v xml:space="preserve">         </v>
      </c>
      <c r="AS141" t="str">
        <f>IF(RAW!AS141&lt;RAW!AR141,"Salah","         ")</f>
        <v xml:space="preserve">         </v>
      </c>
      <c r="AT141" t="str">
        <f>IF(RAW!AT141&lt;RAW!AS141,"Salah","         ")</f>
        <v xml:space="preserve">         </v>
      </c>
      <c r="AU141" t="str">
        <f>IF(RAW!AU141&lt;RAW!AT141,"Salah","         ")</f>
        <v xml:space="preserve">         </v>
      </c>
      <c r="AV141" t="str">
        <f>IF(RAW!AV141&lt;RAW!AU141,"Salah","         ")</f>
        <v xml:space="preserve">         </v>
      </c>
      <c r="AW141" t="str">
        <f>IF(RAW!AW141&lt;RAW!AV141,"Salah","         ")</f>
        <v xml:space="preserve">         </v>
      </c>
      <c r="AX141" t="str">
        <f>IF(RAW!AX141&lt;RAW!AW141,"Salah","         ")</f>
        <v xml:space="preserve">         </v>
      </c>
      <c r="AY141" t="str">
        <f>IF(RAW!AY141&lt;RAW!AX141,"Salah","         ")</f>
        <v xml:space="preserve">         </v>
      </c>
      <c r="AZ141" t="str">
        <f>IF(RAW!AZ141&lt;RAW!AY141,"Salah","         ")</f>
        <v xml:space="preserve">         </v>
      </c>
      <c r="BA141" t="str">
        <f>IF(RAW!BA141&lt;RAW!AZ141,"Salah","         ")</f>
        <v xml:space="preserve">         </v>
      </c>
      <c r="BB141" t="str">
        <f>IF(RAW!BB141&lt;RAW!BA141,"Salah","         ")</f>
        <v xml:space="preserve">         </v>
      </c>
      <c r="BC141" t="str">
        <f>IF(RAW!BC141&lt;RAW!BB141,"Salah","xxxxxx")</f>
        <v>xxxxxx</v>
      </c>
      <c r="BD141" t="str">
        <f>IF(RAW!BD141&lt;RAW!BC141,"Salah","xxxxxx")</f>
        <v>xxxxxx</v>
      </c>
      <c r="BE141" t="str">
        <f>IF(RAW!BE141&lt;RAW!BD141,"Salah","xxxxxx")</f>
        <v>xxxxxx</v>
      </c>
      <c r="BF141" t="str">
        <f>IF(RAW!BF141&lt;RAW!BE141,"Salah","xxxxxx")</f>
        <v>xxxxxx</v>
      </c>
      <c r="BG141" t="str">
        <f>IF(RAW!BG141&lt;RAW!BF141,"Salah","xxxxxx")</f>
        <v>xxxxxx</v>
      </c>
      <c r="BH141" t="str">
        <f>IF(RAW!BH141&lt;RAW!BG141,"Salah","xxxxxx")</f>
        <v>xxxxxx</v>
      </c>
      <c r="BI141" t="str">
        <f>IF(RAW!BI141&lt;RAW!BH141,"Salah","xxxxxx")</f>
        <v>xxxxxx</v>
      </c>
      <c r="BJ141" t="str">
        <f>IF(RAW!BJ141&lt;RAW!BI141,"Salah","xxxxxx")</f>
        <v>xxxxxx</v>
      </c>
      <c r="BK141" t="str">
        <f>IF(RAW!BK141&lt;RAW!BJ141,"Salah","xxxxxx")</f>
        <v>xxxxxx</v>
      </c>
      <c r="BL141" t="str">
        <f>IF(RAW!BL141&lt;RAW!BK141,"Salah","xxxxxx")</f>
        <v>xxxxxx</v>
      </c>
      <c r="BM141" t="str">
        <f>IF(RAW!BM141&lt;RAW!BL141,"Salah","xxxxxx")</f>
        <v>xxxxxx</v>
      </c>
      <c r="BN141" t="str">
        <f>IF(RAW!BN141&lt;RAW!BM141,"Salah","xxxxxx")</f>
        <v>xxxxxx</v>
      </c>
      <c r="BO141" t="str">
        <f>IF(RAW!BO141&lt;RAW!BN141,"Salah","xxxxxx")</f>
        <v>xxxxxx</v>
      </c>
      <c r="BP141" t="str">
        <f>IF(RAW!BP141&lt;RAW!BO141,"Salah","xxxxxx")</f>
        <v>xxxxxx</v>
      </c>
      <c r="BQ141" t="str">
        <f>IF(RAW!BQ141&lt;RAW!BP141,"Salah","xxxxxx")</f>
        <v>xxxxxx</v>
      </c>
    </row>
    <row r="142" spans="3:69" x14ac:dyDescent="0.35">
      <c r="C142" t="str">
        <f>IF(RAW!C142&lt;RAW!B142,"Salah","         ")</f>
        <v xml:space="preserve">         </v>
      </c>
      <c r="D142" t="str">
        <f>IF(RAW!D142&lt;RAW!C142,"Salah","         ")</f>
        <v xml:space="preserve">         </v>
      </c>
      <c r="E142" t="str">
        <f>IF(RAW!E142&lt;RAW!D142,"Salah","         ")</f>
        <v xml:space="preserve">         </v>
      </c>
      <c r="F142" t="str">
        <f>IF(RAW!F142&lt;RAW!E142,"Salah","         ")</f>
        <v xml:space="preserve">         </v>
      </c>
      <c r="G142" t="str">
        <f>IF(RAW!G142&lt;RAW!F142,"Salah","         ")</f>
        <v xml:space="preserve">         </v>
      </c>
      <c r="H142" t="str">
        <f>IF(RAW!H142&lt;RAW!G142,"Salah","         ")</f>
        <v xml:space="preserve">         </v>
      </c>
      <c r="I142" t="str">
        <f>IF(RAW!I142&lt;RAW!H142,"Salah","         ")</f>
        <v xml:space="preserve">         </v>
      </c>
      <c r="J142" t="str">
        <f>IF(RAW!J142&lt;RAW!I142,"Salah","         ")</f>
        <v xml:space="preserve">         </v>
      </c>
      <c r="K142" t="str">
        <f>IF(RAW!K142&lt;RAW!J142,"Salah","         ")</f>
        <v xml:space="preserve">         </v>
      </c>
      <c r="L142" t="str">
        <f>IF(RAW!L142&lt;RAW!K142,"Salah","         ")</f>
        <v xml:space="preserve">         </v>
      </c>
      <c r="M142" t="str">
        <f>IF(RAW!M142&lt;RAW!L142,"Salah","         ")</f>
        <v xml:space="preserve">         </v>
      </c>
      <c r="N142" t="str">
        <f>IF(RAW!N142&lt;RAW!M142,"Salah","         ")</f>
        <v xml:space="preserve">         </v>
      </c>
      <c r="O142" t="str">
        <f>IF(RAW!O142&lt;RAW!N142,"Salah","         ")</f>
        <v xml:space="preserve">         </v>
      </c>
      <c r="P142" t="str">
        <f>IF(RAW!P142&lt;RAW!O142,"Salah","         ")</f>
        <v xml:space="preserve">         </v>
      </c>
      <c r="Q142" t="str">
        <f>IF(RAW!Q142&lt;RAW!P142,"Salah","         ")</f>
        <v xml:space="preserve">         </v>
      </c>
      <c r="R142" t="str">
        <f>IF(RAW!R142&lt;RAW!Q142,"Salah","         ")</f>
        <v xml:space="preserve">         </v>
      </c>
      <c r="S142" t="str">
        <f>IF(RAW!S142&lt;RAW!R142,"Salah","         ")</f>
        <v xml:space="preserve">         </v>
      </c>
      <c r="T142" t="str">
        <f>IF(RAW!T142&lt;RAW!S142,"Salah","         ")</f>
        <v xml:space="preserve">         </v>
      </c>
      <c r="U142" t="str">
        <f>IF(RAW!U142&lt;RAW!T142,"Salah","         ")</f>
        <v xml:space="preserve">         </v>
      </c>
      <c r="V142" t="str">
        <f>IF(RAW!V142&lt;RAW!U142,"Salah","         ")</f>
        <v xml:space="preserve">         </v>
      </c>
      <c r="W142" t="str">
        <f>IF(RAW!W142&lt;RAW!V142,"Salah","         ")</f>
        <v xml:space="preserve">         </v>
      </c>
      <c r="X142" t="str">
        <f>IF(RAW!X142&lt;RAW!W142,"Salah","         ")</f>
        <v xml:space="preserve">         </v>
      </c>
      <c r="Y142" t="str">
        <f>IF(RAW!Y142&lt;RAW!X142,"Salah","         ")</f>
        <v xml:space="preserve">         </v>
      </c>
      <c r="Z142" t="str">
        <f>IF(RAW!Z142&lt;RAW!Y142,"Salah","         ")</f>
        <v xml:space="preserve">         </v>
      </c>
      <c r="AA142" t="str">
        <f>IF(RAW!AA142&lt;RAW!Z142,"Salah","         ")</f>
        <v xml:space="preserve">         </v>
      </c>
      <c r="AB142" t="str">
        <f>IF(RAW!AB142&lt;RAW!AA142,"Salah","         ")</f>
        <v>Salah</v>
      </c>
      <c r="AC142" t="str">
        <f>IF(RAW!AC142&lt;RAW!AB142,"Salah","         ")</f>
        <v xml:space="preserve">         </v>
      </c>
      <c r="AD142" t="str">
        <f>IF(RAW!AD142&lt;RAW!AC142,"Salah","         ")</f>
        <v xml:space="preserve">         </v>
      </c>
      <c r="AE142" t="str">
        <f>IF(RAW!AE142&lt;RAW!AD142,"Salah","         ")</f>
        <v xml:space="preserve">         </v>
      </c>
      <c r="AF142" t="str">
        <f>IF(RAW!AF142&lt;RAW!AE142,"Salah","         ")</f>
        <v xml:space="preserve">         </v>
      </c>
      <c r="AG142" t="str">
        <f>IF(RAW!AG142&lt;RAW!AF142,"Salah","         ")</f>
        <v xml:space="preserve">         </v>
      </c>
      <c r="AH142" t="str">
        <f>IF(RAW!AH142&lt;RAW!AG142,"Salah","         ")</f>
        <v xml:space="preserve">         </v>
      </c>
      <c r="AI142" t="str">
        <f>IF(RAW!AI142&lt;RAW!AH142,"Salah","         ")</f>
        <v xml:space="preserve">         </v>
      </c>
      <c r="AJ142" t="str">
        <f>IF(RAW!AJ142&lt;RAW!AI142,"Salah","         ")</f>
        <v xml:space="preserve">         </v>
      </c>
      <c r="AK142" t="str">
        <f>IF(RAW!AK142&lt;RAW!AJ142,"Salah","         ")</f>
        <v xml:space="preserve">         </v>
      </c>
      <c r="AL142" t="str">
        <f>IF(RAW!AL142&lt;RAW!AK142,"Salah","         ")</f>
        <v xml:space="preserve">         </v>
      </c>
      <c r="AM142" t="str">
        <f>IF(RAW!AM142&lt;RAW!AL142,"Salah","         ")</f>
        <v xml:space="preserve">         </v>
      </c>
      <c r="AN142" t="str">
        <f>IF(RAW!AN142&lt;RAW!AM142,"Salah","         ")</f>
        <v xml:space="preserve">         </v>
      </c>
      <c r="AO142" t="str">
        <f>IF(RAW!AO142&lt;RAW!AN142,"Salah","         ")</f>
        <v xml:space="preserve">         </v>
      </c>
      <c r="AP142" t="str">
        <f>IF(RAW!AP142&lt;RAW!AO142,"Salah","         ")</f>
        <v xml:space="preserve">         </v>
      </c>
      <c r="AQ142" t="str">
        <f>IF(RAW!AQ142&lt;RAW!AP142,"Salah","         ")</f>
        <v xml:space="preserve">         </v>
      </c>
      <c r="AR142" t="str">
        <f>IF(RAW!AR142&lt;RAW!AQ142,"Salah","         ")</f>
        <v xml:space="preserve">         </v>
      </c>
      <c r="AS142" t="str">
        <f>IF(RAW!AS142&lt;RAW!AR142,"Salah","         ")</f>
        <v xml:space="preserve">         </v>
      </c>
      <c r="AT142" t="str">
        <f>IF(RAW!AT142&lt;RAW!AS142,"Salah","         ")</f>
        <v xml:space="preserve">         </v>
      </c>
      <c r="AU142" t="str">
        <f>IF(RAW!AU142&lt;RAW!AT142,"Salah","         ")</f>
        <v xml:space="preserve">         </v>
      </c>
      <c r="AV142" t="str">
        <f>IF(RAW!AV142&lt;RAW!AU142,"Salah","         ")</f>
        <v xml:space="preserve">         </v>
      </c>
      <c r="AW142" t="str">
        <f>IF(RAW!AW142&lt;RAW!AV142,"Salah","         ")</f>
        <v xml:space="preserve">         </v>
      </c>
      <c r="AX142" t="str">
        <f>IF(RAW!AX142&lt;RAW!AW142,"Salah","         ")</f>
        <v xml:space="preserve">         </v>
      </c>
      <c r="AY142" t="str">
        <f>IF(RAW!AY142&lt;RAW!AX142,"Salah","         ")</f>
        <v xml:space="preserve">         </v>
      </c>
      <c r="AZ142" t="str">
        <f>IF(RAW!AZ142&lt;RAW!AY142,"Salah","         ")</f>
        <v xml:space="preserve">         </v>
      </c>
      <c r="BA142" t="str">
        <f>IF(RAW!BA142&lt;RAW!AZ142,"Salah","         ")</f>
        <v xml:space="preserve">         </v>
      </c>
      <c r="BB142" t="str">
        <f>IF(RAW!BB142&lt;RAW!BA142,"Salah","         ")</f>
        <v xml:space="preserve">         </v>
      </c>
      <c r="BC142" t="str">
        <f>IF(RAW!BC142&lt;RAW!BB142,"Salah","xxxxxx")</f>
        <v>xxxxxx</v>
      </c>
      <c r="BD142" t="str">
        <f>IF(RAW!BD142&lt;RAW!BC142,"Salah","xxxxxx")</f>
        <v>xxxxxx</v>
      </c>
      <c r="BE142" t="str">
        <f>IF(RAW!BE142&lt;RAW!BD142,"Salah","xxxxxx")</f>
        <v>xxxxxx</v>
      </c>
      <c r="BF142" t="str">
        <f>IF(RAW!BF142&lt;RAW!BE142,"Salah","xxxxxx")</f>
        <v>xxxxxx</v>
      </c>
      <c r="BG142" t="str">
        <f>IF(RAW!BG142&lt;RAW!BF142,"Salah","xxxxxx")</f>
        <v>xxxxxx</v>
      </c>
      <c r="BH142" t="str">
        <f>IF(RAW!BH142&lt;RAW!BG142,"Salah","xxxxxx")</f>
        <v>xxxxxx</v>
      </c>
      <c r="BI142" t="str">
        <f>IF(RAW!BI142&lt;RAW!BH142,"Salah","xxxxxx")</f>
        <v>xxxxxx</v>
      </c>
      <c r="BJ142" t="str">
        <f>IF(RAW!BJ142&lt;RAW!BI142,"Salah","xxxxxx")</f>
        <v>xxxxxx</v>
      </c>
      <c r="BK142" t="str">
        <f>IF(RAW!BK142&lt;RAW!BJ142,"Salah","xxxxxx")</f>
        <v>xxxxxx</v>
      </c>
      <c r="BL142" t="str">
        <f>IF(RAW!BL142&lt;RAW!BK142,"Salah","xxxxxx")</f>
        <v>xxxxxx</v>
      </c>
      <c r="BM142" t="str">
        <f>IF(RAW!BM142&lt;RAW!BL142,"Salah","xxxxxx")</f>
        <v>xxxxxx</v>
      </c>
      <c r="BN142" t="str">
        <f>IF(RAW!BN142&lt;RAW!BM142,"Salah","xxxxxx")</f>
        <v>xxxxxx</v>
      </c>
      <c r="BO142" t="str">
        <f>IF(RAW!BO142&lt;RAW!BN142,"Salah","xxxxxx")</f>
        <v>xxxxxx</v>
      </c>
      <c r="BP142" t="str">
        <f>IF(RAW!BP142&lt;RAW!BO142,"Salah","xxxxxx")</f>
        <v>xxxxxx</v>
      </c>
      <c r="BQ142" t="str">
        <f>IF(RAW!BQ142&lt;RAW!BP142,"Salah","xxxxxx")</f>
        <v>xxxxxx</v>
      </c>
    </row>
    <row r="143" spans="3:69" x14ac:dyDescent="0.35">
      <c r="C143" t="str">
        <f>IF(RAW!C143&lt;RAW!B143,"Salah","         ")</f>
        <v xml:space="preserve">         </v>
      </c>
      <c r="D143" t="str">
        <f>IF(RAW!D143&lt;RAW!C143,"Salah","         ")</f>
        <v xml:space="preserve">         </v>
      </c>
      <c r="E143" t="str">
        <f>IF(RAW!E143&lt;RAW!D143,"Salah","         ")</f>
        <v xml:space="preserve">         </v>
      </c>
      <c r="F143" t="str">
        <f>IF(RAW!F143&lt;RAW!E143,"Salah","         ")</f>
        <v xml:space="preserve">         </v>
      </c>
      <c r="G143" t="str">
        <f>IF(RAW!G143&lt;RAW!F143,"Salah","         ")</f>
        <v xml:space="preserve">         </v>
      </c>
      <c r="H143" t="str">
        <f>IF(RAW!H143&lt;RAW!G143,"Salah","         ")</f>
        <v xml:space="preserve">         </v>
      </c>
      <c r="I143" t="str">
        <f>IF(RAW!I143&lt;RAW!H143,"Salah","         ")</f>
        <v xml:space="preserve">         </v>
      </c>
      <c r="J143" t="str">
        <f>IF(RAW!J143&lt;RAW!I143,"Salah","         ")</f>
        <v xml:space="preserve">         </v>
      </c>
      <c r="K143" t="str">
        <f>IF(RAW!K143&lt;RAW!J143,"Salah","         ")</f>
        <v xml:space="preserve">         </v>
      </c>
      <c r="L143" t="str">
        <f>IF(RAW!L143&lt;RAW!K143,"Salah","         ")</f>
        <v xml:space="preserve">         </v>
      </c>
      <c r="M143" t="str">
        <f>IF(RAW!M143&lt;RAW!L143,"Salah","         ")</f>
        <v xml:space="preserve">         </v>
      </c>
      <c r="N143" t="str">
        <f>IF(RAW!N143&lt;RAW!M143,"Salah","         ")</f>
        <v xml:space="preserve">         </v>
      </c>
      <c r="O143" t="str">
        <f>IF(RAW!O143&lt;RAW!N143,"Salah","         ")</f>
        <v xml:space="preserve">         </v>
      </c>
      <c r="P143" t="str">
        <f>IF(RAW!P143&lt;RAW!O143,"Salah","         ")</f>
        <v xml:space="preserve">         </v>
      </c>
      <c r="Q143" t="str">
        <f>IF(RAW!Q143&lt;RAW!P143,"Salah","         ")</f>
        <v xml:space="preserve">         </v>
      </c>
      <c r="R143" t="str">
        <f>IF(RAW!R143&lt;RAW!Q143,"Salah","         ")</f>
        <v xml:space="preserve">         </v>
      </c>
      <c r="S143" t="str">
        <f>IF(RAW!S143&lt;RAW!R143,"Salah","         ")</f>
        <v xml:space="preserve">         </v>
      </c>
      <c r="T143" t="str">
        <f>IF(RAW!T143&lt;RAW!S143,"Salah","         ")</f>
        <v xml:space="preserve">         </v>
      </c>
      <c r="U143" t="str">
        <f>IF(RAW!U143&lt;RAW!T143,"Salah","         ")</f>
        <v xml:space="preserve">         </v>
      </c>
      <c r="V143" t="str">
        <f>IF(RAW!V143&lt;RAW!U143,"Salah","         ")</f>
        <v xml:space="preserve">         </v>
      </c>
      <c r="W143" t="str">
        <f>IF(RAW!W143&lt;RAW!V143,"Salah","         ")</f>
        <v xml:space="preserve">         </v>
      </c>
      <c r="X143" t="str">
        <f>IF(RAW!X143&lt;RAW!W143,"Salah","         ")</f>
        <v xml:space="preserve">         </v>
      </c>
      <c r="Y143" t="str">
        <f>IF(RAW!Y143&lt;RAW!X143,"Salah","         ")</f>
        <v xml:space="preserve">         </v>
      </c>
      <c r="Z143" t="str">
        <f>IF(RAW!Z143&lt;RAW!Y143,"Salah","         ")</f>
        <v xml:space="preserve">         </v>
      </c>
      <c r="AA143" t="str">
        <f>IF(RAW!AA143&lt;RAW!Z143,"Salah","         ")</f>
        <v xml:space="preserve">         </v>
      </c>
      <c r="AB143" t="str">
        <f>IF(RAW!AB143&lt;RAW!AA143,"Salah","         ")</f>
        <v>Salah</v>
      </c>
      <c r="AC143" t="str">
        <f>IF(RAW!AC143&lt;RAW!AB143,"Salah","         ")</f>
        <v xml:space="preserve">         </v>
      </c>
      <c r="AD143" t="str">
        <f>IF(RAW!AD143&lt;RAW!AC143,"Salah","         ")</f>
        <v xml:space="preserve">         </v>
      </c>
      <c r="AE143" t="str">
        <f>IF(RAW!AE143&lt;RAW!AD143,"Salah","         ")</f>
        <v xml:space="preserve">         </v>
      </c>
      <c r="AF143" t="str">
        <f>IF(RAW!AF143&lt;RAW!AE143,"Salah","         ")</f>
        <v xml:space="preserve">         </v>
      </c>
      <c r="AG143" t="str">
        <f>IF(RAW!AG143&lt;RAW!AF143,"Salah","         ")</f>
        <v xml:space="preserve">         </v>
      </c>
      <c r="AH143" t="str">
        <f>IF(RAW!AH143&lt;RAW!AG143,"Salah","         ")</f>
        <v xml:space="preserve">         </v>
      </c>
      <c r="AI143" t="str">
        <f>IF(RAW!AI143&lt;RAW!AH143,"Salah","         ")</f>
        <v xml:space="preserve">         </v>
      </c>
      <c r="AJ143" t="str">
        <f>IF(RAW!AJ143&lt;RAW!AI143,"Salah","         ")</f>
        <v xml:space="preserve">         </v>
      </c>
      <c r="AK143" t="str">
        <f>IF(RAW!AK143&lt;RAW!AJ143,"Salah","         ")</f>
        <v xml:space="preserve">         </v>
      </c>
      <c r="AL143" t="str">
        <f>IF(RAW!AL143&lt;RAW!AK143,"Salah","         ")</f>
        <v xml:space="preserve">         </v>
      </c>
      <c r="AM143" t="str">
        <f>IF(RAW!AM143&lt;RAW!AL143,"Salah","         ")</f>
        <v xml:space="preserve">         </v>
      </c>
      <c r="AN143" t="str">
        <f>IF(RAW!AN143&lt;RAW!AM143,"Salah","         ")</f>
        <v xml:space="preserve">         </v>
      </c>
      <c r="AO143" t="str">
        <f>IF(RAW!AO143&lt;RAW!AN143,"Salah","         ")</f>
        <v xml:space="preserve">         </v>
      </c>
      <c r="AP143" t="str">
        <f>IF(RAW!AP143&lt;RAW!AO143,"Salah","         ")</f>
        <v xml:space="preserve">         </v>
      </c>
      <c r="AQ143" t="str">
        <f>IF(RAW!AQ143&lt;RAW!AP143,"Salah","         ")</f>
        <v xml:space="preserve">         </v>
      </c>
      <c r="AR143" t="str">
        <f>IF(RAW!AR143&lt;RAW!AQ143,"Salah","         ")</f>
        <v xml:space="preserve">         </v>
      </c>
      <c r="AS143" t="str">
        <f>IF(RAW!AS143&lt;RAW!AR143,"Salah","         ")</f>
        <v xml:space="preserve">         </v>
      </c>
      <c r="AT143" t="str">
        <f>IF(RAW!AT143&lt;RAW!AS143,"Salah","         ")</f>
        <v xml:space="preserve">         </v>
      </c>
      <c r="AU143" t="str">
        <f>IF(RAW!AU143&lt;RAW!AT143,"Salah","         ")</f>
        <v xml:space="preserve">         </v>
      </c>
      <c r="AV143" t="str">
        <f>IF(RAW!AV143&lt;RAW!AU143,"Salah","         ")</f>
        <v xml:space="preserve">         </v>
      </c>
      <c r="AW143" t="str">
        <f>IF(RAW!AW143&lt;RAW!AV143,"Salah","         ")</f>
        <v xml:space="preserve">         </v>
      </c>
      <c r="AX143" t="str">
        <f>IF(RAW!AX143&lt;RAW!AW143,"Salah","         ")</f>
        <v xml:space="preserve">         </v>
      </c>
      <c r="AY143" t="str">
        <f>IF(RAW!AY143&lt;RAW!AX143,"Salah","         ")</f>
        <v xml:space="preserve">         </v>
      </c>
      <c r="AZ143" t="str">
        <f>IF(RAW!AZ143&lt;RAW!AY143,"Salah","         ")</f>
        <v xml:space="preserve">         </v>
      </c>
      <c r="BA143" t="str">
        <f>IF(RAW!BA143&lt;RAW!AZ143,"Salah","         ")</f>
        <v xml:space="preserve">         </v>
      </c>
      <c r="BB143" t="str">
        <f>IF(RAW!BB143&lt;RAW!BA143,"Salah","         ")</f>
        <v xml:space="preserve">         </v>
      </c>
      <c r="BC143" t="str">
        <f>IF(RAW!BC143&lt;RAW!BB143,"Salah","xxxxxx")</f>
        <v>xxxxxx</v>
      </c>
      <c r="BD143" t="str">
        <f>IF(RAW!BD143&lt;RAW!BC143,"Salah","xxxxxx")</f>
        <v>xxxxxx</v>
      </c>
      <c r="BE143" t="str">
        <f>IF(RAW!BE143&lt;RAW!BD143,"Salah","xxxxxx")</f>
        <v>xxxxxx</v>
      </c>
      <c r="BF143" t="str">
        <f>IF(RAW!BF143&lt;RAW!BE143,"Salah","xxxxxx")</f>
        <v>xxxxxx</v>
      </c>
      <c r="BG143" t="str">
        <f>IF(RAW!BG143&lt;RAW!BF143,"Salah","xxxxxx")</f>
        <v>xxxxxx</v>
      </c>
      <c r="BH143" t="str">
        <f>IF(RAW!BH143&lt;RAW!BG143,"Salah","xxxxxx")</f>
        <v>xxxxxx</v>
      </c>
      <c r="BI143" t="str">
        <f>IF(RAW!BI143&lt;RAW!BH143,"Salah","xxxxxx")</f>
        <v>xxxxxx</v>
      </c>
      <c r="BJ143" t="str">
        <f>IF(RAW!BJ143&lt;RAW!BI143,"Salah","xxxxxx")</f>
        <v>xxxxxx</v>
      </c>
      <c r="BK143" t="str">
        <f>IF(RAW!BK143&lt;RAW!BJ143,"Salah","xxxxxx")</f>
        <v>xxxxxx</v>
      </c>
      <c r="BL143" t="str">
        <f>IF(RAW!BL143&lt;RAW!BK143,"Salah","xxxxxx")</f>
        <v>xxxxxx</v>
      </c>
      <c r="BM143" t="str">
        <f>IF(RAW!BM143&lt;RAW!BL143,"Salah","xxxxxx")</f>
        <v>xxxxxx</v>
      </c>
      <c r="BN143" t="str">
        <f>IF(RAW!BN143&lt;RAW!BM143,"Salah","xxxxxx")</f>
        <v>xxxxxx</v>
      </c>
      <c r="BO143" t="str">
        <f>IF(RAW!BO143&lt;RAW!BN143,"Salah","xxxxxx")</f>
        <v>xxxxxx</v>
      </c>
      <c r="BP143" t="str">
        <f>IF(RAW!BP143&lt;RAW!BO143,"Salah","xxxxxx")</f>
        <v>xxxxxx</v>
      </c>
      <c r="BQ143" t="str">
        <f>IF(RAW!BQ143&lt;RAW!BP143,"Salah","xxxxxx")</f>
        <v>xxxxxx</v>
      </c>
    </row>
    <row r="144" spans="3:69" x14ac:dyDescent="0.35">
      <c r="C144" t="str">
        <f>IF(RAW!C144&lt;RAW!B144,"Salah","         ")</f>
        <v xml:space="preserve">         </v>
      </c>
      <c r="D144" t="str">
        <f>IF(RAW!D144&lt;RAW!C144,"Salah","         ")</f>
        <v xml:space="preserve">         </v>
      </c>
      <c r="E144" t="str">
        <f>IF(RAW!E144&lt;RAW!D144,"Salah","         ")</f>
        <v xml:space="preserve">         </v>
      </c>
      <c r="F144" t="str">
        <f>IF(RAW!F144&lt;RAW!E144,"Salah","         ")</f>
        <v xml:space="preserve">         </v>
      </c>
      <c r="G144" t="str">
        <f>IF(RAW!G144&lt;RAW!F144,"Salah","         ")</f>
        <v xml:space="preserve">         </v>
      </c>
      <c r="H144" t="str">
        <f>IF(RAW!H144&lt;RAW!G144,"Salah","         ")</f>
        <v xml:space="preserve">         </v>
      </c>
      <c r="I144" t="str">
        <f>IF(RAW!I144&lt;RAW!H144,"Salah","         ")</f>
        <v xml:space="preserve">         </v>
      </c>
      <c r="J144" t="str">
        <f>IF(RAW!J144&lt;RAW!I144,"Salah","         ")</f>
        <v xml:space="preserve">         </v>
      </c>
      <c r="K144" t="str">
        <f>IF(RAW!K144&lt;RAW!J144,"Salah","         ")</f>
        <v xml:space="preserve">         </v>
      </c>
      <c r="L144" t="str">
        <f>IF(RAW!L144&lt;RAW!K144,"Salah","         ")</f>
        <v xml:space="preserve">         </v>
      </c>
      <c r="M144" t="str">
        <f>IF(RAW!M144&lt;RAW!L144,"Salah","         ")</f>
        <v xml:space="preserve">         </v>
      </c>
      <c r="N144" t="str">
        <f>IF(RAW!N144&lt;RAW!M144,"Salah","         ")</f>
        <v xml:space="preserve">         </v>
      </c>
      <c r="O144" t="str">
        <f>IF(RAW!O144&lt;RAW!N144,"Salah","         ")</f>
        <v xml:space="preserve">         </v>
      </c>
      <c r="P144" t="str">
        <f>IF(RAW!P144&lt;RAW!O144,"Salah","         ")</f>
        <v xml:space="preserve">         </v>
      </c>
      <c r="Q144" t="str">
        <f>IF(RAW!Q144&lt;RAW!P144,"Salah","         ")</f>
        <v xml:space="preserve">         </v>
      </c>
      <c r="R144" t="str">
        <f>IF(RAW!R144&lt;RAW!Q144,"Salah","         ")</f>
        <v xml:space="preserve">         </v>
      </c>
      <c r="S144" t="str">
        <f>IF(RAW!S144&lt;RAW!R144,"Salah","         ")</f>
        <v xml:space="preserve">         </v>
      </c>
      <c r="T144" t="str">
        <f>IF(RAW!T144&lt;RAW!S144,"Salah","         ")</f>
        <v xml:space="preserve">         </v>
      </c>
      <c r="U144" t="str">
        <f>IF(RAW!U144&lt;RAW!T144,"Salah","         ")</f>
        <v xml:space="preserve">         </v>
      </c>
      <c r="V144" t="str">
        <f>IF(RAW!V144&lt;RAW!U144,"Salah","         ")</f>
        <v xml:space="preserve">         </v>
      </c>
      <c r="W144" t="str">
        <f>IF(RAW!W144&lt;RAW!V144,"Salah","         ")</f>
        <v xml:space="preserve">         </v>
      </c>
      <c r="X144" t="str">
        <f>IF(RAW!X144&lt;RAW!W144,"Salah","         ")</f>
        <v xml:space="preserve">         </v>
      </c>
      <c r="Y144" t="str">
        <f>IF(RAW!Y144&lt;RAW!X144,"Salah","         ")</f>
        <v xml:space="preserve">         </v>
      </c>
      <c r="Z144" t="str">
        <f>IF(RAW!Z144&lt;RAW!Y144,"Salah","         ")</f>
        <v xml:space="preserve">         </v>
      </c>
      <c r="AA144" t="str">
        <f>IF(RAW!AA144&lt;RAW!Z144,"Salah","         ")</f>
        <v xml:space="preserve">         </v>
      </c>
      <c r="AB144" t="str">
        <f>IF(RAW!AB144&lt;RAW!AA144,"Salah","         ")</f>
        <v>Salah</v>
      </c>
      <c r="AC144" t="str">
        <f>IF(RAW!AC144&lt;RAW!AB144,"Salah","         ")</f>
        <v xml:space="preserve">         </v>
      </c>
      <c r="AD144" t="str">
        <f>IF(RAW!AD144&lt;RAW!AC144,"Salah","         ")</f>
        <v xml:space="preserve">         </v>
      </c>
      <c r="AE144" t="str">
        <f>IF(RAW!AE144&lt;RAW!AD144,"Salah","         ")</f>
        <v xml:space="preserve">         </v>
      </c>
      <c r="AF144" t="str">
        <f>IF(RAW!AF144&lt;RAW!AE144,"Salah","         ")</f>
        <v xml:space="preserve">         </v>
      </c>
      <c r="AG144" t="str">
        <f>IF(RAW!AG144&lt;RAW!AF144,"Salah","         ")</f>
        <v xml:space="preserve">         </v>
      </c>
      <c r="AH144" t="str">
        <f>IF(RAW!AH144&lt;RAW!AG144,"Salah","         ")</f>
        <v xml:space="preserve">         </v>
      </c>
      <c r="AI144" t="str">
        <f>IF(RAW!AI144&lt;RAW!AH144,"Salah","         ")</f>
        <v xml:space="preserve">         </v>
      </c>
      <c r="AJ144" t="str">
        <f>IF(RAW!AJ144&lt;RAW!AI144,"Salah","         ")</f>
        <v xml:space="preserve">         </v>
      </c>
      <c r="AK144" t="str">
        <f>IF(RAW!AK144&lt;RAW!AJ144,"Salah","         ")</f>
        <v xml:space="preserve">         </v>
      </c>
      <c r="AL144" t="str">
        <f>IF(RAW!AL144&lt;RAW!AK144,"Salah","         ")</f>
        <v xml:space="preserve">         </v>
      </c>
      <c r="AM144" t="str">
        <f>IF(RAW!AM144&lt;RAW!AL144,"Salah","         ")</f>
        <v xml:space="preserve">         </v>
      </c>
      <c r="AN144" t="str">
        <f>IF(RAW!AN144&lt;RAW!AM144,"Salah","         ")</f>
        <v xml:space="preserve">         </v>
      </c>
      <c r="AO144" t="str">
        <f>IF(RAW!AO144&lt;RAW!AN144,"Salah","         ")</f>
        <v xml:space="preserve">         </v>
      </c>
      <c r="AP144" t="str">
        <f>IF(RAW!AP144&lt;RAW!AO144,"Salah","         ")</f>
        <v xml:space="preserve">         </v>
      </c>
      <c r="AQ144" t="str">
        <f>IF(RAW!AQ144&lt;RAW!AP144,"Salah","         ")</f>
        <v xml:space="preserve">         </v>
      </c>
      <c r="AR144" t="str">
        <f>IF(RAW!AR144&lt;RAW!AQ144,"Salah","         ")</f>
        <v xml:space="preserve">         </v>
      </c>
      <c r="AS144" t="str">
        <f>IF(RAW!AS144&lt;RAW!AR144,"Salah","         ")</f>
        <v xml:space="preserve">         </v>
      </c>
      <c r="AT144" t="str">
        <f>IF(RAW!AT144&lt;RAW!AS144,"Salah","         ")</f>
        <v xml:space="preserve">         </v>
      </c>
      <c r="AU144" t="str">
        <f>IF(RAW!AU144&lt;RAW!AT144,"Salah","         ")</f>
        <v xml:space="preserve">         </v>
      </c>
      <c r="AV144" t="str">
        <f>IF(RAW!AV144&lt;RAW!AU144,"Salah","         ")</f>
        <v xml:space="preserve">         </v>
      </c>
      <c r="AW144" t="str">
        <f>IF(RAW!AW144&lt;RAW!AV144,"Salah","         ")</f>
        <v xml:space="preserve">         </v>
      </c>
      <c r="AX144" t="str">
        <f>IF(RAW!AX144&lt;RAW!AW144,"Salah","         ")</f>
        <v xml:space="preserve">         </v>
      </c>
      <c r="AY144" t="str">
        <f>IF(RAW!AY144&lt;RAW!AX144,"Salah","         ")</f>
        <v xml:space="preserve">         </v>
      </c>
      <c r="AZ144" t="str">
        <f>IF(RAW!AZ144&lt;RAW!AY144,"Salah","         ")</f>
        <v xml:space="preserve">         </v>
      </c>
      <c r="BA144" t="str">
        <f>IF(RAW!BA144&lt;RAW!AZ144,"Salah","         ")</f>
        <v xml:space="preserve">         </v>
      </c>
      <c r="BB144" t="str">
        <f>IF(RAW!BB144&lt;RAW!BA144,"Salah","         ")</f>
        <v xml:space="preserve">         </v>
      </c>
      <c r="BC144" t="str">
        <f>IF(RAW!BC144&lt;RAW!BB144,"Salah","xxxxxx")</f>
        <v>xxxxxx</v>
      </c>
      <c r="BD144" t="str">
        <f>IF(RAW!BD144&lt;RAW!BC144,"Salah","xxxxxx")</f>
        <v>xxxxxx</v>
      </c>
      <c r="BE144" t="str">
        <f>IF(RAW!BE144&lt;RAW!BD144,"Salah","xxxxxx")</f>
        <v>xxxxxx</v>
      </c>
      <c r="BF144" t="str">
        <f>IF(RAW!BF144&lt;RAW!BE144,"Salah","xxxxxx")</f>
        <v>xxxxxx</v>
      </c>
      <c r="BG144" t="str">
        <f>IF(RAW!BG144&lt;RAW!BF144,"Salah","xxxxxx")</f>
        <v>xxxxxx</v>
      </c>
      <c r="BH144" t="str">
        <f>IF(RAW!BH144&lt;RAW!BG144,"Salah","xxxxxx")</f>
        <v>xxxxxx</v>
      </c>
      <c r="BI144" t="str">
        <f>IF(RAW!BI144&lt;RAW!BH144,"Salah","xxxxxx")</f>
        <v>xxxxxx</v>
      </c>
      <c r="BJ144" t="str">
        <f>IF(RAW!BJ144&lt;RAW!BI144,"Salah","xxxxxx")</f>
        <v>xxxxxx</v>
      </c>
      <c r="BK144" t="str">
        <f>IF(RAW!BK144&lt;RAW!BJ144,"Salah","xxxxxx")</f>
        <v>xxxxxx</v>
      </c>
      <c r="BL144" t="str">
        <f>IF(RAW!BL144&lt;RAW!BK144,"Salah","xxxxxx")</f>
        <v>xxxxxx</v>
      </c>
      <c r="BM144" t="str">
        <f>IF(RAW!BM144&lt;RAW!BL144,"Salah","xxxxxx")</f>
        <v>xxxxxx</v>
      </c>
      <c r="BN144" t="str">
        <f>IF(RAW!BN144&lt;RAW!BM144,"Salah","xxxxxx")</f>
        <v>xxxxxx</v>
      </c>
      <c r="BO144" t="str">
        <f>IF(RAW!BO144&lt;RAW!BN144,"Salah","xxxxxx")</f>
        <v>xxxxxx</v>
      </c>
      <c r="BP144" t="str">
        <f>IF(RAW!BP144&lt;RAW!BO144,"Salah","xxxxxx")</f>
        <v>xxxxxx</v>
      </c>
      <c r="BQ144" t="str">
        <f>IF(RAW!BQ144&lt;RAW!BP144,"Salah","xxxxxx")</f>
        <v>xxxxxx</v>
      </c>
    </row>
    <row r="145" spans="3:69" x14ac:dyDescent="0.35">
      <c r="C145" t="str">
        <f>IF(RAW!C145&lt;RAW!B145,"Salah","         ")</f>
        <v xml:space="preserve">         </v>
      </c>
      <c r="D145" t="str">
        <f>IF(RAW!D145&lt;RAW!C145,"Salah","         ")</f>
        <v xml:space="preserve">         </v>
      </c>
      <c r="E145" t="str">
        <f>IF(RAW!E145&lt;RAW!D145,"Salah","         ")</f>
        <v xml:space="preserve">         </v>
      </c>
      <c r="F145" t="str">
        <f>IF(RAW!F145&lt;RAW!E145,"Salah","         ")</f>
        <v xml:space="preserve">         </v>
      </c>
      <c r="G145" t="str">
        <f>IF(RAW!G145&lt;RAW!F145,"Salah","         ")</f>
        <v xml:space="preserve">         </v>
      </c>
      <c r="H145" t="str">
        <f>IF(RAW!H145&lt;RAW!G145,"Salah","         ")</f>
        <v xml:space="preserve">         </v>
      </c>
      <c r="I145" t="str">
        <f>IF(RAW!I145&lt;RAW!H145,"Salah","         ")</f>
        <v xml:space="preserve">         </v>
      </c>
      <c r="J145" t="str">
        <f>IF(RAW!J145&lt;RAW!I145,"Salah","         ")</f>
        <v xml:space="preserve">         </v>
      </c>
      <c r="K145" t="str">
        <f>IF(RAW!K145&lt;RAW!J145,"Salah","         ")</f>
        <v xml:space="preserve">         </v>
      </c>
      <c r="L145" t="str">
        <f>IF(RAW!L145&lt;RAW!K145,"Salah","         ")</f>
        <v xml:space="preserve">         </v>
      </c>
      <c r="M145" t="str">
        <f>IF(RAW!M145&lt;RAW!L145,"Salah","         ")</f>
        <v xml:space="preserve">         </v>
      </c>
      <c r="N145" t="str">
        <f>IF(RAW!N145&lt;RAW!M145,"Salah","         ")</f>
        <v xml:space="preserve">         </v>
      </c>
      <c r="O145" t="str">
        <f>IF(RAW!O145&lt;RAW!N145,"Salah","         ")</f>
        <v xml:space="preserve">         </v>
      </c>
      <c r="P145" t="str">
        <f>IF(RAW!P145&lt;RAW!O145,"Salah","         ")</f>
        <v xml:space="preserve">         </v>
      </c>
      <c r="Q145" t="str">
        <f>IF(RAW!Q145&lt;RAW!P145,"Salah","         ")</f>
        <v xml:space="preserve">         </v>
      </c>
      <c r="R145" t="str">
        <f>IF(RAW!R145&lt;RAW!Q145,"Salah","         ")</f>
        <v xml:space="preserve">         </v>
      </c>
      <c r="S145" t="str">
        <f>IF(RAW!S145&lt;RAW!R145,"Salah","         ")</f>
        <v xml:space="preserve">         </v>
      </c>
      <c r="T145" t="str">
        <f>IF(RAW!T145&lt;RAW!S145,"Salah","         ")</f>
        <v xml:space="preserve">         </v>
      </c>
      <c r="U145" t="str">
        <f>IF(RAW!U145&lt;RAW!T145,"Salah","         ")</f>
        <v xml:space="preserve">         </v>
      </c>
      <c r="V145" t="str">
        <f>IF(RAW!V145&lt;RAW!U145,"Salah","         ")</f>
        <v xml:space="preserve">         </v>
      </c>
      <c r="W145" t="str">
        <f>IF(RAW!W145&lt;RAW!V145,"Salah","         ")</f>
        <v xml:space="preserve">         </v>
      </c>
      <c r="X145" t="str">
        <f>IF(RAW!X145&lt;RAW!W145,"Salah","         ")</f>
        <v xml:space="preserve">         </v>
      </c>
      <c r="Y145" t="str">
        <f>IF(RAW!Y145&lt;RAW!X145,"Salah","         ")</f>
        <v xml:space="preserve">         </v>
      </c>
      <c r="Z145" t="str">
        <f>IF(RAW!Z145&lt;RAW!Y145,"Salah","         ")</f>
        <v xml:space="preserve">         </v>
      </c>
      <c r="AA145" t="str">
        <f>IF(RAW!AA145&lt;RAW!Z145,"Salah","         ")</f>
        <v xml:space="preserve">         </v>
      </c>
      <c r="AB145" t="str">
        <f>IF(RAW!AB145&lt;RAW!AA145,"Salah","         ")</f>
        <v>Salah</v>
      </c>
      <c r="AC145" t="str">
        <f>IF(RAW!AC145&lt;RAW!AB145,"Salah","         ")</f>
        <v xml:space="preserve">         </v>
      </c>
      <c r="AD145" t="str">
        <f>IF(RAW!AD145&lt;RAW!AC145,"Salah","         ")</f>
        <v xml:space="preserve">         </v>
      </c>
      <c r="AE145" t="str">
        <f>IF(RAW!AE145&lt;RAW!AD145,"Salah","         ")</f>
        <v xml:space="preserve">         </v>
      </c>
      <c r="AF145" t="str">
        <f>IF(RAW!AF145&lt;RAW!AE145,"Salah","         ")</f>
        <v xml:space="preserve">         </v>
      </c>
      <c r="AG145" t="str">
        <f>IF(RAW!AG145&lt;RAW!AF145,"Salah","         ")</f>
        <v xml:space="preserve">         </v>
      </c>
      <c r="AH145" t="str">
        <f>IF(RAW!AH145&lt;RAW!AG145,"Salah","         ")</f>
        <v xml:space="preserve">         </v>
      </c>
      <c r="AI145" t="str">
        <f>IF(RAW!AI145&lt;RAW!AH145,"Salah","         ")</f>
        <v xml:space="preserve">         </v>
      </c>
      <c r="AJ145" t="str">
        <f>IF(RAW!AJ145&lt;RAW!AI145,"Salah","         ")</f>
        <v xml:space="preserve">         </v>
      </c>
      <c r="AK145" t="str">
        <f>IF(RAW!AK145&lt;RAW!AJ145,"Salah","         ")</f>
        <v xml:space="preserve">         </v>
      </c>
      <c r="AL145" t="str">
        <f>IF(RAW!AL145&lt;RAW!AK145,"Salah","         ")</f>
        <v xml:space="preserve">         </v>
      </c>
      <c r="AM145" t="str">
        <f>IF(RAW!AM145&lt;RAW!AL145,"Salah","         ")</f>
        <v xml:space="preserve">         </v>
      </c>
      <c r="AN145" t="str">
        <f>IF(RAW!AN145&lt;RAW!AM145,"Salah","         ")</f>
        <v xml:space="preserve">         </v>
      </c>
      <c r="AO145" t="str">
        <f>IF(RAW!AO145&lt;RAW!AN145,"Salah","         ")</f>
        <v xml:space="preserve">         </v>
      </c>
      <c r="AP145" t="str">
        <f>IF(RAW!AP145&lt;RAW!AO145,"Salah","         ")</f>
        <v xml:space="preserve">         </v>
      </c>
      <c r="AQ145" t="str">
        <f>IF(RAW!AQ145&lt;RAW!AP145,"Salah","         ")</f>
        <v xml:space="preserve">         </v>
      </c>
      <c r="AR145" t="str">
        <f>IF(RAW!AR145&lt;RAW!AQ145,"Salah","         ")</f>
        <v xml:space="preserve">         </v>
      </c>
      <c r="AS145" t="str">
        <f>IF(RAW!AS145&lt;RAW!AR145,"Salah","         ")</f>
        <v xml:space="preserve">         </v>
      </c>
      <c r="AT145" t="str">
        <f>IF(RAW!AT145&lt;RAW!AS145,"Salah","         ")</f>
        <v xml:space="preserve">         </v>
      </c>
      <c r="AU145" t="str">
        <f>IF(RAW!AU145&lt;RAW!AT145,"Salah","         ")</f>
        <v xml:space="preserve">         </v>
      </c>
      <c r="AV145" t="str">
        <f>IF(RAW!AV145&lt;RAW!AU145,"Salah","         ")</f>
        <v xml:space="preserve">         </v>
      </c>
      <c r="AW145" t="str">
        <f>IF(RAW!AW145&lt;RAW!AV145,"Salah","         ")</f>
        <v xml:space="preserve">         </v>
      </c>
      <c r="AX145" t="str">
        <f>IF(RAW!AX145&lt;RAW!AW145,"Salah","         ")</f>
        <v xml:space="preserve">         </v>
      </c>
      <c r="AY145" t="str">
        <f>IF(RAW!AY145&lt;RAW!AX145,"Salah","         ")</f>
        <v xml:space="preserve">         </v>
      </c>
      <c r="AZ145" t="str">
        <f>IF(RAW!AZ145&lt;RAW!AY145,"Salah","         ")</f>
        <v xml:space="preserve">         </v>
      </c>
      <c r="BA145" t="str">
        <f>IF(RAW!BA145&lt;RAW!AZ145,"Salah","         ")</f>
        <v xml:space="preserve">         </v>
      </c>
      <c r="BB145" t="str">
        <f>IF(RAW!BB145&lt;RAW!BA145,"Salah","         ")</f>
        <v xml:space="preserve">         </v>
      </c>
      <c r="BC145" t="str">
        <f>IF(RAW!BC145&lt;RAW!BB145,"Salah","xxxxxx")</f>
        <v>xxxxxx</v>
      </c>
      <c r="BD145" t="str">
        <f>IF(RAW!BD145&lt;RAW!BC145,"Salah","xxxxxx")</f>
        <v>xxxxxx</v>
      </c>
      <c r="BE145" t="str">
        <f>IF(RAW!BE145&lt;RAW!BD145,"Salah","xxxxxx")</f>
        <v>xxxxxx</v>
      </c>
      <c r="BF145" t="str">
        <f>IF(RAW!BF145&lt;RAW!BE145,"Salah","xxxxxx")</f>
        <v>xxxxxx</v>
      </c>
      <c r="BG145" t="str">
        <f>IF(RAW!BG145&lt;RAW!BF145,"Salah","xxxxxx")</f>
        <v>xxxxxx</v>
      </c>
      <c r="BH145" t="str">
        <f>IF(RAW!BH145&lt;RAW!BG145,"Salah","xxxxxx")</f>
        <v>xxxxxx</v>
      </c>
      <c r="BI145" t="str">
        <f>IF(RAW!BI145&lt;RAW!BH145,"Salah","xxxxxx")</f>
        <v>xxxxxx</v>
      </c>
      <c r="BJ145" t="str">
        <f>IF(RAW!BJ145&lt;RAW!BI145,"Salah","xxxxxx")</f>
        <v>xxxxxx</v>
      </c>
      <c r="BK145" t="str">
        <f>IF(RAW!BK145&lt;RAW!BJ145,"Salah","xxxxxx")</f>
        <v>xxxxxx</v>
      </c>
      <c r="BL145" t="str">
        <f>IF(RAW!BL145&lt;RAW!BK145,"Salah","xxxxxx")</f>
        <v>xxxxxx</v>
      </c>
      <c r="BM145" t="str">
        <f>IF(RAW!BM145&lt;RAW!BL145,"Salah","xxxxxx")</f>
        <v>xxxxxx</v>
      </c>
      <c r="BN145" t="str">
        <f>IF(RAW!BN145&lt;RAW!BM145,"Salah","xxxxxx")</f>
        <v>xxxxxx</v>
      </c>
      <c r="BO145" t="str">
        <f>IF(RAW!BO145&lt;RAW!BN145,"Salah","xxxxxx")</f>
        <v>xxxxxx</v>
      </c>
      <c r="BP145" t="str">
        <f>IF(RAW!BP145&lt;RAW!BO145,"Salah","xxxxxx")</f>
        <v>xxxxxx</v>
      </c>
      <c r="BQ145" t="str">
        <f>IF(RAW!BQ145&lt;RAW!BP145,"Salah","xxxxxx")</f>
        <v>xxxxxx</v>
      </c>
    </row>
    <row r="146" spans="3:69" x14ac:dyDescent="0.35">
      <c r="C146" t="str">
        <f>IF(RAW!C146&lt;RAW!B146,"Salah","         ")</f>
        <v xml:space="preserve">         </v>
      </c>
      <c r="D146" t="str">
        <f>IF(RAW!D146&lt;RAW!C146,"Salah","         ")</f>
        <v xml:space="preserve">         </v>
      </c>
      <c r="E146" t="str">
        <f>IF(RAW!E146&lt;RAW!D146,"Salah","         ")</f>
        <v xml:space="preserve">         </v>
      </c>
      <c r="F146" t="str">
        <f>IF(RAW!F146&lt;RAW!E146,"Salah","         ")</f>
        <v xml:space="preserve">         </v>
      </c>
      <c r="G146" t="str">
        <f>IF(RAW!G146&lt;RAW!F146,"Salah","         ")</f>
        <v xml:space="preserve">         </v>
      </c>
      <c r="H146" t="str">
        <f>IF(RAW!H146&lt;RAW!G146,"Salah","         ")</f>
        <v xml:space="preserve">         </v>
      </c>
      <c r="I146" t="str">
        <f>IF(RAW!I146&lt;RAW!H146,"Salah","         ")</f>
        <v xml:space="preserve">         </v>
      </c>
      <c r="J146" t="str">
        <f>IF(RAW!J146&lt;RAW!I146,"Salah","         ")</f>
        <v xml:space="preserve">         </v>
      </c>
      <c r="K146" t="str">
        <f>IF(RAW!K146&lt;RAW!J146,"Salah","         ")</f>
        <v xml:space="preserve">         </v>
      </c>
      <c r="L146" t="str">
        <f>IF(RAW!L146&lt;RAW!K146,"Salah","         ")</f>
        <v xml:space="preserve">         </v>
      </c>
      <c r="M146" t="str">
        <f>IF(RAW!M146&lt;RAW!L146,"Salah","         ")</f>
        <v xml:space="preserve">         </v>
      </c>
      <c r="N146" t="str">
        <f>IF(RAW!N146&lt;RAW!M146,"Salah","         ")</f>
        <v xml:space="preserve">         </v>
      </c>
      <c r="O146" t="str">
        <f>IF(RAW!O146&lt;RAW!N146,"Salah","         ")</f>
        <v xml:space="preserve">         </v>
      </c>
      <c r="P146" t="str">
        <f>IF(RAW!P146&lt;RAW!O146,"Salah","         ")</f>
        <v xml:space="preserve">         </v>
      </c>
      <c r="Q146" t="str">
        <f>IF(RAW!Q146&lt;RAW!P146,"Salah","         ")</f>
        <v xml:space="preserve">         </v>
      </c>
      <c r="R146" t="str">
        <f>IF(RAW!R146&lt;RAW!Q146,"Salah","         ")</f>
        <v xml:space="preserve">         </v>
      </c>
      <c r="S146" t="str">
        <f>IF(RAW!S146&lt;RAW!R146,"Salah","         ")</f>
        <v xml:space="preserve">         </v>
      </c>
      <c r="T146" t="str">
        <f>IF(RAW!T146&lt;RAW!S146,"Salah","         ")</f>
        <v xml:space="preserve">         </v>
      </c>
      <c r="U146" t="str">
        <f>IF(RAW!U146&lt;RAW!T146,"Salah","         ")</f>
        <v xml:space="preserve">         </v>
      </c>
      <c r="V146" t="str">
        <f>IF(RAW!V146&lt;RAW!U146,"Salah","         ")</f>
        <v xml:space="preserve">         </v>
      </c>
      <c r="W146" t="str">
        <f>IF(RAW!W146&lt;RAW!V146,"Salah","         ")</f>
        <v xml:space="preserve">         </v>
      </c>
      <c r="X146" t="str">
        <f>IF(RAW!X146&lt;RAW!W146,"Salah","         ")</f>
        <v xml:space="preserve">         </v>
      </c>
      <c r="Y146" t="str">
        <f>IF(RAW!Y146&lt;RAW!X146,"Salah","         ")</f>
        <v xml:space="preserve">         </v>
      </c>
      <c r="Z146" t="str">
        <f>IF(RAW!Z146&lt;RAW!Y146,"Salah","         ")</f>
        <v xml:space="preserve">         </v>
      </c>
      <c r="AA146" t="str">
        <f>IF(RAW!AA146&lt;RAW!Z146,"Salah","         ")</f>
        <v>Salah</v>
      </c>
      <c r="AB146" t="str">
        <f>IF(RAW!AB146&lt;RAW!AA146,"Salah","         ")</f>
        <v xml:space="preserve">         </v>
      </c>
      <c r="AC146" t="str">
        <f>IF(RAW!AC146&lt;RAW!AB146,"Salah","         ")</f>
        <v xml:space="preserve">         </v>
      </c>
      <c r="AD146" t="str">
        <f>IF(RAW!AD146&lt;RAW!AC146,"Salah","         ")</f>
        <v xml:space="preserve">         </v>
      </c>
      <c r="AE146" t="str">
        <f>IF(RAW!AE146&lt;RAW!AD146,"Salah","         ")</f>
        <v xml:space="preserve">         </v>
      </c>
      <c r="AF146" t="str">
        <f>IF(RAW!AF146&lt;RAW!AE146,"Salah","         ")</f>
        <v xml:space="preserve">         </v>
      </c>
      <c r="AG146" t="str">
        <f>IF(RAW!AG146&lt;RAW!AF146,"Salah","         ")</f>
        <v xml:space="preserve">         </v>
      </c>
      <c r="AH146" t="str">
        <f>IF(RAW!AH146&lt;RAW!AG146,"Salah","         ")</f>
        <v xml:space="preserve">         </v>
      </c>
      <c r="AI146" t="str">
        <f>IF(RAW!AI146&lt;RAW!AH146,"Salah","         ")</f>
        <v xml:space="preserve">         </v>
      </c>
      <c r="AJ146" t="str">
        <f>IF(RAW!AJ146&lt;RAW!AI146,"Salah","         ")</f>
        <v xml:space="preserve">         </v>
      </c>
      <c r="AK146" t="str">
        <f>IF(RAW!AK146&lt;RAW!AJ146,"Salah","         ")</f>
        <v xml:space="preserve">         </v>
      </c>
      <c r="AL146" t="str">
        <f>IF(RAW!AL146&lt;RAW!AK146,"Salah","         ")</f>
        <v xml:space="preserve">         </v>
      </c>
      <c r="AM146" t="str">
        <f>IF(RAW!AM146&lt;RAW!AL146,"Salah","         ")</f>
        <v xml:space="preserve">         </v>
      </c>
      <c r="AN146" t="str">
        <f>IF(RAW!AN146&lt;RAW!AM146,"Salah","         ")</f>
        <v xml:space="preserve">         </v>
      </c>
      <c r="AO146" t="str">
        <f>IF(RAW!AO146&lt;RAW!AN146,"Salah","         ")</f>
        <v xml:space="preserve">         </v>
      </c>
      <c r="AP146" t="str">
        <f>IF(RAW!AP146&lt;RAW!AO146,"Salah","         ")</f>
        <v xml:space="preserve">         </v>
      </c>
      <c r="AQ146" t="str">
        <f>IF(RAW!AQ146&lt;RAW!AP146,"Salah","         ")</f>
        <v xml:space="preserve">         </v>
      </c>
      <c r="AR146" t="str">
        <f>IF(RAW!AR146&lt;RAW!AQ146,"Salah","         ")</f>
        <v xml:space="preserve">         </v>
      </c>
      <c r="AS146" t="str">
        <f>IF(RAW!AS146&lt;RAW!AR146,"Salah","         ")</f>
        <v xml:space="preserve">         </v>
      </c>
      <c r="AT146" t="str">
        <f>IF(RAW!AT146&lt;RAW!AS146,"Salah","         ")</f>
        <v xml:space="preserve">         </v>
      </c>
      <c r="AU146" t="str">
        <f>IF(RAW!AU146&lt;RAW!AT146,"Salah","         ")</f>
        <v xml:space="preserve">         </v>
      </c>
      <c r="AV146" t="str">
        <f>IF(RAW!AV146&lt;RAW!AU146,"Salah","         ")</f>
        <v xml:space="preserve">         </v>
      </c>
      <c r="AW146" t="str">
        <f>IF(RAW!AW146&lt;RAW!AV146,"Salah","         ")</f>
        <v xml:space="preserve">         </v>
      </c>
      <c r="AX146" t="str">
        <f>IF(RAW!AX146&lt;RAW!AW146,"Salah","         ")</f>
        <v xml:space="preserve">         </v>
      </c>
      <c r="AY146" t="str">
        <f>IF(RAW!AY146&lt;RAW!AX146,"Salah","         ")</f>
        <v xml:space="preserve">         </v>
      </c>
      <c r="AZ146" t="str">
        <f>IF(RAW!AZ146&lt;RAW!AY146,"Salah","         ")</f>
        <v xml:space="preserve">         </v>
      </c>
      <c r="BA146" t="str">
        <f>IF(RAW!BA146&lt;RAW!AZ146,"Salah","         ")</f>
        <v xml:space="preserve">         </v>
      </c>
      <c r="BB146" t="str">
        <f>IF(RAW!BB146&lt;RAW!BA146,"Salah","         ")</f>
        <v xml:space="preserve">         </v>
      </c>
      <c r="BC146" t="str">
        <f>IF(RAW!BC146&lt;RAW!BB146,"Salah","xxxxxx")</f>
        <v>xxxxxx</v>
      </c>
      <c r="BD146" t="str">
        <f>IF(RAW!BD146&lt;RAW!BC146,"Salah","xxxxxx")</f>
        <v>xxxxxx</v>
      </c>
      <c r="BE146" t="str">
        <f>IF(RAW!BE146&lt;RAW!BD146,"Salah","xxxxxx")</f>
        <v>xxxxxx</v>
      </c>
      <c r="BF146" t="str">
        <f>IF(RAW!BF146&lt;RAW!BE146,"Salah","xxxxxx")</f>
        <v>xxxxxx</v>
      </c>
      <c r="BG146" t="str">
        <f>IF(RAW!BG146&lt;RAW!BF146,"Salah","xxxxxx")</f>
        <v>xxxxxx</v>
      </c>
      <c r="BH146" t="str">
        <f>IF(RAW!BH146&lt;RAW!BG146,"Salah","xxxxxx")</f>
        <v>xxxxxx</v>
      </c>
      <c r="BI146" t="str">
        <f>IF(RAW!BI146&lt;RAW!BH146,"Salah","xxxxxx")</f>
        <v>xxxxxx</v>
      </c>
      <c r="BJ146" t="str">
        <f>IF(RAW!BJ146&lt;RAW!BI146,"Salah","xxxxxx")</f>
        <v>xxxxxx</v>
      </c>
      <c r="BK146" t="str">
        <f>IF(RAW!BK146&lt;RAW!BJ146,"Salah","xxxxxx")</f>
        <v>xxxxxx</v>
      </c>
      <c r="BL146" t="str">
        <f>IF(RAW!BL146&lt;RAW!BK146,"Salah","xxxxxx")</f>
        <v>xxxxxx</v>
      </c>
      <c r="BM146" t="str">
        <f>IF(RAW!BM146&lt;RAW!BL146,"Salah","xxxxxx")</f>
        <v>xxxxxx</v>
      </c>
      <c r="BN146" t="str">
        <f>IF(RAW!BN146&lt;RAW!BM146,"Salah","xxxxxx")</f>
        <v>xxxxxx</v>
      </c>
      <c r="BO146" t="str">
        <f>IF(RAW!BO146&lt;RAW!BN146,"Salah","xxxxxx")</f>
        <v>xxxxxx</v>
      </c>
      <c r="BP146" t="str">
        <f>IF(RAW!BP146&lt;RAW!BO146,"Salah","xxxxxx")</f>
        <v>xxxxxx</v>
      </c>
      <c r="BQ146" t="str">
        <f>IF(RAW!BQ146&lt;RAW!BP146,"Salah","xxxxxx")</f>
        <v>xxxxxx</v>
      </c>
    </row>
    <row r="147" spans="3:69" x14ac:dyDescent="0.35">
      <c r="C147" t="str">
        <f>IF(RAW!C147&lt;RAW!B147,"Salah","         ")</f>
        <v xml:space="preserve">         </v>
      </c>
      <c r="D147" t="str">
        <f>IF(RAW!D147&lt;RAW!C147,"Salah","         ")</f>
        <v xml:space="preserve">         </v>
      </c>
      <c r="E147" t="str">
        <f>IF(RAW!E147&lt;RAW!D147,"Salah","         ")</f>
        <v xml:space="preserve">         </v>
      </c>
      <c r="F147" t="str">
        <f>IF(RAW!F147&lt;RAW!E147,"Salah","         ")</f>
        <v xml:space="preserve">         </v>
      </c>
      <c r="G147" t="str">
        <f>IF(RAW!G147&lt;RAW!F147,"Salah","         ")</f>
        <v xml:space="preserve">         </v>
      </c>
      <c r="H147" t="str">
        <f>IF(RAW!H147&lt;RAW!G147,"Salah","         ")</f>
        <v xml:space="preserve">         </v>
      </c>
      <c r="I147" t="str">
        <f>IF(RAW!I147&lt;RAW!H147,"Salah","         ")</f>
        <v xml:space="preserve">         </v>
      </c>
      <c r="J147" t="str">
        <f>IF(RAW!J147&lt;RAW!I147,"Salah","         ")</f>
        <v xml:space="preserve">         </v>
      </c>
      <c r="K147" t="str">
        <f>IF(RAW!K147&lt;RAW!J147,"Salah","         ")</f>
        <v xml:space="preserve">         </v>
      </c>
      <c r="L147" t="str">
        <f>IF(RAW!L147&lt;RAW!K147,"Salah","         ")</f>
        <v xml:space="preserve">         </v>
      </c>
      <c r="M147" t="str">
        <f>IF(RAW!M147&lt;RAW!L147,"Salah","         ")</f>
        <v xml:space="preserve">         </v>
      </c>
      <c r="N147" t="str">
        <f>IF(RAW!N147&lt;RAW!M147,"Salah","         ")</f>
        <v xml:space="preserve">         </v>
      </c>
      <c r="O147" t="str">
        <f>IF(RAW!O147&lt;RAW!N147,"Salah","         ")</f>
        <v xml:space="preserve">         </v>
      </c>
      <c r="P147" t="str">
        <f>IF(RAW!P147&lt;RAW!O147,"Salah","         ")</f>
        <v xml:space="preserve">         </v>
      </c>
      <c r="Q147" t="str">
        <f>IF(RAW!Q147&lt;RAW!P147,"Salah","         ")</f>
        <v xml:space="preserve">         </v>
      </c>
      <c r="R147" t="str">
        <f>IF(RAW!R147&lt;RAW!Q147,"Salah","         ")</f>
        <v xml:space="preserve">         </v>
      </c>
      <c r="S147" t="str">
        <f>IF(RAW!S147&lt;RAW!R147,"Salah","         ")</f>
        <v xml:space="preserve">         </v>
      </c>
      <c r="T147" t="str">
        <f>IF(RAW!T147&lt;RAW!S147,"Salah","         ")</f>
        <v xml:space="preserve">         </v>
      </c>
      <c r="U147" t="str">
        <f>IF(RAW!U147&lt;RAW!T147,"Salah","         ")</f>
        <v xml:space="preserve">         </v>
      </c>
      <c r="V147" t="str">
        <f>IF(RAW!V147&lt;RAW!U147,"Salah","         ")</f>
        <v xml:space="preserve">         </v>
      </c>
      <c r="W147" t="str">
        <f>IF(RAW!W147&lt;RAW!V147,"Salah","         ")</f>
        <v xml:space="preserve">         </v>
      </c>
      <c r="X147" t="str">
        <f>IF(RAW!X147&lt;RAW!W147,"Salah","         ")</f>
        <v xml:space="preserve">         </v>
      </c>
      <c r="Y147" t="str">
        <f>IF(RAW!Y147&lt;RAW!X147,"Salah","         ")</f>
        <v xml:space="preserve">         </v>
      </c>
      <c r="Z147" t="str">
        <f>IF(RAW!Z147&lt;RAW!Y147,"Salah","         ")</f>
        <v xml:space="preserve">         </v>
      </c>
      <c r="AA147" t="str">
        <f>IF(RAW!AA147&lt;RAW!Z147,"Salah","         ")</f>
        <v>Salah</v>
      </c>
      <c r="AB147" t="str">
        <f>IF(RAW!AB147&lt;RAW!AA147,"Salah","         ")</f>
        <v xml:space="preserve">         </v>
      </c>
      <c r="AC147" t="str">
        <f>IF(RAW!AC147&lt;RAW!AB147,"Salah","         ")</f>
        <v xml:space="preserve">         </v>
      </c>
      <c r="AD147" t="str">
        <f>IF(RAW!AD147&lt;RAW!AC147,"Salah","         ")</f>
        <v xml:space="preserve">         </v>
      </c>
      <c r="AE147" t="str">
        <f>IF(RAW!AE147&lt;RAW!AD147,"Salah","         ")</f>
        <v xml:space="preserve">         </v>
      </c>
      <c r="AF147" t="str">
        <f>IF(RAW!AF147&lt;RAW!AE147,"Salah","         ")</f>
        <v xml:space="preserve">         </v>
      </c>
      <c r="AG147" t="str">
        <f>IF(RAW!AG147&lt;RAW!AF147,"Salah","         ")</f>
        <v xml:space="preserve">         </v>
      </c>
      <c r="AH147" t="str">
        <f>IF(RAW!AH147&lt;RAW!AG147,"Salah","         ")</f>
        <v xml:space="preserve">         </v>
      </c>
      <c r="AI147" t="str">
        <f>IF(RAW!AI147&lt;RAW!AH147,"Salah","         ")</f>
        <v xml:space="preserve">         </v>
      </c>
      <c r="AJ147" t="str">
        <f>IF(RAW!AJ147&lt;RAW!AI147,"Salah","         ")</f>
        <v xml:space="preserve">         </v>
      </c>
      <c r="AK147" t="str">
        <f>IF(RAW!AK147&lt;RAW!AJ147,"Salah","         ")</f>
        <v xml:space="preserve">         </v>
      </c>
      <c r="AL147" t="str">
        <f>IF(RAW!AL147&lt;RAW!AK147,"Salah","         ")</f>
        <v xml:space="preserve">         </v>
      </c>
      <c r="AM147" t="str">
        <f>IF(RAW!AM147&lt;RAW!AL147,"Salah","         ")</f>
        <v xml:space="preserve">         </v>
      </c>
      <c r="AN147" t="str">
        <f>IF(RAW!AN147&lt;RAW!AM147,"Salah","         ")</f>
        <v xml:space="preserve">         </v>
      </c>
      <c r="AO147" t="str">
        <f>IF(RAW!AO147&lt;RAW!AN147,"Salah","         ")</f>
        <v xml:space="preserve">         </v>
      </c>
      <c r="AP147" t="str">
        <f>IF(RAW!AP147&lt;RAW!AO147,"Salah","         ")</f>
        <v xml:space="preserve">         </v>
      </c>
      <c r="AQ147" t="str">
        <f>IF(RAW!AQ147&lt;RAW!AP147,"Salah","         ")</f>
        <v xml:space="preserve">         </v>
      </c>
      <c r="AR147" t="str">
        <f>IF(RAW!AR147&lt;RAW!AQ147,"Salah","         ")</f>
        <v xml:space="preserve">         </v>
      </c>
      <c r="AS147" t="str">
        <f>IF(RAW!AS147&lt;RAW!AR147,"Salah","         ")</f>
        <v xml:space="preserve">         </v>
      </c>
      <c r="AT147" t="str">
        <f>IF(RAW!AT147&lt;RAW!AS147,"Salah","         ")</f>
        <v xml:space="preserve">         </v>
      </c>
      <c r="AU147" t="str">
        <f>IF(RAW!AU147&lt;RAW!AT147,"Salah","         ")</f>
        <v xml:space="preserve">         </v>
      </c>
      <c r="AV147" t="str">
        <f>IF(RAW!AV147&lt;RAW!AU147,"Salah","         ")</f>
        <v xml:space="preserve">         </v>
      </c>
      <c r="AW147" t="str">
        <f>IF(RAW!AW147&lt;RAW!AV147,"Salah","         ")</f>
        <v xml:space="preserve">         </v>
      </c>
      <c r="AX147" t="str">
        <f>IF(RAW!AX147&lt;RAW!AW147,"Salah","         ")</f>
        <v xml:space="preserve">         </v>
      </c>
      <c r="AY147" t="str">
        <f>IF(RAW!AY147&lt;RAW!AX147,"Salah","         ")</f>
        <v xml:space="preserve">         </v>
      </c>
      <c r="AZ147" t="str">
        <f>IF(RAW!AZ147&lt;RAW!AY147,"Salah","         ")</f>
        <v xml:space="preserve">         </v>
      </c>
      <c r="BA147" t="str">
        <f>IF(RAW!BA147&lt;RAW!AZ147,"Salah","         ")</f>
        <v xml:space="preserve">         </v>
      </c>
      <c r="BB147" t="str">
        <f>IF(RAW!BB147&lt;RAW!BA147,"Salah","         ")</f>
        <v xml:space="preserve">         </v>
      </c>
      <c r="BC147" t="str">
        <f>IF(RAW!BC147&lt;RAW!BB147,"Salah","xxxxxx")</f>
        <v>xxxxxx</v>
      </c>
      <c r="BD147" t="str">
        <f>IF(RAW!BD147&lt;RAW!BC147,"Salah","xxxxxx")</f>
        <v>xxxxxx</v>
      </c>
      <c r="BE147" t="str">
        <f>IF(RAW!BE147&lt;RAW!BD147,"Salah","xxxxxx")</f>
        <v>xxxxxx</v>
      </c>
      <c r="BF147" t="str">
        <f>IF(RAW!BF147&lt;RAW!BE147,"Salah","xxxxxx")</f>
        <v>xxxxxx</v>
      </c>
      <c r="BG147" t="str">
        <f>IF(RAW!BG147&lt;RAW!BF147,"Salah","xxxxxx")</f>
        <v>xxxxxx</v>
      </c>
      <c r="BH147" t="str">
        <f>IF(RAW!BH147&lt;RAW!BG147,"Salah","xxxxxx")</f>
        <v>xxxxxx</v>
      </c>
      <c r="BI147" t="str">
        <f>IF(RAW!BI147&lt;RAW!BH147,"Salah","xxxxxx")</f>
        <v>xxxxxx</v>
      </c>
      <c r="BJ147" t="str">
        <f>IF(RAW!BJ147&lt;RAW!BI147,"Salah","xxxxxx")</f>
        <v>xxxxxx</v>
      </c>
      <c r="BK147" t="str">
        <f>IF(RAW!BK147&lt;RAW!BJ147,"Salah","xxxxxx")</f>
        <v>xxxxxx</v>
      </c>
      <c r="BL147" t="str">
        <f>IF(RAW!BL147&lt;RAW!BK147,"Salah","xxxxxx")</f>
        <v>xxxxxx</v>
      </c>
      <c r="BM147" t="str">
        <f>IF(RAW!BM147&lt;RAW!BL147,"Salah","xxxxxx")</f>
        <v>xxxxxx</v>
      </c>
      <c r="BN147" t="str">
        <f>IF(RAW!BN147&lt;RAW!BM147,"Salah","xxxxxx")</f>
        <v>xxxxxx</v>
      </c>
      <c r="BO147" t="str">
        <f>IF(RAW!BO147&lt;RAW!BN147,"Salah","xxxxxx")</f>
        <v>xxxxxx</v>
      </c>
      <c r="BP147" t="str">
        <f>IF(RAW!BP147&lt;RAW!BO147,"Salah","xxxxxx")</f>
        <v>xxxxxx</v>
      </c>
      <c r="BQ147" t="str">
        <f>IF(RAW!BQ147&lt;RAW!BP147,"Salah","xxxxxx")</f>
        <v>xxxxxx</v>
      </c>
    </row>
    <row r="148" spans="3:69" x14ac:dyDescent="0.35">
      <c r="C148" t="str">
        <f>IF(RAW!C148&lt;RAW!B148,"Salah","         ")</f>
        <v xml:space="preserve">         </v>
      </c>
      <c r="D148" t="str">
        <f>IF(RAW!D148&lt;RAW!C148,"Salah","         ")</f>
        <v xml:space="preserve">         </v>
      </c>
      <c r="E148" t="str">
        <f>IF(RAW!E148&lt;RAW!D148,"Salah","         ")</f>
        <v xml:space="preserve">         </v>
      </c>
      <c r="F148" t="str">
        <f>IF(RAW!F148&lt;RAW!E148,"Salah","         ")</f>
        <v xml:space="preserve">         </v>
      </c>
      <c r="G148" t="str">
        <f>IF(RAW!G148&lt;RAW!F148,"Salah","         ")</f>
        <v xml:space="preserve">         </v>
      </c>
      <c r="H148" t="str">
        <f>IF(RAW!H148&lt;RAW!G148,"Salah","         ")</f>
        <v xml:space="preserve">         </v>
      </c>
      <c r="I148" t="str">
        <f>IF(RAW!I148&lt;RAW!H148,"Salah","         ")</f>
        <v xml:space="preserve">         </v>
      </c>
      <c r="J148" t="str">
        <f>IF(RAW!J148&lt;RAW!I148,"Salah","         ")</f>
        <v xml:space="preserve">         </v>
      </c>
      <c r="K148" t="str">
        <f>IF(RAW!K148&lt;RAW!J148,"Salah","         ")</f>
        <v xml:space="preserve">         </v>
      </c>
      <c r="L148" t="str">
        <f>IF(RAW!L148&lt;RAW!K148,"Salah","         ")</f>
        <v xml:space="preserve">         </v>
      </c>
      <c r="M148" t="str">
        <f>IF(RAW!M148&lt;RAW!L148,"Salah","         ")</f>
        <v xml:space="preserve">         </v>
      </c>
      <c r="N148" t="str">
        <f>IF(RAW!N148&lt;RAW!M148,"Salah","         ")</f>
        <v xml:space="preserve">         </v>
      </c>
      <c r="O148" t="str">
        <f>IF(RAW!O148&lt;RAW!N148,"Salah","         ")</f>
        <v xml:space="preserve">         </v>
      </c>
      <c r="P148" t="str">
        <f>IF(RAW!P148&lt;RAW!O148,"Salah","         ")</f>
        <v xml:space="preserve">         </v>
      </c>
      <c r="Q148" t="str">
        <f>IF(RAW!Q148&lt;RAW!P148,"Salah","         ")</f>
        <v xml:space="preserve">         </v>
      </c>
      <c r="R148" t="str">
        <f>IF(RAW!R148&lt;RAW!Q148,"Salah","         ")</f>
        <v xml:space="preserve">         </v>
      </c>
      <c r="S148" t="str">
        <f>IF(RAW!S148&lt;RAW!R148,"Salah","         ")</f>
        <v xml:space="preserve">         </v>
      </c>
      <c r="T148" t="str">
        <f>IF(RAW!T148&lt;RAW!S148,"Salah","         ")</f>
        <v xml:space="preserve">         </v>
      </c>
      <c r="U148" t="str">
        <f>IF(RAW!U148&lt;RAW!T148,"Salah","         ")</f>
        <v xml:space="preserve">         </v>
      </c>
      <c r="V148" t="str">
        <f>IF(RAW!V148&lt;RAW!U148,"Salah","         ")</f>
        <v xml:space="preserve">         </v>
      </c>
      <c r="W148" t="str">
        <f>IF(RAW!W148&lt;RAW!V148,"Salah","         ")</f>
        <v xml:space="preserve">         </v>
      </c>
      <c r="X148" t="str">
        <f>IF(RAW!X148&lt;RAW!W148,"Salah","         ")</f>
        <v xml:space="preserve">         </v>
      </c>
      <c r="Y148" t="str">
        <f>IF(RAW!Y148&lt;RAW!X148,"Salah","         ")</f>
        <v xml:space="preserve">         </v>
      </c>
      <c r="Z148" t="str">
        <f>IF(RAW!Z148&lt;RAW!Y148,"Salah","         ")</f>
        <v xml:space="preserve">         </v>
      </c>
      <c r="AA148" t="str">
        <f>IF(RAW!AA148&lt;RAW!Z148,"Salah","         ")</f>
        <v>Salah</v>
      </c>
      <c r="AB148" t="str">
        <f>IF(RAW!AB148&lt;RAW!AA148,"Salah","         ")</f>
        <v xml:space="preserve">         </v>
      </c>
      <c r="AC148" t="str">
        <f>IF(RAW!AC148&lt;RAW!AB148,"Salah","         ")</f>
        <v xml:space="preserve">         </v>
      </c>
      <c r="AD148" t="str">
        <f>IF(RAW!AD148&lt;RAW!AC148,"Salah","         ")</f>
        <v xml:space="preserve">         </v>
      </c>
      <c r="AE148" t="str">
        <f>IF(RAW!AE148&lt;RAW!AD148,"Salah","         ")</f>
        <v xml:space="preserve">         </v>
      </c>
      <c r="AF148" t="str">
        <f>IF(RAW!AF148&lt;RAW!AE148,"Salah","         ")</f>
        <v xml:space="preserve">         </v>
      </c>
      <c r="AG148" t="str">
        <f>IF(RAW!AG148&lt;RAW!AF148,"Salah","         ")</f>
        <v xml:space="preserve">         </v>
      </c>
      <c r="AH148" t="str">
        <f>IF(RAW!AH148&lt;RAW!AG148,"Salah","         ")</f>
        <v xml:space="preserve">         </v>
      </c>
      <c r="AI148" t="str">
        <f>IF(RAW!AI148&lt;RAW!AH148,"Salah","         ")</f>
        <v xml:space="preserve">         </v>
      </c>
      <c r="AJ148" t="str">
        <f>IF(RAW!AJ148&lt;RAW!AI148,"Salah","         ")</f>
        <v xml:space="preserve">         </v>
      </c>
      <c r="AK148" t="str">
        <f>IF(RAW!AK148&lt;RAW!AJ148,"Salah","         ")</f>
        <v xml:space="preserve">         </v>
      </c>
      <c r="AL148" t="str">
        <f>IF(RAW!AL148&lt;RAW!AK148,"Salah","         ")</f>
        <v xml:space="preserve">         </v>
      </c>
      <c r="AM148" t="str">
        <f>IF(RAW!AM148&lt;RAW!AL148,"Salah","         ")</f>
        <v xml:space="preserve">         </v>
      </c>
      <c r="AN148" t="str">
        <f>IF(RAW!AN148&lt;RAW!AM148,"Salah","         ")</f>
        <v xml:space="preserve">         </v>
      </c>
      <c r="AO148" t="str">
        <f>IF(RAW!AO148&lt;RAW!AN148,"Salah","         ")</f>
        <v xml:space="preserve">         </v>
      </c>
      <c r="AP148" t="str">
        <f>IF(RAW!AP148&lt;RAW!AO148,"Salah","         ")</f>
        <v xml:space="preserve">         </v>
      </c>
      <c r="AQ148" t="str">
        <f>IF(RAW!AQ148&lt;RAW!AP148,"Salah","         ")</f>
        <v xml:space="preserve">         </v>
      </c>
      <c r="AR148" t="str">
        <f>IF(RAW!AR148&lt;RAW!AQ148,"Salah","         ")</f>
        <v xml:space="preserve">         </v>
      </c>
      <c r="AS148" t="str">
        <f>IF(RAW!AS148&lt;RAW!AR148,"Salah","         ")</f>
        <v xml:space="preserve">         </v>
      </c>
      <c r="AT148" t="str">
        <f>IF(RAW!AT148&lt;RAW!AS148,"Salah","         ")</f>
        <v xml:space="preserve">         </v>
      </c>
      <c r="AU148" t="str">
        <f>IF(RAW!AU148&lt;RAW!AT148,"Salah","         ")</f>
        <v xml:space="preserve">         </v>
      </c>
      <c r="AV148" t="str">
        <f>IF(RAW!AV148&lt;RAW!AU148,"Salah","         ")</f>
        <v xml:space="preserve">         </v>
      </c>
      <c r="AW148" t="str">
        <f>IF(RAW!AW148&lt;RAW!AV148,"Salah","         ")</f>
        <v xml:space="preserve">         </v>
      </c>
      <c r="AX148" t="str">
        <f>IF(RAW!AX148&lt;RAW!AW148,"Salah","         ")</f>
        <v xml:space="preserve">         </v>
      </c>
      <c r="AY148" t="str">
        <f>IF(RAW!AY148&lt;RAW!AX148,"Salah","         ")</f>
        <v xml:space="preserve">         </v>
      </c>
      <c r="AZ148" t="str">
        <f>IF(RAW!AZ148&lt;RAW!AY148,"Salah","         ")</f>
        <v xml:space="preserve">         </v>
      </c>
      <c r="BA148" t="str">
        <f>IF(RAW!BA148&lt;RAW!AZ148,"Salah","         ")</f>
        <v xml:space="preserve">         </v>
      </c>
      <c r="BB148" t="str">
        <f>IF(RAW!BB148&lt;RAW!BA148,"Salah","         ")</f>
        <v xml:space="preserve">         </v>
      </c>
      <c r="BC148" t="str">
        <f>IF(RAW!BC148&lt;RAW!BB148,"Salah","xxxxxx")</f>
        <v>xxxxxx</v>
      </c>
      <c r="BD148" t="str">
        <f>IF(RAW!BD148&lt;RAW!BC148,"Salah","xxxxxx")</f>
        <v>xxxxxx</v>
      </c>
      <c r="BE148" t="str">
        <f>IF(RAW!BE148&lt;RAW!BD148,"Salah","xxxxxx")</f>
        <v>xxxxxx</v>
      </c>
      <c r="BF148" t="str">
        <f>IF(RAW!BF148&lt;RAW!BE148,"Salah","xxxxxx")</f>
        <v>xxxxxx</v>
      </c>
      <c r="BG148" t="str">
        <f>IF(RAW!BG148&lt;RAW!BF148,"Salah","xxxxxx")</f>
        <v>xxxxxx</v>
      </c>
      <c r="BH148" t="str">
        <f>IF(RAW!BH148&lt;RAW!BG148,"Salah","xxxxxx")</f>
        <v>xxxxxx</v>
      </c>
      <c r="BI148" t="str">
        <f>IF(RAW!BI148&lt;RAW!BH148,"Salah","xxxxxx")</f>
        <v>xxxxxx</v>
      </c>
      <c r="BJ148" t="str">
        <f>IF(RAW!BJ148&lt;RAW!BI148,"Salah","xxxxxx")</f>
        <v>xxxxxx</v>
      </c>
      <c r="BK148" t="str">
        <f>IF(RAW!BK148&lt;RAW!BJ148,"Salah","xxxxxx")</f>
        <v>xxxxxx</v>
      </c>
      <c r="BL148" t="str">
        <f>IF(RAW!BL148&lt;RAW!BK148,"Salah","xxxxxx")</f>
        <v>xxxxxx</v>
      </c>
      <c r="BM148" t="str">
        <f>IF(RAW!BM148&lt;RAW!BL148,"Salah","xxxxxx")</f>
        <v>xxxxxx</v>
      </c>
      <c r="BN148" t="str">
        <f>IF(RAW!BN148&lt;RAW!BM148,"Salah","xxxxxx")</f>
        <v>xxxxxx</v>
      </c>
      <c r="BO148" t="str">
        <f>IF(RAW!BO148&lt;RAW!BN148,"Salah","xxxxxx")</f>
        <v>xxxxxx</v>
      </c>
      <c r="BP148" t="str">
        <f>IF(RAW!BP148&lt;RAW!BO148,"Salah","xxxxxx")</f>
        <v>xxxxxx</v>
      </c>
      <c r="BQ148" t="str">
        <f>IF(RAW!BQ148&lt;RAW!BP148,"Salah","xxxxxx")</f>
        <v>xxxxxx</v>
      </c>
    </row>
    <row r="149" spans="3:69" x14ac:dyDescent="0.35">
      <c r="C149" t="str">
        <f>IF(RAW!C149&lt;RAW!B149,"Salah","         ")</f>
        <v xml:space="preserve">         </v>
      </c>
      <c r="D149" t="str">
        <f>IF(RAW!D149&lt;RAW!C149,"Salah","         ")</f>
        <v xml:space="preserve">         </v>
      </c>
      <c r="E149" t="str">
        <f>IF(RAW!E149&lt;RAW!D149,"Salah","         ")</f>
        <v xml:space="preserve">         </v>
      </c>
      <c r="F149" t="str">
        <f>IF(RAW!F149&lt;RAW!E149,"Salah","         ")</f>
        <v xml:space="preserve">         </v>
      </c>
      <c r="G149" t="str">
        <f>IF(RAW!G149&lt;RAW!F149,"Salah","         ")</f>
        <v xml:space="preserve">         </v>
      </c>
      <c r="H149" t="str">
        <f>IF(RAW!H149&lt;RAW!G149,"Salah","         ")</f>
        <v xml:space="preserve">         </v>
      </c>
      <c r="I149" t="str">
        <f>IF(RAW!I149&lt;RAW!H149,"Salah","         ")</f>
        <v xml:space="preserve">         </v>
      </c>
      <c r="J149" t="str">
        <f>IF(RAW!J149&lt;RAW!I149,"Salah","         ")</f>
        <v xml:space="preserve">         </v>
      </c>
      <c r="K149" t="str">
        <f>IF(RAW!K149&lt;RAW!J149,"Salah","         ")</f>
        <v xml:space="preserve">         </v>
      </c>
      <c r="L149" t="str">
        <f>IF(RAW!L149&lt;RAW!K149,"Salah","         ")</f>
        <v xml:space="preserve">         </v>
      </c>
      <c r="M149" t="str">
        <f>IF(RAW!M149&lt;RAW!L149,"Salah","         ")</f>
        <v xml:space="preserve">         </v>
      </c>
      <c r="N149" t="str">
        <f>IF(RAW!N149&lt;RAW!M149,"Salah","         ")</f>
        <v xml:space="preserve">         </v>
      </c>
      <c r="O149" t="str">
        <f>IF(RAW!O149&lt;RAW!N149,"Salah","         ")</f>
        <v xml:space="preserve">         </v>
      </c>
      <c r="P149" t="str">
        <f>IF(RAW!P149&lt;RAW!O149,"Salah","         ")</f>
        <v xml:space="preserve">         </v>
      </c>
      <c r="Q149" t="str">
        <f>IF(RAW!Q149&lt;RAW!P149,"Salah","         ")</f>
        <v xml:space="preserve">         </v>
      </c>
      <c r="R149" t="str">
        <f>IF(RAW!R149&lt;RAW!Q149,"Salah","         ")</f>
        <v xml:space="preserve">         </v>
      </c>
      <c r="S149" t="str">
        <f>IF(RAW!S149&lt;RAW!R149,"Salah","         ")</f>
        <v xml:space="preserve">         </v>
      </c>
      <c r="T149" t="str">
        <f>IF(RAW!T149&lt;RAW!S149,"Salah","         ")</f>
        <v xml:space="preserve">         </v>
      </c>
      <c r="U149" t="str">
        <f>IF(RAW!U149&lt;RAW!T149,"Salah","         ")</f>
        <v xml:space="preserve">         </v>
      </c>
      <c r="V149" t="str">
        <f>IF(RAW!V149&lt;RAW!U149,"Salah","         ")</f>
        <v xml:space="preserve">         </v>
      </c>
      <c r="W149" t="str">
        <f>IF(RAW!W149&lt;RAW!V149,"Salah","         ")</f>
        <v xml:space="preserve">         </v>
      </c>
      <c r="X149" t="str">
        <f>IF(RAW!X149&lt;RAW!W149,"Salah","         ")</f>
        <v xml:space="preserve">         </v>
      </c>
      <c r="Y149" t="str">
        <f>IF(RAW!Y149&lt;RAW!X149,"Salah","         ")</f>
        <v xml:space="preserve">         </v>
      </c>
      <c r="Z149" t="str">
        <f>IF(RAW!Z149&lt;RAW!Y149,"Salah","         ")</f>
        <v xml:space="preserve">         </v>
      </c>
      <c r="AA149" t="str">
        <f>IF(RAW!AA149&lt;RAW!Z149,"Salah","         ")</f>
        <v>Salah</v>
      </c>
      <c r="AB149" t="str">
        <f>IF(RAW!AB149&lt;RAW!AA149,"Salah","         ")</f>
        <v xml:space="preserve">         </v>
      </c>
      <c r="AC149" t="str">
        <f>IF(RAW!AC149&lt;RAW!AB149,"Salah","         ")</f>
        <v xml:space="preserve">         </v>
      </c>
      <c r="AD149" t="str">
        <f>IF(RAW!AD149&lt;RAW!AC149,"Salah","         ")</f>
        <v xml:space="preserve">         </v>
      </c>
      <c r="AE149" t="str">
        <f>IF(RAW!AE149&lt;RAW!AD149,"Salah","         ")</f>
        <v xml:space="preserve">         </v>
      </c>
      <c r="AF149" t="str">
        <f>IF(RAW!AF149&lt;RAW!AE149,"Salah","         ")</f>
        <v xml:space="preserve">         </v>
      </c>
      <c r="AG149" t="str">
        <f>IF(RAW!AG149&lt;RAW!AF149,"Salah","         ")</f>
        <v xml:space="preserve">         </v>
      </c>
      <c r="AH149" t="str">
        <f>IF(RAW!AH149&lt;RAW!AG149,"Salah","         ")</f>
        <v xml:space="preserve">         </v>
      </c>
      <c r="AI149" t="str">
        <f>IF(RAW!AI149&lt;RAW!AH149,"Salah","         ")</f>
        <v xml:space="preserve">         </v>
      </c>
      <c r="AJ149" t="str">
        <f>IF(RAW!AJ149&lt;RAW!AI149,"Salah","         ")</f>
        <v xml:space="preserve">         </v>
      </c>
      <c r="AK149" t="str">
        <f>IF(RAW!AK149&lt;RAW!AJ149,"Salah","         ")</f>
        <v xml:space="preserve">         </v>
      </c>
      <c r="AL149" t="str">
        <f>IF(RAW!AL149&lt;RAW!AK149,"Salah","         ")</f>
        <v xml:space="preserve">         </v>
      </c>
      <c r="AM149" t="str">
        <f>IF(RAW!AM149&lt;RAW!AL149,"Salah","         ")</f>
        <v xml:space="preserve">         </v>
      </c>
      <c r="AN149" t="str">
        <f>IF(RAW!AN149&lt;RAW!AM149,"Salah","         ")</f>
        <v xml:space="preserve">         </v>
      </c>
      <c r="AO149" t="str">
        <f>IF(RAW!AO149&lt;RAW!AN149,"Salah","         ")</f>
        <v xml:space="preserve">         </v>
      </c>
      <c r="AP149" t="str">
        <f>IF(RAW!AP149&lt;RAW!AO149,"Salah","         ")</f>
        <v xml:space="preserve">         </v>
      </c>
      <c r="AQ149" t="str">
        <f>IF(RAW!AQ149&lt;RAW!AP149,"Salah","         ")</f>
        <v xml:space="preserve">         </v>
      </c>
      <c r="AR149" t="str">
        <f>IF(RAW!AR149&lt;RAW!AQ149,"Salah","         ")</f>
        <v xml:space="preserve">         </v>
      </c>
      <c r="AS149" t="str">
        <f>IF(RAW!AS149&lt;RAW!AR149,"Salah","         ")</f>
        <v xml:space="preserve">         </v>
      </c>
      <c r="AT149" t="str">
        <f>IF(RAW!AT149&lt;RAW!AS149,"Salah","         ")</f>
        <v xml:space="preserve">         </v>
      </c>
      <c r="AU149" t="str">
        <f>IF(RAW!AU149&lt;RAW!AT149,"Salah","         ")</f>
        <v xml:space="preserve">         </v>
      </c>
      <c r="AV149" t="str">
        <f>IF(RAW!AV149&lt;RAW!AU149,"Salah","         ")</f>
        <v xml:space="preserve">         </v>
      </c>
      <c r="AW149" t="str">
        <f>IF(RAW!AW149&lt;RAW!AV149,"Salah","         ")</f>
        <v xml:space="preserve">         </v>
      </c>
      <c r="AX149" t="str">
        <f>IF(RAW!AX149&lt;RAW!AW149,"Salah","         ")</f>
        <v xml:space="preserve">         </v>
      </c>
      <c r="AY149" t="str">
        <f>IF(RAW!AY149&lt;RAW!AX149,"Salah","         ")</f>
        <v xml:space="preserve">         </v>
      </c>
      <c r="AZ149" t="str">
        <f>IF(RAW!AZ149&lt;RAW!AY149,"Salah","         ")</f>
        <v xml:space="preserve">         </v>
      </c>
      <c r="BA149" t="str">
        <f>IF(RAW!BA149&lt;RAW!AZ149,"Salah","         ")</f>
        <v xml:space="preserve">         </v>
      </c>
      <c r="BB149" t="str">
        <f>IF(RAW!BB149&lt;RAW!BA149,"Salah","         ")</f>
        <v xml:space="preserve">         </v>
      </c>
      <c r="BC149" t="str">
        <f>IF(RAW!BC149&lt;RAW!BB149,"Salah","xxxxxx")</f>
        <v>xxxxxx</v>
      </c>
      <c r="BD149" t="str">
        <f>IF(RAW!BD149&lt;RAW!BC149,"Salah","xxxxxx")</f>
        <v>xxxxxx</v>
      </c>
      <c r="BE149" t="str">
        <f>IF(RAW!BE149&lt;RAW!BD149,"Salah","xxxxxx")</f>
        <v>xxxxxx</v>
      </c>
      <c r="BF149" t="str">
        <f>IF(RAW!BF149&lt;RAW!BE149,"Salah","xxxxxx")</f>
        <v>xxxxxx</v>
      </c>
      <c r="BG149" t="str">
        <f>IF(RAW!BG149&lt;RAW!BF149,"Salah","xxxxxx")</f>
        <v>xxxxxx</v>
      </c>
      <c r="BH149" t="str">
        <f>IF(RAW!BH149&lt;RAW!BG149,"Salah","xxxxxx")</f>
        <v>xxxxxx</v>
      </c>
      <c r="BI149" t="str">
        <f>IF(RAW!BI149&lt;RAW!BH149,"Salah","xxxxxx")</f>
        <v>xxxxxx</v>
      </c>
      <c r="BJ149" t="str">
        <f>IF(RAW!BJ149&lt;RAW!BI149,"Salah","xxxxxx")</f>
        <v>xxxxxx</v>
      </c>
      <c r="BK149" t="str">
        <f>IF(RAW!BK149&lt;RAW!BJ149,"Salah","xxxxxx")</f>
        <v>xxxxxx</v>
      </c>
      <c r="BL149" t="str">
        <f>IF(RAW!BL149&lt;RAW!BK149,"Salah","xxxxxx")</f>
        <v>xxxxxx</v>
      </c>
      <c r="BM149" t="str">
        <f>IF(RAW!BM149&lt;RAW!BL149,"Salah","xxxxxx")</f>
        <v>xxxxxx</v>
      </c>
      <c r="BN149" t="str">
        <f>IF(RAW!BN149&lt;RAW!BM149,"Salah","xxxxxx")</f>
        <v>xxxxxx</v>
      </c>
      <c r="BO149" t="str">
        <f>IF(RAW!BO149&lt;RAW!BN149,"Salah","xxxxxx")</f>
        <v>xxxxxx</v>
      </c>
      <c r="BP149" t="str">
        <f>IF(RAW!BP149&lt;RAW!BO149,"Salah","xxxxxx")</f>
        <v>xxxxxx</v>
      </c>
      <c r="BQ149" t="str">
        <f>IF(RAW!BQ149&lt;RAW!BP149,"Salah","xxxxxx")</f>
        <v>xxxxxx</v>
      </c>
    </row>
    <row r="150" spans="3:69" x14ac:dyDescent="0.35">
      <c r="C150" t="str">
        <f>IF(RAW!C150&lt;RAW!B150,"Salah","         ")</f>
        <v xml:space="preserve">         </v>
      </c>
      <c r="D150" t="str">
        <f>IF(RAW!D150&lt;RAW!C150,"Salah","         ")</f>
        <v xml:space="preserve">         </v>
      </c>
      <c r="E150" t="str">
        <f>IF(RAW!E150&lt;RAW!D150,"Salah","         ")</f>
        <v xml:space="preserve">         </v>
      </c>
      <c r="F150" t="str">
        <f>IF(RAW!F150&lt;RAW!E150,"Salah","         ")</f>
        <v xml:space="preserve">         </v>
      </c>
      <c r="G150" t="str">
        <f>IF(RAW!G150&lt;RAW!F150,"Salah","         ")</f>
        <v xml:space="preserve">         </v>
      </c>
      <c r="H150" t="str">
        <f>IF(RAW!H150&lt;RAW!G150,"Salah","         ")</f>
        <v xml:space="preserve">         </v>
      </c>
      <c r="I150" t="str">
        <f>IF(RAW!I150&lt;RAW!H150,"Salah","         ")</f>
        <v xml:space="preserve">         </v>
      </c>
      <c r="J150" t="str">
        <f>IF(RAW!J150&lt;RAW!I150,"Salah","         ")</f>
        <v xml:space="preserve">         </v>
      </c>
      <c r="K150" t="str">
        <f>IF(RAW!K150&lt;RAW!J150,"Salah","         ")</f>
        <v xml:space="preserve">         </v>
      </c>
      <c r="L150" t="str">
        <f>IF(RAW!L150&lt;RAW!K150,"Salah","         ")</f>
        <v xml:space="preserve">         </v>
      </c>
      <c r="M150" t="str">
        <f>IF(RAW!M150&lt;RAW!L150,"Salah","         ")</f>
        <v xml:space="preserve">         </v>
      </c>
      <c r="N150" t="str">
        <f>IF(RAW!N150&lt;RAW!M150,"Salah","         ")</f>
        <v xml:space="preserve">         </v>
      </c>
      <c r="O150" t="str">
        <f>IF(RAW!O150&lt;RAW!N150,"Salah","         ")</f>
        <v xml:space="preserve">         </v>
      </c>
      <c r="P150" t="str">
        <f>IF(RAW!P150&lt;RAW!O150,"Salah","         ")</f>
        <v xml:space="preserve">         </v>
      </c>
      <c r="Q150" t="str">
        <f>IF(RAW!Q150&lt;RAW!P150,"Salah","         ")</f>
        <v xml:space="preserve">         </v>
      </c>
      <c r="R150" t="str">
        <f>IF(RAW!R150&lt;RAW!Q150,"Salah","         ")</f>
        <v xml:space="preserve">         </v>
      </c>
      <c r="S150" t="str">
        <f>IF(RAW!S150&lt;RAW!R150,"Salah","         ")</f>
        <v xml:space="preserve">         </v>
      </c>
      <c r="T150" t="str">
        <f>IF(RAW!T150&lt;RAW!S150,"Salah","         ")</f>
        <v xml:space="preserve">         </v>
      </c>
      <c r="U150" t="str">
        <f>IF(RAW!U150&lt;RAW!T150,"Salah","         ")</f>
        <v xml:space="preserve">         </v>
      </c>
      <c r="V150" t="str">
        <f>IF(RAW!V150&lt;RAW!U150,"Salah","         ")</f>
        <v xml:space="preserve">         </v>
      </c>
      <c r="W150" t="str">
        <f>IF(RAW!W150&lt;RAW!V150,"Salah","         ")</f>
        <v xml:space="preserve">         </v>
      </c>
      <c r="X150" t="str">
        <f>IF(RAW!X150&lt;RAW!W150,"Salah","         ")</f>
        <v xml:space="preserve">         </v>
      </c>
      <c r="Y150" t="str">
        <f>IF(RAW!Y150&lt;RAW!X150,"Salah","         ")</f>
        <v xml:space="preserve">         </v>
      </c>
      <c r="Z150" t="str">
        <f>IF(RAW!Z150&lt;RAW!Y150,"Salah","         ")</f>
        <v xml:space="preserve">         </v>
      </c>
      <c r="AA150" t="str">
        <f>IF(RAW!AA150&lt;RAW!Z150,"Salah","         ")</f>
        <v>Salah</v>
      </c>
      <c r="AB150" t="str">
        <f>IF(RAW!AB150&lt;RAW!AA150,"Salah","         ")</f>
        <v xml:space="preserve">         </v>
      </c>
      <c r="AC150" t="str">
        <f>IF(RAW!AC150&lt;RAW!AB150,"Salah","         ")</f>
        <v xml:space="preserve">         </v>
      </c>
      <c r="AD150" t="str">
        <f>IF(RAW!AD150&lt;RAW!AC150,"Salah","         ")</f>
        <v xml:space="preserve">         </v>
      </c>
      <c r="AE150" t="str">
        <f>IF(RAW!AE150&lt;RAW!AD150,"Salah","         ")</f>
        <v xml:space="preserve">         </v>
      </c>
      <c r="AF150" t="str">
        <f>IF(RAW!AF150&lt;RAW!AE150,"Salah","         ")</f>
        <v xml:space="preserve">         </v>
      </c>
      <c r="AG150" t="str">
        <f>IF(RAW!AG150&lt;RAW!AF150,"Salah","         ")</f>
        <v xml:space="preserve">         </v>
      </c>
      <c r="AH150" t="str">
        <f>IF(RAW!AH150&lt;RAW!AG150,"Salah","         ")</f>
        <v xml:space="preserve">         </v>
      </c>
      <c r="AI150" t="str">
        <f>IF(RAW!AI150&lt;RAW!AH150,"Salah","         ")</f>
        <v xml:space="preserve">         </v>
      </c>
      <c r="AJ150" t="str">
        <f>IF(RAW!AJ150&lt;RAW!AI150,"Salah","         ")</f>
        <v xml:space="preserve">         </v>
      </c>
      <c r="AK150" t="str">
        <f>IF(RAW!AK150&lt;RAW!AJ150,"Salah","         ")</f>
        <v xml:space="preserve">         </v>
      </c>
      <c r="AL150" t="str">
        <f>IF(RAW!AL150&lt;RAW!AK150,"Salah","         ")</f>
        <v xml:space="preserve">         </v>
      </c>
      <c r="AM150" t="str">
        <f>IF(RAW!AM150&lt;RAW!AL150,"Salah","         ")</f>
        <v xml:space="preserve">         </v>
      </c>
      <c r="AN150" t="str">
        <f>IF(RAW!AN150&lt;RAW!AM150,"Salah","         ")</f>
        <v xml:space="preserve">         </v>
      </c>
      <c r="AO150" t="str">
        <f>IF(RAW!AO150&lt;RAW!AN150,"Salah","         ")</f>
        <v xml:space="preserve">         </v>
      </c>
      <c r="AP150" t="str">
        <f>IF(RAW!AP150&lt;RAW!AO150,"Salah","         ")</f>
        <v xml:space="preserve">         </v>
      </c>
      <c r="AQ150" t="str">
        <f>IF(RAW!AQ150&lt;RAW!AP150,"Salah","         ")</f>
        <v xml:space="preserve">         </v>
      </c>
      <c r="AR150" t="str">
        <f>IF(RAW!AR150&lt;RAW!AQ150,"Salah","         ")</f>
        <v xml:space="preserve">         </v>
      </c>
      <c r="AS150" t="str">
        <f>IF(RAW!AS150&lt;RAW!AR150,"Salah","         ")</f>
        <v xml:space="preserve">         </v>
      </c>
      <c r="AT150" t="str">
        <f>IF(RAW!AT150&lt;RAW!AS150,"Salah","         ")</f>
        <v xml:space="preserve">         </v>
      </c>
      <c r="AU150" t="str">
        <f>IF(RAW!AU150&lt;RAW!AT150,"Salah","         ")</f>
        <v xml:space="preserve">         </v>
      </c>
      <c r="AV150" t="str">
        <f>IF(RAW!AV150&lt;RAW!AU150,"Salah","         ")</f>
        <v xml:space="preserve">         </v>
      </c>
      <c r="AW150" t="str">
        <f>IF(RAW!AW150&lt;RAW!AV150,"Salah","         ")</f>
        <v xml:space="preserve">         </v>
      </c>
      <c r="AX150" t="str">
        <f>IF(RAW!AX150&lt;RAW!AW150,"Salah","         ")</f>
        <v xml:space="preserve">         </v>
      </c>
      <c r="AY150" t="str">
        <f>IF(RAW!AY150&lt;RAW!AX150,"Salah","         ")</f>
        <v xml:space="preserve">         </v>
      </c>
      <c r="AZ150" t="str">
        <f>IF(RAW!AZ150&lt;RAW!AY150,"Salah","         ")</f>
        <v xml:space="preserve">         </v>
      </c>
      <c r="BA150" t="str">
        <f>IF(RAW!BA150&lt;RAW!AZ150,"Salah","         ")</f>
        <v xml:space="preserve">         </v>
      </c>
      <c r="BB150" t="str">
        <f>IF(RAW!BB150&lt;RAW!BA150,"Salah","         ")</f>
        <v xml:space="preserve">         </v>
      </c>
      <c r="BC150" t="str">
        <f>IF(RAW!BC150&lt;RAW!BB150,"Salah","xxxxxx")</f>
        <v>xxxxxx</v>
      </c>
      <c r="BD150" t="str">
        <f>IF(RAW!BD150&lt;RAW!BC150,"Salah","xxxxxx")</f>
        <v>xxxxxx</v>
      </c>
      <c r="BE150" t="str">
        <f>IF(RAW!BE150&lt;RAW!BD150,"Salah","xxxxxx")</f>
        <v>xxxxxx</v>
      </c>
      <c r="BF150" t="str">
        <f>IF(RAW!BF150&lt;RAW!BE150,"Salah","xxxxxx")</f>
        <v>xxxxxx</v>
      </c>
      <c r="BG150" t="str">
        <f>IF(RAW!BG150&lt;RAW!BF150,"Salah","xxxxxx")</f>
        <v>xxxxxx</v>
      </c>
      <c r="BH150" t="str">
        <f>IF(RAW!BH150&lt;RAW!BG150,"Salah","xxxxxx")</f>
        <v>xxxxxx</v>
      </c>
      <c r="BI150" t="str">
        <f>IF(RAW!BI150&lt;RAW!BH150,"Salah","xxxxxx")</f>
        <v>xxxxxx</v>
      </c>
      <c r="BJ150" t="str">
        <f>IF(RAW!BJ150&lt;RAW!BI150,"Salah","xxxxxx")</f>
        <v>xxxxxx</v>
      </c>
      <c r="BK150" t="str">
        <f>IF(RAW!BK150&lt;RAW!BJ150,"Salah","xxxxxx")</f>
        <v>xxxxxx</v>
      </c>
      <c r="BL150" t="str">
        <f>IF(RAW!BL150&lt;RAW!BK150,"Salah","xxxxxx")</f>
        <v>xxxxxx</v>
      </c>
      <c r="BM150" t="str">
        <f>IF(RAW!BM150&lt;RAW!BL150,"Salah","xxxxxx")</f>
        <v>xxxxxx</v>
      </c>
      <c r="BN150" t="str">
        <f>IF(RAW!BN150&lt;RAW!BM150,"Salah","xxxxxx")</f>
        <v>xxxxxx</v>
      </c>
      <c r="BO150" t="str">
        <f>IF(RAW!BO150&lt;RAW!BN150,"Salah","xxxxxx")</f>
        <v>xxxxxx</v>
      </c>
      <c r="BP150" t="str">
        <f>IF(RAW!BP150&lt;RAW!BO150,"Salah","xxxxxx")</f>
        <v>xxxxxx</v>
      </c>
      <c r="BQ150" t="str">
        <f>IF(RAW!BQ150&lt;RAW!BP150,"Salah","xxxxxx")</f>
        <v>xxxxxx</v>
      </c>
    </row>
    <row r="151" spans="3:69" x14ac:dyDescent="0.35">
      <c r="C151" t="str">
        <f>IF(RAW!C151&lt;RAW!B151,"Salah","         ")</f>
        <v xml:space="preserve">         </v>
      </c>
      <c r="D151" t="str">
        <f>IF(RAW!D151&lt;RAW!C151,"Salah","         ")</f>
        <v xml:space="preserve">         </v>
      </c>
      <c r="E151" t="str">
        <f>IF(RAW!E151&lt;RAW!D151,"Salah","         ")</f>
        <v xml:space="preserve">         </v>
      </c>
      <c r="F151" t="str">
        <f>IF(RAW!F151&lt;RAW!E151,"Salah","         ")</f>
        <v xml:space="preserve">         </v>
      </c>
      <c r="G151" t="str">
        <f>IF(RAW!G151&lt;RAW!F151,"Salah","         ")</f>
        <v xml:space="preserve">         </v>
      </c>
      <c r="H151" t="str">
        <f>IF(RAW!H151&lt;RAW!G151,"Salah","         ")</f>
        <v xml:space="preserve">         </v>
      </c>
      <c r="I151" t="str">
        <f>IF(RAW!I151&lt;RAW!H151,"Salah","         ")</f>
        <v xml:space="preserve">         </v>
      </c>
      <c r="J151" t="str">
        <f>IF(RAW!J151&lt;RAW!I151,"Salah","         ")</f>
        <v xml:space="preserve">         </v>
      </c>
      <c r="K151" t="str">
        <f>IF(RAW!K151&lt;RAW!J151,"Salah","         ")</f>
        <v xml:space="preserve">         </v>
      </c>
      <c r="L151" t="str">
        <f>IF(RAW!L151&lt;RAW!K151,"Salah","         ")</f>
        <v xml:space="preserve">         </v>
      </c>
      <c r="M151" t="str">
        <f>IF(RAW!M151&lt;RAW!L151,"Salah","         ")</f>
        <v xml:space="preserve">         </v>
      </c>
      <c r="N151" t="str">
        <f>IF(RAW!N151&lt;RAW!M151,"Salah","         ")</f>
        <v xml:space="preserve">         </v>
      </c>
      <c r="O151" t="str">
        <f>IF(RAW!O151&lt;RAW!N151,"Salah","         ")</f>
        <v xml:space="preserve">         </v>
      </c>
      <c r="P151" t="str">
        <f>IF(RAW!P151&lt;RAW!O151,"Salah","         ")</f>
        <v xml:space="preserve">         </v>
      </c>
      <c r="Q151" t="str">
        <f>IF(RAW!Q151&lt;RAW!P151,"Salah","         ")</f>
        <v xml:space="preserve">         </v>
      </c>
      <c r="R151" t="str">
        <f>IF(RAW!R151&lt;RAW!Q151,"Salah","         ")</f>
        <v xml:space="preserve">         </v>
      </c>
      <c r="S151" t="str">
        <f>IF(RAW!S151&lt;RAW!R151,"Salah","         ")</f>
        <v xml:space="preserve">         </v>
      </c>
      <c r="T151" t="str">
        <f>IF(RAW!T151&lt;RAW!S151,"Salah","         ")</f>
        <v xml:space="preserve">         </v>
      </c>
      <c r="U151" t="str">
        <f>IF(RAW!U151&lt;RAW!T151,"Salah","         ")</f>
        <v xml:space="preserve">         </v>
      </c>
      <c r="V151" t="str">
        <f>IF(RAW!V151&lt;RAW!U151,"Salah","         ")</f>
        <v xml:space="preserve">         </v>
      </c>
      <c r="W151" t="str">
        <f>IF(RAW!W151&lt;RAW!V151,"Salah","         ")</f>
        <v xml:space="preserve">         </v>
      </c>
      <c r="X151" t="str">
        <f>IF(RAW!X151&lt;RAW!W151,"Salah","         ")</f>
        <v xml:space="preserve">         </v>
      </c>
      <c r="Y151" t="str">
        <f>IF(RAW!Y151&lt;RAW!X151,"Salah","         ")</f>
        <v xml:space="preserve">         </v>
      </c>
      <c r="Z151" t="str">
        <f>IF(RAW!Z151&lt;RAW!Y151,"Salah","         ")</f>
        <v xml:space="preserve">         </v>
      </c>
      <c r="AA151" t="str">
        <f>IF(RAW!AA151&lt;RAW!Z151,"Salah","         ")</f>
        <v>Salah</v>
      </c>
      <c r="AB151" t="str">
        <f>IF(RAW!AB151&lt;RAW!AA151,"Salah","         ")</f>
        <v xml:space="preserve">         </v>
      </c>
      <c r="AC151" t="str">
        <f>IF(RAW!AC151&lt;RAW!AB151,"Salah","         ")</f>
        <v xml:space="preserve">         </v>
      </c>
      <c r="AD151" t="str">
        <f>IF(RAW!AD151&lt;RAW!AC151,"Salah","         ")</f>
        <v xml:space="preserve">         </v>
      </c>
      <c r="AE151" t="str">
        <f>IF(RAW!AE151&lt;RAW!AD151,"Salah","         ")</f>
        <v xml:space="preserve">         </v>
      </c>
      <c r="AF151" t="str">
        <f>IF(RAW!AF151&lt;RAW!AE151,"Salah","         ")</f>
        <v xml:space="preserve">         </v>
      </c>
      <c r="AG151" t="str">
        <f>IF(RAW!AG151&lt;RAW!AF151,"Salah","         ")</f>
        <v xml:space="preserve">         </v>
      </c>
      <c r="AH151" t="str">
        <f>IF(RAW!AH151&lt;RAW!AG151,"Salah","         ")</f>
        <v xml:space="preserve">         </v>
      </c>
      <c r="AI151" t="str">
        <f>IF(RAW!AI151&lt;RAW!AH151,"Salah","         ")</f>
        <v xml:space="preserve">         </v>
      </c>
      <c r="AJ151" t="str">
        <f>IF(RAW!AJ151&lt;RAW!AI151,"Salah","         ")</f>
        <v xml:space="preserve">         </v>
      </c>
      <c r="AK151" t="str">
        <f>IF(RAW!AK151&lt;RAW!AJ151,"Salah","         ")</f>
        <v xml:space="preserve">         </v>
      </c>
      <c r="AL151" t="str">
        <f>IF(RAW!AL151&lt;RAW!AK151,"Salah","         ")</f>
        <v xml:space="preserve">         </v>
      </c>
      <c r="AM151" t="str">
        <f>IF(RAW!AM151&lt;RAW!AL151,"Salah","         ")</f>
        <v xml:space="preserve">         </v>
      </c>
      <c r="AN151" t="str">
        <f>IF(RAW!AN151&lt;RAW!AM151,"Salah","         ")</f>
        <v xml:space="preserve">         </v>
      </c>
      <c r="AO151" t="str">
        <f>IF(RAW!AO151&lt;RAW!AN151,"Salah","         ")</f>
        <v xml:space="preserve">         </v>
      </c>
      <c r="AP151" t="str">
        <f>IF(RAW!AP151&lt;RAW!AO151,"Salah","         ")</f>
        <v xml:space="preserve">         </v>
      </c>
      <c r="AQ151" t="str">
        <f>IF(RAW!AQ151&lt;RAW!AP151,"Salah","         ")</f>
        <v xml:space="preserve">         </v>
      </c>
      <c r="AR151" t="str">
        <f>IF(RAW!AR151&lt;RAW!AQ151,"Salah","         ")</f>
        <v xml:space="preserve">         </v>
      </c>
      <c r="AS151" t="str">
        <f>IF(RAW!AS151&lt;RAW!AR151,"Salah","         ")</f>
        <v xml:space="preserve">         </v>
      </c>
      <c r="AT151" t="str">
        <f>IF(RAW!AT151&lt;RAW!AS151,"Salah","         ")</f>
        <v xml:space="preserve">         </v>
      </c>
      <c r="AU151" t="str">
        <f>IF(RAW!AU151&lt;RAW!AT151,"Salah","         ")</f>
        <v xml:space="preserve">         </v>
      </c>
      <c r="AV151" t="str">
        <f>IF(RAW!AV151&lt;RAW!AU151,"Salah","         ")</f>
        <v xml:space="preserve">         </v>
      </c>
      <c r="AW151" t="str">
        <f>IF(RAW!AW151&lt;RAW!AV151,"Salah","         ")</f>
        <v xml:space="preserve">         </v>
      </c>
      <c r="AX151" t="str">
        <f>IF(RAW!AX151&lt;RAW!AW151,"Salah","         ")</f>
        <v xml:space="preserve">         </v>
      </c>
      <c r="AY151" t="str">
        <f>IF(RAW!AY151&lt;RAW!AX151,"Salah","         ")</f>
        <v xml:space="preserve">         </v>
      </c>
      <c r="AZ151" t="str">
        <f>IF(RAW!AZ151&lt;RAW!AY151,"Salah","         ")</f>
        <v xml:space="preserve">         </v>
      </c>
      <c r="BA151" t="str">
        <f>IF(RAW!BA151&lt;RAW!AZ151,"Salah","         ")</f>
        <v xml:space="preserve">         </v>
      </c>
      <c r="BB151" t="str">
        <f>IF(RAW!BB151&lt;RAW!BA151,"Salah","         ")</f>
        <v xml:space="preserve">         </v>
      </c>
      <c r="BC151" t="str">
        <f>IF(RAW!BC151&lt;RAW!BB151,"Salah","xxxxxx")</f>
        <v>xxxxxx</v>
      </c>
      <c r="BD151" t="str">
        <f>IF(RAW!BD151&lt;RAW!BC151,"Salah","xxxxxx")</f>
        <v>xxxxxx</v>
      </c>
      <c r="BE151" t="str">
        <f>IF(RAW!BE151&lt;RAW!BD151,"Salah","xxxxxx")</f>
        <v>xxxxxx</v>
      </c>
      <c r="BF151" t="str">
        <f>IF(RAW!BF151&lt;RAW!BE151,"Salah","xxxxxx")</f>
        <v>xxxxxx</v>
      </c>
      <c r="BG151" t="str">
        <f>IF(RAW!BG151&lt;RAW!BF151,"Salah","xxxxxx")</f>
        <v>xxxxxx</v>
      </c>
      <c r="BH151" t="str">
        <f>IF(RAW!BH151&lt;RAW!BG151,"Salah","xxxxxx")</f>
        <v>xxxxxx</v>
      </c>
      <c r="BI151" t="str">
        <f>IF(RAW!BI151&lt;RAW!BH151,"Salah","xxxxxx")</f>
        <v>xxxxxx</v>
      </c>
      <c r="BJ151" t="str">
        <f>IF(RAW!BJ151&lt;RAW!BI151,"Salah","xxxxxx")</f>
        <v>xxxxxx</v>
      </c>
      <c r="BK151" t="str">
        <f>IF(RAW!BK151&lt;RAW!BJ151,"Salah","xxxxxx")</f>
        <v>xxxxxx</v>
      </c>
      <c r="BL151" t="str">
        <f>IF(RAW!BL151&lt;RAW!BK151,"Salah","xxxxxx")</f>
        <v>xxxxxx</v>
      </c>
      <c r="BM151" t="str">
        <f>IF(RAW!BM151&lt;RAW!BL151,"Salah","xxxxxx")</f>
        <v>xxxxxx</v>
      </c>
      <c r="BN151" t="str">
        <f>IF(RAW!BN151&lt;RAW!BM151,"Salah","xxxxxx")</f>
        <v>xxxxxx</v>
      </c>
      <c r="BO151" t="str">
        <f>IF(RAW!BO151&lt;RAW!BN151,"Salah","xxxxxx")</f>
        <v>xxxxxx</v>
      </c>
      <c r="BP151" t="str">
        <f>IF(RAW!BP151&lt;RAW!BO151,"Salah","xxxxxx")</f>
        <v>xxxxxx</v>
      </c>
      <c r="BQ151" t="str">
        <f>IF(RAW!BQ151&lt;RAW!BP151,"Salah","xxxxxx")</f>
        <v>xxxxxx</v>
      </c>
    </row>
    <row r="152" spans="3:69" x14ac:dyDescent="0.35">
      <c r="C152" t="str">
        <f>IF(RAW!C152&lt;RAW!B152,"Salah","         ")</f>
        <v xml:space="preserve">         </v>
      </c>
      <c r="D152" t="str">
        <f>IF(RAW!D152&lt;RAW!C152,"Salah","         ")</f>
        <v xml:space="preserve">         </v>
      </c>
      <c r="E152" t="str">
        <f>IF(RAW!E152&lt;RAW!D152,"Salah","         ")</f>
        <v xml:space="preserve">         </v>
      </c>
      <c r="F152" t="str">
        <f>IF(RAW!F152&lt;RAW!E152,"Salah","         ")</f>
        <v xml:space="preserve">         </v>
      </c>
      <c r="G152" t="str">
        <f>IF(RAW!G152&lt;RAW!F152,"Salah","         ")</f>
        <v xml:space="preserve">         </v>
      </c>
      <c r="H152" t="str">
        <f>IF(RAW!H152&lt;RAW!G152,"Salah","         ")</f>
        <v xml:space="preserve">         </v>
      </c>
      <c r="I152" t="str">
        <f>IF(RAW!I152&lt;RAW!H152,"Salah","         ")</f>
        <v xml:space="preserve">         </v>
      </c>
      <c r="J152" t="str">
        <f>IF(RAW!J152&lt;RAW!I152,"Salah","         ")</f>
        <v xml:space="preserve">         </v>
      </c>
      <c r="K152" t="str">
        <f>IF(RAW!K152&lt;RAW!J152,"Salah","         ")</f>
        <v xml:space="preserve">         </v>
      </c>
      <c r="L152" t="str">
        <f>IF(RAW!L152&lt;RAW!K152,"Salah","         ")</f>
        <v xml:space="preserve">         </v>
      </c>
      <c r="M152" t="str">
        <f>IF(RAW!M152&lt;RAW!L152,"Salah","         ")</f>
        <v xml:space="preserve">         </v>
      </c>
      <c r="N152" t="str">
        <f>IF(RAW!N152&lt;RAW!M152,"Salah","         ")</f>
        <v xml:space="preserve">         </v>
      </c>
      <c r="O152" t="str">
        <f>IF(RAW!O152&lt;RAW!N152,"Salah","         ")</f>
        <v xml:space="preserve">         </v>
      </c>
      <c r="P152" t="str">
        <f>IF(RAW!P152&lt;RAW!O152,"Salah","         ")</f>
        <v xml:space="preserve">         </v>
      </c>
      <c r="Q152" t="str">
        <f>IF(RAW!Q152&lt;RAW!P152,"Salah","         ")</f>
        <v xml:space="preserve">         </v>
      </c>
      <c r="R152" t="str">
        <f>IF(RAW!R152&lt;RAW!Q152,"Salah","         ")</f>
        <v xml:space="preserve">         </v>
      </c>
      <c r="S152" t="str">
        <f>IF(RAW!S152&lt;RAW!R152,"Salah","         ")</f>
        <v xml:space="preserve">         </v>
      </c>
      <c r="T152" t="str">
        <f>IF(RAW!T152&lt;RAW!S152,"Salah","         ")</f>
        <v xml:space="preserve">         </v>
      </c>
      <c r="U152" t="str">
        <f>IF(RAW!U152&lt;RAW!T152,"Salah","         ")</f>
        <v xml:space="preserve">         </v>
      </c>
      <c r="V152" t="str">
        <f>IF(RAW!V152&lt;RAW!U152,"Salah","         ")</f>
        <v xml:space="preserve">         </v>
      </c>
      <c r="W152" t="str">
        <f>IF(RAW!W152&lt;RAW!V152,"Salah","         ")</f>
        <v xml:space="preserve">         </v>
      </c>
      <c r="X152" t="str">
        <f>IF(RAW!X152&lt;RAW!W152,"Salah","         ")</f>
        <v xml:space="preserve">         </v>
      </c>
      <c r="Y152" t="str">
        <f>IF(RAW!Y152&lt;RAW!X152,"Salah","         ")</f>
        <v xml:space="preserve">         </v>
      </c>
      <c r="Z152" t="str">
        <f>IF(RAW!Z152&lt;RAW!Y152,"Salah","         ")</f>
        <v xml:space="preserve">         </v>
      </c>
      <c r="AA152" t="str">
        <f>IF(RAW!AA152&lt;RAW!Z152,"Salah","         ")</f>
        <v>Salah</v>
      </c>
      <c r="AB152" t="str">
        <f>IF(RAW!AB152&lt;RAW!AA152,"Salah","         ")</f>
        <v xml:space="preserve">         </v>
      </c>
      <c r="AC152" t="str">
        <f>IF(RAW!AC152&lt;RAW!AB152,"Salah","         ")</f>
        <v xml:space="preserve">         </v>
      </c>
      <c r="AD152" t="str">
        <f>IF(RAW!AD152&lt;RAW!AC152,"Salah","         ")</f>
        <v xml:space="preserve">         </v>
      </c>
      <c r="AE152" t="str">
        <f>IF(RAW!AE152&lt;RAW!AD152,"Salah","         ")</f>
        <v xml:space="preserve">         </v>
      </c>
      <c r="AF152" t="str">
        <f>IF(RAW!AF152&lt;RAW!AE152,"Salah","         ")</f>
        <v xml:space="preserve">         </v>
      </c>
      <c r="AG152" t="str">
        <f>IF(RAW!AG152&lt;RAW!AF152,"Salah","         ")</f>
        <v xml:space="preserve">         </v>
      </c>
      <c r="AH152" t="str">
        <f>IF(RAW!AH152&lt;RAW!AG152,"Salah","         ")</f>
        <v xml:space="preserve">         </v>
      </c>
      <c r="AI152" t="str">
        <f>IF(RAW!AI152&lt;RAW!AH152,"Salah","         ")</f>
        <v xml:space="preserve">         </v>
      </c>
      <c r="AJ152" t="str">
        <f>IF(RAW!AJ152&lt;RAW!AI152,"Salah","         ")</f>
        <v xml:space="preserve">         </v>
      </c>
      <c r="AK152" t="str">
        <f>IF(RAW!AK152&lt;RAW!AJ152,"Salah","         ")</f>
        <v xml:space="preserve">         </v>
      </c>
      <c r="AL152" t="str">
        <f>IF(RAW!AL152&lt;RAW!AK152,"Salah","         ")</f>
        <v xml:space="preserve">         </v>
      </c>
      <c r="AM152" t="str">
        <f>IF(RAW!AM152&lt;RAW!AL152,"Salah","         ")</f>
        <v xml:space="preserve">         </v>
      </c>
      <c r="AN152" t="str">
        <f>IF(RAW!AN152&lt;RAW!AM152,"Salah","         ")</f>
        <v xml:space="preserve">         </v>
      </c>
      <c r="AO152" t="str">
        <f>IF(RAW!AO152&lt;RAW!AN152,"Salah","         ")</f>
        <v xml:space="preserve">         </v>
      </c>
      <c r="AP152" t="str">
        <f>IF(RAW!AP152&lt;RAW!AO152,"Salah","         ")</f>
        <v xml:space="preserve">         </v>
      </c>
      <c r="AQ152" t="str">
        <f>IF(RAW!AQ152&lt;RAW!AP152,"Salah","         ")</f>
        <v xml:space="preserve">         </v>
      </c>
      <c r="AR152" t="str">
        <f>IF(RAW!AR152&lt;RAW!AQ152,"Salah","         ")</f>
        <v xml:space="preserve">         </v>
      </c>
      <c r="AS152" t="str">
        <f>IF(RAW!AS152&lt;RAW!AR152,"Salah","         ")</f>
        <v xml:space="preserve">         </v>
      </c>
      <c r="AT152" t="str">
        <f>IF(RAW!AT152&lt;RAW!AS152,"Salah","         ")</f>
        <v xml:space="preserve">         </v>
      </c>
      <c r="AU152" t="str">
        <f>IF(RAW!AU152&lt;RAW!AT152,"Salah","         ")</f>
        <v xml:space="preserve">         </v>
      </c>
      <c r="AV152" t="str">
        <f>IF(RAW!AV152&lt;RAW!AU152,"Salah","         ")</f>
        <v xml:space="preserve">         </v>
      </c>
      <c r="AW152" t="str">
        <f>IF(RAW!AW152&lt;RAW!AV152,"Salah","         ")</f>
        <v xml:space="preserve">         </v>
      </c>
      <c r="AX152" t="str">
        <f>IF(RAW!AX152&lt;RAW!AW152,"Salah","         ")</f>
        <v xml:space="preserve">         </v>
      </c>
      <c r="AY152" t="str">
        <f>IF(RAW!AY152&lt;RAW!AX152,"Salah","         ")</f>
        <v xml:space="preserve">         </v>
      </c>
      <c r="AZ152" t="str">
        <f>IF(RAW!AZ152&lt;RAW!AY152,"Salah","         ")</f>
        <v xml:space="preserve">         </v>
      </c>
      <c r="BA152" t="str">
        <f>IF(RAW!BA152&lt;RAW!AZ152,"Salah","         ")</f>
        <v xml:space="preserve">         </v>
      </c>
      <c r="BB152" t="str">
        <f>IF(RAW!BB152&lt;RAW!BA152,"Salah","         ")</f>
        <v xml:space="preserve">         </v>
      </c>
      <c r="BC152" t="str">
        <f>IF(RAW!BC152&lt;RAW!BB152,"Salah","xxxxxx")</f>
        <v>xxxxxx</v>
      </c>
      <c r="BD152" t="str">
        <f>IF(RAW!BD152&lt;RAW!BC152,"Salah","xxxxxx")</f>
        <v>xxxxxx</v>
      </c>
      <c r="BE152" t="str">
        <f>IF(RAW!BE152&lt;RAW!BD152,"Salah","xxxxxx")</f>
        <v>xxxxxx</v>
      </c>
      <c r="BF152" t="str">
        <f>IF(RAW!BF152&lt;RAW!BE152,"Salah","xxxxxx")</f>
        <v>xxxxxx</v>
      </c>
      <c r="BG152" t="str">
        <f>IF(RAW!BG152&lt;RAW!BF152,"Salah","xxxxxx")</f>
        <v>xxxxxx</v>
      </c>
      <c r="BH152" t="str">
        <f>IF(RAW!BH152&lt;RAW!BG152,"Salah","xxxxxx")</f>
        <v>xxxxxx</v>
      </c>
      <c r="BI152" t="str">
        <f>IF(RAW!BI152&lt;RAW!BH152,"Salah","xxxxxx")</f>
        <v>xxxxxx</v>
      </c>
      <c r="BJ152" t="str">
        <f>IF(RAW!BJ152&lt;RAW!BI152,"Salah","xxxxxx")</f>
        <v>xxxxxx</v>
      </c>
      <c r="BK152" t="str">
        <f>IF(RAW!BK152&lt;RAW!BJ152,"Salah","xxxxxx")</f>
        <v>xxxxxx</v>
      </c>
      <c r="BL152" t="str">
        <f>IF(RAW!BL152&lt;RAW!BK152,"Salah","xxxxxx")</f>
        <v>xxxxxx</v>
      </c>
      <c r="BM152" t="str">
        <f>IF(RAW!BM152&lt;RAW!BL152,"Salah","xxxxxx")</f>
        <v>xxxxxx</v>
      </c>
      <c r="BN152" t="str">
        <f>IF(RAW!BN152&lt;RAW!BM152,"Salah","xxxxxx")</f>
        <v>xxxxxx</v>
      </c>
      <c r="BO152" t="str">
        <f>IF(RAW!BO152&lt;RAW!BN152,"Salah","xxxxxx")</f>
        <v>xxxxxx</v>
      </c>
      <c r="BP152" t="str">
        <f>IF(RAW!BP152&lt;RAW!BO152,"Salah","xxxxxx")</f>
        <v>xxxxxx</v>
      </c>
      <c r="BQ152" t="str">
        <f>IF(RAW!BQ152&lt;RAW!BP152,"Salah","xxxxxx")</f>
        <v>xxxxxx</v>
      </c>
    </row>
    <row r="153" spans="3:69" x14ac:dyDescent="0.35">
      <c r="C153" t="str">
        <f>IF(RAW!C153&lt;RAW!B153,"Salah","         ")</f>
        <v xml:space="preserve">         </v>
      </c>
      <c r="D153" t="str">
        <f>IF(RAW!D153&lt;RAW!C153,"Salah","         ")</f>
        <v xml:space="preserve">         </v>
      </c>
      <c r="E153" t="str">
        <f>IF(RAW!E153&lt;RAW!D153,"Salah","         ")</f>
        <v xml:space="preserve">         </v>
      </c>
      <c r="F153" t="str">
        <f>IF(RAW!F153&lt;RAW!E153,"Salah","         ")</f>
        <v xml:space="preserve">         </v>
      </c>
      <c r="G153" t="str">
        <f>IF(RAW!G153&lt;RAW!F153,"Salah","         ")</f>
        <v xml:space="preserve">         </v>
      </c>
      <c r="H153" t="str">
        <f>IF(RAW!H153&lt;RAW!G153,"Salah","         ")</f>
        <v xml:space="preserve">         </v>
      </c>
      <c r="I153" t="str">
        <f>IF(RAW!I153&lt;RAW!H153,"Salah","         ")</f>
        <v xml:space="preserve">         </v>
      </c>
      <c r="J153" t="str">
        <f>IF(RAW!J153&lt;RAW!I153,"Salah","         ")</f>
        <v xml:space="preserve">         </v>
      </c>
      <c r="K153" t="str">
        <f>IF(RAW!K153&lt;RAW!J153,"Salah","         ")</f>
        <v xml:space="preserve">         </v>
      </c>
      <c r="L153" t="str">
        <f>IF(RAW!L153&lt;RAW!K153,"Salah","         ")</f>
        <v xml:space="preserve">         </v>
      </c>
      <c r="M153" t="str">
        <f>IF(RAW!M153&lt;RAW!L153,"Salah","         ")</f>
        <v xml:space="preserve">         </v>
      </c>
      <c r="N153" t="str">
        <f>IF(RAW!N153&lt;RAW!M153,"Salah","         ")</f>
        <v xml:space="preserve">         </v>
      </c>
      <c r="O153" t="str">
        <f>IF(RAW!O153&lt;RAW!N153,"Salah","         ")</f>
        <v xml:space="preserve">         </v>
      </c>
      <c r="P153" t="str">
        <f>IF(RAW!P153&lt;RAW!O153,"Salah","         ")</f>
        <v xml:space="preserve">         </v>
      </c>
      <c r="Q153" t="str">
        <f>IF(RAW!Q153&lt;RAW!P153,"Salah","         ")</f>
        <v xml:space="preserve">         </v>
      </c>
      <c r="R153" t="str">
        <f>IF(RAW!R153&lt;RAW!Q153,"Salah","         ")</f>
        <v xml:space="preserve">         </v>
      </c>
      <c r="S153" t="str">
        <f>IF(RAW!S153&lt;RAW!R153,"Salah","         ")</f>
        <v xml:space="preserve">         </v>
      </c>
      <c r="T153" t="str">
        <f>IF(RAW!T153&lt;RAW!S153,"Salah","         ")</f>
        <v xml:space="preserve">         </v>
      </c>
      <c r="U153" t="str">
        <f>IF(RAW!U153&lt;RAW!T153,"Salah","         ")</f>
        <v xml:space="preserve">         </v>
      </c>
      <c r="V153" t="str">
        <f>IF(RAW!V153&lt;RAW!U153,"Salah","         ")</f>
        <v xml:space="preserve">         </v>
      </c>
      <c r="W153" t="str">
        <f>IF(RAW!W153&lt;RAW!V153,"Salah","         ")</f>
        <v xml:space="preserve">         </v>
      </c>
      <c r="X153" t="str">
        <f>IF(RAW!X153&lt;RAW!W153,"Salah","         ")</f>
        <v xml:space="preserve">         </v>
      </c>
      <c r="Y153" t="str">
        <f>IF(RAW!Y153&lt;RAW!X153,"Salah","         ")</f>
        <v xml:space="preserve">         </v>
      </c>
      <c r="Z153" t="str">
        <f>IF(RAW!Z153&lt;RAW!Y153,"Salah","         ")</f>
        <v xml:space="preserve">         </v>
      </c>
      <c r="AA153" t="str">
        <f>IF(RAW!AA153&lt;RAW!Z153,"Salah","         ")</f>
        <v>Salah</v>
      </c>
      <c r="AB153" t="str">
        <f>IF(RAW!AB153&lt;RAW!AA153,"Salah","         ")</f>
        <v xml:space="preserve">         </v>
      </c>
      <c r="AC153" t="str">
        <f>IF(RAW!AC153&lt;RAW!AB153,"Salah","         ")</f>
        <v xml:space="preserve">         </v>
      </c>
      <c r="AD153" t="str">
        <f>IF(RAW!AD153&lt;RAW!AC153,"Salah","         ")</f>
        <v xml:space="preserve">         </v>
      </c>
      <c r="AE153" t="str">
        <f>IF(RAW!AE153&lt;RAW!AD153,"Salah","         ")</f>
        <v xml:space="preserve">         </v>
      </c>
      <c r="AF153" t="str">
        <f>IF(RAW!AF153&lt;RAW!AE153,"Salah","         ")</f>
        <v xml:space="preserve">         </v>
      </c>
      <c r="AG153" t="str">
        <f>IF(RAW!AG153&lt;RAW!AF153,"Salah","         ")</f>
        <v xml:space="preserve">         </v>
      </c>
      <c r="AH153" t="str">
        <f>IF(RAW!AH153&lt;RAW!AG153,"Salah","         ")</f>
        <v xml:space="preserve">         </v>
      </c>
      <c r="AI153" t="str">
        <f>IF(RAW!AI153&lt;RAW!AH153,"Salah","         ")</f>
        <v xml:space="preserve">         </v>
      </c>
      <c r="AJ153" t="str">
        <f>IF(RAW!AJ153&lt;RAW!AI153,"Salah","         ")</f>
        <v xml:space="preserve">         </v>
      </c>
      <c r="AK153" t="str">
        <f>IF(RAW!AK153&lt;RAW!AJ153,"Salah","         ")</f>
        <v xml:space="preserve">         </v>
      </c>
      <c r="AL153" t="str">
        <f>IF(RAW!AL153&lt;RAW!AK153,"Salah","         ")</f>
        <v xml:space="preserve">         </v>
      </c>
      <c r="AM153" t="str">
        <f>IF(RAW!AM153&lt;RAW!AL153,"Salah","         ")</f>
        <v xml:space="preserve">         </v>
      </c>
      <c r="AN153" t="str">
        <f>IF(RAW!AN153&lt;RAW!AM153,"Salah","         ")</f>
        <v xml:space="preserve">         </v>
      </c>
      <c r="AO153" t="str">
        <f>IF(RAW!AO153&lt;RAW!AN153,"Salah","         ")</f>
        <v xml:space="preserve">         </v>
      </c>
      <c r="AP153" t="str">
        <f>IF(RAW!AP153&lt;RAW!AO153,"Salah","         ")</f>
        <v xml:space="preserve">         </v>
      </c>
      <c r="AQ153" t="str">
        <f>IF(RAW!AQ153&lt;RAW!AP153,"Salah","         ")</f>
        <v xml:space="preserve">         </v>
      </c>
      <c r="AR153" t="str">
        <f>IF(RAW!AR153&lt;RAW!AQ153,"Salah","         ")</f>
        <v xml:space="preserve">         </v>
      </c>
      <c r="AS153" t="str">
        <f>IF(RAW!AS153&lt;RAW!AR153,"Salah","         ")</f>
        <v xml:space="preserve">         </v>
      </c>
      <c r="AT153" t="str">
        <f>IF(RAW!AT153&lt;RAW!AS153,"Salah","         ")</f>
        <v xml:space="preserve">         </v>
      </c>
      <c r="AU153" t="str">
        <f>IF(RAW!AU153&lt;RAW!AT153,"Salah","         ")</f>
        <v xml:space="preserve">         </v>
      </c>
      <c r="AV153" t="str">
        <f>IF(RAW!AV153&lt;RAW!AU153,"Salah","         ")</f>
        <v xml:space="preserve">         </v>
      </c>
      <c r="AW153" t="str">
        <f>IF(RAW!AW153&lt;RAW!AV153,"Salah","         ")</f>
        <v xml:space="preserve">         </v>
      </c>
      <c r="AX153" t="str">
        <f>IF(RAW!AX153&lt;RAW!AW153,"Salah","         ")</f>
        <v xml:space="preserve">         </v>
      </c>
      <c r="AY153" t="str">
        <f>IF(RAW!AY153&lt;RAW!AX153,"Salah","         ")</f>
        <v xml:space="preserve">         </v>
      </c>
      <c r="AZ153" t="str">
        <f>IF(RAW!AZ153&lt;RAW!AY153,"Salah","         ")</f>
        <v xml:space="preserve">         </v>
      </c>
      <c r="BA153" t="str">
        <f>IF(RAW!BA153&lt;RAW!AZ153,"Salah","         ")</f>
        <v xml:space="preserve">         </v>
      </c>
      <c r="BB153" t="str">
        <f>IF(RAW!BB153&lt;RAW!BA153,"Salah","         ")</f>
        <v xml:space="preserve">         </v>
      </c>
      <c r="BC153" t="str">
        <f>IF(RAW!BC153&lt;RAW!BB153,"Salah","xxxxxx")</f>
        <v>xxxxxx</v>
      </c>
      <c r="BD153" t="str">
        <f>IF(RAW!BD153&lt;RAW!BC153,"Salah","xxxxxx")</f>
        <v>xxxxxx</v>
      </c>
      <c r="BE153" t="str">
        <f>IF(RAW!BE153&lt;RAW!BD153,"Salah","xxxxxx")</f>
        <v>xxxxxx</v>
      </c>
      <c r="BF153" t="str">
        <f>IF(RAW!BF153&lt;RAW!BE153,"Salah","xxxxxx")</f>
        <v>xxxxxx</v>
      </c>
      <c r="BG153" t="str">
        <f>IF(RAW!BG153&lt;RAW!BF153,"Salah","xxxxxx")</f>
        <v>xxxxxx</v>
      </c>
      <c r="BH153" t="str">
        <f>IF(RAW!BH153&lt;RAW!BG153,"Salah","xxxxxx")</f>
        <v>xxxxxx</v>
      </c>
      <c r="BI153" t="str">
        <f>IF(RAW!BI153&lt;RAW!BH153,"Salah","xxxxxx")</f>
        <v>xxxxxx</v>
      </c>
      <c r="BJ153" t="str">
        <f>IF(RAW!BJ153&lt;RAW!BI153,"Salah","xxxxxx")</f>
        <v>xxxxxx</v>
      </c>
      <c r="BK153" t="str">
        <f>IF(RAW!BK153&lt;RAW!BJ153,"Salah","xxxxxx")</f>
        <v>xxxxxx</v>
      </c>
      <c r="BL153" t="str">
        <f>IF(RAW!BL153&lt;RAW!BK153,"Salah","xxxxxx")</f>
        <v>xxxxxx</v>
      </c>
      <c r="BM153" t="str">
        <f>IF(RAW!BM153&lt;RAW!BL153,"Salah","xxxxxx")</f>
        <v>xxxxxx</v>
      </c>
      <c r="BN153" t="str">
        <f>IF(RAW!BN153&lt;RAW!BM153,"Salah","xxxxxx")</f>
        <v>xxxxxx</v>
      </c>
      <c r="BO153" t="str">
        <f>IF(RAW!BO153&lt;RAW!BN153,"Salah","xxxxxx")</f>
        <v>xxxxxx</v>
      </c>
      <c r="BP153" t="str">
        <f>IF(RAW!BP153&lt;RAW!BO153,"Salah","xxxxxx")</f>
        <v>xxxxxx</v>
      </c>
      <c r="BQ153" t="str">
        <f>IF(RAW!BQ153&lt;RAW!BP153,"Salah","xxxxxx")</f>
        <v>xxxxxx</v>
      </c>
    </row>
    <row r="154" spans="3:69" x14ac:dyDescent="0.35">
      <c r="C154" t="str">
        <f>IF(RAW!C154&lt;RAW!B154,"Salah","         ")</f>
        <v xml:space="preserve">         </v>
      </c>
      <c r="D154" t="str">
        <f>IF(RAW!D154&lt;RAW!C154,"Salah","         ")</f>
        <v xml:space="preserve">         </v>
      </c>
      <c r="E154" t="str">
        <f>IF(RAW!E154&lt;RAW!D154,"Salah","         ")</f>
        <v xml:space="preserve">         </v>
      </c>
      <c r="F154" t="str">
        <f>IF(RAW!F154&lt;RAW!E154,"Salah","         ")</f>
        <v xml:space="preserve">         </v>
      </c>
      <c r="G154" t="str">
        <f>IF(RAW!G154&lt;RAW!F154,"Salah","         ")</f>
        <v xml:space="preserve">         </v>
      </c>
      <c r="H154" t="str">
        <f>IF(RAW!H154&lt;RAW!G154,"Salah","         ")</f>
        <v xml:space="preserve">         </v>
      </c>
      <c r="I154" t="str">
        <f>IF(RAW!I154&lt;RAW!H154,"Salah","         ")</f>
        <v xml:space="preserve">         </v>
      </c>
      <c r="J154" t="str">
        <f>IF(RAW!J154&lt;RAW!I154,"Salah","         ")</f>
        <v xml:space="preserve">         </v>
      </c>
      <c r="K154" t="str">
        <f>IF(RAW!K154&lt;RAW!J154,"Salah","         ")</f>
        <v xml:space="preserve">         </v>
      </c>
      <c r="L154" t="str">
        <f>IF(RAW!L154&lt;RAW!K154,"Salah","         ")</f>
        <v xml:space="preserve">         </v>
      </c>
      <c r="M154" t="str">
        <f>IF(RAW!M154&lt;RAW!L154,"Salah","         ")</f>
        <v xml:space="preserve">         </v>
      </c>
      <c r="N154" t="str">
        <f>IF(RAW!N154&lt;RAW!M154,"Salah","         ")</f>
        <v xml:space="preserve">         </v>
      </c>
      <c r="O154" t="str">
        <f>IF(RAW!O154&lt;RAW!N154,"Salah","         ")</f>
        <v xml:space="preserve">         </v>
      </c>
      <c r="P154" t="str">
        <f>IF(RAW!P154&lt;RAW!O154,"Salah","         ")</f>
        <v xml:space="preserve">         </v>
      </c>
      <c r="Q154" t="str">
        <f>IF(RAW!Q154&lt;RAW!P154,"Salah","         ")</f>
        <v xml:space="preserve">         </v>
      </c>
      <c r="R154" t="str">
        <f>IF(RAW!R154&lt;RAW!Q154,"Salah","         ")</f>
        <v xml:space="preserve">         </v>
      </c>
      <c r="S154" t="str">
        <f>IF(RAW!S154&lt;RAW!R154,"Salah","         ")</f>
        <v xml:space="preserve">         </v>
      </c>
      <c r="T154" t="str">
        <f>IF(RAW!T154&lt;RAW!S154,"Salah","         ")</f>
        <v xml:space="preserve">         </v>
      </c>
      <c r="U154" t="str">
        <f>IF(RAW!U154&lt;RAW!T154,"Salah","         ")</f>
        <v xml:space="preserve">         </v>
      </c>
      <c r="V154" t="str">
        <f>IF(RAW!V154&lt;RAW!U154,"Salah","         ")</f>
        <v xml:space="preserve">         </v>
      </c>
      <c r="W154" t="str">
        <f>IF(RAW!W154&lt;RAW!V154,"Salah","         ")</f>
        <v xml:space="preserve">         </v>
      </c>
      <c r="X154" t="str">
        <f>IF(RAW!X154&lt;RAW!W154,"Salah","         ")</f>
        <v xml:space="preserve">         </v>
      </c>
      <c r="Y154" t="str">
        <f>IF(RAW!Y154&lt;RAW!X154,"Salah","         ")</f>
        <v xml:space="preserve">         </v>
      </c>
      <c r="Z154" t="str">
        <f>IF(RAW!Z154&lt;RAW!Y154,"Salah","         ")</f>
        <v xml:space="preserve">         </v>
      </c>
      <c r="AA154" t="str">
        <f>IF(RAW!AA154&lt;RAW!Z154,"Salah","         ")</f>
        <v>Salah</v>
      </c>
      <c r="AB154" t="str">
        <f>IF(RAW!AB154&lt;RAW!AA154,"Salah","         ")</f>
        <v xml:space="preserve">         </v>
      </c>
      <c r="AC154" t="str">
        <f>IF(RAW!AC154&lt;RAW!AB154,"Salah","         ")</f>
        <v xml:space="preserve">         </v>
      </c>
      <c r="AD154" t="str">
        <f>IF(RAW!AD154&lt;RAW!AC154,"Salah","         ")</f>
        <v xml:space="preserve">         </v>
      </c>
      <c r="AE154" t="str">
        <f>IF(RAW!AE154&lt;RAW!AD154,"Salah","         ")</f>
        <v xml:space="preserve">         </v>
      </c>
      <c r="AF154" t="str">
        <f>IF(RAW!AF154&lt;RAW!AE154,"Salah","         ")</f>
        <v xml:space="preserve">         </v>
      </c>
      <c r="AG154" t="str">
        <f>IF(RAW!AG154&lt;RAW!AF154,"Salah","         ")</f>
        <v xml:space="preserve">         </v>
      </c>
      <c r="AH154" t="str">
        <f>IF(RAW!AH154&lt;RAW!AG154,"Salah","         ")</f>
        <v xml:space="preserve">         </v>
      </c>
      <c r="AI154" t="str">
        <f>IF(RAW!AI154&lt;RAW!AH154,"Salah","         ")</f>
        <v xml:space="preserve">         </v>
      </c>
      <c r="AJ154" t="str">
        <f>IF(RAW!AJ154&lt;RAW!AI154,"Salah","         ")</f>
        <v xml:space="preserve">         </v>
      </c>
      <c r="AK154" t="str">
        <f>IF(RAW!AK154&lt;RAW!AJ154,"Salah","         ")</f>
        <v xml:space="preserve">         </v>
      </c>
      <c r="AL154" t="str">
        <f>IF(RAW!AL154&lt;RAW!AK154,"Salah","         ")</f>
        <v xml:space="preserve">         </v>
      </c>
      <c r="AM154" t="str">
        <f>IF(RAW!AM154&lt;RAW!AL154,"Salah","         ")</f>
        <v xml:space="preserve">         </v>
      </c>
      <c r="AN154" t="str">
        <f>IF(RAW!AN154&lt;RAW!AM154,"Salah","         ")</f>
        <v xml:space="preserve">         </v>
      </c>
      <c r="AO154" t="str">
        <f>IF(RAW!AO154&lt;RAW!AN154,"Salah","         ")</f>
        <v xml:space="preserve">         </v>
      </c>
      <c r="AP154" t="str">
        <f>IF(RAW!AP154&lt;RAW!AO154,"Salah","         ")</f>
        <v xml:space="preserve">         </v>
      </c>
      <c r="AQ154" t="str">
        <f>IF(RAW!AQ154&lt;RAW!AP154,"Salah","         ")</f>
        <v xml:space="preserve">         </v>
      </c>
      <c r="AR154" t="str">
        <f>IF(RAW!AR154&lt;RAW!AQ154,"Salah","         ")</f>
        <v xml:space="preserve">         </v>
      </c>
      <c r="AS154" t="str">
        <f>IF(RAW!AS154&lt;RAW!AR154,"Salah","         ")</f>
        <v xml:space="preserve">         </v>
      </c>
      <c r="AT154" t="str">
        <f>IF(RAW!AT154&lt;RAW!AS154,"Salah","         ")</f>
        <v xml:space="preserve">         </v>
      </c>
      <c r="AU154" t="str">
        <f>IF(RAW!AU154&lt;RAW!AT154,"Salah","         ")</f>
        <v xml:space="preserve">         </v>
      </c>
      <c r="AV154" t="str">
        <f>IF(RAW!AV154&lt;RAW!AU154,"Salah","         ")</f>
        <v xml:space="preserve">         </v>
      </c>
      <c r="AW154" t="str">
        <f>IF(RAW!AW154&lt;RAW!AV154,"Salah","         ")</f>
        <v xml:space="preserve">         </v>
      </c>
      <c r="AX154" t="str">
        <f>IF(RAW!AX154&lt;RAW!AW154,"Salah","         ")</f>
        <v xml:space="preserve">         </v>
      </c>
      <c r="AY154" t="str">
        <f>IF(RAW!AY154&lt;RAW!AX154,"Salah","         ")</f>
        <v xml:space="preserve">         </v>
      </c>
      <c r="AZ154" t="str">
        <f>IF(RAW!AZ154&lt;RAW!AY154,"Salah","         ")</f>
        <v xml:space="preserve">         </v>
      </c>
      <c r="BA154" t="str">
        <f>IF(RAW!BA154&lt;RAW!AZ154,"Salah","         ")</f>
        <v xml:space="preserve">         </v>
      </c>
      <c r="BB154" t="str">
        <f>IF(RAW!BB154&lt;RAW!BA154,"Salah","         ")</f>
        <v xml:space="preserve">         </v>
      </c>
      <c r="BC154" t="str">
        <f>IF(RAW!BC154&lt;RAW!BB154,"Salah","xxxxxx")</f>
        <v>xxxxxx</v>
      </c>
      <c r="BD154" t="str">
        <f>IF(RAW!BD154&lt;RAW!BC154,"Salah","xxxxxx")</f>
        <v>xxxxxx</v>
      </c>
      <c r="BE154" t="str">
        <f>IF(RAW!BE154&lt;RAW!BD154,"Salah","xxxxxx")</f>
        <v>xxxxxx</v>
      </c>
      <c r="BF154" t="str">
        <f>IF(RAW!BF154&lt;RAW!BE154,"Salah","xxxxxx")</f>
        <v>xxxxxx</v>
      </c>
      <c r="BG154" t="str">
        <f>IF(RAW!BG154&lt;RAW!BF154,"Salah","xxxxxx")</f>
        <v>xxxxxx</v>
      </c>
      <c r="BH154" t="str">
        <f>IF(RAW!BH154&lt;RAW!BG154,"Salah","xxxxxx")</f>
        <v>xxxxxx</v>
      </c>
      <c r="BI154" t="str">
        <f>IF(RAW!BI154&lt;RAW!BH154,"Salah","xxxxxx")</f>
        <v>xxxxxx</v>
      </c>
      <c r="BJ154" t="str">
        <f>IF(RAW!BJ154&lt;RAW!BI154,"Salah","xxxxxx")</f>
        <v>xxxxxx</v>
      </c>
      <c r="BK154" t="str">
        <f>IF(RAW!BK154&lt;RAW!BJ154,"Salah","xxxxxx")</f>
        <v>xxxxxx</v>
      </c>
      <c r="BL154" t="str">
        <f>IF(RAW!BL154&lt;RAW!BK154,"Salah","xxxxxx")</f>
        <v>xxxxxx</v>
      </c>
      <c r="BM154" t="str">
        <f>IF(RAW!BM154&lt;RAW!BL154,"Salah","xxxxxx")</f>
        <v>xxxxxx</v>
      </c>
      <c r="BN154" t="str">
        <f>IF(RAW!BN154&lt;RAW!BM154,"Salah","xxxxxx")</f>
        <v>xxxxxx</v>
      </c>
      <c r="BO154" t="str">
        <f>IF(RAW!BO154&lt;RAW!BN154,"Salah","xxxxxx")</f>
        <v>xxxxxx</v>
      </c>
      <c r="BP154" t="str">
        <f>IF(RAW!BP154&lt;RAW!BO154,"Salah","xxxxxx")</f>
        <v>xxxxxx</v>
      </c>
      <c r="BQ154" t="str">
        <f>IF(RAW!BQ154&lt;RAW!BP154,"Salah","xxxxxx")</f>
        <v>xxxxxx</v>
      </c>
    </row>
    <row r="155" spans="3:69" x14ac:dyDescent="0.35">
      <c r="C155" t="str">
        <f>IF(RAW!C155&lt;RAW!B155,"Salah","         ")</f>
        <v xml:space="preserve">         </v>
      </c>
      <c r="D155" t="str">
        <f>IF(RAW!D155&lt;RAW!C155,"Salah","         ")</f>
        <v xml:space="preserve">         </v>
      </c>
      <c r="E155" t="str">
        <f>IF(RAW!E155&lt;RAW!D155,"Salah","         ")</f>
        <v xml:space="preserve">         </v>
      </c>
      <c r="F155" t="str">
        <f>IF(RAW!F155&lt;RAW!E155,"Salah","         ")</f>
        <v xml:space="preserve">         </v>
      </c>
      <c r="G155" t="str">
        <f>IF(RAW!G155&lt;RAW!F155,"Salah","         ")</f>
        <v xml:space="preserve">         </v>
      </c>
      <c r="H155" t="str">
        <f>IF(RAW!H155&lt;RAW!G155,"Salah","         ")</f>
        <v xml:space="preserve">         </v>
      </c>
      <c r="I155" t="str">
        <f>IF(RAW!I155&lt;RAW!H155,"Salah","         ")</f>
        <v xml:space="preserve">         </v>
      </c>
      <c r="J155" t="str">
        <f>IF(RAW!J155&lt;RAW!I155,"Salah","         ")</f>
        <v xml:space="preserve">         </v>
      </c>
      <c r="K155" t="str">
        <f>IF(RAW!K155&lt;RAW!J155,"Salah","         ")</f>
        <v xml:space="preserve">         </v>
      </c>
      <c r="L155" t="str">
        <f>IF(RAW!L155&lt;RAW!K155,"Salah","         ")</f>
        <v xml:space="preserve">         </v>
      </c>
      <c r="M155" t="str">
        <f>IF(RAW!M155&lt;RAW!L155,"Salah","         ")</f>
        <v xml:space="preserve">         </v>
      </c>
      <c r="N155" t="str">
        <f>IF(RAW!N155&lt;RAW!M155,"Salah","         ")</f>
        <v xml:space="preserve">         </v>
      </c>
      <c r="O155" t="str">
        <f>IF(RAW!O155&lt;RAW!N155,"Salah","         ")</f>
        <v xml:space="preserve">         </v>
      </c>
      <c r="P155" t="str">
        <f>IF(RAW!P155&lt;RAW!O155,"Salah","         ")</f>
        <v xml:space="preserve">         </v>
      </c>
      <c r="Q155" t="str">
        <f>IF(RAW!Q155&lt;RAW!P155,"Salah","         ")</f>
        <v xml:space="preserve">         </v>
      </c>
      <c r="R155" t="str">
        <f>IF(RAW!R155&lt;RAW!Q155,"Salah","         ")</f>
        <v xml:space="preserve">         </v>
      </c>
      <c r="S155" t="str">
        <f>IF(RAW!S155&lt;RAW!R155,"Salah","         ")</f>
        <v xml:space="preserve">         </v>
      </c>
      <c r="T155" t="str">
        <f>IF(RAW!T155&lt;RAW!S155,"Salah","         ")</f>
        <v xml:space="preserve">         </v>
      </c>
      <c r="U155" t="str">
        <f>IF(RAW!U155&lt;RAW!T155,"Salah","         ")</f>
        <v xml:space="preserve">         </v>
      </c>
      <c r="V155" t="str">
        <f>IF(RAW!V155&lt;RAW!U155,"Salah","         ")</f>
        <v xml:space="preserve">         </v>
      </c>
      <c r="W155" t="str">
        <f>IF(RAW!W155&lt;RAW!V155,"Salah","         ")</f>
        <v xml:space="preserve">         </v>
      </c>
      <c r="X155" t="str">
        <f>IF(RAW!X155&lt;RAW!W155,"Salah","         ")</f>
        <v xml:space="preserve">         </v>
      </c>
      <c r="Y155" t="str">
        <f>IF(RAW!Y155&lt;RAW!X155,"Salah","         ")</f>
        <v xml:space="preserve">         </v>
      </c>
      <c r="Z155" t="str">
        <f>IF(RAW!Z155&lt;RAW!Y155,"Salah","         ")</f>
        <v xml:space="preserve">         </v>
      </c>
      <c r="AA155" t="str">
        <f>IF(RAW!AA155&lt;RAW!Z155,"Salah","         ")</f>
        <v>Salah</v>
      </c>
      <c r="AB155" t="str">
        <f>IF(RAW!AB155&lt;RAW!AA155,"Salah","         ")</f>
        <v xml:space="preserve">         </v>
      </c>
      <c r="AC155" t="str">
        <f>IF(RAW!AC155&lt;RAW!AB155,"Salah","         ")</f>
        <v xml:space="preserve">         </v>
      </c>
      <c r="AD155" t="str">
        <f>IF(RAW!AD155&lt;RAW!AC155,"Salah","         ")</f>
        <v xml:space="preserve">         </v>
      </c>
      <c r="AE155" t="str">
        <f>IF(RAW!AE155&lt;RAW!AD155,"Salah","         ")</f>
        <v xml:space="preserve">         </v>
      </c>
      <c r="AF155" t="str">
        <f>IF(RAW!AF155&lt;RAW!AE155,"Salah","         ")</f>
        <v xml:space="preserve">         </v>
      </c>
      <c r="AG155" t="str">
        <f>IF(RAW!AG155&lt;RAW!AF155,"Salah","         ")</f>
        <v xml:space="preserve">         </v>
      </c>
      <c r="AH155" t="str">
        <f>IF(RAW!AH155&lt;RAW!AG155,"Salah","         ")</f>
        <v xml:space="preserve">         </v>
      </c>
      <c r="AI155" t="str">
        <f>IF(RAW!AI155&lt;RAW!AH155,"Salah","         ")</f>
        <v xml:space="preserve">         </v>
      </c>
      <c r="AJ155" t="str">
        <f>IF(RAW!AJ155&lt;RAW!AI155,"Salah","         ")</f>
        <v xml:space="preserve">         </v>
      </c>
      <c r="AK155" t="str">
        <f>IF(RAW!AK155&lt;RAW!AJ155,"Salah","         ")</f>
        <v xml:space="preserve">         </v>
      </c>
      <c r="AL155" t="str">
        <f>IF(RAW!AL155&lt;RAW!AK155,"Salah","         ")</f>
        <v xml:space="preserve">         </v>
      </c>
      <c r="AM155" t="str">
        <f>IF(RAW!AM155&lt;RAW!AL155,"Salah","         ")</f>
        <v xml:space="preserve">         </v>
      </c>
      <c r="AN155" t="str">
        <f>IF(RAW!AN155&lt;RAW!AM155,"Salah","         ")</f>
        <v xml:space="preserve">         </v>
      </c>
      <c r="AO155" t="str">
        <f>IF(RAW!AO155&lt;RAW!AN155,"Salah","         ")</f>
        <v xml:space="preserve">         </v>
      </c>
      <c r="AP155" t="str">
        <f>IF(RAW!AP155&lt;RAW!AO155,"Salah","         ")</f>
        <v xml:space="preserve">         </v>
      </c>
      <c r="AQ155" t="str">
        <f>IF(RAW!AQ155&lt;RAW!AP155,"Salah","         ")</f>
        <v xml:space="preserve">         </v>
      </c>
      <c r="AR155" t="str">
        <f>IF(RAW!AR155&lt;RAW!AQ155,"Salah","         ")</f>
        <v xml:space="preserve">         </v>
      </c>
      <c r="AS155" t="str">
        <f>IF(RAW!AS155&lt;RAW!AR155,"Salah","         ")</f>
        <v xml:space="preserve">         </v>
      </c>
      <c r="AT155" t="str">
        <f>IF(RAW!AT155&lt;RAW!AS155,"Salah","         ")</f>
        <v xml:space="preserve">         </v>
      </c>
      <c r="AU155" t="str">
        <f>IF(RAW!AU155&lt;RAW!AT155,"Salah","         ")</f>
        <v xml:space="preserve">         </v>
      </c>
      <c r="AV155" t="str">
        <f>IF(RAW!AV155&lt;RAW!AU155,"Salah","         ")</f>
        <v xml:space="preserve">         </v>
      </c>
      <c r="AW155" t="str">
        <f>IF(RAW!AW155&lt;RAW!AV155,"Salah","         ")</f>
        <v xml:space="preserve">         </v>
      </c>
      <c r="AX155" t="str">
        <f>IF(RAW!AX155&lt;RAW!AW155,"Salah","         ")</f>
        <v xml:space="preserve">         </v>
      </c>
      <c r="AY155" t="str">
        <f>IF(RAW!AY155&lt;RAW!AX155,"Salah","         ")</f>
        <v xml:space="preserve">         </v>
      </c>
      <c r="AZ155" t="str">
        <f>IF(RAW!AZ155&lt;RAW!AY155,"Salah","         ")</f>
        <v xml:space="preserve">         </v>
      </c>
      <c r="BA155" t="str">
        <f>IF(RAW!BA155&lt;RAW!AZ155,"Salah","         ")</f>
        <v xml:space="preserve">         </v>
      </c>
      <c r="BB155" t="str">
        <f>IF(RAW!BB155&lt;RAW!BA155,"Salah","         ")</f>
        <v xml:space="preserve">         </v>
      </c>
      <c r="BC155" t="str">
        <f>IF(RAW!BC155&lt;RAW!BB155,"Salah","xxxxxx")</f>
        <v>xxxxxx</v>
      </c>
      <c r="BD155" t="str">
        <f>IF(RAW!BD155&lt;RAW!BC155,"Salah","xxxxxx")</f>
        <v>xxxxxx</v>
      </c>
      <c r="BE155" t="str">
        <f>IF(RAW!BE155&lt;RAW!BD155,"Salah","xxxxxx")</f>
        <v>xxxxxx</v>
      </c>
      <c r="BF155" t="str">
        <f>IF(RAW!BF155&lt;RAW!BE155,"Salah","xxxxxx")</f>
        <v>xxxxxx</v>
      </c>
      <c r="BG155" t="str">
        <f>IF(RAW!BG155&lt;RAW!BF155,"Salah","xxxxxx")</f>
        <v>xxxxxx</v>
      </c>
      <c r="BH155" t="str">
        <f>IF(RAW!BH155&lt;RAW!BG155,"Salah","xxxxxx")</f>
        <v>xxxxxx</v>
      </c>
      <c r="BI155" t="str">
        <f>IF(RAW!BI155&lt;RAW!BH155,"Salah","xxxxxx")</f>
        <v>xxxxxx</v>
      </c>
      <c r="BJ155" t="str">
        <f>IF(RAW!BJ155&lt;RAW!BI155,"Salah","xxxxxx")</f>
        <v>xxxxxx</v>
      </c>
      <c r="BK155" t="str">
        <f>IF(RAW!BK155&lt;RAW!BJ155,"Salah","xxxxxx")</f>
        <v>xxxxxx</v>
      </c>
      <c r="BL155" t="str">
        <f>IF(RAW!BL155&lt;RAW!BK155,"Salah","xxxxxx")</f>
        <v>xxxxxx</v>
      </c>
      <c r="BM155" t="str">
        <f>IF(RAW!BM155&lt;RAW!BL155,"Salah","xxxxxx")</f>
        <v>xxxxxx</v>
      </c>
      <c r="BN155" t="str">
        <f>IF(RAW!BN155&lt;RAW!BM155,"Salah","xxxxxx")</f>
        <v>xxxxxx</v>
      </c>
      <c r="BO155" t="str">
        <f>IF(RAW!BO155&lt;RAW!BN155,"Salah","xxxxxx")</f>
        <v>xxxxxx</v>
      </c>
      <c r="BP155" t="str">
        <f>IF(RAW!BP155&lt;RAW!BO155,"Salah","xxxxxx")</f>
        <v>xxxxxx</v>
      </c>
      <c r="BQ155" t="str">
        <f>IF(RAW!BQ155&lt;RAW!BP155,"Salah","xxxxxx")</f>
        <v>xxxxxx</v>
      </c>
    </row>
    <row r="156" spans="3:69" x14ac:dyDescent="0.35">
      <c r="C156" t="str">
        <f>IF(RAW!C156&lt;RAW!B156,"Salah","         ")</f>
        <v xml:space="preserve">         </v>
      </c>
      <c r="D156" t="str">
        <f>IF(RAW!D156&lt;RAW!C156,"Salah","         ")</f>
        <v xml:space="preserve">         </v>
      </c>
      <c r="E156" t="str">
        <f>IF(RAW!E156&lt;RAW!D156,"Salah","         ")</f>
        <v xml:space="preserve">         </v>
      </c>
      <c r="F156" t="str">
        <f>IF(RAW!F156&lt;RAW!E156,"Salah","         ")</f>
        <v xml:space="preserve">         </v>
      </c>
      <c r="G156" t="str">
        <f>IF(RAW!G156&lt;RAW!F156,"Salah","         ")</f>
        <v xml:space="preserve">         </v>
      </c>
      <c r="H156" t="str">
        <f>IF(RAW!H156&lt;RAW!G156,"Salah","         ")</f>
        <v xml:space="preserve">         </v>
      </c>
      <c r="I156" t="str">
        <f>IF(RAW!I156&lt;RAW!H156,"Salah","         ")</f>
        <v xml:space="preserve">         </v>
      </c>
      <c r="J156" t="str">
        <f>IF(RAW!J156&lt;RAW!I156,"Salah","         ")</f>
        <v xml:space="preserve">         </v>
      </c>
      <c r="K156" t="str">
        <f>IF(RAW!K156&lt;RAW!J156,"Salah","         ")</f>
        <v xml:space="preserve">         </v>
      </c>
      <c r="L156" t="str">
        <f>IF(RAW!L156&lt;RAW!K156,"Salah","         ")</f>
        <v xml:space="preserve">         </v>
      </c>
      <c r="M156" t="str">
        <f>IF(RAW!M156&lt;RAW!L156,"Salah","         ")</f>
        <v xml:space="preserve">         </v>
      </c>
      <c r="N156" t="str">
        <f>IF(RAW!N156&lt;RAW!M156,"Salah","         ")</f>
        <v xml:space="preserve">         </v>
      </c>
      <c r="O156" t="str">
        <f>IF(RAW!O156&lt;RAW!N156,"Salah","         ")</f>
        <v xml:space="preserve">         </v>
      </c>
      <c r="P156" t="str">
        <f>IF(RAW!P156&lt;RAW!O156,"Salah","         ")</f>
        <v xml:space="preserve">         </v>
      </c>
      <c r="Q156" t="str">
        <f>IF(RAW!Q156&lt;RAW!P156,"Salah","         ")</f>
        <v xml:space="preserve">         </v>
      </c>
      <c r="R156" t="str">
        <f>IF(RAW!R156&lt;RAW!Q156,"Salah","         ")</f>
        <v xml:space="preserve">         </v>
      </c>
      <c r="S156" t="str">
        <f>IF(RAW!S156&lt;RAW!R156,"Salah","         ")</f>
        <v xml:space="preserve">         </v>
      </c>
      <c r="T156" t="str">
        <f>IF(RAW!T156&lt;RAW!S156,"Salah","         ")</f>
        <v xml:space="preserve">         </v>
      </c>
      <c r="U156" t="str">
        <f>IF(RAW!U156&lt;RAW!T156,"Salah","         ")</f>
        <v xml:space="preserve">         </v>
      </c>
      <c r="V156" t="str">
        <f>IF(RAW!V156&lt;RAW!U156,"Salah","         ")</f>
        <v xml:space="preserve">         </v>
      </c>
      <c r="W156" t="str">
        <f>IF(RAW!W156&lt;RAW!V156,"Salah","         ")</f>
        <v xml:space="preserve">         </v>
      </c>
      <c r="X156" t="str">
        <f>IF(RAW!X156&lt;RAW!W156,"Salah","         ")</f>
        <v xml:space="preserve">         </v>
      </c>
      <c r="Y156" t="str">
        <f>IF(RAW!Y156&lt;RAW!X156,"Salah","         ")</f>
        <v xml:space="preserve">         </v>
      </c>
      <c r="Z156" t="str">
        <f>IF(RAW!Z156&lt;RAW!Y156,"Salah","         ")</f>
        <v>Salah</v>
      </c>
      <c r="AA156" t="str">
        <f>IF(RAW!AA156&lt;RAW!Z156,"Salah","         ")</f>
        <v xml:space="preserve">         </v>
      </c>
      <c r="AB156" t="str">
        <f>IF(RAW!AB156&lt;RAW!AA156,"Salah","         ")</f>
        <v xml:space="preserve">         </v>
      </c>
      <c r="AC156" t="str">
        <f>IF(RAW!AC156&lt;RAW!AB156,"Salah","         ")</f>
        <v xml:space="preserve">         </v>
      </c>
      <c r="AD156" t="str">
        <f>IF(RAW!AD156&lt;RAW!AC156,"Salah","         ")</f>
        <v xml:space="preserve">         </v>
      </c>
      <c r="AE156" t="str">
        <f>IF(RAW!AE156&lt;RAW!AD156,"Salah","         ")</f>
        <v xml:space="preserve">         </v>
      </c>
      <c r="AF156" t="str">
        <f>IF(RAW!AF156&lt;RAW!AE156,"Salah","         ")</f>
        <v xml:space="preserve">         </v>
      </c>
      <c r="AG156" t="str">
        <f>IF(RAW!AG156&lt;RAW!AF156,"Salah","         ")</f>
        <v xml:space="preserve">         </v>
      </c>
      <c r="AH156" t="str">
        <f>IF(RAW!AH156&lt;RAW!AG156,"Salah","         ")</f>
        <v xml:space="preserve">         </v>
      </c>
      <c r="AI156" t="str">
        <f>IF(RAW!AI156&lt;RAW!AH156,"Salah","         ")</f>
        <v xml:space="preserve">         </v>
      </c>
      <c r="AJ156" t="str">
        <f>IF(RAW!AJ156&lt;RAW!AI156,"Salah","         ")</f>
        <v xml:space="preserve">         </v>
      </c>
      <c r="AK156" t="str">
        <f>IF(RAW!AK156&lt;RAW!AJ156,"Salah","         ")</f>
        <v xml:space="preserve">         </v>
      </c>
      <c r="AL156" t="str">
        <f>IF(RAW!AL156&lt;RAW!AK156,"Salah","         ")</f>
        <v xml:space="preserve">         </v>
      </c>
      <c r="AM156" t="str">
        <f>IF(RAW!AM156&lt;RAW!AL156,"Salah","         ")</f>
        <v xml:space="preserve">         </v>
      </c>
      <c r="AN156" t="str">
        <f>IF(RAW!AN156&lt;RAW!AM156,"Salah","         ")</f>
        <v xml:space="preserve">         </v>
      </c>
      <c r="AO156" t="str">
        <f>IF(RAW!AO156&lt;RAW!AN156,"Salah","         ")</f>
        <v xml:space="preserve">         </v>
      </c>
      <c r="AP156" t="str">
        <f>IF(RAW!AP156&lt;RAW!AO156,"Salah","         ")</f>
        <v xml:space="preserve">         </v>
      </c>
      <c r="AQ156" t="str">
        <f>IF(RAW!AQ156&lt;RAW!AP156,"Salah","         ")</f>
        <v xml:space="preserve">         </v>
      </c>
      <c r="AR156" t="str">
        <f>IF(RAW!AR156&lt;RAW!AQ156,"Salah","         ")</f>
        <v xml:space="preserve">         </v>
      </c>
      <c r="AS156" t="str">
        <f>IF(RAW!AS156&lt;RAW!AR156,"Salah","         ")</f>
        <v xml:space="preserve">         </v>
      </c>
      <c r="AT156" t="str">
        <f>IF(RAW!AT156&lt;RAW!AS156,"Salah","         ")</f>
        <v xml:space="preserve">         </v>
      </c>
      <c r="AU156" t="str">
        <f>IF(RAW!AU156&lt;RAW!AT156,"Salah","         ")</f>
        <v xml:space="preserve">         </v>
      </c>
      <c r="AV156" t="str">
        <f>IF(RAW!AV156&lt;RAW!AU156,"Salah","         ")</f>
        <v xml:space="preserve">         </v>
      </c>
      <c r="AW156" t="str">
        <f>IF(RAW!AW156&lt;RAW!AV156,"Salah","         ")</f>
        <v xml:space="preserve">         </v>
      </c>
      <c r="AX156" t="str">
        <f>IF(RAW!AX156&lt;RAW!AW156,"Salah","         ")</f>
        <v xml:space="preserve">         </v>
      </c>
      <c r="AY156" t="str">
        <f>IF(RAW!AY156&lt;RAW!AX156,"Salah","         ")</f>
        <v xml:space="preserve">         </v>
      </c>
      <c r="AZ156" t="str">
        <f>IF(RAW!AZ156&lt;RAW!AY156,"Salah","         ")</f>
        <v xml:space="preserve">         </v>
      </c>
      <c r="BA156" t="str">
        <f>IF(RAW!BA156&lt;RAW!AZ156,"Salah","         ")</f>
        <v xml:space="preserve">         </v>
      </c>
      <c r="BB156" t="str">
        <f>IF(RAW!BB156&lt;RAW!BA156,"Salah","         ")</f>
        <v xml:space="preserve">         </v>
      </c>
      <c r="BC156" t="str">
        <f>IF(RAW!BC156&lt;RAW!BB156,"Salah","xxxxxx")</f>
        <v>xxxxxx</v>
      </c>
      <c r="BD156" t="str">
        <f>IF(RAW!BD156&lt;RAW!BC156,"Salah","xxxxxx")</f>
        <v>xxxxxx</v>
      </c>
      <c r="BE156" t="str">
        <f>IF(RAW!BE156&lt;RAW!BD156,"Salah","xxxxxx")</f>
        <v>xxxxxx</v>
      </c>
      <c r="BF156" t="str">
        <f>IF(RAW!BF156&lt;RAW!BE156,"Salah","xxxxxx")</f>
        <v>xxxxxx</v>
      </c>
      <c r="BG156" t="str">
        <f>IF(RAW!BG156&lt;RAW!BF156,"Salah","xxxxxx")</f>
        <v>xxxxxx</v>
      </c>
      <c r="BH156" t="str">
        <f>IF(RAW!BH156&lt;RAW!BG156,"Salah","xxxxxx")</f>
        <v>xxxxxx</v>
      </c>
      <c r="BI156" t="str">
        <f>IF(RAW!BI156&lt;RAW!BH156,"Salah","xxxxxx")</f>
        <v>xxxxxx</v>
      </c>
      <c r="BJ156" t="str">
        <f>IF(RAW!BJ156&lt;RAW!BI156,"Salah","xxxxxx")</f>
        <v>xxxxxx</v>
      </c>
      <c r="BK156" t="str">
        <f>IF(RAW!BK156&lt;RAW!BJ156,"Salah","xxxxxx")</f>
        <v>xxxxxx</v>
      </c>
      <c r="BL156" t="str">
        <f>IF(RAW!BL156&lt;RAW!BK156,"Salah","xxxxxx")</f>
        <v>xxxxxx</v>
      </c>
      <c r="BM156" t="str">
        <f>IF(RAW!BM156&lt;RAW!BL156,"Salah","xxxxxx")</f>
        <v>xxxxxx</v>
      </c>
      <c r="BN156" t="str">
        <f>IF(RAW!BN156&lt;RAW!BM156,"Salah","xxxxxx")</f>
        <v>xxxxxx</v>
      </c>
      <c r="BO156" t="str">
        <f>IF(RAW!BO156&lt;RAW!BN156,"Salah","xxxxxx")</f>
        <v>xxxxxx</v>
      </c>
      <c r="BP156" t="str">
        <f>IF(RAW!BP156&lt;RAW!BO156,"Salah","xxxxxx")</f>
        <v>xxxxxx</v>
      </c>
      <c r="BQ156" t="str">
        <f>IF(RAW!BQ156&lt;RAW!BP156,"Salah","xxxxxx")</f>
        <v>xxxxxx</v>
      </c>
    </row>
    <row r="157" spans="3:69" x14ac:dyDescent="0.35">
      <c r="C157" t="str">
        <f>IF(RAW!C157&lt;RAW!B157,"Salah","         ")</f>
        <v xml:space="preserve">         </v>
      </c>
      <c r="D157" t="str">
        <f>IF(RAW!D157&lt;RAW!C157,"Salah","         ")</f>
        <v xml:space="preserve">         </v>
      </c>
      <c r="E157" t="str">
        <f>IF(RAW!E157&lt;RAW!D157,"Salah","         ")</f>
        <v xml:space="preserve">         </v>
      </c>
      <c r="F157" t="str">
        <f>IF(RAW!F157&lt;RAW!E157,"Salah","         ")</f>
        <v xml:space="preserve">         </v>
      </c>
      <c r="G157" t="str">
        <f>IF(RAW!G157&lt;RAW!F157,"Salah","         ")</f>
        <v xml:space="preserve">         </v>
      </c>
      <c r="H157" t="str">
        <f>IF(RAW!H157&lt;RAW!G157,"Salah","         ")</f>
        <v xml:space="preserve">         </v>
      </c>
      <c r="I157" t="str">
        <f>IF(RAW!I157&lt;RAW!H157,"Salah","         ")</f>
        <v xml:space="preserve">         </v>
      </c>
      <c r="J157" t="str">
        <f>IF(RAW!J157&lt;RAW!I157,"Salah","         ")</f>
        <v xml:space="preserve">         </v>
      </c>
      <c r="K157" t="str">
        <f>IF(RAW!K157&lt;RAW!J157,"Salah","         ")</f>
        <v xml:space="preserve">         </v>
      </c>
      <c r="L157" t="str">
        <f>IF(RAW!L157&lt;RAW!K157,"Salah","         ")</f>
        <v xml:space="preserve">         </v>
      </c>
      <c r="M157" t="str">
        <f>IF(RAW!M157&lt;RAW!L157,"Salah","         ")</f>
        <v xml:space="preserve">         </v>
      </c>
      <c r="N157" t="str">
        <f>IF(RAW!N157&lt;RAW!M157,"Salah","         ")</f>
        <v xml:space="preserve">         </v>
      </c>
      <c r="O157" t="str">
        <f>IF(RAW!O157&lt;RAW!N157,"Salah","         ")</f>
        <v xml:space="preserve">         </v>
      </c>
      <c r="P157" t="str">
        <f>IF(RAW!P157&lt;RAW!O157,"Salah","         ")</f>
        <v xml:space="preserve">         </v>
      </c>
      <c r="Q157" t="str">
        <f>IF(RAW!Q157&lt;RAW!P157,"Salah","         ")</f>
        <v xml:space="preserve">         </v>
      </c>
      <c r="R157" t="str">
        <f>IF(RAW!R157&lt;RAW!Q157,"Salah","         ")</f>
        <v xml:space="preserve">         </v>
      </c>
      <c r="S157" t="str">
        <f>IF(RAW!S157&lt;RAW!R157,"Salah","         ")</f>
        <v xml:space="preserve">         </v>
      </c>
      <c r="T157" t="str">
        <f>IF(RAW!T157&lt;RAW!S157,"Salah","         ")</f>
        <v xml:space="preserve">         </v>
      </c>
      <c r="U157" t="str">
        <f>IF(RAW!U157&lt;RAW!T157,"Salah","         ")</f>
        <v xml:space="preserve">         </v>
      </c>
      <c r="V157" t="str">
        <f>IF(RAW!V157&lt;RAW!U157,"Salah","         ")</f>
        <v xml:space="preserve">         </v>
      </c>
      <c r="W157" t="str">
        <f>IF(RAW!W157&lt;RAW!V157,"Salah","         ")</f>
        <v xml:space="preserve">         </v>
      </c>
      <c r="X157" t="str">
        <f>IF(RAW!X157&lt;RAW!W157,"Salah","         ")</f>
        <v xml:space="preserve">         </v>
      </c>
      <c r="Y157" t="str">
        <f>IF(RAW!Y157&lt;RAW!X157,"Salah","         ")</f>
        <v xml:space="preserve">         </v>
      </c>
      <c r="Z157" t="str">
        <f>IF(RAW!Z157&lt;RAW!Y157,"Salah","         ")</f>
        <v>Salah</v>
      </c>
      <c r="AA157" t="str">
        <f>IF(RAW!AA157&lt;RAW!Z157,"Salah","         ")</f>
        <v xml:space="preserve">         </v>
      </c>
      <c r="AB157" t="str">
        <f>IF(RAW!AB157&lt;RAW!AA157,"Salah","         ")</f>
        <v xml:space="preserve">         </v>
      </c>
      <c r="AC157" t="str">
        <f>IF(RAW!AC157&lt;RAW!AB157,"Salah","         ")</f>
        <v xml:space="preserve">         </v>
      </c>
      <c r="AD157" t="str">
        <f>IF(RAW!AD157&lt;RAW!AC157,"Salah","         ")</f>
        <v xml:space="preserve">         </v>
      </c>
      <c r="AE157" t="str">
        <f>IF(RAW!AE157&lt;RAW!AD157,"Salah","         ")</f>
        <v xml:space="preserve">         </v>
      </c>
      <c r="AF157" t="str">
        <f>IF(RAW!AF157&lt;RAW!AE157,"Salah","         ")</f>
        <v xml:space="preserve">         </v>
      </c>
      <c r="AG157" t="str">
        <f>IF(RAW!AG157&lt;RAW!AF157,"Salah","         ")</f>
        <v xml:space="preserve">         </v>
      </c>
      <c r="AH157" t="str">
        <f>IF(RAW!AH157&lt;RAW!AG157,"Salah","         ")</f>
        <v xml:space="preserve">         </v>
      </c>
      <c r="AI157" t="str">
        <f>IF(RAW!AI157&lt;RAW!AH157,"Salah","         ")</f>
        <v xml:space="preserve">         </v>
      </c>
      <c r="AJ157" t="str">
        <f>IF(RAW!AJ157&lt;RAW!AI157,"Salah","         ")</f>
        <v xml:space="preserve">         </v>
      </c>
      <c r="AK157" t="str">
        <f>IF(RAW!AK157&lt;RAW!AJ157,"Salah","         ")</f>
        <v xml:space="preserve">         </v>
      </c>
      <c r="AL157" t="str">
        <f>IF(RAW!AL157&lt;RAW!AK157,"Salah","         ")</f>
        <v xml:space="preserve">         </v>
      </c>
      <c r="AM157" t="str">
        <f>IF(RAW!AM157&lt;RAW!AL157,"Salah","         ")</f>
        <v xml:space="preserve">         </v>
      </c>
      <c r="AN157" t="str">
        <f>IF(RAW!AN157&lt;RAW!AM157,"Salah","         ")</f>
        <v xml:space="preserve">         </v>
      </c>
      <c r="AO157" t="str">
        <f>IF(RAW!AO157&lt;RAW!AN157,"Salah","         ")</f>
        <v xml:space="preserve">         </v>
      </c>
      <c r="AP157" t="str">
        <f>IF(RAW!AP157&lt;RAW!AO157,"Salah","         ")</f>
        <v xml:space="preserve">         </v>
      </c>
      <c r="AQ157" t="str">
        <f>IF(RAW!AQ157&lt;RAW!AP157,"Salah","         ")</f>
        <v xml:space="preserve">         </v>
      </c>
      <c r="AR157" t="str">
        <f>IF(RAW!AR157&lt;RAW!AQ157,"Salah","         ")</f>
        <v xml:space="preserve">         </v>
      </c>
      <c r="AS157" t="str">
        <f>IF(RAW!AS157&lt;RAW!AR157,"Salah","         ")</f>
        <v xml:space="preserve">         </v>
      </c>
      <c r="AT157" t="str">
        <f>IF(RAW!AT157&lt;RAW!AS157,"Salah","         ")</f>
        <v xml:space="preserve">         </v>
      </c>
      <c r="AU157" t="str">
        <f>IF(RAW!AU157&lt;RAW!AT157,"Salah","         ")</f>
        <v xml:space="preserve">         </v>
      </c>
      <c r="AV157" t="str">
        <f>IF(RAW!AV157&lt;RAW!AU157,"Salah","         ")</f>
        <v xml:space="preserve">         </v>
      </c>
      <c r="AW157" t="str">
        <f>IF(RAW!AW157&lt;RAW!AV157,"Salah","         ")</f>
        <v xml:space="preserve">         </v>
      </c>
      <c r="AX157" t="str">
        <f>IF(RAW!AX157&lt;RAW!AW157,"Salah","         ")</f>
        <v xml:space="preserve">         </v>
      </c>
      <c r="AY157" t="str">
        <f>IF(RAW!AY157&lt;RAW!AX157,"Salah","         ")</f>
        <v xml:space="preserve">         </v>
      </c>
      <c r="AZ157" t="str">
        <f>IF(RAW!AZ157&lt;RAW!AY157,"Salah","         ")</f>
        <v xml:space="preserve">         </v>
      </c>
      <c r="BA157" t="str">
        <f>IF(RAW!BA157&lt;RAW!AZ157,"Salah","         ")</f>
        <v xml:space="preserve">         </v>
      </c>
      <c r="BB157" t="str">
        <f>IF(RAW!BB157&lt;RAW!BA157,"Salah","         ")</f>
        <v xml:space="preserve">         </v>
      </c>
      <c r="BC157" t="str">
        <f>IF(RAW!BC157&lt;RAW!BB157,"Salah","xxxxxx")</f>
        <v>xxxxxx</v>
      </c>
      <c r="BD157" t="str">
        <f>IF(RAW!BD157&lt;RAW!BC157,"Salah","xxxxxx")</f>
        <v>xxxxxx</v>
      </c>
      <c r="BE157" t="str">
        <f>IF(RAW!BE157&lt;RAW!BD157,"Salah","xxxxxx")</f>
        <v>xxxxxx</v>
      </c>
      <c r="BF157" t="str">
        <f>IF(RAW!BF157&lt;RAW!BE157,"Salah","xxxxxx")</f>
        <v>xxxxxx</v>
      </c>
      <c r="BG157" t="str">
        <f>IF(RAW!BG157&lt;RAW!BF157,"Salah","xxxxxx")</f>
        <v>xxxxxx</v>
      </c>
      <c r="BH157" t="str">
        <f>IF(RAW!BH157&lt;RAW!BG157,"Salah","xxxxxx")</f>
        <v>xxxxxx</v>
      </c>
      <c r="BI157" t="str">
        <f>IF(RAW!BI157&lt;RAW!BH157,"Salah","xxxxxx")</f>
        <v>xxxxxx</v>
      </c>
      <c r="BJ157" t="str">
        <f>IF(RAW!BJ157&lt;RAW!BI157,"Salah","xxxxxx")</f>
        <v>xxxxxx</v>
      </c>
      <c r="BK157" t="str">
        <f>IF(RAW!BK157&lt;RAW!BJ157,"Salah","xxxxxx")</f>
        <v>xxxxxx</v>
      </c>
      <c r="BL157" t="str">
        <f>IF(RAW!BL157&lt;RAW!BK157,"Salah","xxxxxx")</f>
        <v>xxxxxx</v>
      </c>
      <c r="BM157" t="str">
        <f>IF(RAW!BM157&lt;RAW!BL157,"Salah","xxxxxx")</f>
        <v>xxxxxx</v>
      </c>
      <c r="BN157" t="str">
        <f>IF(RAW!BN157&lt;RAW!BM157,"Salah","xxxxxx")</f>
        <v>xxxxxx</v>
      </c>
      <c r="BO157" t="str">
        <f>IF(RAW!BO157&lt;RAW!BN157,"Salah","xxxxxx")</f>
        <v>xxxxxx</v>
      </c>
      <c r="BP157" t="str">
        <f>IF(RAW!BP157&lt;RAW!BO157,"Salah","xxxxxx")</f>
        <v>xxxxxx</v>
      </c>
      <c r="BQ157" t="str">
        <f>IF(RAW!BQ157&lt;RAW!BP157,"Salah","xxxxxx")</f>
        <v>xxxxxx</v>
      </c>
    </row>
    <row r="158" spans="3:69" x14ac:dyDescent="0.35">
      <c r="C158" t="str">
        <f>IF(RAW!C158&lt;RAW!B158,"Salah","         ")</f>
        <v xml:space="preserve">         </v>
      </c>
      <c r="D158" t="str">
        <f>IF(RAW!D158&lt;RAW!C158,"Salah","         ")</f>
        <v xml:space="preserve">         </v>
      </c>
      <c r="E158" t="str">
        <f>IF(RAW!E158&lt;RAW!D158,"Salah","         ")</f>
        <v xml:space="preserve">         </v>
      </c>
      <c r="F158" t="str">
        <f>IF(RAW!F158&lt;RAW!E158,"Salah","         ")</f>
        <v xml:space="preserve">         </v>
      </c>
      <c r="G158" t="str">
        <f>IF(RAW!G158&lt;RAW!F158,"Salah","         ")</f>
        <v xml:space="preserve">         </v>
      </c>
      <c r="H158" t="str">
        <f>IF(RAW!H158&lt;RAW!G158,"Salah","         ")</f>
        <v xml:space="preserve">         </v>
      </c>
      <c r="I158" t="str">
        <f>IF(RAW!I158&lt;RAW!H158,"Salah","         ")</f>
        <v xml:space="preserve">         </v>
      </c>
      <c r="J158" t="str">
        <f>IF(RAW!J158&lt;RAW!I158,"Salah","         ")</f>
        <v xml:space="preserve">         </v>
      </c>
      <c r="K158" t="str">
        <f>IF(RAW!K158&lt;RAW!J158,"Salah","         ")</f>
        <v xml:space="preserve">         </v>
      </c>
      <c r="L158" t="str">
        <f>IF(RAW!L158&lt;RAW!K158,"Salah","         ")</f>
        <v xml:space="preserve">         </v>
      </c>
      <c r="M158" t="str">
        <f>IF(RAW!M158&lt;RAW!L158,"Salah","         ")</f>
        <v xml:space="preserve">         </v>
      </c>
      <c r="N158" t="str">
        <f>IF(RAW!N158&lt;RAW!M158,"Salah","         ")</f>
        <v xml:space="preserve">         </v>
      </c>
      <c r="O158" t="str">
        <f>IF(RAW!O158&lt;RAW!N158,"Salah","         ")</f>
        <v xml:space="preserve">         </v>
      </c>
      <c r="P158" t="str">
        <f>IF(RAW!P158&lt;RAW!O158,"Salah","         ")</f>
        <v xml:space="preserve">         </v>
      </c>
      <c r="Q158" t="str">
        <f>IF(RAW!Q158&lt;RAW!P158,"Salah","         ")</f>
        <v xml:space="preserve">         </v>
      </c>
      <c r="R158" t="str">
        <f>IF(RAW!R158&lt;RAW!Q158,"Salah","         ")</f>
        <v xml:space="preserve">         </v>
      </c>
      <c r="S158" t="str">
        <f>IF(RAW!S158&lt;RAW!R158,"Salah","         ")</f>
        <v xml:space="preserve">         </v>
      </c>
      <c r="T158" t="str">
        <f>IF(RAW!T158&lt;RAW!S158,"Salah","         ")</f>
        <v xml:space="preserve">         </v>
      </c>
      <c r="U158" t="str">
        <f>IF(RAW!U158&lt;RAW!T158,"Salah","         ")</f>
        <v xml:space="preserve">         </v>
      </c>
      <c r="V158" t="str">
        <f>IF(RAW!V158&lt;RAW!U158,"Salah","         ")</f>
        <v xml:space="preserve">         </v>
      </c>
      <c r="W158" t="str">
        <f>IF(RAW!W158&lt;RAW!V158,"Salah","         ")</f>
        <v xml:space="preserve">         </v>
      </c>
      <c r="X158" t="str">
        <f>IF(RAW!X158&lt;RAW!W158,"Salah","         ")</f>
        <v xml:space="preserve">         </v>
      </c>
      <c r="Y158" t="str">
        <f>IF(RAW!Y158&lt;RAW!X158,"Salah","         ")</f>
        <v xml:space="preserve">         </v>
      </c>
      <c r="Z158" t="str">
        <f>IF(RAW!Z158&lt;RAW!Y158,"Salah","         ")</f>
        <v>Salah</v>
      </c>
      <c r="AA158" t="str">
        <f>IF(RAW!AA158&lt;RAW!Z158,"Salah","         ")</f>
        <v xml:space="preserve">         </v>
      </c>
      <c r="AB158" t="str">
        <f>IF(RAW!AB158&lt;RAW!AA158,"Salah","         ")</f>
        <v xml:space="preserve">         </v>
      </c>
      <c r="AC158" t="str">
        <f>IF(RAW!AC158&lt;RAW!AB158,"Salah","         ")</f>
        <v xml:space="preserve">         </v>
      </c>
      <c r="AD158" t="str">
        <f>IF(RAW!AD158&lt;RAW!AC158,"Salah","         ")</f>
        <v xml:space="preserve">         </v>
      </c>
      <c r="AE158" t="str">
        <f>IF(RAW!AE158&lt;RAW!AD158,"Salah","         ")</f>
        <v xml:space="preserve">         </v>
      </c>
      <c r="AF158" t="str">
        <f>IF(RAW!AF158&lt;RAW!AE158,"Salah","         ")</f>
        <v xml:space="preserve">         </v>
      </c>
      <c r="AG158" t="str">
        <f>IF(RAW!AG158&lt;RAW!AF158,"Salah","         ")</f>
        <v xml:space="preserve">         </v>
      </c>
      <c r="AH158" t="str">
        <f>IF(RAW!AH158&lt;RAW!AG158,"Salah","         ")</f>
        <v xml:space="preserve">         </v>
      </c>
      <c r="AI158" t="str">
        <f>IF(RAW!AI158&lt;RAW!AH158,"Salah","         ")</f>
        <v xml:space="preserve">         </v>
      </c>
      <c r="AJ158" t="str">
        <f>IF(RAW!AJ158&lt;RAW!AI158,"Salah","         ")</f>
        <v xml:space="preserve">         </v>
      </c>
      <c r="AK158" t="str">
        <f>IF(RAW!AK158&lt;RAW!AJ158,"Salah","         ")</f>
        <v xml:space="preserve">         </v>
      </c>
      <c r="AL158" t="str">
        <f>IF(RAW!AL158&lt;RAW!AK158,"Salah","         ")</f>
        <v xml:space="preserve">         </v>
      </c>
      <c r="AM158" t="str">
        <f>IF(RAW!AM158&lt;RAW!AL158,"Salah","         ")</f>
        <v xml:space="preserve">         </v>
      </c>
      <c r="AN158" t="str">
        <f>IF(RAW!AN158&lt;RAW!AM158,"Salah","         ")</f>
        <v xml:space="preserve">         </v>
      </c>
      <c r="AO158" t="str">
        <f>IF(RAW!AO158&lt;RAW!AN158,"Salah","         ")</f>
        <v xml:space="preserve">         </v>
      </c>
      <c r="AP158" t="str">
        <f>IF(RAW!AP158&lt;RAW!AO158,"Salah","         ")</f>
        <v xml:space="preserve">         </v>
      </c>
      <c r="AQ158" t="str">
        <f>IF(RAW!AQ158&lt;RAW!AP158,"Salah","         ")</f>
        <v xml:space="preserve">         </v>
      </c>
      <c r="AR158" t="str">
        <f>IF(RAW!AR158&lt;RAW!AQ158,"Salah","         ")</f>
        <v xml:space="preserve">         </v>
      </c>
      <c r="AS158" t="str">
        <f>IF(RAW!AS158&lt;RAW!AR158,"Salah","         ")</f>
        <v xml:space="preserve">         </v>
      </c>
      <c r="AT158" t="str">
        <f>IF(RAW!AT158&lt;RAW!AS158,"Salah","         ")</f>
        <v xml:space="preserve">         </v>
      </c>
      <c r="AU158" t="str">
        <f>IF(RAW!AU158&lt;RAW!AT158,"Salah","         ")</f>
        <v xml:space="preserve">         </v>
      </c>
      <c r="AV158" t="str">
        <f>IF(RAW!AV158&lt;RAW!AU158,"Salah","         ")</f>
        <v xml:space="preserve">         </v>
      </c>
      <c r="AW158" t="str">
        <f>IF(RAW!AW158&lt;RAW!AV158,"Salah","         ")</f>
        <v xml:space="preserve">         </v>
      </c>
      <c r="AX158" t="str">
        <f>IF(RAW!AX158&lt;RAW!AW158,"Salah","         ")</f>
        <v xml:space="preserve">         </v>
      </c>
      <c r="AY158" t="str">
        <f>IF(RAW!AY158&lt;RAW!AX158,"Salah","         ")</f>
        <v xml:space="preserve">         </v>
      </c>
      <c r="AZ158" t="str">
        <f>IF(RAW!AZ158&lt;RAW!AY158,"Salah","         ")</f>
        <v xml:space="preserve">         </v>
      </c>
      <c r="BA158" t="str">
        <f>IF(RAW!BA158&lt;RAW!AZ158,"Salah","         ")</f>
        <v xml:space="preserve">         </v>
      </c>
      <c r="BB158" t="str">
        <f>IF(RAW!BB158&lt;RAW!BA158,"Salah","         ")</f>
        <v xml:space="preserve">         </v>
      </c>
      <c r="BC158" t="str">
        <f>IF(RAW!BC158&lt;RAW!BB158,"Salah","xxxxxx")</f>
        <v>xxxxxx</v>
      </c>
      <c r="BD158" t="str">
        <f>IF(RAW!BD158&lt;RAW!BC158,"Salah","xxxxxx")</f>
        <v>xxxxxx</v>
      </c>
      <c r="BE158" t="str">
        <f>IF(RAW!BE158&lt;RAW!BD158,"Salah","xxxxxx")</f>
        <v>xxxxxx</v>
      </c>
      <c r="BF158" t="str">
        <f>IF(RAW!BF158&lt;RAW!BE158,"Salah","xxxxxx")</f>
        <v>xxxxxx</v>
      </c>
      <c r="BG158" t="str">
        <f>IF(RAW!BG158&lt;RAW!BF158,"Salah","xxxxxx")</f>
        <v>xxxxxx</v>
      </c>
      <c r="BH158" t="str">
        <f>IF(RAW!BH158&lt;RAW!BG158,"Salah","xxxxxx")</f>
        <v>xxxxxx</v>
      </c>
      <c r="BI158" t="str">
        <f>IF(RAW!BI158&lt;RAW!BH158,"Salah","xxxxxx")</f>
        <v>xxxxxx</v>
      </c>
      <c r="BJ158" t="str">
        <f>IF(RAW!BJ158&lt;RAW!BI158,"Salah","xxxxxx")</f>
        <v>xxxxxx</v>
      </c>
      <c r="BK158" t="str">
        <f>IF(RAW!BK158&lt;RAW!BJ158,"Salah","xxxxxx")</f>
        <v>xxxxxx</v>
      </c>
      <c r="BL158" t="str">
        <f>IF(RAW!BL158&lt;RAW!BK158,"Salah","xxxxxx")</f>
        <v>xxxxxx</v>
      </c>
      <c r="BM158" t="str">
        <f>IF(RAW!BM158&lt;RAW!BL158,"Salah","xxxxxx")</f>
        <v>xxxxxx</v>
      </c>
      <c r="BN158" t="str">
        <f>IF(RAW!BN158&lt;RAW!BM158,"Salah","xxxxxx")</f>
        <v>xxxxxx</v>
      </c>
      <c r="BO158" t="str">
        <f>IF(RAW!BO158&lt;RAW!BN158,"Salah","xxxxxx")</f>
        <v>xxxxxx</v>
      </c>
      <c r="BP158" t="str">
        <f>IF(RAW!BP158&lt;RAW!BO158,"Salah","xxxxxx")</f>
        <v>xxxxxx</v>
      </c>
      <c r="BQ158" t="str">
        <f>IF(RAW!BQ158&lt;RAW!BP158,"Salah","xxxxxx")</f>
        <v>xxxxxx</v>
      </c>
    </row>
    <row r="159" spans="3:69" x14ac:dyDescent="0.35">
      <c r="C159" t="str">
        <f>IF(RAW!C159&lt;RAW!B159,"Salah","         ")</f>
        <v xml:space="preserve">         </v>
      </c>
      <c r="D159" t="str">
        <f>IF(RAW!D159&lt;RAW!C159,"Salah","         ")</f>
        <v xml:space="preserve">         </v>
      </c>
      <c r="E159" t="str">
        <f>IF(RAW!E159&lt;RAW!D159,"Salah","         ")</f>
        <v xml:space="preserve">         </v>
      </c>
      <c r="F159" t="str">
        <f>IF(RAW!F159&lt;RAW!E159,"Salah","         ")</f>
        <v xml:space="preserve">         </v>
      </c>
      <c r="G159" t="str">
        <f>IF(RAW!G159&lt;RAW!F159,"Salah","         ")</f>
        <v xml:space="preserve">         </v>
      </c>
      <c r="H159" t="str">
        <f>IF(RAW!H159&lt;RAW!G159,"Salah","         ")</f>
        <v xml:space="preserve">         </v>
      </c>
      <c r="I159" t="str">
        <f>IF(RAW!I159&lt;RAW!H159,"Salah","         ")</f>
        <v xml:space="preserve">         </v>
      </c>
      <c r="J159" t="str">
        <f>IF(RAW!J159&lt;RAW!I159,"Salah","         ")</f>
        <v xml:space="preserve">         </v>
      </c>
      <c r="K159" t="str">
        <f>IF(RAW!K159&lt;RAW!J159,"Salah","         ")</f>
        <v xml:space="preserve">         </v>
      </c>
      <c r="L159" t="str">
        <f>IF(RAW!L159&lt;RAW!K159,"Salah","         ")</f>
        <v xml:space="preserve">         </v>
      </c>
      <c r="M159" t="str">
        <f>IF(RAW!M159&lt;RAW!L159,"Salah","         ")</f>
        <v xml:space="preserve">         </v>
      </c>
      <c r="N159" t="str">
        <f>IF(RAW!N159&lt;RAW!M159,"Salah","         ")</f>
        <v xml:space="preserve">         </v>
      </c>
      <c r="O159" t="str">
        <f>IF(RAW!O159&lt;RAW!N159,"Salah","         ")</f>
        <v xml:space="preserve">         </v>
      </c>
      <c r="P159" t="str">
        <f>IF(RAW!P159&lt;RAW!O159,"Salah","         ")</f>
        <v xml:space="preserve">         </v>
      </c>
      <c r="Q159" t="str">
        <f>IF(RAW!Q159&lt;RAW!P159,"Salah","         ")</f>
        <v xml:space="preserve">         </v>
      </c>
      <c r="R159" t="str">
        <f>IF(RAW!R159&lt;RAW!Q159,"Salah","         ")</f>
        <v xml:space="preserve">         </v>
      </c>
      <c r="S159" t="str">
        <f>IF(RAW!S159&lt;RAW!R159,"Salah","         ")</f>
        <v xml:space="preserve">         </v>
      </c>
      <c r="T159" t="str">
        <f>IF(RAW!T159&lt;RAW!S159,"Salah","         ")</f>
        <v xml:space="preserve">         </v>
      </c>
      <c r="U159" t="str">
        <f>IF(RAW!U159&lt;RAW!T159,"Salah","         ")</f>
        <v xml:space="preserve">         </v>
      </c>
      <c r="V159" t="str">
        <f>IF(RAW!V159&lt;RAW!U159,"Salah","         ")</f>
        <v xml:space="preserve">         </v>
      </c>
      <c r="W159" t="str">
        <f>IF(RAW!W159&lt;RAW!V159,"Salah","         ")</f>
        <v xml:space="preserve">         </v>
      </c>
      <c r="X159" t="str">
        <f>IF(RAW!X159&lt;RAW!W159,"Salah","         ")</f>
        <v xml:space="preserve">         </v>
      </c>
      <c r="Y159" t="str">
        <f>IF(RAW!Y159&lt;RAW!X159,"Salah","         ")</f>
        <v xml:space="preserve">         </v>
      </c>
      <c r="Z159" t="str">
        <f>IF(RAW!Z159&lt;RAW!Y159,"Salah","         ")</f>
        <v>Salah</v>
      </c>
      <c r="AA159" t="str">
        <f>IF(RAW!AA159&lt;RAW!Z159,"Salah","         ")</f>
        <v xml:space="preserve">         </v>
      </c>
      <c r="AB159" t="str">
        <f>IF(RAW!AB159&lt;RAW!AA159,"Salah","         ")</f>
        <v xml:space="preserve">         </v>
      </c>
      <c r="AC159" t="str">
        <f>IF(RAW!AC159&lt;RAW!AB159,"Salah","         ")</f>
        <v xml:space="preserve">         </v>
      </c>
      <c r="AD159" t="str">
        <f>IF(RAW!AD159&lt;RAW!AC159,"Salah","         ")</f>
        <v xml:space="preserve">         </v>
      </c>
      <c r="AE159" t="str">
        <f>IF(RAW!AE159&lt;RAW!AD159,"Salah","         ")</f>
        <v xml:space="preserve">         </v>
      </c>
      <c r="AF159" t="str">
        <f>IF(RAW!AF159&lt;RAW!AE159,"Salah","         ")</f>
        <v xml:space="preserve">         </v>
      </c>
      <c r="AG159" t="str">
        <f>IF(RAW!AG159&lt;RAW!AF159,"Salah","         ")</f>
        <v xml:space="preserve">         </v>
      </c>
      <c r="AH159" t="str">
        <f>IF(RAW!AH159&lt;RAW!AG159,"Salah","         ")</f>
        <v xml:space="preserve">         </v>
      </c>
      <c r="AI159" t="str">
        <f>IF(RAW!AI159&lt;RAW!AH159,"Salah","         ")</f>
        <v xml:space="preserve">         </v>
      </c>
      <c r="AJ159" t="str">
        <f>IF(RAW!AJ159&lt;RAW!AI159,"Salah","         ")</f>
        <v xml:space="preserve">         </v>
      </c>
      <c r="AK159" t="str">
        <f>IF(RAW!AK159&lt;RAW!AJ159,"Salah","         ")</f>
        <v xml:space="preserve">         </v>
      </c>
      <c r="AL159" t="str">
        <f>IF(RAW!AL159&lt;RAW!AK159,"Salah","         ")</f>
        <v xml:space="preserve">         </v>
      </c>
      <c r="AM159" t="str">
        <f>IF(RAW!AM159&lt;RAW!AL159,"Salah","         ")</f>
        <v xml:space="preserve">         </v>
      </c>
      <c r="AN159" t="str">
        <f>IF(RAW!AN159&lt;RAW!AM159,"Salah","         ")</f>
        <v xml:space="preserve">         </v>
      </c>
      <c r="AO159" t="str">
        <f>IF(RAW!AO159&lt;RAW!AN159,"Salah","         ")</f>
        <v xml:space="preserve">         </v>
      </c>
      <c r="AP159" t="str">
        <f>IF(RAW!AP159&lt;RAW!AO159,"Salah","         ")</f>
        <v xml:space="preserve">         </v>
      </c>
      <c r="AQ159" t="str">
        <f>IF(RAW!AQ159&lt;RAW!AP159,"Salah","         ")</f>
        <v xml:space="preserve">         </v>
      </c>
      <c r="AR159" t="str">
        <f>IF(RAW!AR159&lt;RAW!AQ159,"Salah","         ")</f>
        <v xml:space="preserve">         </v>
      </c>
      <c r="AS159" t="str">
        <f>IF(RAW!AS159&lt;RAW!AR159,"Salah","         ")</f>
        <v xml:space="preserve">         </v>
      </c>
      <c r="AT159" t="str">
        <f>IF(RAW!AT159&lt;RAW!AS159,"Salah","         ")</f>
        <v xml:space="preserve">         </v>
      </c>
      <c r="AU159" t="str">
        <f>IF(RAW!AU159&lt;RAW!AT159,"Salah","         ")</f>
        <v xml:space="preserve">         </v>
      </c>
      <c r="AV159" t="str">
        <f>IF(RAW!AV159&lt;RAW!AU159,"Salah","         ")</f>
        <v xml:space="preserve">         </v>
      </c>
      <c r="AW159" t="str">
        <f>IF(RAW!AW159&lt;RAW!AV159,"Salah","         ")</f>
        <v xml:space="preserve">         </v>
      </c>
      <c r="AX159" t="str">
        <f>IF(RAW!AX159&lt;RAW!AW159,"Salah","         ")</f>
        <v xml:space="preserve">         </v>
      </c>
      <c r="AY159" t="str">
        <f>IF(RAW!AY159&lt;RAW!AX159,"Salah","         ")</f>
        <v xml:space="preserve">         </v>
      </c>
      <c r="AZ159" t="str">
        <f>IF(RAW!AZ159&lt;RAW!AY159,"Salah","         ")</f>
        <v xml:space="preserve">         </v>
      </c>
      <c r="BA159" t="str">
        <f>IF(RAW!BA159&lt;RAW!AZ159,"Salah","         ")</f>
        <v xml:space="preserve">         </v>
      </c>
      <c r="BB159" t="str">
        <f>IF(RAW!BB159&lt;RAW!BA159,"Salah","         ")</f>
        <v xml:space="preserve">         </v>
      </c>
      <c r="BC159" t="str">
        <f>IF(RAW!BC159&lt;RAW!BB159,"Salah","xxxxxx")</f>
        <v>xxxxxx</v>
      </c>
      <c r="BD159" t="str">
        <f>IF(RAW!BD159&lt;RAW!BC159,"Salah","xxxxxx")</f>
        <v>xxxxxx</v>
      </c>
      <c r="BE159" t="str">
        <f>IF(RAW!BE159&lt;RAW!BD159,"Salah","xxxxxx")</f>
        <v>xxxxxx</v>
      </c>
      <c r="BF159" t="str">
        <f>IF(RAW!BF159&lt;RAW!BE159,"Salah","xxxxxx")</f>
        <v>xxxxxx</v>
      </c>
      <c r="BG159" t="str">
        <f>IF(RAW!BG159&lt;RAW!BF159,"Salah","xxxxxx")</f>
        <v>xxxxxx</v>
      </c>
      <c r="BH159" t="str">
        <f>IF(RAW!BH159&lt;RAW!BG159,"Salah","xxxxxx")</f>
        <v>xxxxxx</v>
      </c>
      <c r="BI159" t="str">
        <f>IF(RAW!BI159&lt;RAW!BH159,"Salah","xxxxxx")</f>
        <v>xxxxxx</v>
      </c>
      <c r="BJ159" t="str">
        <f>IF(RAW!BJ159&lt;RAW!BI159,"Salah","xxxxxx")</f>
        <v>xxxxxx</v>
      </c>
      <c r="BK159" t="str">
        <f>IF(RAW!BK159&lt;RAW!BJ159,"Salah","xxxxxx")</f>
        <v>xxxxxx</v>
      </c>
      <c r="BL159" t="str">
        <f>IF(RAW!BL159&lt;RAW!BK159,"Salah","xxxxxx")</f>
        <v>xxxxxx</v>
      </c>
      <c r="BM159" t="str">
        <f>IF(RAW!BM159&lt;RAW!BL159,"Salah","xxxxxx")</f>
        <v>xxxxxx</v>
      </c>
      <c r="BN159" t="str">
        <f>IF(RAW!BN159&lt;RAW!BM159,"Salah","xxxxxx")</f>
        <v>xxxxxx</v>
      </c>
      <c r="BO159" t="str">
        <f>IF(RAW!BO159&lt;RAW!BN159,"Salah","xxxxxx")</f>
        <v>xxxxxx</v>
      </c>
      <c r="BP159" t="str">
        <f>IF(RAW!BP159&lt;RAW!BO159,"Salah","xxxxxx")</f>
        <v>xxxxxx</v>
      </c>
      <c r="BQ159" t="str">
        <f>IF(RAW!BQ159&lt;RAW!BP159,"Salah","xxxxxx")</f>
        <v>xxxxxx</v>
      </c>
    </row>
    <row r="160" spans="3:69" x14ac:dyDescent="0.35">
      <c r="C160" t="str">
        <f>IF(RAW!C160&lt;RAW!B160,"Salah","         ")</f>
        <v xml:space="preserve">         </v>
      </c>
      <c r="D160" t="str">
        <f>IF(RAW!D160&lt;RAW!C160,"Salah","         ")</f>
        <v xml:space="preserve">         </v>
      </c>
      <c r="E160" t="str">
        <f>IF(RAW!E160&lt;RAW!D160,"Salah","         ")</f>
        <v xml:space="preserve">         </v>
      </c>
      <c r="F160" t="str">
        <f>IF(RAW!F160&lt;RAW!E160,"Salah","         ")</f>
        <v xml:space="preserve">         </v>
      </c>
      <c r="G160" t="str">
        <f>IF(RAW!G160&lt;RAW!F160,"Salah","         ")</f>
        <v xml:space="preserve">         </v>
      </c>
      <c r="H160" t="str">
        <f>IF(RAW!H160&lt;RAW!G160,"Salah","         ")</f>
        <v xml:space="preserve">         </v>
      </c>
      <c r="I160" t="str">
        <f>IF(RAW!I160&lt;RAW!H160,"Salah","         ")</f>
        <v xml:space="preserve">         </v>
      </c>
      <c r="J160" t="str">
        <f>IF(RAW!J160&lt;RAW!I160,"Salah","         ")</f>
        <v xml:space="preserve">         </v>
      </c>
      <c r="K160" t="str">
        <f>IF(RAW!K160&lt;RAW!J160,"Salah","         ")</f>
        <v xml:space="preserve">         </v>
      </c>
      <c r="L160" t="str">
        <f>IF(RAW!L160&lt;RAW!K160,"Salah","         ")</f>
        <v xml:space="preserve">         </v>
      </c>
      <c r="M160" t="str">
        <f>IF(RAW!M160&lt;RAW!L160,"Salah","         ")</f>
        <v xml:space="preserve">         </v>
      </c>
      <c r="N160" t="str">
        <f>IF(RAW!N160&lt;RAW!M160,"Salah","         ")</f>
        <v xml:space="preserve">         </v>
      </c>
      <c r="O160" t="str">
        <f>IF(RAW!O160&lt;RAW!N160,"Salah","         ")</f>
        <v xml:space="preserve">         </v>
      </c>
      <c r="P160" t="str">
        <f>IF(RAW!P160&lt;RAW!O160,"Salah","         ")</f>
        <v xml:space="preserve">         </v>
      </c>
      <c r="Q160" t="str">
        <f>IF(RAW!Q160&lt;RAW!P160,"Salah","         ")</f>
        <v xml:space="preserve">         </v>
      </c>
      <c r="R160" t="str">
        <f>IF(RAW!R160&lt;RAW!Q160,"Salah","         ")</f>
        <v xml:space="preserve">         </v>
      </c>
      <c r="S160" t="str">
        <f>IF(RAW!S160&lt;RAW!R160,"Salah","         ")</f>
        <v xml:space="preserve">         </v>
      </c>
      <c r="T160" t="str">
        <f>IF(RAW!T160&lt;RAW!S160,"Salah","         ")</f>
        <v xml:space="preserve">         </v>
      </c>
      <c r="U160" t="str">
        <f>IF(RAW!U160&lt;RAW!T160,"Salah","         ")</f>
        <v xml:space="preserve">         </v>
      </c>
      <c r="V160" t="str">
        <f>IF(RAW!V160&lt;RAW!U160,"Salah","         ")</f>
        <v xml:space="preserve">         </v>
      </c>
      <c r="W160" t="str">
        <f>IF(RAW!W160&lt;RAW!V160,"Salah","         ")</f>
        <v xml:space="preserve">         </v>
      </c>
      <c r="X160" t="str">
        <f>IF(RAW!X160&lt;RAW!W160,"Salah","         ")</f>
        <v xml:space="preserve">         </v>
      </c>
      <c r="Y160" t="str">
        <f>IF(RAW!Y160&lt;RAW!X160,"Salah","         ")</f>
        <v xml:space="preserve">         </v>
      </c>
      <c r="Z160" t="str">
        <f>IF(RAW!Z160&lt;RAW!Y160,"Salah","         ")</f>
        <v>Salah</v>
      </c>
      <c r="AA160" t="str">
        <f>IF(RAW!AA160&lt;RAW!Z160,"Salah","         ")</f>
        <v xml:space="preserve">         </v>
      </c>
      <c r="AB160" t="str">
        <f>IF(RAW!AB160&lt;RAW!AA160,"Salah","         ")</f>
        <v xml:space="preserve">         </v>
      </c>
      <c r="AC160" t="str">
        <f>IF(RAW!AC160&lt;RAW!AB160,"Salah","         ")</f>
        <v xml:space="preserve">         </v>
      </c>
      <c r="AD160" t="str">
        <f>IF(RAW!AD160&lt;RAW!AC160,"Salah","         ")</f>
        <v xml:space="preserve">         </v>
      </c>
      <c r="AE160" t="str">
        <f>IF(RAW!AE160&lt;RAW!AD160,"Salah","         ")</f>
        <v xml:space="preserve">         </v>
      </c>
      <c r="AF160" t="str">
        <f>IF(RAW!AF160&lt;RAW!AE160,"Salah","         ")</f>
        <v xml:space="preserve">         </v>
      </c>
      <c r="AG160" t="str">
        <f>IF(RAW!AG160&lt;RAW!AF160,"Salah","         ")</f>
        <v xml:space="preserve">         </v>
      </c>
      <c r="AH160" t="str">
        <f>IF(RAW!AH160&lt;RAW!AG160,"Salah","         ")</f>
        <v xml:space="preserve">         </v>
      </c>
      <c r="AI160" t="str">
        <f>IF(RAW!AI160&lt;RAW!AH160,"Salah","         ")</f>
        <v xml:space="preserve">         </v>
      </c>
      <c r="AJ160" t="str">
        <f>IF(RAW!AJ160&lt;RAW!AI160,"Salah","         ")</f>
        <v xml:space="preserve">         </v>
      </c>
      <c r="AK160" t="str">
        <f>IF(RAW!AK160&lt;RAW!AJ160,"Salah","         ")</f>
        <v xml:space="preserve">         </v>
      </c>
      <c r="AL160" t="str">
        <f>IF(RAW!AL160&lt;RAW!AK160,"Salah","         ")</f>
        <v xml:space="preserve">         </v>
      </c>
      <c r="AM160" t="str">
        <f>IF(RAW!AM160&lt;RAW!AL160,"Salah","         ")</f>
        <v xml:space="preserve">         </v>
      </c>
      <c r="AN160" t="str">
        <f>IF(RAW!AN160&lt;RAW!AM160,"Salah","         ")</f>
        <v xml:space="preserve">         </v>
      </c>
      <c r="AO160" t="str">
        <f>IF(RAW!AO160&lt;RAW!AN160,"Salah","         ")</f>
        <v xml:space="preserve">         </v>
      </c>
      <c r="AP160" t="str">
        <f>IF(RAW!AP160&lt;RAW!AO160,"Salah","         ")</f>
        <v xml:space="preserve">         </v>
      </c>
      <c r="AQ160" t="str">
        <f>IF(RAW!AQ160&lt;RAW!AP160,"Salah","         ")</f>
        <v xml:space="preserve">         </v>
      </c>
      <c r="AR160" t="str">
        <f>IF(RAW!AR160&lt;RAW!AQ160,"Salah","         ")</f>
        <v xml:space="preserve">         </v>
      </c>
      <c r="AS160" t="str">
        <f>IF(RAW!AS160&lt;RAW!AR160,"Salah","         ")</f>
        <v xml:space="preserve">         </v>
      </c>
      <c r="AT160" t="str">
        <f>IF(RAW!AT160&lt;RAW!AS160,"Salah","         ")</f>
        <v xml:space="preserve">         </v>
      </c>
      <c r="AU160" t="str">
        <f>IF(RAW!AU160&lt;RAW!AT160,"Salah","         ")</f>
        <v xml:space="preserve">         </v>
      </c>
      <c r="AV160" t="str">
        <f>IF(RAW!AV160&lt;RAW!AU160,"Salah","         ")</f>
        <v xml:space="preserve">         </v>
      </c>
      <c r="AW160" t="str">
        <f>IF(RAW!AW160&lt;RAW!AV160,"Salah","         ")</f>
        <v xml:space="preserve">         </v>
      </c>
      <c r="AX160" t="str">
        <f>IF(RAW!AX160&lt;RAW!AW160,"Salah","         ")</f>
        <v xml:space="preserve">         </v>
      </c>
      <c r="AY160" t="str">
        <f>IF(RAW!AY160&lt;RAW!AX160,"Salah","         ")</f>
        <v xml:space="preserve">         </v>
      </c>
      <c r="AZ160" t="str">
        <f>IF(RAW!AZ160&lt;RAW!AY160,"Salah","         ")</f>
        <v xml:space="preserve">         </v>
      </c>
      <c r="BA160" t="str">
        <f>IF(RAW!BA160&lt;RAW!AZ160,"Salah","         ")</f>
        <v xml:space="preserve">         </v>
      </c>
      <c r="BB160" t="str">
        <f>IF(RAW!BB160&lt;RAW!BA160,"Salah","         ")</f>
        <v xml:space="preserve">         </v>
      </c>
      <c r="BC160" t="str">
        <f>IF(RAW!BC160&lt;RAW!BB160,"Salah","xxxxxx")</f>
        <v>xxxxxx</v>
      </c>
      <c r="BD160" t="str">
        <f>IF(RAW!BD160&lt;RAW!BC160,"Salah","xxxxxx")</f>
        <v>xxxxxx</v>
      </c>
      <c r="BE160" t="str">
        <f>IF(RAW!BE160&lt;RAW!BD160,"Salah","xxxxxx")</f>
        <v>xxxxxx</v>
      </c>
      <c r="BF160" t="str">
        <f>IF(RAW!BF160&lt;RAW!BE160,"Salah","xxxxxx")</f>
        <v>xxxxxx</v>
      </c>
      <c r="BG160" t="str">
        <f>IF(RAW!BG160&lt;RAW!BF160,"Salah","xxxxxx")</f>
        <v>xxxxxx</v>
      </c>
      <c r="BH160" t="str">
        <f>IF(RAW!BH160&lt;RAW!BG160,"Salah","xxxxxx")</f>
        <v>xxxxxx</v>
      </c>
      <c r="BI160" t="str">
        <f>IF(RAW!BI160&lt;RAW!BH160,"Salah","xxxxxx")</f>
        <v>xxxxxx</v>
      </c>
      <c r="BJ160" t="str">
        <f>IF(RAW!BJ160&lt;RAW!BI160,"Salah","xxxxxx")</f>
        <v>xxxxxx</v>
      </c>
      <c r="BK160" t="str">
        <f>IF(RAW!BK160&lt;RAW!BJ160,"Salah","xxxxxx")</f>
        <v>xxxxxx</v>
      </c>
      <c r="BL160" t="str">
        <f>IF(RAW!BL160&lt;RAW!BK160,"Salah","xxxxxx")</f>
        <v>xxxxxx</v>
      </c>
      <c r="BM160" t="str">
        <f>IF(RAW!BM160&lt;RAW!BL160,"Salah","xxxxxx")</f>
        <v>xxxxxx</v>
      </c>
      <c r="BN160" t="str">
        <f>IF(RAW!BN160&lt;RAW!BM160,"Salah","xxxxxx")</f>
        <v>xxxxxx</v>
      </c>
      <c r="BO160" t="str">
        <f>IF(RAW!BO160&lt;RAW!BN160,"Salah","xxxxxx")</f>
        <v>xxxxxx</v>
      </c>
      <c r="BP160" t="str">
        <f>IF(RAW!BP160&lt;RAW!BO160,"Salah","xxxxxx")</f>
        <v>xxxxxx</v>
      </c>
      <c r="BQ160" t="str">
        <f>IF(RAW!BQ160&lt;RAW!BP160,"Salah","xxxxxx")</f>
        <v>xxxxxx</v>
      </c>
    </row>
    <row r="161" spans="3:69" x14ac:dyDescent="0.35">
      <c r="C161" t="str">
        <f>IF(RAW!C161&lt;RAW!B161,"Salah","         ")</f>
        <v xml:space="preserve">         </v>
      </c>
      <c r="D161" t="str">
        <f>IF(RAW!D161&lt;RAW!C161,"Salah","         ")</f>
        <v xml:space="preserve">         </v>
      </c>
      <c r="E161" t="str">
        <f>IF(RAW!E161&lt;RAW!D161,"Salah","         ")</f>
        <v xml:space="preserve">         </v>
      </c>
      <c r="F161" t="str">
        <f>IF(RAW!F161&lt;RAW!E161,"Salah","         ")</f>
        <v xml:space="preserve">         </v>
      </c>
      <c r="G161" t="str">
        <f>IF(RAW!G161&lt;RAW!F161,"Salah","         ")</f>
        <v xml:space="preserve">         </v>
      </c>
      <c r="H161" t="str">
        <f>IF(RAW!H161&lt;RAW!G161,"Salah","         ")</f>
        <v xml:space="preserve">         </v>
      </c>
      <c r="I161" t="str">
        <f>IF(RAW!I161&lt;RAW!H161,"Salah","         ")</f>
        <v xml:space="preserve">         </v>
      </c>
      <c r="J161" t="str">
        <f>IF(RAW!J161&lt;RAW!I161,"Salah","         ")</f>
        <v xml:space="preserve">         </v>
      </c>
      <c r="K161" t="str">
        <f>IF(RAW!K161&lt;RAW!J161,"Salah","         ")</f>
        <v xml:space="preserve">         </v>
      </c>
      <c r="L161" t="str">
        <f>IF(RAW!L161&lt;RAW!K161,"Salah","         ")</f>
        <v xml:space="preserve">         </v>
      </c>
      <c r="M161" t="str">
        <f>IF(RAW!M161&lt;RAW!L161,"Salah","         ")</f>
        <v xml:space="preserve">         </v>
      </c>
      <c r="N161" t="str">
        <f>IF(RAW!N161&lt;RAW!M161,"Salah","         ")</f>
        <v xml:space="preserve">         </v>
      </c>
      <c r="O161" t="str">
        <f>IF(RAW!O161&lt;RAW!N161,"Salah","         ")</f>
        <v xml:space="preserve">         </v>
      </c>
      <c r="P161" t="str">
        <f>IF(RAW!P161&lt;RAW!O161,"Salah","         ")</f>
        <v xml:space="preserve">         </v>
      </c>
      <c r="Q161" t="str">
        <f>IF(RAW!Q161&lt;RAW!P161,"Salah","         ")</f>
        <v xml:space="preserve">         </v>
      </c>
      <c r="R161" t="str">
        <f>IF(RAW!R161&lt;RAW!Q161,"Salah","         ")</f>
        <v xml:space="preserve">         </v>
      </c>
      <c r="S161" t="str">
        <f>IF(RAW!S161&lt;RAW!R161,"Salah","         ")</f>
        <v xml:space="preserve">         </v>
      </c>
      <c r="T161" t="str">
        <f>IF(RAW!T161&lt;RAW!S161,"Salah","         ")</f>
        <v xml:space="preserve">         </v>
      </c>
      <c r="U161" t="str">
        <f>IF(RAW!U161&lt;RAW!T161,"Salah","         ")</f>
        <v xml:space="preserve">         </v>
      </c>
      <c r="V161" t="str">
        <f>IF(RAW!V161&lt;RAW!U161,"Salah","         ")</f>
        <v xml:space="preserve">         </v>
      </c>
      <c r="W161" t="str">
        <f>IF(RAW!W161&lt;RAW!V161,"Salah","         ")</f>
        <v xml:space="preserve">         </v>
      </c>
      <c r="X161" t="str">
        <f>IF(RAW!X161&lt;RAW!W161,"Salah","         ")</f>
        <v xml:space="preserve">         </v>
      </c>
      <c r="Y161" t="str">
        <f>IF(RAW!Y161&lt;RAW!X161,"Salah","         ")</f>
        <v xml:space="preserve">         </v>
      </c>
      <c r="Z161" t="str">
        <f>IF(RAW!Z161&lt;RAW!Y161,"Salah","         ")</f>
        <v>Salah</v>
      </c>
      <c r="AA161" t="str">
        <f>IF(RAW!AA161&lt;RAW!Z161,"Salah","         ")</f>
        <v xml:space="preserve">         </v>
      </c>
      <c r="AB161" t="str">
        <f>IF(RAW!AB161&lt;RAW!AA161,"Salah","         ")</f>
        <v xml:space="preserve">         </v>
      </c>
      <c r="AC161" t="str">
        <f>IF(RAW!AC161&lt;RAW!AB161,"Salah","         ")</f>
        <v xml:space="preserve">         </v>
      </c>
      <c r="AD161" t="str">
        <f>IF(RAW!AD161&lt;RAW!AC161,"Salah","         ")</f>
        <v xml:space="preserve">         </v>
      </c>
      <c r="AE161" t="str">
        <f>IF(RAW!AE161&lt;RAW!AD161,"Salah","         ")</f>
        <v xml:space="preserve">         </v>
      </c>
      <c r="AF161" t="str">
        <f>IF(RAW!AF161&lt;RAW!AE161,"Salah","         ")</f>
        <v xml:space="preserve">         </v>
      </c>
      <c r="AG161" t="str">
        <f>IF(RAW!AG161&lt;RAW!AF161,"Salah","         ")</f>
        <v xml:space="preserve">         </v>
      </c>
      <c r="AH161" t="str">
        <f>IF(RAW!AH161&lt;RAW!AG161,"Salah","         ")</f>
        <v xml:space="preserve">         </v>
      </c>
      <c r="AI161" t="str">
        <f>IF(RAW!AI161&lt;RAW!AH161,"Salah","         ")</f>
        <v xml:space="preserve">         </v>
      </c>
      <c r="AJ161" t="str">
        <f>IF(RAW!AJ161&lt;RAW!AI161,"Salah","         ")</f>
        <v xml:space="preserve">         </v>
      </c>
      <c r="AK161" t="str">
        <f>IF(RAW!AK161&lt;RAW!AJ161,"Salah","         ")</f>
        <v xml:space="preserve">         </v>
      </c>
      <c r="AL161" t="str">
        <f>IF(RAW!AL161&lt;RAW!AK161,"Salah","         ")</f>
        <v xml:space="preserve">         </v>
      </c>
      <c r="AM161" t="str">
        <f>IF(RAW!AM161&lt;RAW!AL161,"Salah","         ")</f>
        <v xml:space="preserve">         </v>
      </c>
      <c r="AN161" t="str">
        <f>IF(RAW!AN161&lt;RAW!AM161,"Salah","         ")</f>
        <v xml:space="preserve">         </v>
      </c>
      <c r="AO161" t="str">
        <f>IF(RAW!AO161&lt;RAW!AN161,"Salah","         ")</f>
        <v xml:space="preserve">         </v>
      </c>
      <c r="AP161" t="str">
        <f>IF(RAW!AP161&lt;RAW!AO161,"Salah","         ")</f>
        <v xml:space="preserve">         </v>
      </c>
      <c r="AQ161" t="str">
        <f>IF(RAW!AQ161&lt;RAW!AP161,"Salah","         ")</f>
        <v xml:space="preserve">         </v>
      </c>
      <c r="AR161" t="str">
        <f>IF(RAW!AR161&lt;RAW!AQ161,"Salah","         ")</f>
        <v xml:space="preserve">         </v>
      </c>
      <c r="AS161" t="str">
        <f>IF(RAW!AS161&lt;RAW!AR161,"Salah","         ")</f>
        <v xml:space="preserve">         </v>
      </c>
      <c r="AT161" t="str">
        <f>IF(RAW!AT161&lt;RAW!AS161,"Salah","         ")</f>
        <v xml:space="preserve">         </v>
      </c>
      <c r="AU161" t="str">
        <f>IF(RAW!AU161&lt;RAW!AT161,"Salah","         ")</f>
        <v xml:space="preserve">         </v>
      </c>
      <c r="AV161" t="str">
        <f>IF(RAW!AV161&lt;RAW!AU161,"Salah","         ")</f>
        <v xml:space="preserve">         </v>
      </c>
      <c r="AW161" t="str">
        <f>IF(RAW!AW161&lt;RAW!AV161,"Salah","         ")</f>
        <v xml:space="preserve">         </v>
      </c>
      <c r="AX161" t="str">
        <f>IF(RAW!AX161&lt;RAW!AW161,"Salah","         ")</f>
        <v xml:space="preserve">         </v>
      </c>
      <c r="AY161" t="str">
        <f>IF(RAW!AY161&lt;RAW!AX161,"Salah","         ")</f>
        <v xml:space="preserve">         </v>
      </c>
      <c r="AZ161" t="str">
        <f>IF(RAW!AZ161&lt;RAW!AY161,"Salah","         ")</f>
        <v xml:space="preserve">         </v>
      </c>
      <c r="BA161" t="str">
        <f>IF(RAW!BA161&lt;RAW!AZ161,"Salah","         ")</f>
        <v xml:space="preserve">         </v>
      </c>
      <c r="BB161" t="str">
        <f>IF(RAW!BB161&lt;RAW!BA161,"Salah","         ")</f>
        <v xml:space="preserve">         </v>
      </c>
      <c r="BC161" t="str">
        <f>IF(RAW!BC161&lt;RAW!BB161,"Salah","xxxxxx")</f>
        <v>xxxxxx</v>
      </c>
      <c r="BD161" t="str">
        <f>IF(RAW!BD161&lt;RAW!BC161,"Salah","xxxxxx")</f>
        <v>xxxxxx</v>
      </c>
      <c r="BE161" t="str">
        <f>IF(RAW!BE161&lt;RAW!BD161,"Salah","xxxxxx")</f>
        <v>xxxxxx</v>
      </c>
      <c r="BF161" t="str">
        <f>IF(RAW!BF161&lt;RAW!BE161,"Salah","xxxxxx")</f>
        <v>xxxxxx</v>
      </c>
      <c r="BG161" t="str">
        <f>IF(RAW!BG161&lt;RAW!BF161,"Salah","xxxxxx")</f>
        <v>xxxxxx</v>
      </c>
      <c r="BH161" t="str">
        <f>IF(RAW!BH161&lt;RAW!BG161,"Salah","xxxxxx")</f>
        <v>xxxxxx</v>
      </c>
      <c r="BI161" t="str">
        <f>IF(RAW!BI161&lt;RAW!BH161,"Salah","xxxxxx")</f>
        <v>xxxxxx</v>
      </c>
      <c r="BJ161" t="str">
        <f>IF(RAW!BJ161&lt;RAW!BI161,"Salah","xxxxxx")</f>
        <v>xxxxxx</v>
      </c>
      <c r="BK161" t="str">
        <f>IF(RAW!BK161&lt;RAW!BJ161,"Salah","xxxxxx")</f>
        <v>xxxxxx</v>
      </c>
      <c r="BL161" t="str">
        <f>IF(RAW!BL161&lt;RAW!BK161,"Salah","xxxxxx")</f>
        <v>xxxxxx</v>
      </c>
      <c r="BM161" t="str">
        <f>IF(RAW!BM161&lt;RAW!BL161,"Salah","xxxxxx")</f>
        <v>xxxxxx</v>
      </c>
      <c r="BN161" t="str">
        <f>IF(RAW!BN161&lt;RAW!BM161,"Salah","xxxxxx")</f>
        <v>xxxxxx</v>
      </c>
      <c r="BO161" t="str">
        <f>IF(RAW!BO161&lt;RAW!BN161,"Salah","xxxxxx")</f>
        <v>xxxxxx</v>
      </c>
      <c r="BP161" t="str">
        <f>IF(RAW!BP161&lt;RAW!BO161,"Salah","xxxxxx")</f>
        <v>xxxxxx</v>
      </c>
      <c r="BQ161" t="str">
        <f>IF(RAW!BQ161&lt;RAW!BP161,"Salah","xxxxxx")</f>
        <v>xxxxxx</v>
      </c>
    </row>
    <row r="162" spans="3:69" x14ac:dyDescent="0.35">
      <c r="C162" t="str">
        <f>IF(RAW!C162&lt;RAW!B162,"Salah","         ")</f>
        <v xml:space="preserve">         </v>
      </c>
      <c r="D162" t="str">
        <f>IF(RAW!D162&lt;RAW!C162,"Salah","         ")</f>
        <v xml:space="preserve">         </v>
      </c>
      <c r="E162" t="str">
        <f>IF(RAW!E162&lt;RAW!D162,"Salah","         ")</f>
        <v xml:space="preserve">         </v>
      </c>
      <c r="F162" t="str">
        <f>IF(RAW!F162&lt;RAW!E162,"Salah","         ")</f>
        <v xml:space="preserve">         </v>
      </c>
      <c r="G162" t="str">
        <f>IF(RAW!G162&lt;RAW!F162,"Salah","         ")</f>
        <v xml:space="preserve">         </v>
      </c>
      <c r="H162" t="str">
        <f>IF(RAW!H162&lt;RAW!G162,"Salah","         ")</f>
        <v xml:space="preserve">         </v>
      </c>
      <c r="I162" t="str">
        <f>IF(RAW!I162&lt;RAW!H162,"Salah","         ")</f>
        <v xml:space="preserve">         </v>
      </c>
      <c r="J162" t="str">
        <f>IF(RAW!J162&lt;RAW!I162,"Salah","         ")</f>
        <v xml:space="preserve">         </v>
      </c>
      <c r="K162" t="str">
        <f>IF(RAW!K162&lt;RAW!J162,"Salah","         ")</f>
        <v xml:space="preserve">         </v>
      </c>
      <c r="L162" t="str">
        <f>IF(RAW!L162&lt;RAW!K162,"Salah","         ")</f>
        <v xml:space="preserve">         </v>
      </c>
      <c r="M162" t="str">
        <f>IF(RAW!M162&lt;RAW!L162,"Salah","         ")</f>
        <v xml:space="preserve">         </v>
      </c>
      <c r="N162" t="str">
        <f>IF(RAW!N162&lt;RAW!M162,"Salah","         ")</f>
        <v xml:space="preserve">         </v>
      </c>
      <c r="O162" t="str">
        <f>IF(RAW!O162&lt;RAW!N162,"Salah","         ")</f>
        <v xml:space="preserve">         </v>
      </c>
      <c r="P162" t="str">
        <f>IF(RAW!P162&lt;RAW!O162,"Salah","         ")</f>
        <v xml:space="preserve">         </v>
      </c>
      <c r="Q162" t="str">
        <f>IF(RAW!Q162&lt;RAW!P162,"Salah","         ")</f>
        <v xml:space="preserve">         </v>
      </c>
      <c r="R162" t="str">
        <f>IF(RAW!R162&lt;RAW!Q162,"Salah","         ")</f>
        <v xml:space="preserve">         </v>
      </c>
      <c r="S162" t="str">
        <f>IF(RAW!S162&lt;RAW!R162,"Salah","         ")</f>
        <v xml:space="preserve">         </v>
      </c>
      <c r="T162" t="str">
        <f>IF(RAW!T162&lt;RAW!S162,"Salah","         ")</f>
        <v xml:space="preserve">         </v>
      </c>
      <c r="U162" t="str">
        <f>IF(RAW!U162&lt;RAW!T162,"Salah","         ")</f>
        <v xml:space="preserve">         </v>
      </c>
      <c r="V162" t="str">
        <f>IF(RAW!V162&lt;RAW!U162,"Salah","         ")</f>
        <v xml:space="preserve">         </v>
      </c>
      <c r="W162" t="str">
        <f>IF(RAW!W162&lt;RAW!V162,"Salah","         ")</f>
        <v xml:space="preserve">         </v>
      </c>
      <c r="X162" t="str">
        <f>IF(RAW!X162&lt;RAW!W162,"Salah","         ")</f>
        <v xml:space="preserve">         </v>
      </c>
      <c r="Y162" t="str">
        <f>IF(RAW!Y162&lt;RAW!X162,"Salah","         ")</f>
        <v xml:space="preserve">         </v>
      </c>
      <c r="Z162" t="str">
        <f>IF(RAW!Z162&lt;RAW!Y162,"Salah","         ")</f>
        <v>Salah</v>
      </c>
      <c r="AA162" t="str">
        <f>IF(RAW!AA162&lt;RAW!Z162,"Salah","         ")</f>
        <v xml:space="preserve">         </v>
      </c>
      <c r="AB162" t="str">
        <f>IF(RAW!AB162&lt;RAW!AA162,"Salah","         ")</f>
        <v xml:space="preserve">         </v>
      </c>
      <c r="AC162" t="str">
        <f>IF(RAW!AC162&lt;RAW!AB162,"Salah","         ")</f>
        <v xml:space="preserve">         </v>
      </c>
      <c r="AD162" t="str">
        <f>IF(RAW!AD162&lt;RAW!AC162,"Salah","         ")</f>
        <v xml:space="preserve">         </v>
      </c>
      <c r="AE162" t="str">
        <f>IF(RAW!AE162&lt;RAW!AD162,"Salah","         ")</f>
        <v xml:space="preserve">         </v>
      </c>
      <c r="AF162" t="str">
        <f>IF(RAW!AF162&lt;RAW!AE162,"Salah","         ")</f>
        <v xml:space="preserve">         </v>
      </c>
      <c r="AG162" t="str">
        <f>IF(RAW!AG162&lt;RAW!AF162,"Salah","         ")</f>
        <v xml:space="preserve">         </v>
      </c>
      <c r="AH162" t="str">
        <f>IF(RAW!AH162&lt;RAW!AG162,"Salah","         ")</f>
        <v xml:space="preserve">         </v>
      </c>
      <c r="AI162" t="str">
        <f>IF(RAW!AI162&lt;RAW!AH162,"Salah","         ")</f>
        <v xml:space="preserve">         </v>
      </c>
      <c r="AJ162" t="str">
        <f>IF(RAW!AJ162&lt;RAW!AI162,"Salah","         ")</f>
        <v xml:space="preserve">         </v>
      </c>
      <c r="AK162" t="str">
        <f>IF(RAW!AK162&lt;RAW!AJ162,"Salah","         ")</f>
        <v xml:space="preserve">         </v>
      </c>
      <c r="AL162" t="str">
        <f>IF(RAW!AL162&lt;RAW!AK162,"Salah","         ")</f>
        <v xml:space="preserve">         </v>
      </c>
      <c r="AM162" t="str">
        <f>IF(RAW!AM162&lt;RAW!AL162,"Salah","         ")</f>
        <v xml:space="preserve">         </v>
      </c>
      <c r="AN162" t="str">
        <f>IF(RAW!AN162&lt;RAW!AM162,"Salah","         ")</f>
        <v xml:space="preserve">         </v>
      </c>
      <c r="AO162" t="str">
        <f>IF(RAW!AO162&lt;RAW!AN162,"Salah","         ")</f>
        <v xml:space="preserve">         </v>
      </c>
      <c r="AP162" t="str">
        <f>IF(RAW!AP162&lt;RAW!AO162,"Salah","         ")</f>
        <v xml:space="preserve">         </v>
      </c>
      <c r="AQ162" t="str">
        <f>IF(RAW!AQ162&lt;RAW!AP162,"Salah","         ")</f>
        <v xml:space="preserve">         </v>
      </c>
      <c r="AR162" t="str">
        <f>IF(RAW!AR162&lt;RAW!AQ162,"Salah","         ")</f>
        <v xml:space="preserve">         </v>
      </c>
      <c r="AS162" t="str">
        <f>IF(RAW!AS162&lt;RAW!AR162,"Salah","         ")</f>
        <v xml:space="preserve">         </v>
      </c>
      <c r="AT162" t="str">
        <f>IF(RAW!AT162&lt;RAW!AS162,"Salah","         ")</f>
        <v xml:space="preserve">         </v>
      </c>
      <c r="AU162" t="str">
        <f>IF(RAW!AU162&lt;RAW!AT162,"Salah","         ")</f>
        <v xml:space="preserve">         </v>
      </c>
      <c r="AV162" t="str">
        <f>IF(RAW!AV162&lt;RAW!AU162,"Salah","         ")</f>
        <v xml:space="preserve">         </v>
      </c>
      <c r="AW162" t="str">
        <f>IF(RAW!AW162&lt;RAW!AV162,"Salah","         ")</f>
        <v xml:space="preserve">         </v>
      </c>
      <c r="AX162" t="str">
        <f>IF(RAW!AX162&lt;RAW!AW162,"Salah","         ")</f>
        <v xml:space="preserve">         </v>
      </c>
      <c r="AY162" t="str">
        <f>IF(RAW!AY162&lt;RAW!AX162,"Salah","         ")</f>
        <v xml:space="preserve">         </v>
      </c>
      <c r="AZ162" t="str">
        <f>IF(RAW!AZ162&lt;RAW!AY162,"Salah","         ")</f>
        <v xml:space="preserve">         </v>
      </c>
      <c r="BA162" t="str">
        <f>IF(RAW!BA162&lt;RAW!AZ162,"Salah","         ")</f>
        <v xml:space="preserve">         </v>
      </c>
      <c r="BB162" t="str">
        <f>IF(RAW!BB162&lt;RAW!BA162,"Salah","         ")</f>
        <v xml:space="preserve">         </v>
      </c>
      <c r="BC162" t="str">
        <f>IF(RAW!BC162&lt;RAW!BB162,"Salah","xxxxxx")</f>
        <v>xxxxxx</v>
      </c>
      <c r="BD162" t="str">
        <f>IF(RAW!BD162&lt;RAW!BC162,"Salah","xxxxxx")</f>
        <v>xxxxxx</v>
      </c>
      <c r="BE162" t="str">
        <f>IF(RAW!BE162&lt;RAW!BD162,"Salah","xxxxxx")</f>
        <v>xxxxxx</v>
      </c>
      <c r="BF162" t="str">
        <f>IF(RAW!BF162&lt;RAW!BE162,"Salah","xxxxxx")</f>
        <v>xxxxxx</v>
      </c>
      <c r="BG162" t="str">
        <f>IF(RAW!BG162&lt;RAW!BF162,"Salah","xxxxxx")</f>
        <v>xxxxxx</v>
      </c>
      <c r="BH162" t="str">
        <f>IF(RAW!BH162&lt;RAW!BG162,"Salah","xxxxxx")</f>
        <v>xxxxxx</v>
      </c>
      <c r="BI162" t="str">
        <f>IF(RAW!BI162&lt;RAW!BH162,"Salah","xxxxxx")</f>
        <v>xxxxxx</v>
      </c>
      <c r="BJ162" t="str">
        <f>IF(RAW!BJ162&lt;RAW!BI162,"Salah","xxxxxx")</f>
        <v>xxxxxx</v>
      </c>
      <c r="BK162" t="str">
        <f>IF(RAW!BK162&lt;RAW!BJ162,"Salah","xxxxxx")</f>
        <v>xxxxxx</v>
      </c>
      <c r="BL162" t="str">
        <f>IF(RAW!BL162&lt;RAW!BK162,"Salah","xxxxxx")</f>
        <v>xxxxxx</v>
      </c>
      <c r="BM162" t="str">
        <f>IF(RAW!BM162&lt;RAW!BL162,"Salah","xxxxxx")</f>
        <v>xxxxxx</v>
      </c>
      <c r="BN162" t="str">
        <f>IF(RAW!BN162&lt;RAW!BM162,"Salah","xxxxxx")</f>
        <v>xxxxxx</v>
      </c>
      <c r="BO162" t="str">
        <f>IF(RAW!BO162&lt;RAW!BN162,"Salah","xxxxxx")</f>
        <v>xxxxxx</v>
      </c>
      <c r="BP162" t="str">
        <f>IF(RAW!BP162&lt;RAW!BO162,"Salah","xxxxxx")</f>
        <v>xxxxxx</v>
      </c>
      <c r="BQ162" t="str">
        <f>IF(RAW!BQ162&lt;RAW!BP162,"Salah","xxxxxx")</f>
        <v>xxxxxx</v>
      </c>
    </row>
    <row r="163" spans="3:69" x14ac:dyDescent="0.35">
      <c r="C163" t="str">
        <f>IF(RAW!C163&lt;RAW!B163,"Salah","         ")</f>
        <v xml:space="preserve">         </v>
      </c>
      <c r="D163" t="str">
        <f>IF(RAW!D163&lt;RAW!C163,"Salah","         ")</f>
        <v xml:space="preserve">         </v>
      </c>
      <c r="E163" t="str">
        <f>IF(RAW!E163&lt;RAW!D163,"Salah","         ")</f>
        <v xml:space="preserve">         </v>
      </c>
      <c r="F163" t="str">
        <f>IF(RAW!F163&lt;RAW!E163,"Salah","         ")</f>
        <v xml:space="preserve">         </v>
      </c>
      <c r="G163" t="str">
        <f>IF(RAW!G163&lt;RAW!F163,"Salah","         ")</f>
        <v xml:space="preserve">         </v>
      </c>
      <c r="H163" t="str">
        <f>IF(RAW!H163&lt;RAW!G163,"Salah","         ")</f>
        <v xml:space="preserve">         </v>
      </c>
      <c r="I163" t="str">
        <f>IF(RAW!I163&lt;RAW!H163,"Salah","         ")</f>
        <v xml:space="preserve">         </v>
      </c>
      <c r="J163" t="str">
        <f>IF(RAW!J163&lt;RAW!I163,"Salah","         ")</f>
        <v xml:space="preserve">         </v>
      </c>
      <c r="K163" t="str">
        <f>IF(RAW!K163&lt;RAW!J163,"Salah","         ")</f>
        <v xml:space="preserve">         </v>
      </c>
      <c r="L163" t="str">
        <f>IF(RAW!L163&lt;RAW!K163,"Salah","         ")</f>
        <v xml:space="preserve">         </v>
      </c>
      <c r="M163" t="str">
        <f>IF(RAW!M163&lt;RAW!L163,"Salah","         ")</f>
        <v xml:space="preserve">         </v>
      </c>
      <c r="N163" t="str">
        <f>IF(RAW!N163&lt;RAW!M163,"Salah","         ")</f>
        <v xml:space="preserve">         </v>
      </c>
      <c r="O163" t="str">
        <f>IF(RAW!O163&lt;RAW!N163,"Salah","         ")</f>
        <v xml:space="preserve">         </v>
      </c>
      <c r="P163" t="str">
        <f>IF(RAW!P163&lt;RAW!O163,"Salah","         ")</f>
        <v xml:space="preserve">         </v>
      </c>
      <c r="Q163" t="str">
        <f>IF(RAW!Q163&lt;RAW!P163,"Salah","         ")</f>
        <v xml:space="preserve">         </v>
      </c>
      <c r="R163" t="str">
        <f>IF(RAW!R163&lt;RAW!Q163,"Salah","         ")</f>
        <v xml:space="preserve">         </v>
      </c>
      <c r="S163" t="str">
        <f>IF(RAW!S163&lt;RAW!R163,"Salah","         ")</f>
        <v xml:space="preserve">         </v>
      </c>
      <c r="T163" t="str">
        <f>IF(RAW!T163&lt;RAW!S163,"Salah","         ")</f>
        <v xml:space="preserve">         </v>
      </c>
      <c r="U163" t="str">
        <f>IF(RAW!U163&lt;RAW!T163,"Salah","         ")</f>
        <v xml:space="preserve">         </v>
      </c>
      <c r="V163" t="str">
        <f>IF(RAW!V163&lt;RAW!U163,"Salah","         ")</f>
        <v xml:space="preserve">         </v>
      </c>
      <c r="W163" t="str">
        <f>IF(RAW!W163&lt;RAW!V163,"Salah","         ")</f>
        <v xml:space="preserve">         </v>
      </c>
      <c r="X163" t="str">
        <f>IF(RAW!X163&lt;RAW!W163,"Salah","         ")</f>
        <v xml:space="preserve">         </v>
      </c>
      <c r="Y163" t="str">
        <f>IF(RAW!Y163&lt;RAW!X163,"Salah","         ")</f>
        <v xml:space="preserve">         </v>
      </c>
      <c r="Z163" t="str">
        <f>IF(RAW!Z163&lt;RAW!Y163,"Salah","         ")</f>
        <v>Salah</v>
      </c>
      <c r="AA163" t="str">
        <f>IF(RAW!AA163&lt;RAW!Z163,"Salah","         ")</f>
        <v xml:space="preserve">         </v>
      </c>
      <c r="AB163" t="str">
        <f>IF(RAW!AB163&lt;RAW!AA163,"Salah","         ")</f>
        <v xml:space="preserve">         </v>
      </c>
      <c r="AC163" t="str">
        <f>IF(RAW!AC163&lt;RAW!AB163,"Salah","         ")</f>
        <v xml:space="preserve">         </v>
      </c>
      <c r="AD163" t="str">
        <f>IF(RAW!AD163&lt;RAW!AC163,"Salah","         ")</f>
        <v xml:space="preserve">         </v>
      </c>
      <c r="AE163" t="str">
        <f>IF(RAW!AE163&lt;RAW!AD163,"Salah","         ")</f>
        <v xml:space="preserve">         </v>
      </c>
      <c r="AF163" t="str">
        <f>IF(RAW!AF163&lt;RAW!AE163,"Salah","         ")</f>
        <v xml:space="preserve">         </v>
      </c>
      <c r="AG163" t="str">
        <f>IF(RAW!AG163&lt;RAW!AF163,"Salah","         ")</f>
        <v xml:space="preserve">         </v>
      </c>
      <c r="AH163" t="str">
        <f>IF(RAW!AH163&lt;RAW!AG163,"Salah","         ")</f>
        <v xml:space="preserve">         </v>
      </c>
      <c r="AI163" t="str">
        <f>IF(RAW!AI163&lt;RAW!AH163,"Salah","         ")</f>
        <v xml:space="preserve">         </v>
      </c>
      <c r="AJ163" t="str">
        <f>IF(RAW!AJ163&lt;RAW!AI163,"Salah","         ")</f>
        <v xml:space="preserve">         </v>
      </c>
      <c r="AK163" t="str">
        <f>IF(RAW!AK163&lt;RAW!AJ163,"Salah","         ")</f>
        <v xml:space="preserve">         </v>
      </c>
      <c r="AL163" t="str">
        <f>IF(RAW!AL163&lt;RAW!AK163,"Salah","         ")</f>
        <v xml:space="preserve">         </v>
      </c>
      <c r="AM163" t="str">
        <f>IF(RAW!AM163&lt;RAW!AL163,"Salah","         ")</f>
        <v xml:space="preserve">         </v>
      </c>
      <c r="AN163" t="str">
        <f>IF(RAW!AN163&lt;RAW!AM163,"Salah","         ")</f>
        <v xml:space="preserve">         </v>
      </c>
      <c r="AO163" t="str">
        <f>IF(RAW!AO163&lt;RAW!AN163,"Salah","         ")</f>
        <v xml:space="preserve">         </v>
      </c>
      <c r="AP163" t="str">
        <f>IF(RAW!AP163&lt;RAW!AO163,"Salah","         ")</f>
        <v xml:space="preserve">         </v>
      </c>
      <c r="AQ163" t="str">
        <f>IF(RAW!AQ163&lt;RAW!AP163,"Salah","         ")</f>
        <v xml:space="preserve">         </v>
      </c>
      <c r="AR163" t="str">
        <f>IF(RAW!AR163&lt;RAW!AQ163,"Salah","         ")</f>
        <v xml:space="preserve">         </v>
      </c>
      <c r="AS163" t="str">
        <f>IF(RAW!AS163&lt;RAW!AR163,"Salah","         ")</f>
        <v xml:space="preserve">         </v>
      </c>
      <c r="AT163" t="str">
        <f>IF(RAW!AT163&lt;RAW!AS163,"Salah","         ")</f>
        <v xml:space="preserve">         </v>
      </c>
      <c r="AU163" t="str">
        <f>IF(RAW!AU163&lt;RAW!AT163,"Salah","         ")</f>
        <v xml:space="preserve">         </v>
      </c>
      <c r="AV163" t="str">
        <f>IF(RAW!AV163&lt;RAW!AU163,"Salah","         ")</f>
        <v xml:space="preserve">         </v>
      </c>
      <c r="AW163" t="str">
        <f>IF(RAW!AW163&lt;RAW!AV163,"Salah","         ")</f>
        <v xml:space="preserve">         </v>
      </c>
      <c r="AX163" t="str">
        <f>IF(RAW!AX163&lt;RAW!AW163,"Salah","         ")</f>
        <v xml:space="preserve">         </v>
      </c>
      <c r="AY163" t="str">
        <f>IF(RAW!AY163&lt;RAW!AX163,"Salah","         ")</f>
        <v xml:space="preserve">         </v>
      </c>
      <c r="AZ163" t="str">
        <f>IF(RAW!AZ163&lt;RAW!AY163,"Salah","         ")</f>
        <v xml:space="preserve">         </v>
      </c>
      <c r="BA163" t="str">
        <f>IF(RAW!BA163&lt;RAW!AZ163,"Salah","         ")</f>
        <v xml:space="preserve">         </v>
      </c>
      <c r="BB163" t="str">
        <f>IF(RAW!BB163&lt;RAW!BA163,"Salah","         ")</f>
        <v xml:space="preserve">         </v>
      </c>
      <c r="BC163" t="str">
        <f>IF(RAW!BC163&lt;RAW!BB163,"Salah","xxxxxx")</f>
        <v>xxxxxx</v>
      </c>
      <c r="BD163" t="str">
        <f>IF(RAW!BD163&lt;RAW!BC163,"Salah","xxxxxx")</f>
        <v>xxxxxx</v>
      </c>
      <c r="BE163" t="str">
        <f>IF(RAW!BE163&lt;RAW!BD163,"Salah","xxxxxx")</f>
        <v>xxxxxx</v>
      </c>
      <c r="BF163" t="str">
        <f>IF(RAW!BF163&lt;RAW!BE163,"Salah","xxxxxx")</f>
        <v>xxxxxx</v>
      </c>
      <c r="BG163" t="str">
        <f>IF(RAW!BG163&lt;RAW!BF163,"Salah","xxxxxx")</f>
        <v>xxxxxx</v>
      </c>
      <c r="BH163" t="str">
        <f>IF(RAW!BH163&lt;RAW!BG163,"Salah","xxxxxx")</f>
        <v>xxxxxx</v>
      </c>
      <c r="BI163" t="str">
        <f>IF(RAW!BI163&lt;RAW!BH163,"Salah","xxxxxx")</f>
        <v>xxxxxx</v>
      </c>
      <c r="BJ163" t="str">
        <f>IF(RAW!BJ163&lt;RAW!BI163,"Salah","xxxxxx")</f>
        <v>xxxxxx</v>
      </c>
      <c r="BK163" t="str">
        <f>IF(RAW!BK163&lt;RAW!BJ163,"Salah","xxxxxx")</f>
        <v>xxxxxx</v>
      </c>
      <c r="BL163" t="str">
        <f>IF(RAW!BL163&lt;RAW!BK163,"Salah","xxxxxx")</f>
        <v>xxxxxx</v>
      </c>
      <c r="BM163" t="str">
        <f>IF(RAW!BM163&lt;RAW!BL163,"Salah","xxxxxx")</f>
        <v>xxxxxx</v>
      </c>
      <c r="BN163" t="str">
        <f>IF(RAW!BN163&lt;RAW!BM163,"Salah","xxxxxx")</f>
        <v>xxxxxx</v>
      </c>
      <c r="BO163" t="str">
        <f>IF(RAW!BO163&lt;RAW!BN163,"Salah","xxxxxx")</f>
        <v>xxxxxx</v>
      </c>
      <c r="BP163" t="str">
        <f>IF(RAW!BP163&lt;RAW!BO163,"Salah","xxxxxx")</f>
        <v>xxxxxx</v>
      </c>
      <c r="BQ163" t="str">
        <f>IF(RAW!BQ163&lt;RAW!BP163,"Salah","xxxxxx")</f>
        <v>xxxxxx</v>
      </c>
    </row>
    <row r="164" spans="3:69" x14ac:dyDescent="0.35">
      <c r="C164" t="str">
        <f>IF(RAW!C164&lt;RAW!B164,"Salah","         ")</f>
        <v xml:space="preserve">         </v>
      </c>
      <c r="D164" t="str">
        <f>IF(RAW!D164&lt;RAW!C164,"Salah","         ")</f>
        <v xml:space="preserve">         </v>
      </c>
      <c r="E164" t="str">
        <f>IF(RAW!E164&lt;RAW!D164,"Salah","         ")</f>
        <v xml:space="preserve">         </v>
      </c>
      <c r="F164" t="str">
        <f>IF(RAW!F164&lt;RAW!E164,"Salah","         ")</f>
        <v xml:space="preserve">         </v>
      </c>
      <c r="G164" t="str">
        <f>IF(RAW!G164&lt;RAW!F164,"Salah","         ")</f>
        <v xml:space="preserve">         </v>
      </c>
      <c r="H164" t="str">
        <f>IF(RAW!H164&lt;RAW!G164,"Salah","         ")</f>
        <v xml:space="preserve">         </v>
      </c>
      <c r="I164" t="str">
        <f>IF(RAW!I164&lt;RAW!H164,"Salah","         ")</f>
        <v xml:space="preserve">         </v>
      </c>
      <c r="J164" t="str">
        <f>IF(RAW!J164&lt;RAW!I164,"Salah","         ")</f>
        <v xml:space="preserve">         </v>
      </c>
      <c r="K164" t="str">
        <f>IF(RAW!K164&lt;RAW!J164,"Salah","         ")</f>
        <v xml:space="preserve">         </v>
      </c>
      <c r="L164" t="str">
        <f>IF(RAW!L164&lt;RAW!K164,"Salah","         ")</f>
        <v xml:space="preserve">         </v>
      </c>
      <c r="M164" t="str">
        <f>IF(RAW!M164&lt;RAW!L164,"Salah","         ")</f>
        <v xml:space="preserve">         </v>
      </c>
      <c r="N164" t="str">
        <f>IF(RAW!N164&lt;RAW!M164,"Salah","         ")</f>
        <v xml:space="preserve">         </v>
      </c>
      <c r="O164" t="str">
        <f>IF(RAW!O164&lt;RAW!N164,"Salah","         ")</f>
        <v xml:space="preserve">         </v>
      </c>
      <c r="P164" t="str">
        <f>IF(RAW!P164&lt;RAW!O164,"Salah","         ")</f>
        <v xml:space="preserve">         </v>
      </c>
      <c r="Q164" t="str">
        <f>IF(RAW!Q164&lt;RAW!P164,"Salah","         ")</f>
        <v xml:space="preserve">         </v>
      </c>
      <c r="R164" t="str">
        <f>IF(RAW!R164&lt;RAW!Q164,"Salah","         ")</f>
        <v xml:space="preserve">         </v>
      </c>
      <c r="S164" t="str">
        <f>IF(RAW!S164&lt;RAW!R164,"Salah","         ")</f>
        <v xml:space="preserve">         </v>
      </c>
      <c r="T164" t="str">
        <f>IF(RAW!T164&lt;RAW!S164,"Salah","         ")</f>
        <v xml:space="preserve">         </v>
      </c>
      <c r="U164" t="str">
        <f>IF(RAW!U164&lt;RAW!T164,"Salah","         ")</f>
        <v xml:space="preserve">         </v>
      </c>
      <c r="V164" t="str">
        <f>IF(RAW!V164&lt;RAW!U164,"Salah","         ")</f>
        <v xml:space="preserve">         </v>
      </c>
      <c r="W164" t="str">
        <f>IF(RAW!W164&lt;RAW!V164,"Salah","         ")</f>
        <v xml:space="preserve">         </v>
      </c>
      <c r="X164" t="str">
        <f>IF(RAW!X164&lt;RAW!W164,"Salah","         ")</f>
        <v xml:space="preserve">         </v>
      </c>
      <c r="Y164" t="str">
        <f>IF(RAW!Y164&lt;RAW!X164,"Salah","         ")</f>
        <v xml:space="preserve">         </v>
      </c>
      <c r="Z164" t="str">
        <f>IF(RAW!Z164&lt;RAW!Y164,"Salah","         ")</f>
        <v>Salah</v>
      </c>
      <c r="AA164" t="str">
        <f>IF(RAW!AA164&lt;RAW!Z164,"Salah","         ")</f>
        <v xml:space="preserve">         </v>
      </c>
      <c r="AB164" t="str">
        <f>IF(RAW!AB164&lt;RAW!AA164,"Salah","         ")</f>
        <v xml:space="preserve">         </v>
      </c>
      <c r="AC164" t="str">
        <f>IF(RAW!AC164&lt;RAW!AB164,"Salah","         ")</f>
        <v xml:space="preserve">         </v>
      </c>
      <c r="AD164" t="str">
        <f>IF(RAW!AD164&lt;RAW!AC164,"Salah","         ")</f>
        <v xml:space="preserve">         </v>
      </c>
      <c r="AE164" t="str">
        <f>IF(RAW!AE164&lt;RAW!AD164,"Salah","         ")</f>
        <v xml:space="preserve">         </v>
      </c>
      <c r="AF164" t="str">
        <f>IF(RAW!AF164&lt;RAW!AE164,"Salah","         ")</f>
        <v xml:space="preserve">         </v>
      </c>
      <c r="AG164" t="str">
        <f>IF(RAW!AG164&lt;RAW!AF164,"Salah","         ")</f>
        <v xml:space="preserve">         </v>
      </c>
      <c r="AH164" t="str">
        <f>IF(RAW!AH164&lt;RAW!AG164,"Salah","         ")</f>
        <v xml:space="preserve">         </v>
      </c>
      <c r="AI164" t="str">
        <f>IF(RAW!AI164&lt;RAW!AH164,"Salah","         ")</f>
        <v xml:space="preserve">         </v>
      </c>
      <c r="AJ164" t="str">
        <f>IF(RAW!AJ164&lt;RAW!AI164,"Salah","         ")</f>
        <v xml:space="preserve">         </v>
      </c>
      <c r="AK164" t="str">
        <f>IF(RAW!AK164&lt;RAW!AJ164,"Salah","         ")</f>
        <v xml:space="preserve">         </v>
      </c>
      <c r="AL164" t="str">
        <f>IF(RAW!AL164&lt;RAW!AK164,"Salah","         ")</f>
        <v xml:space="preserve">         </v>
      </c>
      <c r="AM164" t="str">
        <f>IF(RAW!AM164&lt;RAW!AL164,"Salah","         ")</f>
        <v xml:space="preserve">         </v>
      </c>
      <c r="AN164" t="str">
        <f>IF(RAW!AN164&lt;RAW!AM164,"Salah","         ")</f>
        <v xml:space="preserve">         </v>
      </c>
      <c r="AO164" t="str">
        <f>IF(RAW!AO164&lt;RAW!AN164,"Salah","         ")</f>
        <v xml:space="preserve">         </v>
      </c>
      <c r="AP164" t="str">
        <f>IF(RAW!AP164&lt;RAW!AO164,"Salah","         ")</f>
        <v xml:space="preserve">         </v>
      </c>
      <c r="AQ164" t="str">
        <f>IF(RAW!AQ164&lt;RAW!AP164,"Salah","         ")</f>
        <v xml:space="preserve">         </v>
      </c>
      <c r="AR164" t="str">
        <f>IF(RAW!AR164&lt;RAW!AQ164,"Salah","         ")</f>
        <v xml:space="preserve">         </v>
      </c>
      <c r="AS164" t="str">
        <f>IF(RAW!AS164&lt;RAW!AR164,"Salah","         ")</f>
        <v xml:space="preserve">         </v>
      </c>
      <c r="AT164" t="str">
        <f>IF(RAW!AT164&lt;RAW!AS164,"Salah","         ")</f>
        <v xml:space="preserve">         </v>
      </c>
      <c r="AU164" t="str">
        <f>IF(RAW!AU164&lt;RAW!AT164,"Salah","         ")</f>
        <v xml:space="preserve">         </v>
      </c>
      <c r="AV164" t="str">
        <f>IF(RAW!AV164&lt;RAW!AU164,"Salah","         ")</f>
        <v xml:space="preserve">         </v>
      </c>
      <c r="AW164" t="str">
        <f>IF(RAW!AW164&lt;RAW!AV164,"Salah","         ")</f>
        <v xml:space="preserve">         </v>
      </c>
      <c r="AX164" t="str">
        <f>IF(RAW!AX164&lt;RAW!AW164,"Salah","         ")</f>
        <v xml:space="preserve">         </v>
      </c>
      <c r="AY164" t="str">
        <f>IF(RAW!AY164&lt;RAW!AX164,"Salah","         ")</f>
        <v xml:space="preserve">         </v>
      </c>
      <c r="AZ164" t="str">
        <f>IF(RAW!AZ164&lt;RAW!AY164,"Salah","         ")</f>
        <v xml:space="preserve">         </v>
      </c>
      <c r="BA164" t="str">
        <f>IF(RAW!BA164&lt;RAW!AZ164,"Salah","         ")</f>
        <v xml:space="preserve">         </v>
      </c>
      <c r="BB164" t="str">
        <f>IF(RAW!BB164&lt;RAW!BA164,"Salah","         ")</f>
        <v xml:space="preserve">         </v>
      </c>
      <c r="BC164" t="str">
        <f>IF(RAW!BC164&lt;RAW!BB164,"Salah","xxxxxx")</f>
        <v>xxxxxx</v>
      </c>
      <c r="BD164" t="str">
        <f>IF(RAW!BD164&lt;RAW!BC164,"Salah","xxxxxx")</f>
        <v>xxxxxx</v>
      </c>
      <c r="BE164" t="str">
        <f>IF(RAW!BE164&lt;RAW!BD164,"Salah","xxxxxx")</f>
        <v>xxxxxx</v>
      </c>
      <c r="BF164" t="str">
        <f>IF(RAW!BF164&lt;RAW!BE164,"Salah","xxxxxx")</f>
        <v>xxxxxx</v>
      </c>
      <c r="BG164" t="str">
        <f>IF(RAW!BG164&lt;RAW!BF164,"Salah","xxxxxx")</f>
        <v>xxxxxx</v>
      </c>
      <c r="BH164" t="str">
        <f>IF(RAW!BH164&lt;RAW!BG164,"Salah","xxxxxx")</f>
        <v>xxxxxx</v>
      </c>
      <c r="BI164" t="str">
        <f>IF(RAW!BI164&lt;RAW!BH164,"Salah","xxxxxx")</f>
        <v>xxxxxx</v>
      </c>
      <c r="BJ164" t="str">
        <f>IF(RAW!BJ164&lt;RAW!BI164,"Salah","xxxxxx")</f>
        <v>xxxxxx</v>
      </c>
      <c r="BK164" t="str">
        <f>IF(RAW!BK164&lt;RAW!BJ164,"Salah","xxxxxx")</f>
        <v>xxxxxx</v>
      </c>
      <c r="BL164" t="str">
        <f>IF(RAW!BL164&lt;RAW!BK164,"Salah","xxxxxx")</f>
        <v>xxxxxx</v>
      </c>
      <c r="BM164" t="str">
        <f>IF(RAW!BM164&lt;RAW!BL164,"Salah","xxxxxx")</f>
        <v>xxxxxx</v>
      </c>
      <c r="BN164" t="str">
        <f>IF(RAW!BN164&lt;RAW!BM164,"Salah","xxxxxx")</f>
        <v>xxxxxx</v>
      </c>
      <c r="BO164" t="str">
        <f>IF(RAW!BO164&lt;RAW!BN164,"Salah","xxxxxx")</f>
        <v>xxxxxx</v>
      </c>
      <c r="BP164" t="str">
        <f>IF(RAW!BP164&lt;RAW!BO164,"Salah","xxxxxx")</f>
        <v>xxxxxx</v>
      </c>
      <c r="BQ164" t="str">
        <f>IF(RAW!BQ164&lt;RAW!BP164,"Salah","xxxxxx")</f>
        <v>xxxxxx</v>
      </c>
    </row>
    <row r="165" spans="3:69" x14ac:dyDescent="0.35">
      <c r="C165" t="str">
        <f>IF(RAW!C165&lt;RAW!B165,"Salah","         ")</f>
        <v xml:space="preserve">         </v>
      </c>
      <c r="D165" t="str">
        <f>IF(RAW!D165&lt;RAW!C165,"Salah","         ")</f>
        <v xml:space="preserve">         </v>
      </c>
      <c r="E165" t="str">
        <f>IF(RAW!E165&lt;RAW!D165,"Salah","         ")</f>
        <v xml:space="preserve">         </v>
      </c>
      <c r="F165" t="str">
        <f>IF(RAW!F165&lt;RAW!E165,"Salah","         ")</f>
        <v xml:space="preserve">         </v>
      </c>
      <c r="G165" t="str">
        <f>IF(RAW!G165&lt;RAW!F165,"Salah","         ")</f>
        <v xml:space="preserve">         </v>
      </c>
      <c r="H165" t="str">
        <f>IF(RAW!H165&lt;RAW!G165,"Salah","         ")</f>
        <v xml:space="preserve">         </v>
      </c>
      <c r="I165" t="str">
        <f>IF(RAW!I165&lt;RAW!H165,"Salah","         ")</f>
        <v xml:space="preserve">         </v>
      </c>
      <c r="J165" t="str">
        <f>IF(RAW!J165&lt;RAW!I165,"Salah","         ")</f>
        <v xml:space="preserve">         </v>
      </c>
      <c r="K165" t="str">
        <f>IF(RAW!K165&lt;RAW!J165,"Salah","         ")</f>
        <v xml:space="preserve">         </v>
      </c>
      <c r="L165" t="str">
        <f>IF(RAW!L165&lt;RAW!K165,"Salah","         ")</f>
        <v xml:space="preserve">         </v>
      </c>
      <c r="M165" t="str">
        <f>IF(RAW!M165&lt;RAW!L165,"Salah","         ")</f>
        <v xml:space="preserve">         </v>
      </c>
      <c r="N165" t="str">
        <f>IF(RAW!N165&lt;RAW!M165,"Salah","         ")</f>
        <v xml:space="preserve">         </v>
      </c>
      <c r="O165" t="str">
        <f>IF(RAW!O165&lt;RAW!N165,"Salah","         ")</f>
        <v xml:space="preserve">         </v>
      </c>
      <c r="P165" t="str">
        <f>IF(RAW!P165&lt;RAW!O165,"Salah","         ")</f>
        <v xml:space="preserve">         </v>
      </c>
      <c r="Q165" t="str">
        <f>IF(RAW!Q165&lt;RAW!P165,"Salah","         ")</f>
        <v xml:space="preserve">         </v>
      </c>
      <c r="R165" t="str">
        <f>IF(RAW!R165&lt;RAW!Q165,"Salah","         ")</f>
        <v xml:space="preserve">         </v>
      </c>
      <c r="S165" t="str">
        <f>IF(RAW!S165&lt;RAW!R165,"Salah","         ")</f>
        <v xml:space="preserve">         </v>
      </c>
      <c r="T165" t="str">
        <f>IF(RAW!T165&lt;RAW!S165,"Salah","         ")</f>
        <v xml:space="preserve">         </v>
      </c>
      <c r="U165" t="str">
        <f>IF(RAW!U165&lt;RAW!T165,"Salah","         ")</f>
        <v xml:space="preserve">         </v>
      </c>
      <c r="V165" t="str">
        <f>IF(RAW!V165&lt;RAW!U165,"Salah","         ")</f>
        <v xml:space="preserve">         </v>
      </c>
      <c r="W165" t="str">
        <f>IF(RAW!W165&lt;RAW!V165,"Salah","         ")</f>
        <v xml:space="preserve">         </v>
      </c>
      <c r="X165" t="str">
        <f>IF(RAW!X165&lt;RAW!W165,"Salah","         ")</f>
        <v xml:space="preserve">         </v>
      </c>
      <c r="Y165" t="str">
        <f>IF(RAW!Y165&lt;RAW!X165,"Salah","         ")</f>
        <v xml:space="preserve">         </v>
      </c>
      <c r="Z165" t="str">
        <f>IF(RAW!Z165&lt;RAW!Y165,"Salah","         ")</f>
        <v>Salah</v>
      </c>
      <c r="AA165" t="str">
        <f>IF(RAW!AA165&lt;RAW!Z165,"Salah","         ")</f>
        <v xml:space="preserve">         </v>
      </c>
      <c r="AB165" t="str">
        <f>IF(RAW!AB165&lt;RAW!AA165,"Salah","         ")</f>
        <v xml:space="preserve">         </v>
      </c>
      <c r="AC165" t="str">
        <f>IF(RAW!AC165&lt;RAW!AB165,"Salah","         ")</f>
        <v xml:space="preserve">         </v>
      </c>
      <c r="AD165" t="str">
        <f>IF(RAW!AD165&lt;RAW!AC165,"Salah","         ")</f>
        <v xml:space="preserve">         </v>
      </c>
      <c r="AE165" t="str">
        <f>IF(RAW!AE165&lt;RAW!AD165,"Salah","         ")</f>
        <v xml:space="preserve">         </v>
      </c>
      <c r="AF165" t="str">
        <f>IF(RAW!AF165&lt;RAW!AE165,"Salah","         ")</f>
        <v xml:space="preserve">         </v>
      </c>
      <c r="AG165" t="str">
        <f>IF(RAW!AG165&lt;RAW!AF165,"Salah","         ")</f>
        <v xml:space="preserve">         </v>
      </c>
      <c r="AH165" t="str">
        <f>IF(RAW!AH165&lt;RAW!AG165,"Salah","         ")</f>
        <v xml:space="preserve">         </v>
      </c>
      <c r="AI165" t="str">
        <f>IF(RAW!AI165&lt;RAW!AH165,"Salah","         ")</f>
        <v xml:space="preserve">         </v>
      </c>
      <c r="AJ165" t="str">
        <f>IF(RAW!AJ165&lt;RAW!AI165,"Salah","         ")</f>
        <v xml:space="preserve">         </v>
      </c>
      <c r="AK165" t="str">
        <f>IF(RAW!AK165&lt;RAW!AJ165,"Salah","         ")</f>
        <v xml:space="preserve">         </v>
      </c>
      <c r="AL165" t="str">
        <f>IF(RAW!AL165&lt;RAW!AK165,"Salah","         ")</f>
        <v xml:space="preserve">         </v>
      </c>
      <c r="AM165" t="str">
        <f>IF(RAW!AM165&lt;RAW!AL165,"Salah","         ")</f>
        <v xml:space="preserve">         </v>
      </c>
      <c r="AN165" t="str">
        <f>IF(RAW!AN165&lt;RAW!AM165,"Salah","         ")</f>
        <v xml:space="preserve">         </v>
      </c>
      <c r="AO165" t="str">
        <f>IF(RAW!AO165&lt;RAW!AN165,"Salah","         ")</f>
        <v xml:space="preserve">         </v>
      </c>
      <c r="AP165" t="str">
        <f>IF(RAW!AP165&lt;RAW!AO165,"Salah","         ")</f>
        <v xml:space="preserve">         </v>
      </c>
      <c r="AQ165" t="str">
        <f>IF(RAW!AQ165&lt;RAW!AP165,"Salah","         ")</f>
        <v xml:space="preserve">         </v>
      </c>
      <c r="AR165" t="str">
        <f>IF(RAW!AR165&lt;RAW!AQ165,"Salah","         ")</f>
        <v xml:space="preserve">         </v>
      </c>
      <c r="AS165" t="str">
        <f>IF(RAW!AS165&lt;RAW!AR165,"Salah","         ")</f>
        <v xml:space="preserve">         </v>
      </c>
      <c r="AT165" t="str">
        <f>IF(RAW!AT165&lt;RAW!AS165,"Salah","         ")</f>
        <v xml:space="preserve">         </v>
      </c>
      <c r="AU165" t="str">
        <f>IF(RAW!AU165&lt;RAW!AT165,"Salah","         ")</f>
        <v xml:space="preserve">         </v>
      </c>
      <c r="AV165" t="str">
        <f>IF(RAW!AV165&lt;RAW!AU165,"Salah","         ")</f>
        <v xml:space="preserve">         </v>
      </c>
      <c r="AW165" t="str">
        <f>IF(RAW!AW165&lt;RAW!AV165,"Salah","         ")</f>
        <v xml:space="preserve">         </v>
      </c>
      <c r="AX165" t="str">
        <f>IF(RAW!AX165&lt;RAW!AW165,"Salah","         ")</f>
        <v xml:space="preserve">         </v>
      </c>
      <c r="AY165" t="str">
        <f>IF(RAW!AY165&lt;RAW!AX165,"Salah","         ")</f>
        <v xml:space="preserve">         </v>
      </c>
      <c r="AZ165" t="str">
        <f>IF(RAW!AZ165&lt;RAW!AY165,"Salah","         ")</f>
        <v xml:space="preserve">         </v>
      </c>
      <c r="BA165" t="str">
        <f>IF(RAW!BA165&lt;RAW!AZ165,"Salah","         ")</f>
        <v xml:space="preserve">         </v>
      </c>
      <c r="BB165" t="str">
        <f>IF(RAW!BB165&lt;RAW!BA165,"Salah","         ")</f>
        <v xml:space="preserve">         </v>
      </c>
      <c r="BC165" t="str">
        <f>IF(RAW!BC165&lt;RAW!BB165,"Salah","xxxxxx")</f>
        <v>xxxxxx</v>
      </c>
      <c r="BD165" t="str">
        <f>IF(RAW!BD165&lt;RAW!BC165,"Salah","xxxxxx")</f>
        <v>xxxxxx</v>
      </c>
      <c r="BE165" t="str">
        <f>IF(RAW!BE165&lt;RAW!BD165,"Salah","xxxxxx")</f>
        <v>xxxxxx</v>
      </c>
      <c r="BF165" t="str">
        <f>IF(RAW!BF165&lt;RAW!BE165,"Salah","xxxxxx")</f>
        <v>xxxxxx</v>
      </c>
      <c r="BG165" t="str">
        <f>IF(RAW!BG165&lt;RAW!BF165,"Salah","xxxxxx")</f>
        <v>xxxxxx</v>
      </c>
      <c r="BH165" t="str">
        <f>IF(RAW!BH165&lt;RAW!BG165,"Salah","xxxxxx")</f>
        <v>xxxxxx</v>
      </c>
      <c r="BI165" t="str">
        <f>IF(RAW!BI165&lt;RAW!BH165,"Salah","xxxxxx")</f>
        <v>xxxxxx</v>
      </c>
      <c r="BJ165" t="str">
        <f>IF(RAW!BJ165&lt;RAW!BI165,"Salah","xxxxxx")</f>
        <v>xxxxxx</v>
      </c>
      <c r="BK165" t="str">
        <f>IF(RAW!BK165&lt;RAW!BJ165,"Salah","xxxxxx")</f>
        <v>xxxxxx</v>
      </c>
      <c r="BL165" t="str">
        <f>IF(RAW!BL165&lt;RAW!BK165,"Salah","xxxxxx")</f>
        <v>xxxxxx</v>
      </c>
      <c r="BM165" t="str">
        <f>IF(RAW!BM165&lt;RAW!BL165,"Salah","xxxxxx")</f>
        <v>xxxxxx</v>
      </c>
      <c r="BN165" t="str">
        <f>IF(RAW!BN165&lt;RAW!BM165,"Salah","xxxxxx")</f>
        <v>xxxxxx</v>
      </c>
      <c r="BO165" t="str">
        <f>IF(RAW!BO165&lt;RAW!BN165,"Salah","xxxxxx")</f>
        <v>xxxxxx</v>
      </c>
      <c r="BP165" t="str">
        <f>IF(RAW!BP165&lt;RAW!BO165,"Salah","xxxxxx")</f>
        <v>xxxxxx</v>
      </c>
      <c r="BQ165" t="str">
        <f>IF(RAW!BQ165&lt;RAW!BP165,"Salah","xxxxxx")</f>
        <v>xxxxxx</v>
      </c>
    </row>
    <row r="166" spans="3:69" x14ac:dyDescent="0.35">
      <c r="C166" t="str">
        <f>IF(RAW!C166&lt;RAW!B166,"Salah","         ")</f>
        <v xml:space="preserve">         </v>
      </c>
      <c r="D166" t="str">
        <f>IF(RAW!D166&lt;RAW!C166,"Salah","         ")</f>
        <v xml:space="preserve">         </v>
      </c>
      <c r="E166" t="str">
        <f>IF(RAW!E166&lt;RAW!D166,"Salah","         ")</f>
        <v xml:space="preserve">         </v>
      </c>
      <c r="F166" t="str">
        <f>IF(RAW!F166&lt;RAW!E166,"Salah","         ")</f>
        <v xml:space="preserve">         </v>
      </c>
      <c r="G166" t="str">
        <f>IF(RAW!G166&lt;RAW!F166,"Salah","         ")</f>
        <v xml:space="preserve">         </v>
      </c>
      <c r="H166" t="str">
        <f>IF(RAW!H166&lt;RAW!G166,"Salah","         ")</f>
        <v xml:space="preserve">         </v>
      </c>
      <c r="I166" t="str">
        <f>IF(RAW!I166&lt;RAW!H166,"Salah","         ")</f>
        <v xml:space="preserve">         </v>
      </c>
      <c r="J166" t="str">
        <f>IF(RAW!J166&lt;RAW!I166,"Salah","         ")</f>
        <v xml:space="preserve">         </v>
      </c>
      <c r="K166" t="str">
        <f>IF(RAW!K166&lt;RAW!J166,"Salah","         ")</f>
        <v xml:space="preserve">         </v>
      </c>
      <c r="L166" t="str">
        <f>IF(RAW!L166&lt;RAW!K166,"Salah","         ")</f>
        <v xml:space="preserve">         </v>
      </c>
      <c r="M166" t="str">
        <f>IF(RAW!M166&lt;RAW!L166,"Salah","         ")</f>
        <v xml:space="preserve">         </v>
      </c>
      <c r="N166" t="str">
        <f>IF(RAW!N166&lt;RAW!M166,"Salah","         ")</f>
        <v xml:space="preserve">         </v>
      </c>
      <c r="O166" t="str">
        <f>IF(RAW!O166&lt;RAW!N166,"Salah","         ")</f>
        <v xml:space="preserve">         </v>
      </c>
      <c r="P166" t="str">
        <f>IF(RAW!P166&lt;RAW!O166,"Salah","         ")</f>
        <v xml:space="preserve">         </v>
      </c>
      <c r="Q166" t="str">
        <f>IF(RAW!Q166&lt;RAW!P166,"Salah","         ")</f>
        <v xml:space="preserve">         </v>
      </c>
      <c r="R166" t="str">
        <f>IF(RAW!R166&lt;RAW!Q166,"Salah","         ")</f>
        <v xml:space="preserve">         </v>
      </c>
      <c r="S166" t="str">
        <f>IF(RAW!S166&lt;RAW!R166,"Salah","         ")</f>
        <v xml:space="preserve">         </v>
      </c>
      <c r="T166" t="str">
        <f>IF(RAW!T166&lt;RAW!S166,"Salah","         ")</f>
        <v xml:space="preserve">         </v>
      </c>
      <c r="U166" t="str">
        <f>IF(RAW!U166&lt;RAW!T166,"Salah","         ")</f>
        <v xml:space="preserve">         </v>
      </c>
      <c r="V166" t="str">
        <f>IF(RAW!V166&lt;RAW!U166,"Salah","         ")</f>
        <v xml:space="preserve">         </v>
      </c>
      <c r="W166" t="str">
        <f>IF(RAW!W166&lt;RAW!V166,"Salah","         ")</f>
        <v xml:space="preserve">         </v>
      </c>
      <c r="X166" t="str">
        <f>IF(RAW!X166&lt;RAW!W166,"Salah","         ")</f>
        <v>Salah</v>
      </c>
      <c r="Y166" t="str">
        <f>IF(RAW!Y166&lt;RAW!X166,"Salah","         ")</f>
        <v xml:space="preserve">         </v>
      </c>
      <c r="Z166" t="str">
        <f>IF(RAW!Z166&lt;RAW!Y166,"Salah","         ")</f>
        <v xml:space="preserve">         </v>
      </c>
      <c r="AA166" t="str">
        <f>IF(RAW!AA166&lt;RAW!Z166,"Salah","         ")</f>
        <v xml:space="preserve">         </v>
      </c>
      <c r="AB166" t="str">
        <f>IF(RAW!AB166&lt;RAW!AA166,"Salah","         ")</f>
        <v xml:space="preserve">         </v>
      </c>
      <c r="AC166" t="str">
        <f>IF(RAW!AC166&lt;RAW!AB166,"Salah","         ")</f>
        <v xml:space="preserve">         </v>
      </c>
      <c r="AD166" t="str">
        <f>IF(RAW!AD166&lt;RAW!AC166,"Salah","         ")</f>
        <v xml:space="preserve">         </v>
      </c>
      <c r="AE166" t="str">
        <f>IF(RAW!AE166&lt;RAW!AD166,"Salah","         ")</f>
        <v xml:space="preserve">         </v>
      </c>
      <c r="AF166" t="str">
        <f>IF(RAW!AF166&lt;RAW!AE166,"Salah","         ")</f>
        <v xml:space="preserve">         </v>
      </c>
      <c r="AG166" t="str">
        <f>IF(RAW!AG166&lt;RAW!AF166,"Salah","         ")</f>
        <v xml:space="preserve">         </v>
      </c>
      <c r="AH166" t="str">
        <f>IF(RAW!AH166&lt;RAW!AG166,"Salah","         ")</f>
        <v xml:space="preserve">         </v>
      </c>
      <c r="AI166" t="str">
        <f>IF(RAW!AI166&lt;RAW!AH166,"Salah","         ")</f>
        <v xml:space="preserve">         </v>
      </c>
      <c r="AJ166" t="str">
        <f>IF(RAW!AJ166&lt;RAW!AI166,"Salah","         ")</f>
        <v xml:space="preserve">         </v>
      </c>
      <c r="AK166" t="str">
        <f>IF(RAW!AK166&lt;RAW!AJ166,"Salah","         ")</f>
        <v xml:space="preserve">         </v>
      </c>
      <c r="AL166" t="str">
        <f>IF(RAW!AL166&lt;RAW!AK166,"Salah","         ")</f>
        <v xml:space="preserve">         </v>
      </c>
      <c r="AM166" t="str">
        <f>IF(RAW!AM166&lt;RAW!AL166,"Salah","         ")</f>
        <v xml:space="preserve">         </v>
      </c>
      <c r="AN166" t="str">
        <f>IF(RAW!AN166&lt;RAW!AM166,"Salah","         ")</f>
        <v xml:space="preserve">         </v>
      </c>
      <c r="AO166" t="str">
        <f>IF(RAW!AO166&lt;RAW!AN166,"Salah","         ")</f>
        <v xml:space="preserve">         </v>
      </c>
      <c r="AP166" t="str">
        <f>IF(RAW!AP166&lt;RAW!AO166,"Salah","         ")</f>
        <v xml:space="preserve">         </v>
      </c>
      <c r="AQ166" t="str">
        <f>IF(RAW!AQ166&lt;RAW!AP166,"Salah","         ")</f>
        <v xml:space="preserve">         </v>
      </c>
      <c r="AR166" t="str">
        <f>IF(RAW!AR166&lt;RAW!AQ166,"Salah","         ")</f>
        <v xml:space="preserve">         </v>
      </c>
      <c r="AS166" t="str">
        <f>IF(RAW!AS166&lt;RAW!AR166,"Salah","         ")</f>
        <v xml:space="preserve">         </v>
      </c>
      <c r="AT166" t="str">
        <f>IF(RAW!AT166&lt;RAW!AS166,"Salah","         ")</f>
        <v xml:space="preserve">         </v>
      </c>
      <c r="AU166" t="str">
        <f>IF(RAW!AU166&lt;RAW!AT166,"Salah","         ")</f>
        <v xml:space="preserve">         </v>
      </c>
      <c r="AV166" t="str">
        <f>IF(RAW!AV166&lt;RAW!AU166,"Salah","         ")</f>
        <v xml:space="preserve">         </v>
      </c>
      <c r="AW166" t="str">
        <f>IF(RAW!AW166&lt;RAW!AV166,"Salah","         ")</f>
        <v xml:space="preserve">         </v>
      </c>
      <c r="AX166" t="str">
        <f>IF(RAW!AX166&lt;RAW!AW166,"Salah","         ")</f>
        <v xml:space="preserve">         </v>
      </c>
      <c r="AY166" t="str">
        <f>IF(RAW!AY166&lt;RAW!AX166,"Salah","         ")</f>
        <v xml:space="preserve">         </v>
      </c>
      <c r="AZ166" t="str">
        <f>IF(RAW!AZ166&lt;RAW!AY166,"Salah","         ")</f>
        <v xml:space="preserve">         </v>
      </c>
      <c r="BA166" t="str">
        <f>IF(RAW!BA166&lt;RAW!AZ166,"Salah","         ")</f>
        <v xml:space="preserve">         </v>
      </c>
      <c r="BB166" t="str">
        <f>IF(RAW!BB166&lt;RAW!BA166,"Salah","         ")</f>
        <v xml:space="preserve">         </v>
      </c>
      <c r="BC166" t="str">
        <f>IF(RAW!BC166&lt;RAW!BB166,"Salah","xxxxxx")</f>
        <v>xxxxxx</v>
      </c>
      <c r="BD166" t="str">
        <f>IF(RAW!BD166&lt;RAW!BC166,"Salah","xxxxxx")</f>
        <v>xxxxxx</v>
      </c>
      <c r="BE166" t="str">
        <f>IF(RAW!BE166&lt;RAW!BD166,"Salah","xxxxxx")</f>
        <v>xxxxxx</v>
      </c>
      <c r="BF166" t="str">
        <f>IF(RAW!BF166&lt;RAW!BE166,"Salah","xxxxxx")</f>
        <v>xxxxxx</v>
      </c>
      <c r="BG166" t="str">
        <f>IF(RAW!BG166&lt;RAW!BF166,"Salah","xxxxxx")</f>
        <v>xxxxxx</v>
      </c>
      <c r="BH166" t="str">
        <f>IF(RAW!BH166&lt;RAW!BG166,"Salah","xxxxxx")</f>
        <v>xxxxxx</v>
      </c>
      <c r="BI166" t="str">
        <f>IF(RAW!BI166&lt;RAW!BH166,"Salah","xxxxxx")</f>
        <v>xxxxxx</v>
      </c>
      <c r="BJ166" t="str">
        <f>IF(RAW!BJ166&lt;RAW!BI166,"Salah","xxxxxx")</f>
        <v>xxxxxx</v>
      </c>
      <c r="BK166" t="str">
        <f>IF(RAW!BK166&lt;RAW!BJ166,"Salah","xxxxxx")</f>
        <v>xxxxxx</v>
      </c>
      <c r="BL166" t="str">
        <f>IF(RAW!BL166&lt;RAW!BK166,"Salah","xxxxxx")</f>
        <v>xxxxxx</v>
      </c>
      <c r="BM166" t="str">
        <f>IF(RAW!BM166&lt;RAW!BL166,"Salah","xxxxxx")</f>
        <v>xxxxxx</v>
      </c>
      <c r="BN166" t="str">
        <f>IF(RAW!BN166&lt;RAW!BM166,"Salah","xxxxxx")</f>
        <v>xxxxxx</v>
      </c>
      <c r="BO166" t="str">
        <f>IF(RAW!BO166&lt;RAW!BN166,"Salah","xxxxxx")</f>
        <v>xxxxxx</v>
      </c>
      <c r="BP166" t="str">
        <f>IF(RAW!BP166&lt;RAW!BO166,"Salah","xxxxxx")</f>
        <v>xxxxxx</v>
      </c>
      <c r="BQ166" t="str">
        <f>IF(RAW!BQ166&lt;RAW!BP166,"Salah","xxxxxx")</f>
        <v>xxxxxx</v>
      </c>
    </row>
    <row r="167" spans="3:69" x14ac:dyDescent="0.35">
      <c r="C167" t="str">
        <f>IF(RAW!C167&lt;RAW!B167,"Salah","         ")</f>
        <v xml:space="preserve">         </v>
      </c>
      <c r="D167" t="str">
        <f>IF(RAW!D167&lt;RAW!C167,"Salah","         ")</f>
        <v xml:space="preserve">         </v>
      </c>
      <c r="E167" t="str">
        <f>IF(RAW!E167&lt;RAW!D167,"Salah","         ")</f>
        <v xml:space="preserve">         </v>
      </c>
      <c r="F167" t="str">
        <f>IF(RAW!F167&lt;RAW!E167,"Salah","         ")</f>
        <v xml:space="preserve">         </v>
      </c>
      <c r="G167" t="str">
        <f>IF(RAW!G167&lt;RAW!F167,"Salah","         ")</f>
        <v xml:space="preserve">         </v>
      </c>
      <c r="H167" t="str">
        <f>IF(RAW!H167&lt;RAW!G167,"Salah","         ")</f>
        <v xml:space="preserve">         </v>
      </c>
      <c r="I167" t="str">
        <f>IF(RAW!I167&lt;RAW!H167,"Salah","         ")</f>
        <v xml:space="preserve">         </v>
      </c>
      <c r="J167" t="str">
        <f>IF(RAW!J167&lt;RAW!I167,"Salah","         ")</f>
        <v xml:space="preserve">         </v>
      </c>
      <c r="K167" t="str">
        <f>IF(RAW!K167&lt;RAW!J167,"Salah","         ")</f>
        <v xml:space="preserve">         </v>
      </c>
      <c r="L167" t="str">
        <f>IF(RAW!L167&lt;RAW!K167,"Salah","         ")</f>
        <v xml:space="preserve">         </v>
      </c>
      <c r="M167" t="str">
        <f>IF(RAW!M167&lt;RAW!L167,"Salah","         ")</f>
        <v xml:space="preserve">         </v>
      </c>
      <c r="N167" t="str">
        <f>IF(RAW!N167&lt;RAW!M167,"Salah","         ")</f>
        <v xml:space="preserve">         </v>
      </c>
      <c r="O167" t="str">
        <f>IF(RAW!O167&lt;RAW!N167,"Salah","         ")</f>
        <v xml:space="preserve">         </v>
      </c>
      <c r="P167" t="str">
        <f>IF(RAW!P167&lt;RAW!O167,"Salah","         ")</f>
        <v xml:space="preserve">         </v>
      </c>
      <c r="Q167" t="str">
        <f>IF(RAW!Q167&lt;RAW!P167,"Salah","         ")</f>
        <v xml:space="preserve">         </v>
      </c>
      <c r="R167" t="str">
        <f>IF(RAW!R167&lt;RAW!Q167,"Salah","         ")</f>
        <v xml:space="preserve">         </v>
      </c>
      <c r="S167" t="str">
        <f>IF(RAW!S167&lt;RAW!R167,"Salah","         ")</f>
        <v xml:space="preserve">         </v>
      </c>
      <c r="T167" t="str">
        <f>IF(RAW!T167&lt;RAW!S167,"Salah","         ")</f>
        <v xml:space="preserve">         </v>
      </c>
      <c r="U167" t="str">
        <f>IF(RAW!U167&lt;RAW!T167,"Salah","         ")</f>
        <v xml:space="preserve">         </v>
      </c>
      <c r="V167" t="str">
        <f>IF(RAW!V167&lt;RAW!U167,"Salah","         ")</f>
        <v xml:space="preserve">         </v>
      </c>
      <c r="W167" t="str">
        <f>IF(RAW!W167&lt;RAW!V167,"Salah","         ")</f>
        <v xml:space="preserve">         </v>
      </c>
      <c r="X167" t="str">
        <f>IF(RAW!X167&lt;RAW!W167,"Salah","         ")</f>
        <v>Salah</v>
      </c>
      <c r="Y167" t="str">
        <f>IF(RAW!Y167&lt;RAW!X167,"Salah","         ")</f>
        <v xml:space="preserve">         </v>
      </c>
      <c r="Z167" t="str">
        <f>IF(RAW!Z167&lt;RAW!Y167,"Salah","         ")</f>
        <v xml:space="preserve">         </v>
      </c>
      <c r="AA167" t="str">
        <f>IF(RAW!AA167&lt;RAW!Z167,"Salah","         ")</f>
        <v xml:space="preserve">         </v>
      </c>
      <c r="AB167" t="str">
        <f>IF(RAW!AB167&lt;RAW!AA167,"Salah","         ")</f>
        <v xml:space="preserve">         </v>
      </c>
      <c r="AC167" t="str">
        <f>IF(RAW!AC167&lt;RAW!AB167,"Salah","         ")</f>
        <v xml:space="preserve">         </v>
      </c>
      <c r="AD167" t="str">
        <f>IF(RAW!AD167&lt;RAW!AC167,"Salah","         ")</f>
        <v xml:space="preserve">         </v>
      </c>
      <c r="AE167" t="str">
        <f>IF(RAW!AE167&lt;RAW!AD167,"Salah","         ")</f>
        <v xml:space="preserve">         </v>
      </c>
      <c r="AF167" t="str">
        <f>IF(RAW!AF167&lt;RAW!AE167,"Salah","         ")</f>
        <v xml:space="preserve">         </v>
      </c>
      <c r="AG167" t="str">
        <f>IF(RAW!AG167&lt;RAW!AF167,"Salah","         ")</f>
        <v xml:space="preserve">         </v>
      </c>
      <c r="AH167" t="str">
        <f>IF(RAW!AH167&lt;RAW!AG167,"Salah","         ")</f>
        <v xml:space="preserve">         </v>
      </c>
      <c r="AI167" t="str">
        <f>IF(RAW!AI167&lt;RAW!AH167,"Salah","         ")</f>
        <v xml:space="preserve">         </v>
      </c>
      <c r="AJ167" t="str">
        <f>IF(RAW!AJ167&lt;RAW!AI167,"Salah","         ")</f>
        <v xml:space="preserve">         </v>
      </c>
      <c r="AK167" t="str">
        <f>IF(RAW!AK167&lt;RAW!AJ167,"Salah","         ")</f>
        <v xml:space="preserve">         </v>
      </c>
      <c r="AL167" t="str">
        <f>IF(RAW!AL167&lt;RAW!AK167,"Salah","         ")</f>
        <v xml:space="preserve">         </v>
      </c>
      <c r="AM167" t="str">
        <f>IF(RAW!AM167&lt;RAW!AL167,"Salah","         ")</f>
        <v xml:space="preserve">         </v>
      </c>
      <c r="AN167" t="str">
        <f>IF(RAW!AN167&lt;RAW!AM167,"Salah","         ")</f>
        <v xml:space="preserve">         </v>
      </c>
      <c r="AO167" t="str">
        <f>IF(RAW!AO167&lt;RAW!AN167,"Salah","         ")</f>
        <v xml:space="preserve">         </v>
      </c>
      <c r="AP167" t="str">
        <f>IF(RAW!AP167&lt;RAW!AO167,"Salah","         ")</f>
        <v xml:space="preserve">         </v>
      </c>
      <c r="AQ167" t="str">
        <f>IF(RAW!AQ167&lt;RAW!AP167,"Salah","         ")</f>
        <v xml:space="preserve">         </v>
      </c>
      <c r="AR167" t="str">
        <f>IF(RAW!AR167&lt;RAW!AQ167,"Salah","         ")</f>
        <v xml:space="preserve">         </v>
      </c>
      <c r="AS167" t="str">
        <f>IF(RAW!AS167&lt;RAW!AR167,"Salah","         ")</f>
        <v xml:space="preserve">         </v>
      </c>
      <c r="AT167" t="str">
        <f>IF(RAW!AT167&lt;RAW!AS167,"Salah","         ")</f>
        <v xml:space="preserve">         </v>
      </c>
      <c r="AU167" t="str">
        <f>IF(RAW!AU167&lt;RAW!AT167,"Salah","         ")</f>
        <v xml:space="preserve">         </v>
      </c>
      <c r="AV167" t="str">
        <f>IF(RAW!AV167&lt;RAW!AU167,"Salah","         ")</f>
        <v xml:space="preserve">         </v>
      </c>
      <c r="AW167" t="str">
        <f>IF(RAW!AW167&lt;RAW!AV167,"Salah","         ")</f>
        <v xml:space="preserve">         </v>
      </c>
      <c r="AX167" t="str">
        <f>IF(RAW!AX167&lt;RAW!AW167,"Salah","         ")</f>
        <v xml:space="preserve">         </v>
      </c>
      <c r="AY167" t="str">
        <f>IF(RAW!AY167&lt;RAW!AX167,"Salah","         ")</f>
        <v xml:space="preserve">         </v>
      </c>
      <c r="AZ167" t="str">
        <f>IF(RAW!AZ167&lt;RAW!AY167,"Salah","         ")</f>
        <v xml:space="preserve">         </v>
      </c>
      <c r="BA167" t="str">
        <f>IF(RAW!BA167&lt;RAW!AZ167,"Salah","         ")</f>
        <v xml:space="preserve">         </v>
      </c>
      <c r="BB167" t="str">
        <f>IF(RAW!BB167&lt;RAW!BA167,"Salah","         ")</f>
        <v xml:space="preserve">         </v>
      </c>
      <c r="BC167" t="str">
        <f>IF(RAW!BC167&lt;RAW!BB167,"Salah","xxxxxx")</f>
        <v>xxxxxx</v>
      </c>
      <c r="BD167" t="str">
        <f>IF(RAW!BD167&lt;RAW!BC167,"Salah","xxxxxx")</f>
        <v>xxxxxx</v>
      </c>
      <c r="BE167" t="str">
        <f>IF(RAW!BE167&lt;RAW!BD167,"Salah","xxxxxx")</f>
        <v>xxxxxx</v>
      </c>
      <c r="BF167" t="str">
        <f>IF(RAW!BF167&lt;RAW!BE167,"Salah","xxxxxx")</f>
        <v>xxxxxx</v>
      </c>
      <c r="BG167" t="str">
        <f>IF(RAW!BG167&lt;RAW!BF167,"Salah","xxxxxx")</f>
        <v>xxxxxx</v>
      </c>
      <c r="BH167" t="str">
        <f>IF(RAW!BH167&lt;RAW!BG167,"Salah","xxxxxx")</f>
        <v>xxxxxx</v>
      </c>
      <c r="BI167" t="str">
        <f>IF(RAW!BI167&lt;RAW!BH167,"Salah","xxxxxx")</f>
        <v>xxxxxx</v>
      </c>
      <c r="BJ167" t="str">
        <f>IF(RAW!BJ167&lt;RAW!BI167,"Salah","xxxxxx")</f>
        <v>xxxxxx</v>
      </c>
      <c r="BK167" t="str">
        <f>IF(RAW!BK167&lt;RAW!BJ167,"Salah","xxxxxx")</f>
        <v>xxxxxx</v>
      </c>
      <c r="BL167" t="str">
        <f>IF(RAW!BL167&lt;RAW!BK167,"Salah","xxxxxx")</f>
        <v>xxxxxx</v>
      </c>
      <c r="BM167" t="str">
        <f>IF(RAW!BM167&lt;RAW!BL167,"Salah","xxxxxx")</f>
        <v>xxxxxx</v>
      </c>
      <c r="BN167" t="str">
        <f>IF(RAW!BN167&lt;RAW!BM167,"Salah","xxxxxx")</f>
        <v>xxxxxx</v>
      </c>
      <c r="BO167" t="str">
        <f>IF(RAW!BO167&lt;RAW!BN167,"Salah","xxxxxx")</f>
        <v>xxxxxx</v>
      </c>
      <c r="BP167" t="str">
        <f>IF(RAW!BP167&lt;RAW!BO167,"Salah","xxxxxx")</f>
        <v>xxxxxx</v>
      </c>
      <c r="BQ167" t="str">
        <f>IF(RAW!BQ167&lt;RAW!BP167,"Salah","xxxxxx")</f>
        <v>xxxxxx</v>
      </c>
    </row>
    <row r="168" spans="3:69" x14ac:dyDescent="0.35">
      <c r="C168" t="str">
        <f>IF(RAW!C168&lt;RAW!B168,"Salah","         ")</f>
        <v xml:space="preserve">         </v>
      </c>
      <c r="D168" t="str">
        <f>IF(RAW!D168&lt;RAW!C168,"Salah","         ")</f>
        <v xml:space="preserve">         </v>
      </c>
      <c r="E168" t="str">
        <f>IF(RAW!E168&lt;RAW!D168,"Salah","         ")</f>
        <v xml:space="preserve">         </v>
      </c>
      <c r="F168" t="str">
        <f>IF(RAW!F168&lt;RAW!E168,"Salah","         ")</f>
        <v xml:space="preserve">         </v>
      </c>
      <c r="G168" t="str">
        <f>IF(RAW!G168&lt;RAW!F168,"Salah","         ")</f>
        <v xml:space="preserve">         </v>
      </c>
      <c r="H168" t="str">
        <f>IF(RAW!H168&lt;RAW!G168,"Salah","         ")</f>
        <v xml:space="preserve">         </v>
      </c>
      <c r="I168" t="str">
        <f>IF(RAW!I168&lt;RAW!H168,"Salah","         ")</f>
        <v xml:space="preserve">         </v>
      </c>
      <c r="J168" t="str">
        <f>IF(RAW!J168&lt;RAW!I168,"Salah","         ")</f>
        <v xml:space="preserve">         </v>
      </c>
      <c r="K168" t="str">
        <f>IF(RAW!K168&lt;RAW!J168,"Salah","         ")</f>
        <v xml:space="preserve">         </v>
      </c>
      <c r="L168" t="str">
        <f>IF(RAW!L168&lt;RAW!K168,"Salah","         ")</f>
        <v xml:space="preserve">         </v>
      </c>
      <c r="M168" t="str">
        <f>IF(RAW!M168&lt;RAW!L168,"Salah","         ")</f>
        <v xml:space="preserve">         </v>
      </c>
      <c r="N168" t="str">
        <f>IF(RAW!N168&lt;RAW!M168,"Salah","         ")</f>
        <v xml:space="preserve">         </v>
      </c>
      <c r="O168" t="str">
        <f>IF(RAW!O168&lt;RAW!N168,"Salah","         ")</f>
        <v xml:space="preserve">         </v>
      </c>
      <c r="P168" t="str">
        <f>IF(RAW!P168&lt;RAW!O168,"Salah","         ")</f>
        <v xml:space="preserve">         </v>
      </c>
      <c r="Q168" t="str">
        <f>IF(RAW!Q168&lt;RAW!P168,"Salah","         ")</f>
        <v xml:space="preserve">         </v>
      </c>
      <c r="R168" t="str">
        <f>IF(RAW!R168&lt;RAW!Q168,"Salah","         ")</f>
        <v xml:space="preserve">         </v>
      </c>
      <c r="S168" t="str">
        <f>IF(RAW!S168&lt;RAW!R168,"Salah","         ")</f>
        <v xml:space="preserve">         </v>
      </c>
      <c r="T168" t="str">
        <f>IF(RAW!T168&lt;RAW!S168,"Salah","         ")</f>
        <v xml:space="preserve">         </v>
      </c>
      <c r="U168" t="str">
        <f>IF(RAW!U168&lt;RAW!T168,"Salah","         ")</f>
        <v xml:space="preserve">         </v>
      </c>
      <c r="V168" t="str">
        <f>IF(RAW!V168&lt;RAW!U168,"Salah","         ")</f>
        <v xml:space="preserve">         </v>
      </c>
      <c r="W168" t="str">
        <f>IF(RAW!W168&lt;RAW!V168,"Salah","         ")</f>
        <v xml:space="preserve">         </v>
      </c>
      <c r="X168" t="str">
        <f>IF(RAW!X168&lt;RAW!W168,"Salah","         ")</f>
        <v>Salah</v>
      </c>
      <c r="Y168" t="str">
        <f>IF(RAW!Y168&lt;RAW!X168,"Salah","         ")</f>
        <v xml:space="preserve">         </v>
      </c>
      <c r="Z168" t="str">
        <f>IF(RAW!Z168&lt;RAW!Y168,"Salah","         ")</f>
        <v xml:space="preserve">         </v>
      </c>
      <c r="AA168" t="str">
        <f>IF(RAW!AA168&lt;RAW!Z168,"Salah","         ")</f>
        <v xml:space="preserve">         </v>
      </c>
      <c r="AB168" t="str">
        <f>IF(RAW!AB168&lt;RAW!AA168,"Salah","         ")</f>
        <v xml:space="preserve">         </v>
      </c>
      <c r="AC168" t="str">
        <f>IF(RAW!AC168&lt;RAW!AB168,"Salah","         ")</f>
        <v xml:space="preserve">         </v>
      </c>
      <c r="AD168" t="str">
        <f>IF(RAW!AD168&lt;RAW!AC168,"Salah","         ")</f>
        <v xml:space="preserve">         </v>
      </c>
      <c r="AE168" t="str">
        <f>IF(RAW!AE168&lt;RAW!AD168,"Salah","         ")</f>
        <v xml:space="preserve">         </v>
      </c>
      <c r="AF168" t="str">
        <f>IF(RAW!AF168&lt;RAW!AE168,"Salah","         ")</f>
        <v xml:space="preserve">         </v>
      </c>
      <c r="AG168" t="str">
        <f>IF(RAW!AG168&lt;RAW!AF168,"Salah","         ")</f>
        <v xml:space="preserve">         </v>
      </c>
      <c r="AH168" t="str">
        <f>IF(RAW!AH168&lt;RAW!AG168,"Salah","         ")</f>
        <v xml:space="preserve">         </v>
      </c>
      <c r="AI168" t="str">
        <f>IF(RAW!AI168&lt;RAW!AH168,"Salah","         ")</f>
        <v xml:space="preserve">         </v>
      </c>
      <c r="AJ168" t="str">
        <f>IF(RAW!AJ168&lt;RAW!AI168,"Salah","         ")</f>
        <v xml:space="preserve">         </v>
      </c>
      <c r="AK168" t="str">
        <f>IF(RAW!AK168&lt;RAW!AJ168,"Salah","         ")</f>
        <v xml:space="preserve">         </v>
      </c>
      <c r="AL168" t="str">
        <f>IF(RAW!AL168&lt;RAW!AK168,"Salah","         ")</f>
        <v xml:space="preserve">         </v>
      </c>
      <c r="AM168" t="str">
        <f>IF(RAW!AM168&lt;RAW!AL168,"Salah","         ")</f>
        <v xml:space="preserve">         </v>
      </c>
      <c r="AN168" t="str">
        <f>IF(RAW!AN168&lt;RAW!AM168,"Salah","         ")</f>
        <v xml:space="preserve">         </v>
      </c>
      <c r="AO168" t="str">
        <f>IF(RAW!AO168&lt;RAW!AN168,"Salah","         ")</f>
        <v xml:space="preserve">         </v>
      </c>
      <c r="AP168" t="str">
        <f>IF(RAW!AP168&lt;RAW!AO168,"Salah","         ")</f>
        <v xml:space="preserve">         </v>
      </c>
      <c r="AQ168" t="str">
        <f>IF(RAW!AQ168&lt;RAW!AP168,"Salah","         ")</f>
        <v xml:space="preserve">         </v>
      </c>
      <c r="AR168" t="str">
        <f>IF(RAW!AR168&lt;RAW!AQ168,"Salah","         ")</f>
        <v xml:space="preserve">         </v>
      </c>
      <c r="AS168" t="str">
        <f>IF(RAW!AS168&lt;RAW!AR168,"Salah","         ")</f>
        <v xml:space="preserve">         </v>
      </c>
      <c r="AT168" t="str">
        <f>IF(RAW!AT168&lt;RAW!AS168,"Salah","         ")</f>
        <v xml:space="preserve">         </v>
      </c>
      <c r="AU168" t="str">
        <f>IF(RAW!AU168&lt;RAW!AT168,"Salah","         ")</f>
        <v xml:space="preserve">         </v>
      </c>
      <c r="AV168" t="str">
        <f>IF(RAW!AV168&lt;RAW!AU168,"Salah","         ")</f>
        <v xml:space="preserve">         </v>
      </c>
      <c r="AW168" t="str">
        <f>IF(RAW!AW168&lt;RAW!AV168,"Salah","         ")</f>
        <v xml:space="preserve">         </v>
      </c>
      <c r="AX168" t="str">
        <f>IF(RAW!AX168&lt;RAW!AW168,"Salah","         ")</f>
        <v xml:space="preserve">         </v>
      </c>
      <c r="AY168" t="str">
        <f>IF(RAW!AY168&lt;RAW!AX168,"Salah","         ")</f>
        <v xml:space="preserve">         </v>
      </c>
      <c r="AZ168" t="str">
        <f>IF(RAW!AZ168&lt;RAW!AY168,"Salah","         ")</f>
        <v xml:space="preserve">         </v>
      </c>
      <c r="BA168" t="str">
        <f>IF(RAW!BA168&lt;RAW!AZ168,"Salah","         ")</f>
        <v xml:space="preserve">         </v>
      </c>
      <c r="BB168" t="str">
        <f>IF(RAW!BB168&lt;RAW!BA168,"Salah","         ")</f>
        <v xml:space="preserve">         </v>
      </c>
      <c r="BC168" t="str">
        <f>IF(RAW!BC168&lt;RAW!BB168,"Salah","xxxxxx")</f>
        <v>xxxxxx</v>
      </c>
      <c r="BD168" t="str">
        <f>IF(RAW!BD168&lt;RAW!BC168,"Salah","xxxxxx")</f>
        <v>xxxxxx</v>
      </c>
      <c r="BE168" t="str">
        <f>IF(RAW!BE168&lt;RAW!BD168,"Salah","xxxxxx")</f>
        <v>xxxxxx</v>
      </c>
      <c r="BF168" t="str">
        <f>IF(RAW!BF168&lt;RAW!BE168,"Salah","xxxxxx")</f>
        <v>xxxxxx</v>
      </c>
      <c r="BG168" t="str">
        <f>IF(RAW!BG168&lt;RAW!BF168,"Salah","xxxxxx")</f>
        <v>xxxxxx</v>
      </c>
      <c r="BH168" t="str">
        <f>IF(RAW!BH168&lt;RAW!BG168,"Salah","xxxxxx")</f>
        <v>xxxxxx</v>
      </c>
      <c r="BI168" t="str">
        <f>IF(RAW!BI168&lt;RAW!BH168,"Salah","xxxxxx")</f>
        <v>xxxxxx</v>
      </c>
      <c r="BJ168" t="str">
        <f>IF(RAW!BJ168&lt;RAW!BI168,"Salah","xxxxxx")</f>
        <v>xxxxxx</v>
      </c>
      <c r="BK168" t="str">
        <f>IF(RAW!BK168&lt;RAW!BJ168,"Salah","xxxxxx")</f>
        <v>xxxxxx</v>
      </c>
      <c r="BL168" t="str">
        <f>IF(RAW!BL168&lt;RAW!BK168,"Salah","xxxxxx")</f>
        <v>xxxxxx</v>
      </c>
      <c r="BM168" t="str">
        <f>IF(RAW!BM168&lt;RAW!BL168,"Salah","xxxxxx")</f>
        <v>xxxxxx</v>
      </c>
      <c r="BN168" t="str">
        <f>IF(RAW!BN168&lt;RAW!BM168,"Salah","xxxxxx")</f>
        <v>xxxxxx</v>
      </c>
      <c r="BO168" t="str">
        <f>IF(RAW!BO168&lt;RAW!BN168,"Salah","xxxxxx")</f>
        <v>xxxxxx</v>
      </c>
      <c r="BP168" t="str">
        <f>IF(RAW!BP168&lt;RAW!BO168,"Salah","xxxxxx")</f>
        <v>xxxxxx</v>
      </c>
      <c r="BQ168" t="str">
        <f>IF(RAW!BQ168&lt;RAW!BP168,"Salah","xxxxxx")</f>
        <v>xxxxxx</v>
      </c>
    </row>
    <row r="169" spans="3:69" x14ac:dyDescent="0.35">
      <c r="C169" t="str">
        <f>IF(RAW!C169&lt;RAW!B169,"Salah","         ")</f>
        <v xml:space="preserve">         </v>
      </c>
      <c r="D169" t="str">
        <f>IF(RAW!D169&lt;RAW!C169,"Salah","         ")</f>
        <v xml:space="preserve">         </v>
      </c>
      <c r="E169" t="str">
        <f>IF(RAW!E169&lt;RAW!D169,"Salah","         ")</f>
        <v xml:space="preserve">         </v>
      </c>
      <c r="F169" t="str">
        <f>IF(RAW!F169&lt;RAW!E169,"Salah","         ")</f>
        <v xml:space="preserve">         </v>
      </c>
      <c r="G169" t="str">
        <f>IF(RAW!G169&lt;RAW!F169,"Salah","         ")</f>
        <v xml:space="preserve">         </v>
      </c>
      <c r="H169" t="str">
        <f>IF(RAW!H169&lt;RAW!G169,"Salah","         ")</f>
        <v xml:space="preserve">         </v>
      </c>
      <c r="I169" t="str">
        <f>IF(RAW!I169&lt;RAW!H169,"Salah","         ")</f>
        <v xml:space="preserve">         </v>
      </c>
      <c r="J169" t="str">
        <f>IF(RAW!J169&lt;RAW!I169,"Salah","         ")</f>
        <v xml:space="preserve">         </v>
      </c>
      <c r="K169" t="str">
        <f>IF(RAW!K169&lt;RAW!J169,"Salah","         ")</f>
        <v xml:space="preserve">         </v>
      </c>
      <c r="L169" t="str">
        <f>IF(RAW!L169&lt;RAW!K169,"Salah","         ")</f>
        <v xml:space="preserve">         </v>
      </c>
      <c r="M169" t="str">
        <f>IF(RAW!M169&lt;RAW!L169,"Salah","         ")</f>
        <v xml:space="preserve">         </v>
      </c>
      <c r="N169" t="str">
        <f>IF(RAW!N169&lt;RAW!M169,"Salah","         ")</f>
        <v xml:space="preserve">         </v>
      </c>
      <c r="O169" t="str">
        <f>IF(RAW!O169&lt;RAW!N169,"Salah","         ")</f>
        <v xml:space="preserve">         </v>
      </c>
      <c r="P169" t="str">
        <f>IF(RAW!P169&lt;RAW!O169,"Salah","         ")</f>
        <v xml:space="preserve">         </v>
      </c>
      <c r="Q169" t="str">
        <f>IF(RAW!Q169&lt;RAW!P169,"Salah","         ")</f>
        <v xml:space="preserve">         </v>
      </c>
      <c r="R169" t="str">
        <f>IF(RAW!R169&lt;RAW!Q169,"Salah","         ")</f>
        <v xml:space="preserve">         </v>
      </c>
      <c r="S169" t="str">
        <f>IF(RAW!S169&lt;RAW!R169,"Salah","         ")</f>
        <v xml:space="preserve">         </v>
      </c>
      <c r="T169" t="str">
        <f>IF(RAW!T169&lt;RAW!S169,"Salah","         ")</f>
        <v xml:space="preserve">         </v>
      </c>
      <c r="U169" t="str">
        <f>IF(RAW!U169&lt;RAW!T169,"Salah","         ")</f>
        <v xml:space="preserve">         </v>
      </c>
      <c r="V169" t="str">
        <f>IF(RAW!V169&lt;RAW!U169,"Salah","         ")</f>
        <v xml:space="preserve">         </v>
      </c>
      <c r="W169" t="str">
        <f>IF(RAW!W169&lt;RAW!V169,"Salah","         ")</f>
        <v xml:space="preserve">         </v>
      </c>
      <c r="X169" t="str">
        <f>IF(RAW!X169&lt;RAW!W169,"Salah","         ")</f>
        <v>Salah</v>
      </c>
      <c r="Y169" t="str">
        <f>IF(RAW!Y169&lt;RAW!X169,"Salah","         ")</f>
        <v xml:space="preserve">         </v>
      </c>
      <c r="Z169" t="str">
        <f>IF(RAW!Z169&lt;RAW!Y169,"Salah","         ")</f>
        <v xml:space="preserve">         </v>
      </c>
      <c r="AA169" t="str">
        <f>IF(RAW!AA169&lt;RAW!Z169,"Salah","         ")</f>
        <v xml:space="preserve">         </v>
      </c>
      <c r="AB169" t="str">
        <f>IF(RAW!AB169&lt;RAW!AA169,"Salah","         ")</f>
        <v xml:space="preserve">         </v>
      </c>
      <c r="AC169" t="str">
        <f>IF(RAW!AC169&lt;RAW!AB169,"Salah","         ")</f>
        <v xml:space="preserve">         </v>
      </c>
      <c r="AD169" t="str">
        <f>IF(RAW!AD169&lt;RAW!AC169,"Salah","         ")</f>
        <v xml:space="preserve">         </v>
      </c>
      <c r="AE169" t="str">
        <f>IF(RAW!AE169&lt;RAW!AD169,"Salah","         ")</f>
        <v xml:space="preserve">         </v>
      </c>
      <c r="AF169" t="str">
        <f>IF(RAW!AF169&lt;RAW!AE169,"Salah","         ")</f>
        <v xml:space="preserve">         </v>
      </c>
      <c r="AG169" t="str">
        <f>IF(RAW!AG169&lt;RAW!AF169,"Salah","         ")</f>
        <v xml:space="preserve">         </v>
      </c>
      <c r="AH169" t="str">
        <f>IF(RAW!AH169&lt;RAW!AG169,"Salah","         ")</f>
        <v xml:space="preserve">         </v>
      </c>
      <c r="AI169" t="str">
        <f>IF(RAW!AI169&lt;RAW!AH169,"Salah","         ")</f>
        <v xml:space="preserve">         </v>
      </c>
      <c r="AJ169" t="str">
        <f>IF(RAW!AJ169&lt;RAW!AI169,"Salah","         ")</f>
        <v xml:space="preserve">         </v>
      </c>
      <c r="AK169" t="str">
        <f>IF(RAW!AK169&lt;RAW!AJ169,"Salah","         ")</f>
        <v xml:space="preserve">         </v>
      </c>
      <c r="AL169" t="str">
        <f>IF(RAW!AL169&lt;RAW!AK169,"Salah","         ")</f>
        <v xml:space="preserve">         </v>
      </c>
      <c r="AM169" t="str">
        <f>IF(RAW!AM169&lt;RAW!AL169,"Salah","         ")</f>
        <v xml:space="preserve">         </v>
      </c>
      <c r="AN169" t="str">
        <f>IF(RAW!AN169&lt;RAW!AM169,"Salah","         ")</f>
        <v xml:space="preserve">         </v>
      </c>
      <c r="AO169" t="str">
        <f>IF(RAW!AO169&lt;RAW!AN169,"Salah","         ")</f>
        <v xml:space="preserve">         </v>
      </c>
      <c r="AP169" t="str">
        <f>IF(RAW!AP169&lt;RAW!AO169,"Salah","         ")</f>
        <v xml:space="preserve">         </v>
      </c>
      <c r="AQ169" t="str">
        <f>IF(RAW!AQ169&lt;RAW!AP169,"Salah","         ")</f>
        <v xml:space="preserve">         </v>
      </c>
      <c r="AR169" t="str">
        <f>IF(RAW!AR169&lt;RAW!AQ169,"Salah","         ")</f>
        <v xml:space="preserve">         </v>
      </c>
      <c r="AS169" t="str">
        <f>IF(RAW!AS169&lt;RAW!AR169,"Salah","         ")</f>
        <v xml:space="preserve">         </v>
      </c>
      <c r="AT169" t="str">
        <f>IF(RAW!AT169&lt;RAW!AS169,"Salah","         ")</f>
        <v xml:space="preserve">         </v>
      </c>
      <c r="AU169" t="str">
        <f>IF(RAW!AU169&lt;RAW!AT169,"Salah","         ")</f>
        <v xml:space="preserve">         </v>
      </c>
      <c r="AV169" t="str">
        <f>IF(RAW!AV169&lt;RAW!AU169,"Salah","         ")</f>
        <v xml:space="preserve">         </v>
      </c>
      <c r="AW169" t="str">
        <f>IF(RAW!AW169&lt;RAW!AV169,"Salah","         ")</f>
        <v xml:space="preserve">         </v>
      </c>
      <c r="AX169" t="str">
        <f>IF(RAW!AX169&lt;RAW!AW169,"Salah","         ")</f>
        <v xml:space="preserve">         </v>
      </c>
      <c r="AY169" t="str">
        <f>IF(RAW!AY169&lt;RAW!AX169,"Salah","         ")</f>
        <v xml:space="preserve">         </v>
      </c>
      <c r="AZ169" t="str">
        <f>IF(RAW!AZ169&lt;RAW!AY169,"Salah","         ")</f>
        <v xml:space="preserve">         </v>
      </c>
      <c r="BA169" t="str">
        <f>IF(RAW!BA169&lt;RAW!AZ169,"Salah","         ")</f>
        <v xml:space="preserve">         </v>
      </c>
      <c r="BB169" t="str">
        <f>IF(RAW!BB169&lt;RAW!BA169,"Salah","         ")</f>
        <v xml:space="preserve">         </v>
      </c>
      <c r="BC169" t="str">
        <f>IF(RAW!BC169&lt;RAW!BB169,"Salah","xxxxxx")</f>
        <v>xxxxxx</v>
      </c>
      <c r="BD169" t="str">
        <f>IF(RAW!BD169&lt;RAW!BC169,"Salah","xxxxxx")</f>
        <v>xxxxxx</v>
      </c>
      <c r="BE169" t="str">
        <f>IF(RAW!BE169&lt;RAW!BD169,"Salah","xxxxxx")</f>
        <v>xxxxxx</v>
      </c>
      <c r="BF169" t="str">
        <f>IF(RAW!BF169&lt;RAW!BE169,"Salah","xxxxxx")</f>
        <v>xxxxxx</v>
      </c>
      <c r="BG169" t="str">
        <f>IF(RAW!BG169&lt;RAW!BF169,"Salah","xxxxxx")</f>
        <v>xxxxxx</v>
      </c>
      <c r="BH169" t="str">
        <f>IF(RAW!BH169&lt;RAW!BG169,"Salah","xxxxxx")</f>
        <v>xxxxxx</v>
      </c>
      <c r="BI169" t="str">
        <f>IF(RAW!BI169&lt;RAW!BH169,"Salah","xxxxxx")</f>
        <v>xxxxxx</v>
      </c>
      <c r="BJ169" t="str">
        <f>IF(RAW!BJ169&lt;RAW!BI169,"Salah","xxxxxx")</f>
        <v>xxxxxx</v>
      </c>
      <c r="BK169" t="str">
        <f>IF(RAW!BK169&lt;RAW!BJ169,"Salah","xxxxxx")</f>
        <v>xxxxxx</v>
      </c>
      <c r="BL169" t="str">
        <f>IF(RAW!BL169&lt;RAW!BK169,"Salah","xxxxxx")</f>
        <v>xxxxxx</v>
      </c>
      <c r="BM169" t="str">
        <f>IF(RAW!BM169&lt;RAW!BL169,"Salah","xxxxxx")</f>
        <v>xxxxxx</v>
      </c>
      <c r="BN169" t="str">
        <f>IF(RAW!BN169&lt;RAW!BM169,"Salah","xxxxxx")</f>
        <v>xxxxxx</v>
      </c>
      <c r="BO169" t="str">
        <f>IF(RAW!BO169&lt;RAW!BN169,"Salah","xxxxxx")</f>
        <v>xxxxxx</v>
      </c>
      <c r="BP169" t="str">
        <f>IF(RAW!BP169&lt;RAW!BO169,"Salah","xxxxxx")</f>
        <v>xxxxxx</v>
      </c>
      <c r="BQ169" t="str">
        <f>IF(RAW!BQ169&lt;RAW!BP169,"Salah","xxxxxx")</f>
        <v>xxxxxx</v>
      </c>
    </row>
    <row r="170" spans="3:69" x14ac:dyDescent="0.35">
      <c r="C170" t="str">
        <f>IF(RAW!C170&lt;RAW!B170,"Salah","         ")</f>
        <v xml:space="preserve">         </v>
      </c>
      <c r="D170" t="str">
        <f>IF(RAW!D170&lt;RAW!C170,"Salah","         ")</f>
        <v xml:space="preserve">         </v>
      </c>
      <c r="E170" t="str">
        <f>IF(RAW!E170&lt;RAW!D170,"Salah","         ")</f>
        <v xml:space="preserve">         </v>
      </c>
      <c r="F170" t="str">
        <f>IF(RAW!F170&lt;RAW!E170,"Salah","         ")</f>
        <v xml:space="preserve">         </v>
      </c>
      <c r="G170" t="str">
        <f>IF(RAW!G170&lt;RAW!F170,"Salah","         ")</f>
        <v xml:space="preserve">         </v>
      </c>
      <c r="H170" t="str">
        <f>IF(RAW!H170&lt;RAW!G170,"Salah","         ")</f>
        <v xml:space="preserve">         </v>
      </c>
      <c r="I170" t="str">
        <f>IF(RAW!I170&lt;RAW!H170,"Salah","         ")</f>
        <v xml:space="preserve">         </v>
      </c>
      <c r="J170" t="str">
        <f>IF(RAW!J170&lt;RAW!I170,"Salah","         ")</f>
        <v xml:space="preserve">         </v>
      </c>
      <c r="K170" t="str">
        <f>IF(RAW!K170&lt;RAW!J170,"Salah","         ")</f>
        <v xml:space="preserve">         </v>
      </c>
      <c r="L170" t="str">
        <f>IF(RAW!L170&lt;RAW!K170,"Salah","         ")</f>
        <v xml:space="preserve">         </v>
      </c>
      <c r="M170" t="str">
        <f>IF(RAW!M170&lt;RAW!L170,"Salah","         ")</f>
        <v xml:space="preserve">         </v>
      </c>
      <c r="N170" t="str">
        <f>IF(RAW!N170&lt;RAW!M170,"Salah","         ")</f>
        <v xml:space="preserve">         </v>
      </c>
      <c r="O170" t="str">
        <f>IF(RAW!O170&lt;RAW!N170,"Salah","         ")</f>
        <v xml:space="preserve">         </v>
      </c>
      <c r="P170" t="str">
        <f>IF(RAW!P170&lt;RAW!O170,"Salah","         ")</f>
        <v xml:space="preserve">         </v>
      </c>
      <c r="Q170" t="str">
        <f>IF(RAW!Q170&lt;RAW!P170,"Salah","         ")</f>
        <v xml:space="preserve">         </v>
      </c>
      <c r="R170" t="str">
        <f>IF(RAW!R170&lt;RAW!Q170,"Salah","         ")</f>
        <v xml:space="preserve">         </v>
      </c>
      <c r="S170" t="str">
        <f>IF(RAW!S170&lt;RAW!R170,"Salah","         ")</f>
        <v xml:space="preserve">         </v>
      </c>
      <c r="T170" t="str">
        <f>IF(RAW!T170&lt;RAW!S170,"Salah","         ")</f>
        <v xml:space="preserve">         </v>
      </c>
      <c r="U170" t="str">
        <f>IF(RAW!U170&lt;RAW!T170,"Salah","         ")</f>
        <v xml:space="preserve">         </v>
      </c>
      <c r="V170" t="str">
        <f>IF(RAW!V170&lt;RAW!U170,"Salah","         ")</f>
        <v xml:space="preserve">         </v>
      </c>
      <c r="W170" t="str">
        <f>IF(RAW!W170&lt;RAW!V170,"Salah","         ")</f>
        <v xml:space="preserve">         </v>
      </c>
      <c r="X170" t="str">
        <f>IF(RAW!X170&lt;RAW!W170,"Salah","         ")</f>
        <v>Salah</v>
      </c>
      <c r="Y170" t="str">
        <f>IF(RAW!Y170&lt;RAW!X170,"Salah","         ")</f>
        <v xml:space="preserve">         </v>
      </c>
      <c r="Z170" t="str">
        <f>IF(RAW!Z170&lt;RAW!Y170,"Salah","         ")</f>
        <v xml:space="preserve">         </v>
      </c>
      <c r="AA170" t="str">
        <f>IF(RAW!AA170&lt;RAW!Z170,"Salah","         ")</f>
        <v xml:space="preserve">         </v>
      </c>
      <c r="AB170" t="str">
        <f>IF(RAW!AB170&lt;RAW!AA170,"Salah","         ")</f>
        <v xml:space="preserve">         </v>
      </c>
      <c r="AC170" t="str">
        <f>IF(RAW!AC170&lt;RAW!AB170,"Salah","         ")</f>
        <v xml:space="preserve">         </v>
      </c>
      <c r="AD170" t="str">
        <f>IF(RAW!AD170&lt;RAW!AC170,"Salah","         ")</f>
        <v xml:space="preserve">         </v>
      </c>
      <c r="AE170" t="str">
        <f>IF(RAW!AE170&lt;RAW!AD170,"Salah","         ")</f>
        <v xml:space="preserve">         </v>
      </c>
      <c r="AF170" t="str">
        <f>IF(RAW!AF170&lt;RAW!AE170,"Salah","         ")</f>
        <v xml:space="preserve">         </v>
      </c>
      <c r="AG170" t="str">
        <f>IF(RAW!AG170&lt;RAW!AF170,"Salah","         ")</f>
        <v xml:space="preserve">         </v>
      </c>
      <c r="AH170" t="str">
        <f>IF(RAW!AH170&lt;RAW!AG170,"Salah","         ")</f>
        <v xml:space="preserve">         </v>
      </c>
      <c r="AI170" t="str">
        <f>IF(RAW!AI170&lt;RAW!AH170,"Salah","         ")</f>
        <v xml:space="preserve">         </v>
      </c>
      <c r="AJ170" t="str">
        <f>IF(RAW!AJ170&lt;RAW!AI170,"Salah","         ")</f>
        <v xml:space="preserve">         </v>
      </c>
      <c r="AK170" t="str">
        <f>IF(RAW!AK170&lt;RAW!AJ170,"Salah","         ")</f>
        <v xml:space="preserve">         </v>
      </c>
      <c r="AL170" t="str">
        <f>IF(RAW!AL170&lt;RAW!AK170,"Salah","         ")</f>
        <v xml:space="preserve">         </v>
      </c>
      <c r="AM170" t="str">
        <f>IF(RAW!AM170&lt;RAW!AL170,"Salah","         ")</f>
        <v xml:space="preserve">         </v>
      </c>
      <c r="AN170" t="str">
        <f>IF(RAW!AN170&lt;RAW!AM170,"Salah","         ")</f>
        <v xml:space="preserve">         </v>
      </c>
      <c r="AO170" t="str">
        <f>IF(RAW!AO170&lt;RAW!AN170,"Salah","         ")</f>
        <v xml:space="preserve">         </v>
      </c>
      <c r="AP170" t="str">
        <f>IF(RAW!AP170&lt;RAW!AO170,"Salah","         ")</f>
        <v xml:space="preserve">         </v>
      </c>
      <c r="AQ170" t="str">
        <f>IF(RAW!AQ170&lt;RAW!AP170,"Salah","         ")</f>
        <v xml:space="preserve">         </v>
      </c>
      <c r="AR170" t="str">
        <f>IF(RAW!AR170&lt;RAW!AQ170,"Salah","         ")</f>
        <v xml:space="preserve">         </v>
      </c>
      <c r="AS170" t="str">
        <f>IF(RAW!AS170&lt;RAW!AR170,"Salah","         ")</f>
        <v xml:space="preserve">         </v>
      </c>
      <c r="AT170" t="str">
        <f>IF(RAW!AT170&lt;RAW!AS170,"Salah","         ")</f>
        <v xml:space="preserve">         </v>
      </c>
      <c r="AU170" t="str">
        <f>IF(RAW!AU170&lt;RAW!AT170,"Salah","         ")</f>
        <v xml:space="preserve">         </v>
      </c>
      <c r="AV170" t="str">
        <f>IF(RAW!AV170&lt;RAW!AU170,"Salah","         ")</f>
        <v xml:space="preserve">         </v>
      </c>
      <c r="AW170" t="str">
        <f>IF(RAW!AW170&lt;RAW!AV170,"Salah","         ")</f>
        <v xml:space="preserve">         </v>
      </c>
      <c r="AX170" t="str">
        <f>IF(RAW!AX170&lt;RAW!AW170,"Salah","         ")</f>
        <v xml:space="preserve">         </v>
      </c>
      <c r="AY170" t="str">
        <f>IF(RAW!AY170&lt;RAW!AX170,"Salah","         ")</f>
        <v xml:space="preserve">         </v>
      </c>
      <c r="AZ170" t="str">
        <f>IF(RAW!AZ170&lt;RAW!AY170,"Salah","         ")</f>
        <v xml:space="preserve">         </v>
      </c>
      <c r="BA170" t="str">
        <f>IF(RAW!BA170&lt;RAW!AZ170,"Salah","         ")</f>
        <v xml:space="preserve">         </v>
      </c>
      <c r="BB170" t="str">
        <f>IF(RAW!BB170&lt;RAW!BA170,"Salah","         ")</f>
        <v xml:space="preserve">         </v>
      </c>
      <c r="BC170" t="str">
        <f>IF(RAW!BC170&lt;RAW!BB170,"Salah","xxxxxx")</f>
        <v>xxxxxx</v>
      </c>
      <c r="BD170" t="str">
        <f>IF(RAW!BD170&lt;RAW!BC170,"Salah","xxxxxx")</f>
        <v>xxxxxx</v>
      </c>
      <c r="BE170" t="str">
        <f>IF(RAW!BE170&lt;RAW!BD170,"Salah","xxxxxx")</f>
        <v>xxxxxx</v>
      </c>
      <c r="BF170" t="str">
        <f>IF(RAW!BF170&lt;RAW!BE170,"Salah","xxxxxx")</f>
        <v>xxxxxx</v>
      </c>
      <c r="BG170" t="str">
        <f>IF(RAW!BG170&lt;RAW!BF170,"Salah","xxxxxx")</f>
        <v>xxxxxx</v>
      </c>
      <c r="BH170" t="str">
        <f>IF(RAW!BH170&lt;RAW!BG170,"Salah","xxxxxx")</f>
        <v>xxxxxx</v>
      </c>
      <c r="BI170" t="str">
        <f>IF(RAW!BI170&lt;RAW!BH170,"Salah","xxxxxx")</f>
        <v>xxxxxx</v>
      </c>
      <c r="BJ170" t="str">
        <f>IF(RAW!BJ170&lt;RAW!BI170,"Salah","xxxxxx")</f>
        <v>xxxxxx</v>
      </c>
      <c r="BK170" t="str">
        <f>IF(RAW!BK170&lt;RAW!BJ170,"Salah","xxxxxx")</f>
        <v>xxxxxx</v>
      </c>
      <c r="BL170" t="str">
        <f>IF(RAW!BL170&lt;RAW!BK170,"Salah","xxxxxx")</f>
        <v>xxxxxx</v>
      </c>
      <c r="BM170" t="str">
        <f>IF(RAW!BM170&lt;RAW!BL170,"Salah","xxxxxx")</f>
        <v>xxxxxx</v>
      </c>
      <c r="BN170" t="str">
        <f>IF(RAW!BN170&lt;RAW!BM170,"Salah","xxxxxx")</f>
        <v>xxxxxx</v>
      </c>
      <c r="BO170" t="str">
        <f>IF(RAW!BO170&lt;RAW!BN170,"Salah","xxxxxx")</f>
        <v>xxxxxx</v>
      </c>
      <c r="BP170" t="str">
        <f>IF(RAW!BP170&lt;RAW!BO170,"Salah","xxxxxx")</f>
        <v>xxxxxx</v>
      </c>
      <c r="BQ170" t="str">
        <f>IF(RAW!BQ170&lt;RAW!BP170,"Salah","xxxxxx")</f>
        <v>xxxxxx</v>
      </c>
    </row>
    <row r="171" spans="3:69" x14ac:dyDescent="0.35">
      <c r="C171" t="str">
        <f>IF(RAW!C171&lt;RAW!B171,"Salah","         ")</f>
        <v xml:space="preserve">         </v>
      </c>
      <c r="D171" t="str">
        <f>IF(RAW!D171&lt;RAW!C171,"Salah","         ")</f>
        <v xml:space="preserve">         </v>
      </c>
      <c r="E171" t="str">
        <f>IF(RAW!E171&lt;RAW!D171,"Salah","         ")</f>
        <v xml:space="preserve">         </v>
      </c>
      <c r="F171" t="str">
        <f>IF(RAW!F171&lt;RAW!E171,"Salah","         ")</f>
        <v xml:space="preserve">         </v>
      </c>
      <c r="G171" t="str">
        <f>IF(RAW!G171&lt;RAW!F171,"Salah","         ")</f>
        <v xml:space="preserve">         </v>
      </c>
      <c r="H171" t="str">
        <f>IF(RAW!H171&lt;RAW!G171,"Salah","         ")</f>
        <v xml:space="preserve">         </v>
      </c>
      <c r="I171" t="str">
        <f>IF(RAW!I171&lt;RAW!H171,"Salah","         ")</f>
        <v xml:space="preserve">         </v>
      </c>
      <c r="J171" t="str">
        <f>IF(RAW!J171&lt;RAW!I171,"Salah","         ")</f>
        <v xml:space="preserve">         </v>
      </c>
      <c r="K171" t="str">
        <f>IF(RAW!K171&lt;RAW!J171,"Salah","         ")</f>
        <v xml:space="preserve">         </v>
      </c>
      <c r="L171" t="str">
        <f>IF(RAW!L171&lt;RAW!K171,"Salah","         ")</f>
        <v xml:space="preserve">         </v>
      </c>
      <c r="M171" t="str">
        <f>IF(RAW!M171&lt;RAW!L171,"Salah","         ")</f>
        <v xml:space="preserve">         </v>
      </c>
      <c r="N171" t="str">
        <f>IF(RAW!N171&lt;RAW!M171,"Salah","         ")</f>
        <v xml:space="preserve">         </v>
      </c>
      <c r="O171" t="str">
        <f>IF(RAW!O171&lt;RAW!N171,"Salah","         ")</f>
        <v xml:space="preserve">         </v>
      </c>
      <c r="P171" t="str">
        <f>IF(RAW!P171&lt;RAW!O171,"Salah","         ")</f>
        <v xml:space="preserve">         </v>
      </c>
      <c r="Q171" t="str">
        <f>IF(RAW!Q171&lt;RAW!P171,"Salah","         ")</f>
        <v xml:space="preserve">         </v>
      </c>
      <c r="R171" t="str">
        <f>IF(RAW!R171&lt;RAW!Q171,"Salah","         ")</f>
        <v xml:space="preserve">         </v>
      </c>
      <c r="S171" t="str">
        <f>IF(RAW!S171&lt;RAW!R171,"Salah","         ")</f>
        <v xml:space="preserve">         </v>
      </c>
      <c r="T171" t="str">
        <f>IF(RAW!T171&lt;RAW!S171,"Salah","         ")</f>
        <v xml:space="preserve">         </v>
      </c>
      <c r="U171" t="str">
        <f>IF(RAW!U171&lt;RAW!T171,"Salah","         ")</f>
        <v xml:space="preserve">         </v>
      </c>
      <c r="V171" t="str">
        <f>IF(RAW!V171&lt;RAW!U171,"Salah","         ")</f>
        <v xml:space="preserve">         </v>
      </c>
      <c r="W171" t="str">
        <f>IF(RAW!W171&lt;RAW!V171,"Salah","         ")</f>
        <v xml:space="preserve">         </v>
      </c>
      <c r="X171" t="str">
        <f>IF(RAW!X171&lt;RAW!W171,"Salah","         ")</f>
        <v>Salah</v>
      </c>
      <c r="Y171" t="str">
        <f>IF(RAW!Y171&lt;RAW!X171,"Salah","         ")</f>
        <v xml:space="preserve">         </v>
      </c>
      <c r="Z171" t="str">
        <f>IF(RAW!Z171&lt;RAW!Y171,"Salah","         ")</f>
        <v xml:space="preserve">         </v>
      </c>
      <c r="AA171" t="str">
        <f>IF(RAW!AA171&lt;RAW!Z171,"Salah","         ")</f>
        <v xml:space="preserve">         </v>
      </c>
      <c r="AB171" t="str">
        <f>IF(RAW!AB171&lt;RAW!AA171,"Salah","         ")</f>
        <v xml:space="preserve">         </v>
      </c>
      <c r="AC171" t="str">
        <f>IF(RAW!AC171&lt;RAW!AB171,"Salah","         ")</f>
        <v xml:space="preserve">         </v>
      </c>
      <c r="AD171" t="str">
        <f>IF(RAW!AD171&lt;RAW!AC171,"Salah","         ")</f>
        <v xml:space="preserve">         </v>
      </c>
      <c r="AE171" t="str">
        <f>IF(RAW!AE171&lt;RAW!AD171,"Salah","         ")</f>
        <v xml:space="preserve">         </v>
      </c>
      <c r="AF171" t="str">
        <f>IF(RAW!AF171&lt;RAW!AE171,"Salah","         ")</f>
        <v xml:space="preserve">         </v>
      </c>
      <c r="AG171" t="str">
        <f>IF(RAW!AG171&lt;RAW!AF171,"Salah","         ")</f>
        <v xml:space="preserve">         </v>
      </c>
      <c r="AH171" t="str">
        <f>IF(RAW!AH171&lt;RAW!AG171,"Salah","         ")</f>
        <v xml:space="preserve">         </v>
      </c>
      <c r="AI171" t="str">
        <f>IF(RAW!AI171&lt;RAW!AH171,"Salah","         ")</f>
        <v xml:space="preserve">         </v>
      </c>
      <c r="AJ171" t="str">
        <f>IF(RAW!AJ171&lt;RAW!AI171,"Salah","         ")</f>
        <v xml:space="preserve">         </v>
      </c>
      <c r="AK171" t="str">
        <f>IF(RAW!AK171&lt;RAW!AJ171,"Salah","         ")</f>
        <v xml:space="preserve">         </v>
      </c>
      <c r="AL171" t="str">
        <f>IF(RAW!AL171&lt;RAW!AK171,"Salah","         ")</f>
        <v xml:space="preserve">         </v>
      </c>
      <c r="AM171" t="str">
        <f>IF(RAW!AM171&lt;RAW!AL171,"Salah","         ")</f>
        <v xml:space="preserve">         </v>
      </c>
      <c r="AN171" t="str">
        <f>IF(RAW!AN171&lt;RAW!AM171,"Salah","         ")</f>
        <v xml:space="preserve">         </v>
      </c>
      <c r="AO171" t="str">
        <f>IF(RAW!AO171&lt;RAW!AN171,"Salah","         ")</f>
        <v xml:space="preserve">         </v>
      </c>
      <c r="AP171" t="str">
        <f>IF(RAW!AP171&lt;RAW!AO171,"Salah","         ")</f>
        <v xml:space="preserve">         </v>
      </c>
      <c r="AQ171" t="str">
        <f>IF(RAW!AQ171&lt;RAW!AP171,"Salah","         ")</f>
        <v xml:space="preserve">         </v>
      </c>
      <c r="AR171" t="str">
        <f>IF(RAW!AR171&lt;RAW!AQ171,"Salah","         ")</f>
        <v xml:space="preserve">         </v>
      </c>
      <c r="AS171" t="str">
        <f>IF(RAW!AS171&lt;RAW!AR171,"Salah","         ")</f>
        <v xml:space="preserve">         </v>
      </c>
      <c r="AT171" t="str">
        <f>IF(RAW!AT171&lt;RAW!AS171,"Salah","         ")</f>
        <v xml:space="preserve">         </v>
      </c>
      <c r="AU171" t="str">
        <f>IF(RAW!AU171&lt;RAW!AT171,"Salah","         ")</f>
        <v xml:space="preserve">         </v>
      </c>
      <c r="AV171" t="str">
        <f>IF(RAW!AV171&lt;RAW!AU171,"Salah","         ")</f>
        <v xml:space="preserve">         </v>
      </c>
      <c r="AW171" t="str">
        <f>IF(RAW!AW171&lt;RAW!AV171,"Salah","         ")</f>
        <v xml:space="preserve">         </v>
      </c>
      <c r="AX171" t="str">
        <f>IF(RAW!AX171&lt;RAW!AW171,"Salah","         ")</f>
        <v xml:space="preserve">         </v>
      </c>
      <c r="AY171" t="str">
        <f>IF(RAW!AY171&lt;RAW!AX171,"Salah","         ")</f>
        <v xml:space="preserve">         </v>
      </c>
      <c r="AZ171" t="str">
        <f>IF(RAW!AZ171&lt;RAW!AY171,"Salah","         ")</f>
        <v xml:space="preserve">         </v>
      </c>
      <c r="BA171" t="str">
        <f>IF(RAW!BA171&lt;RAW!AZ171,"Salah","         ")</f>
        <v xml:space="preserve">         </v>
      </c>
      <c r="BB171" t="str">
        <f>IF(RAW!BB171&lt;RAW!BA171,"Salah","         ")</f>
        <v xml:space="preserve">         </v>
      </c>
      <c r="BC171" t="str">
        <f>IF(RAW!BC171&lt;RAW!BB171,"Salah","xxxxxx")</f>
        <v>xxxxxx</v>
      </c>
      <c r="BD171" t="str">
        <f>IF(RAW!BD171&lt;RAW!BC171,"Salah","xxxxxx")</f>
        <v>xxxxxx</v>
      </c>
      <c r="BE171" t="str">
        <f>IF(RAW!BE171&lt;RAW!BD171,"Salah","xxxxxx")</f>
        <v>xxxxxx</v>
      </c>
      <c r="BF171" t="str">
        <f>IF(RAW!BF171&lt;RAW!BE171,"Salah","xxxxxx")</f>
        <v>xxxxxx</v>
      </c>
      <c r="BG171" t="str">
        <f>IF(RAW!BG171&lt;RAW!BF171,"Salah","xxxxxx")</f>
        <v>xxxxxx</v>
      </c>
      <c r="BH171" t="str">
        <f>IF(RAW!BH171&lt;RAW!BG171,"Salah","xxxxxx")</f>
        <v>xxxxxx</v>
      </c>
      <c r="BI171" t="str">
        <f>IF(RAW!BI171&lt;RAW!BH171,"Salah","xxxxxx")</f>
        <v>xxxxxx</v>
      </c>
      <c r="BJ171" t="str">
        <f>IF(RAW!BJ171&lt;RAW!BI171,"Salah","xxxxxx")</f>
        <v>xxxxxx</v>
      </c>
      <c r="BK171" t="str">
        <f>IF(RAW!BK171&lt;RAW!BJ171,"Salah","xxxxxx")</f>
        <v>xxxxxx</v>
      </c>
      <c r="BL171" t="str">
        <f>IF(RAW!BL171&lt;RAW!BK171,"Salah","xxxxxx")</f>
        <v>xxxxxx</v>
      </c>
      <c r="BM171" t="str">
        <f>IF(RAW!BM171&lt;RAW!BL171,"Salah","xxxxxx")</f>
        <v>xxxxxx</v>
      </c>
      <c r="BN171" t="str">
        <f>IF(RAW!BN171&lt;RAW!BM171,"Salah","xxxxxx")</f>
        <v>xxxxxx</v>
      </c>
      <c r="BO171" t="str">
        <f>IF(RAW!BO171&lt;RAW!BN171,"Salah","xxxxxx")</f>
        <v>xxxxxx</v>
      </c>
      <c r="BP171" t="str">
        <f>IF(RAW!BP171&lt;RAW!BO171,"Salah","xxxxxx")</f>
        <v>xxxxxx</v>
      </c>
      <c r="BQ171" t="str">
        <f>IF(RAW!BQ171&lt;RAW!BP171,"Salah","xxxxxx")</f>
        <v>xxxxxx</v>
      </c>
    </row>
    <row r="172" spans="3:69" x14ac:dyDescent="0.35">
      <c r="C172" t="str">
        <f>IF(RAW!C172&lt;RAW!B172,"Salah","         ")</f>
        <v xml:space="preserve">         </v>
      </c>
      <c r="D172" t="str">
        <f>IF(RAW!D172&lt;RAW!C172,"Salah","         ")</f>
        <v xml:space="preserve">         </v>
      </c>
      <c r="E172" t="str">
        <f>IF(RAW!E172&lt;RAW!D172,"Salah","         ")</f>
        <v xml:space="preserve">         </v>
      </c>
      <c r="F172" t="str">
        <f>IF(RAW!F172&lt;RAW!E172,"Salah","         ")</f>
        <v xml:space="preserve">         </v>
      </c>
      <c r="G172" t="str">
        <f>IF(RAW!G172&lt;RAW!F172,"Salah","         ")</f>
        <v xml:space="preserve">         </v>
      </c>
      <c r="H172" t="str">
        <f>IF(RAW!H172&lt;RAW!G172,"Salah","         ")</f>
        <v xml:space="preserve">         </v>
      </c>
      <c r="I172" t="str">
        <f>IF(RAW!I172&lt;RAW!H172,"Salah","         ")</f>
        <v xml:space="preserve">         </v>
      </c>
      <c r="J172" t="str">
        <f>IF(RAW!J172&lt;RAW!I172,"Salah","         ")</f>
        <v xml:space="preserve">         </v>
      </c>
      <c r="K172" t="str">
        <f>IF(RAW!K172&lt;RAW!J172,"Salah","         ")</f>
        <v xml:space="preserve">         </v>
      </c>
      <c r="L172" t="str">
        <f>IF(RAW!L172&lt;RAW!K172,"Salah","         ")</f>
        <v xml:space="preserve">         </v>
      </c>
      <c r="M172" t="str">
        <f>IF(RAW!M172&lt;RAW!L172,"Salah","         ")</f>
        <v xml:space="preserve">         </v>
      </c>
      <c r="N172" t="str">
        <f>IF(RAW!N172&lt;RAW!M172,"Salah","         ")</f>
        <v xml:space="preserve">         </v>
      </c>
      <c r="O172" t="str">
        <f>IF(RAW!O172&lt;RAW!N172,"Salah","         ")</f>
        <v xml:space="preserve">         </v>
      </c>
      <c r="P172" t="str">
        <f>IF(RAW!P172&lt;RAW!O172,"Salah","         ")</f>
        <v xml:space="preserve">         </v>
      </c>
      <c r="Q172" t="str">
        <f>IF(RAW!Q172&lt;RAW!P172,"Salah","         ")</f>
        <v xml:space="preserve">         </v>
      </c>
      <c r="R172" t="str">
        <f>IF(RAW!R172&lt;RAW!Q172,"Salah","         ")</f>
        <v xml:space="preserve">         </v>
      </c>
      <c r="S172" t="str">
        <f>IF(RAW!S172&lt;RAW!R172,"Salah","         ")</f>
        <v xml:space="preserve">         </v>
      </c>
      <c r="T172" t="str">
        <f>IF(RAW!T172&lt;RAW!S172,"Salah","         ")</f>
        <v xml:space="preserve">         </v>
      </c>
      <c r="U172" t="str">
        <f>IF(RAW!U172&lt;RAW!T172,"Salah","         ")</f>
        <v xml:space="preserve">         </v>
      </c>
      <c r="V172" t="str">
        <f>IF(RAW!V172&lt;RAW!U172,"Salah","         ")</f>
        <v xml:space="preserve">         </v>
      </c>
      <c r="W172" t="str">
        <f>IF(RAW!W172&lt;RAW!V172,"Salah","         ")</f>
        <v xml:space="preserve">         </v>
      </c>
      <c r="X172" t="str">
        <f>IF(RAW!X172&lt;RAW!W172,"Salah","         ")</f>
        <v>Salah</v>
      </c>
      <c r="Y172" t="str">
        <f>IF(RAW!Y172&lt;RAW!X172,"Salah","         ")</f>
        <v xml:space="preserve">         </v>
      </c>
      <c r="Z172" t="str">
        <f>IF(RAW!Z172&lt;RAW!Y172,"Salah","         ")</f>
        <v xml:space="preserve">         </v>
      </c>
      <c r="AA172" t="str">
        <f>IF(RAW!AA172&lt;RAW!Z172,"Salah","         ")</f>
        <v xml:space="preserve">         </v>
      </c>
      <c r="AB172" t="str">
        <f>IF(RAW!AB172&lt;RAW!AA172,"Salah","         ")</f>
        <v xml:space="preserve">         </v>
      </c>
      <c r="AC172" t="str">
        <f>IF(RAW!AC172&lt;RAW!AB172,"Salah","         ")</f>
        <v xml:space="preserve">         </v>
      </c>
      <c r="AD172" t="str">
        <f>IF(RAW!AD172&lt;RAW!AC172,"Salah","         ")</f>
        <v xml:space="preserve">         </v>
      </c>
      <c r="AE172" t="str">
        <f>IF(RAW!AE172&lt;RAW!AD172,"Salah","         ")</f>
        <v xml:space="preserve">         </v>
      </c>
      <c r="AF172" t="str">
        <f>IF(RAW!AF172&lt;RAW!AE172,"Salah","         ")</f>
        <v xml:space="preserve">         </v>
      </c>
      <c r="AG172" t="str">
        <f>IF(RAW!AG172&lt;RAW!AF172,"Salah","         ")</f>
        <v xml:space="preserve">         </v>
      </c>
      <c r="AH172" t="str">
        <f>IF(RAW!AH172&lt;RAW!AG172,"Salah","         ")</f>
        <v xml:space="preserve">         </v>
      </c>
      <c r="AI172" t="str">
        <f>IF(RAW!AI172&lt;RAW!AH172,"Salah","         ")</f>
        <v xml:space="preserve">         </v>
      </c>
      <c r="AJ172" t="str">
        <f>IF(RAW!AJ172&lt;RAW!AI172,"Salah","         ")</f>
        <v xml:space="preserve">         </v>
      </c>
      <c r="AK172" t="str">
        <f>IF(RAW!AK172&lt;RAW!AJ172,"Salah","         ")</f>
        <v xml:space="preserve">         </v>
      </c>
      <c r="AL172" t="str">
        <f>IF(RAW!AL172&lt;RAW!AK172,"Salah","         ")</f>
        <v xml:space="preserve">         </v>
      </c>
      <c r="AM172" t="str">
        <f>IF(RAW!AM172&lt;RAW!AL172,"Salah","         ")</f>
        <v xml:space="preserve">         </v>
      </c>
      <c r="AN172" t="str">
        <f>IF(RAW!AN172&lt;RAW!AM172,"Salah","         ")</f>
        <v xml:space="preserve">         </v>
      </c>
      <c r="AO172" t="str">
        <f>IF(RAW!AO172&lt;RAW!AN172,"Salah","         ")</f>
        <v xml:space="preserve">         </v>
      </c>
      <c r="AP172" t="str">
        <f>IF(RAW!AP172&lt;RAW!AO172,"Salah","         ")</f>
        <v xml:space="preserve">         </v>
      </c>
      <c r="AQ172" t="str">
        <f>IF(RAW!AQ172&lt;RAW!AP172,"Salah","         ")</f>
        <v xml:space="preserve">         </v>
      </c>
      <c r="AR172" t="str">
        <f>IF(RAW!AR172&lt;RAW!AQ172,"Salah","         ")</f>
        <v xml:space="preserve">         </v>
      </c>
      <c r="AS172" t="str">
        <f>IF(RAW!AS172&lt;RAW!AR172,"Salah","         ")</f>
        <v xml:space="preserve">         </v>
      </c>
      <c r="AT172" t="str">
        <f>IF(RAW!AT172&lt;RAW!AS172,"Salah","         ")</f>
        <v xml:space="preserve">         </v>
      </c>
      <c r="AU172" t="str">
        <f>IF(RAW!AU172&lt;RAW!AT172,"Salah","         ")</f>
        <v xml:space="preserve">         </v>
      </c>
      <c r="AV172" t="str">
        <f>IF(RAW!AV172&lt;RAW!AU172,"Salah","         ")</f>
        <v xml:space="preserve">         </v>
      </c>
      <c r="AW172" t="str">
        <f>IF(RAW!AW172&lt;RAW!AV172,"Salah","         ")</f>
        <v xml:space="preserve">         </v>
      </c>
      <c r="AX172" t="str">
        <f>IF(RAW!AX172&lt;RAW!AW172,"Salah","         ")</f>
        <v xml:space="preserve">         </v>
      </c>
      <c r="AY172" t="str">
        <f>IF(RAW!AY172&lt;RAW!AX172,"Salah","         ")</f>
        <v xml:space="preserve">         </v>
      </c>
      <c r="AZ172" t="str">
        <f>IF(RAW!AZ172&lt;RAW!AY172,"Salah","         ")</f>
        <v xml:space="preserve">         </v>
      </c>
      <c r="BA172" t="str">
        <f>IF(RAW!BA172&lt;RAW!AZ172,"Salah","         ")</f>
        <v xml:space="preserve">         </v>
      </c>
      <c r="BB172" t="str">
        <f>IF(RAW!BB172&lt;RAW!BA172,"Salah","         ")</f>
        <v xml:space="preserve">         </v>
      </c>
      <c r="BC172" t="str">
        <f>IF(RAW!BC172&lt;RAW!BB172,"Salah","xxxxxx")</f>
        <v>xxxxxx</v>
      </c>
      <c r="BD172" t="str">
        <f>IF(RAW!BD172&lt;RAW!BC172,"Salah","xxxxxx")</f>
        <v>xxxxxx</v>
      </c>
      <c r="BE172" t="str">
        <f>IF(RAW!BE172&lt;RAW!BD172,"Salah","xxxxxx")</f>
        <v>xxxxxx</v>
      </c>
      <c r="BF172" t="str">
        <f>IF(RAW!BF172&lt;RAW!BE172,"Salah","xxxxxx")</f>
        <v>xxxxxx</v>
      </c>
      <c r="BG172" t="str">
        <f>IF(RAW!BG172&lt;RAW!BF172,"Salah","xxxxxx")</f>
        <v>xxxxxx</v>
      </c>
      <c r="BH172" t="str">
        <f>IF(RAW!BH172&lt;RAW!BG172,"Salah","xxxxxx")</f>
        <v>xxxxxx</v>
      </c>
      <c r="BI172" t="str">
        <f>IF(RAW!BI172&lt;RAW!BH172,"Salah","xxxxxx")</f>
        <v>xxxxxx</v>
      </c>
      <c r="BJ172" t="str">
        <f>IF(RAW!BJ172&lt;RAW!BI172,"Salah","xxxxxx")</f>
        <v>xxxxxx</v>
      </c>
      <c r="BK172" t="str">
        <f>IF(RAW!BK172&lt;RAW!BJ172,"Salah","xxxxxx")</f>
        <v>xxxxxx</v>
      </c>
      <c r="BL172" t="str">
        <f>IF(RAW!BL172&lt;RAW!BK172,"Salah","xxxxxx")</f>
        <v>xxxxxx</v>
      </c>
      <c r="BM172" t="str">
        <f>IF(RAW!BM172&lt;RAW!BL172,"Salah","xxxxxx")</f>
        <v>xxxxxx</v>
      </c>
      <c r="BN172" t="str">
        <f>IF(RAW!BN172&lt;RAW!BM172,"Salah","xxxxxx")</f>
        <v>xxxxxx</v>
      </c>
      <c r="BO172" t="str">
        <f>IF(RAW!BO172&lt;RAW!BN172,"Salah","xxxxxx")</f>
        <v>xxxxxx</v>
      </c>
      <c r="BP172" t="str">
        <f>IF(RAW!BP172&lt;RAW!BO172,"Salah","xxxxxx")</f>
        <v>xxxxxx</v>
      </c>
      <c r="BQ172" t="str">
        <f>IF(RAW!BQ172&lt;RAW!BP172,"Salah","xxxxxx")</f>
        <v>xxxxxx</v>
      </c>
    </row>
    <row r="173" spans="3:69" x14ac:dyDescent="0.35">
      <c r="C173" t="str">
        <f>IF(RAW!C173&lt;RAW!B173,"Salah","         ")</f>
        <v xml:space="preserve">         </v>
      </c>
      <c r="D173" t="str">
        <f>IF(RAW!D173&lt;RAW!C173,"Salah","         ")</f>
        <v xml:space="preserve">         </v>
      </c>
      <c r="E173" t="str">
        <f>IF(RAW!E173&lt;RAW!D173,"Salah","         ")</f>
        <v xml:space="preserve">         </v>
      </c>
      <c r="F173" t="str">
        <f>IF(RAW!F173&lt;RAW!E173,"Salah","         ")</f>
        <v xml:space="preserve">         </v>
      </c>
      <c r="G173" t="str">
        <f>IF(RAW!G173&lt;RAW!F173,"Salah","         ")</f>
        <v xml:space="preserve">         </v>
      </c>
      <c r="H173" t="str">
        <f>IF(RAW!H173&lt;RAW!G173,"Salah","         ")</f>
        <v xml:space="preserve">         </v>
      </c>
      <c r="I173" t="str">
        <f>IF(RAW!I173&lt;RAW!H173,"Salah","         ")</f>
        <v xml:space="preserve">         </v>
      </c>
      <c r="J173" t="str">
        <f>IF(RAW!J173&lt;RAW!I173,"Salah","         ")</f>
        <v xml:space="preserve">         </v>
      </c>
      <c r="K173" t="str">
        <f>IF(RAW!K173&lt;RAW!J173,"Salah","         ")</f>
        <v xml:space="preserve">         </v>
      </c>
      <c r="L173" t="str">
        <f>IF(RAW!L173&lt;RAW!K173,"Salah","         ")</f>
        <v xml:space="preserve">         </v>
      </c>
      <c r="M173" t="str">
        <f>IF(RAW!M173&lt;RAW!L173,"Salah","         ")</f>
        <v xml:space="preserve">         </v>
      </c>
      <c r="N173" t="str">
        <f>IF(RAW!N173&lt;RAW!M173,"Salah","         ")</f>
        <v xml:space="preserve">         </v>
      </c>
      <c r="O173" t="str">
        <f>IF(RAW!O173&lt;RAW!N173,"Salah","         ")</f>
        <v xml:space="preserve">         </v>
      </c>
      <c r="P173" t="str">
        <f>IF(RAW!P173&lt;RAW!O173,"Salah","         ")</f>
        <v xml:space="preserve">         </v>
      </c>
      <c r="Q173" t="str">
        <f>IF(RAW!Q173&lt;RAW!P173,"Salah","         ")</f>
        <v xml:space="preserve">         </v>
      </c>
      <c r="R173" t="str">
        <f>IF(RAW!R173&lt;RAW!Q173,"Salah","         ")</f>
        <v xml:space="preserve">         </v>
      </c>
      <c r="S173" t="str">
        <f>IF(RAW!S173&lt;RAW!R173,"Salah","         ")</f>
        <v xml:space="preserve">         </v>
      </c>
      <c r="T173" t="str">
        <f>IF(RAW!T173&lt;RAW!S173,"Salah","         ")</f>
        <v xml:space="preserve">         </v>
      </c>
      <c r="U173" t="str">
        <f>IF(RAW!U173&lt;RAW!T173,"Salah","         ")</f>
        <v xml:space="preserve">         </v>
      </c>
      <c r="V173" t="str">
        <f>IF(RAW!V173&lt;RAW!U173,"Salah","         ")</f>
        <v xml:space="preserve">         </v>
      </c>
      <c r="W173" t="str">
        <f>IF(RAW!W173&lt;RAW!V173,"Salah","         ")</f>
        <v xml:space="preserve">         </v>
      </c>
      <c r="X173" t="str">
        <f>IF(RAW!X173&lt;RAW!W173,"Salah","         ")</f>
        <v>Salah</v>
      </c>
      <c r="Y173" t="str">
        <f>IF(RAW!Y173&lt;RAW!X173,"Salah","         ")</f>
        <v xml:space="preserve">         </v>
      </c>
      <c r="Z173" t="str">
        <f>IF(RAW!Z173&lt;RAW!Y173,"Salah","         ")</f>
        <v xml:space="preserve">         </v>
      </c>
      <c r="AA173" t="str">
        <f>IF(RAW!AA173&lt;RAW!Z173,"Salah","         ")</f>
        <v xml:space="preserve">         </v>
      </c>
      <c r="AB173" t="str">
        <f>IF(RAW!AB173&lt;RAW!AA173,"Salah","         ")</f>
        <v xml:space="preserve">         </v>
      </c>
      <c r="AC173" t="str">
        <f>IF(RAW!AC173&lt;RAW!AB173,"Salah","         ")</f>
        <v xml:space="preserve">         </v>
      </c>
      <c r="AD173" t="str">
        <f>IF(RAW!AD173&lt;RAW!AC173,"Salah","         ")</f>
        <v xml:space="preserve">         </v>
      </c>
      <c r="AE173" t="str">
        <f>IF(RAW!AE173&lt;RAW!AD173,"Salah","         ")</f>
        <v xml:space="preserve">         </v>
      </c>
      <c r="AF173" t="str">
        <f>IF(RAW!AF173&lt;RAW!AE173,"Salah","         ")</f>
        <v xml:space="preserve">         </v>
      </c>
      <c r="AG173" t="str">
        <f>IF(RAW!AG173&lt;RAW!AF173,"Salah","         ")</f>
        <v xml:space="preserve">         </v>
      </c>
      <c r="AH173" t="str">
        <f>IF(RAW!AH173&lt;RAW!AG173,"Salah","         ")</f>
        <v xml:space="preserve">         </v>
      </c>
      <c r="AI173" t="str">
        <f>IF(RAW!AI173&lt;RAW!AH173,"Salah","         ")</f>
        <v xml:space="preserve">         </v>
      </c>
      <c r="AJ173" t="str">
        <f>IF(RAW!AJ173&lt;RAW!AI173,"Salah","         ")</f>
        <v xml:space="preserve">         </v>
      </c>
      <c r="AK173" t="str">
        <f>IF(RAW!AK173&lt;RAW!AJ173,"Salah","         ")</f>
        <v xml:space="preserve">         </v>
      </c>
      <c r="AL173" t="str">
        <f>IF(RAW!AL173&lt;RAW!AK173,"Salah","         ")</f>
        <v xml:space="preserve">         </v>
      </c>
      <c r="AM173" t="str">
        <f>IF(RAW!AM173&lt;RAW!AL173,"Salah","         ")</f>
        <v xml:space="preserve">         </v>
      </c>
      <c r="AN173" t="str">
        <f>IF(RAW!AN173&lt;RAW!AM173,"Salah","         ")</f>
        <v xml:space="preserve">         </v>
      </c>
      <c r="AO173" t="str">
        <f>IF(RAW!AO173&lt;RAW!AN173,"Salah","         ")</f>
        <v xml:space="preserve">         </v>
      </c>
      <c r="AP173" t="str">
        <f>IF(RAW!AP173&lt;RAW!AO173,"Salah","         ")</f>
        <v xml:space="preserve">         </v>
      </c>
      <c r="AQ173" t="str">
        <f>IF(RAW!AQ173&lt;RAW!AP173,"Salah","         ")</f>
        <v xml:space="preserve">         </v>
      </c>
      <c r="AR173" t="str">
        <f>IF(RAW!AR173&lt;RAW!AQ173,"Salah","         ")</f>
        <v xml:space="preserve">         </v>
      </c>
      <c r="AS173" t="str">
        <f>IF(RAW!AS173&lt;RAW!AR173,"Salah","         ")</f>
        <v xml:space="preserve">         </v>
      </c>
      <c r="AT173" t="str">
        <f>IF(RAW!AT173&lt;RAW!AS173,"Salah","         ")</f>
        <v xml:space="preserve">         </v>
      </c>
      <c r="AU173" t="str">
        <f>IF(RAW!AU173&lt;RAW!AT173,"Salah","         ")</f>
        <v xml:space="preserve">         </v>
      </c>
      <c r="AV173" t="str">
        <f>IF(RAW!AV173&lt;RAW!AU173,"Salah","         ")</f>
        <v xml:space="preserve">         </v>
      </c>
      <c r="AW173" t="str">
        <f>IF(RAW!AW173&lt;RAW!AV173,"Salah","         ")</f>
        <v xml:space="preserve">         </v>
      </c>
      <c r="AX173" t="str">
        <f>IF(RAW!AX173&lt;RAW!AW173,"Salah","         ")</f>
        <v xml:space="preserve">         </v>
      </c>
      <c r="AY173" t="str">
        <f>IF(RAW!AY173&lt;RAW!AX173,"Salah","         ")</f>
        <v xml:space="preserve">         </v>
      </c>
      <c r="AZ173" t="str">
        <f>IF(RAW!AZ173&lt;RAW!AY173,"Salah","         ")</f>
        <v xml:space="preserve">         </v>
      </c>
      <c r="BA173" t="str">
        <f>IF(RAW!BA173&lt;RAW!AZ173,"Salah","         ")</f>
        <v xml:space="preserve">         </v>
      </c>
      <c r="BB173" t="str">
        <f>IF(RAW!BB173&lt;RAW!BA173,"Salah","         ")</f>
        <v xml:space="preserve">         </v>
      </c>
      <c r="BC173" t="str">
        <f>IF(RAW!BC173&lt;RAW!BB173,"Salah","xxxxxx")</f>
        <v>xxxxxx</v>
      </c>
      <c r="BD173" t="str">
        <f>IF(RAW!BD173&lt;RAW!BC173,"Salah","xxxxxx")</f>
        <v>xxxxxx</v>
      </c>
      <c r="BE173" t="str">
        <f>IF(RAW!BE173&lt;RAW!BD173,"Salah","xxxxxx")</f>
        <v>xxxxxx</v>
      </c>
      <c r="BF173" t="str">
        <f>IF(RAW!BF173&lt;RAW!BE173,"Salah","xxxxxx")</f>
        <v>xxxxxx</v>
      </c>
      <c r="BG173" t="str">
        <f>IF(RAW!BG173&lt;RAW!BF173,"Salah","xxxxxx")</f>
        <v>xxxxxx</v>
      </c>
      <c r="BH173" t="str">
        <f>IF(RAW!BH173&lt;RAW!BG173,"Salah","xxxxxx")</f>
        <v>xxxxxx</v>
      </c>
      <c r="BI173" t="str">
        <f>IF(RAW!BI173&lt;RAW!BH173,"Salah","xxxxxx")</f>
        <v>xxxxxx</v>
      </c>
      <c r="BJ173" t="str">
        <f>IF(RAW!BJ173&lt;RAW!BI173,"Salah","xxxxxx")</f>
        <v>xxxxxx</v>
      </c>
      <c r="BK173" t="str">
        <f>IF(RAW!BK173&lt;RAW!BJ173,"Salah","xxxxxx")</f>
        <v>xxxxxx</v>
      </c>
      <c r="BL173" t="str">
        <f>IF(RAW!BL173&lt;RAW!BK173,"Salah","xxxxxx")</f>
        <v>xxxxxx</v>
      </c>
      <c r="BM173" t="str">
        <f>IF(RAW!BM173&lt;RAW!BL173,"Salah","xxxxxx")</f>
        <v>xxxxxx</v>
      </c>
      <c r="BN173" t="str">
        <f>IF(RAW!BN173&lt;RAW!BM173,"Salah","xxxxxx")</f>
        <v>xxxxxx</v>
      </c>
      <c r="BO173" t="str">
        <f>IF(RAW!BO173&lt;RAW!BN173,"Salah","xxxxxx")</f>
        <v>xxxxxx</v>
      </c>
      <c r="BP173" t="str">
        <f>IF(RAW!BP173&lt;RAW!BO173,"Salah","xxxxxx")</f>
        <v>xxxxxx</v>
      </c>
      <c r="BQ173" t="str">
        <f>IF(RAW!BQ173&lt;RAW!BP173,"Salah","xxxxxx")</f>
        <v>xxxxxx</v>
      </c>
    </row>
    <row r="174" spans="3:69" x14ac:dyDescent="0.35">
      <c r="C174" t="str">
        <f>IF(RAW!C174&lt;RAW!B174,"Salah","         ")</f>
        <v xml:space="preserve">         </v>
      </c>
      <c r="D174" t="str">
        <f>IF(RAW!D174&lt;RAW!C174,"Salah","         ")</f>
        <v xml:space="preserve">         </v>
      </c>
      <c r="E174" t="str">
        <f>IF(RAW!E174&lt;RAW!D174,"Salah","         ")</f>
        <v xml:space="preserve">         </v>
      </c>
      <c r="F174" t="str">
        <f>IF(RAW!F174&lt;RAW!E174,"Salah","         ")</f>
        <v xml:space="preserve">         </v>
      </c>
      <c r="G174" t="str">
        <f>IF(RAW!G174&lt;RAW!F174,"Salah","         ")</f>
        <v xml:space="preserve">         </v>
      </c>
      <c r="H174" t="str">
        <f>IF(RAW!H174&lt;RAW!G174,"Salah","         ")</f>
        <v xml:space="preserve">         </v>
      </c>
      <c r="I174" t="str">
        <f>IF(RAW!I174&lt;RAW!H174,"Salah","         ")</f>
        <v xml:space="preserve">         </v>
      </c>
      <c r="J174" t="str">
        <f>IF(RAW!J174&lt;RAW!I174,"Salah","         ")</f>
        <v xml:space="preserve">         </v>
      </c>
      <c r="K174" t="str">
        <f>IF(RAW!K174&lt;RAW!J174,"Salah","         ")</f>
        <v xml:space="preserve">         </v>
      </c>
      <c r="L174" t="str">
        <f>IF(RAW!L174&lt;RAW!K174,"Salah","         ")</f>
        <v xml:space="preserve">         </v>
      </c>
      <c r="M174" t="str">
        <f>IF(RAW!M174&lt;RAW!L174,"Salah","         ")</f>
        <v xml:space="preserve">         </v>
      </c>
      <c r="N174" t="str">
        <f>IF(RAW!N174&lt;RAW!M174,"Salah","         ")</f>
        <v xml:space="preserve">         </v>
      </c>
      <c r="O174" t="str">
        <f>IF(RAW!O174&lt;RAW!N174,"Salah","         ")</f>
        <v xml:space="preserve">         </v>
      </c>
      <c r="P174" t="str">
        <f>IF(RAW!P174&lt;RAW!O174,"Salah","         ")</f>
        <v xml:space="preserve">         </v>
      </c>
      <c r="Q174" t="str">
        <f>IF(RAW!Q174&lt;RAW!P174,"Salah","         ")</f>
        <v xml:space="preserve">         </v>
      </c>
      <c r="R174" t="str">
        <f>IF(RAW!R174&lt;RAW!Q174,"Salah","         ")</f>
        <v xml:space="preserve">         </v>
      </c>
      <c r="S174" t="str">
        <f>IF(RAW!S174&lt;RAW!R174,"Salah","         ")</f>
        <v xml:space="preserve">         </v>
      </c>
      <c r="T174" t="str">
        <f>IF(RAW!T174&lt;RAW!S174,"Salah","         ")</f>
        <v xml:space="preserve">         </v>
      </c>
      <c r="U174" t="str">
        <f>IF(RAW!U174&lt;RAW!T174,"Salah","         ")</f>
        <v xml:space="preserve">         </v>
      </c>
      <c r="V174" t="str">
        <f>IF(RAW!V174&lt;RAW!U174,"Salah","         ")</f>
        <v xml:space="preserve">         </v>
      </c>
      <c r="W174" t="str">
        <f>IF(RAW!W174&lt;RAW!V174,"Salah","         ")</f>
        <v xml:space="preserve">         </v>
      </c>
      <c r="X174" t="str">
        <f>IF(RAW!X174&lt;RAW!W174,"Salah","         ")</f>
        <v>Salah</v>
      </c>
      <c r="Y174" t="str">
        <f>IF(RAW!Y174&lt;RAW!X174,"Salah","         ")</f>
        <v xml:space="preserve">         </v>
      </c>
      <c r="Z174" t="str">
        <f>IF(RAW!Z174&lt;RAW!Y174,"Salah","         ")</f>
        <v xml:space="preserve">         </v>
      </c>
      <c r="AA174" t="str">
        <f>IF(RAW!AA174&lt;RAW!Z174,"Salah","         ")</f>
        <v xml:space="preserve">         </v>
      </c>
      <c r="AB174" t="str">
        <f>IF(RAW!AB174&lt;RAW!AA174,"Salah","         ")</f>
        <v xml:space="preserve">         </v>
      </c>
      <c r="AC174" t="str">
        <f>IF(RAW!AC174&lt;RAW!AB174,"Salah","         ")</f>
        <v xml:space="preserve">         </v>
      </c>
      <c r="AD174" t="str">
        <f>IF(RAW!AD174&lt;RAW!AC174,"Salah","         ")</f>
        <v xml:space="preserve">         </v>
      </c>
      <c r="AE174" t="str">
        <f>IF(RAW!AE174&lt;RAW!AD174,"Salah","         ")</f>
        <v xml:space="preserve">         </v>
      </c>
      <c r="AF174" t="str">
        <f>IF(RAW!AF174&lt;RAW!AE174,"Salah","         ")</f>
        <v xml:space="preserve">         </v>
      </c>
      <c r="AG174" t="str">
        <f>IF(RAW!AG174&lt;RAW!AF174,"Salah","         ")</f>
        <v xml:space="preserve">         </v>
      </c>
      <c r="AH174" t="str">
        <f>IF(RAW!AH174&lt;RAW!AG174,"Salah","         ")</f>
        <v xml:space="preserve">         </v>
      </c>
      <c r="AI174" t="str">
        <f>IF(RAW!AI174&lt;RAW!AH174,"Salah","         ")</f>
        <v xml:space="preserve">         </v>
      </c>
      <c r="AJ174" t="str">
        <f>IF(RAW!AJ174&lt;RAW!AI174,"Salah","         ")</f>
        <v xml:space="preserve">         </v>
      </c>
      <c r="AK174" t="str">
        <f>IF(RAW!AK174&lt;RAW!AJ174,"Salah","         ")</f>
        <v xml:space="preserve">         </v>
      </c>
      <c r="AL174" t="str">
        <f>IF(RAW!AL174&lt;RAW!AK174,"Salah","         ")</f>
        <v xml:space="preserve">         </v>
      </c>
      <c r="AM174" t="str">
        <f>IF(RAW!AM174&lt;RAW!AL174,"Salah","         ")</f>
        <v xml:space="preserve">         </v>
      </c>
      <c r="AN174" t="str">
        <f>IF(RAW!AN174&lt;RAW!AM174,"Salah","         ")</f>
        <v xml:space="preserve">         </v>
      </c>
      <c r="AO174" t="str">
        <f>IF(RAW!AO174&lt;RAW!AN174,"Salah","         ")</f>
        <v xml:space="preserve">         </v>
      </c>
      <c r="AP174" t="str">
        <f>IF(RAW!AP174&lt;RAW!AO174,"Salah","         ")</f>
        <v xml:space="preserve">         </v>
      </c>
      <c r="AQ174" t="str">
        <f>IF(RAW!AQ174&lt;RAW!AP174,"Salah","         ")</f>
        <v xml:space="preserve">         </v>
      </c>
      <c r="AR174" t="str">
        <f>IF(RAW!AR174&lt;RAW!AQ174,"Salah","         ")</f>
        <v xml:space="preserve">         </v>
      </c>
      <c r="AS174" t="str">
        <f>IF(RAW!AS174&lt;RAW!AR174,"Salah","         ")</f>
        <v xml:space="preserve">         </v>
      </c>
      <c r="AT174" t="str">
        <f>IF(RAW!AT174&lt;RAW!AS174,"Salah","         ")</f>
        <v xml:space="preserve">         </v>
      </c>
      <c r="AU174" t="str">
        <f>IF(RAW!AU174&lt;RAW!AT174,"Salah","         ")</f>
        <v xml:space="preserve">         </v>
      </c>
      <c r="AV174" t="str">
        <f>IF(RAW!AV174&lt;RAW!AU174,"Salah","         ")</f>
        <v xml:space="preserve">         </v>
      </c>
      <c r="AW174" t="str">
        <f>IF(RAW!AW174&lt;RAW!AV174,"Salah","         ")</f>
        <v xml:space="preserve">         </v>
      </c>
      <c r="AX174" t="str">
        <f>IF(RAW!AX174&lt;RAW!AW174,"Salah","         ")</f>
        <v xml:space="preserve">         </v>
      </c>
      <c r="AY174" t="str">
        <f>IF(RAW!AY174&lt;RAW!AX174,"Salah","         ")</f>
        <v xml:space="preserve">         </v>
      </c>
      <c r="AZ174" t="str">
        <f>IF(RAW!AZ174&lt;RAW!AY174,"Salah","         ")</f>
        <v xml:space="preserve">         </v>
      </c>
      <c r="BA174" t="str">
        <f>IF(RAW!BA174&lt;RAW!AZ174,"Salah","         ")</f>
        <v xml:space="preserve">         </v>
      </c>
      <c r="BB174" t="str">
        <f>IF(RAW!BB174&lt;RAW!BA174,"Salah","         ")</f>
        <v xml:space="preserve">         </v>
      </c>
      <c r="BC174" t="str">
        <f>IF(RAW!BC174&lt;RAW!BB174,"Salah","xxxxxx")</f>
        <v>xxxxxx</v>
      </c>
      <c r="BD174" t="str">
        <f>IF(RAW!BD174&lt;RAW!BC174,"Salah","xxxxxx")</f>
        <v>xxxxxx</v>
      </c>
      <c r="BE174" t="str">
        <f>IF(RAW!BE174&lt;RAW!BD174,"Salah","xxxxxx")</f>
        <v>xxxxxx</v>
      </c>
      <c r="BF174" t="str">
        <f>IF(RAW!BF174&lt;RAW!BE174,"Salah","xxxxxx")</f>
        <v>xxxxxx</v>
      </c>
      <c r="BG174" t="str">
        <f>IF(RAW!BG174&lt;RAW!BF174,"Salah","xxxxxx")</f>
        <v>xxxxxx</v>
      </c>
      <c r="BH174" t="str">
        <f>IF(RAW!BH174&lt;RAW!BG174,"Salah","xxxxxx")</f>
        <v>xxxxxx</v>
      </c>
      <c r="BI174" t="str">
        <f>IF(RAW!BI174&lt;RAW!BH174,"Salah","xxxxxx")</f>
        <v>xxxxxx</v>
      </c>
      <c r="BJ174" t="str">
        <f>IF(RAW!BJ174&lt;RAW!BI174,"Salah","xxxxxx")</f>
        <v>xxxxxx</v>
      </c>
      <c r="BK174" t="str">
        <f>IF(RAW!BK174&lt;RAW!BJ174,"Salah","xxxxxx")</f>
        <v>xxxxxx</v>
      </c>
      <c r="BL174" t="str">
        <f>IF(RAW!BL174&lt;RAW!BK174,"Salah","xxxxxx")</f>
        <v>xxxxxx</v>
      </c>
      <c r="BM174" t="str">
        <f>IF(RAW!BM174&lt;RAW!BL174,"Salah","xxxxxx")</f>
        <v>xxxxxx</v>
      </c>
      <c r="BN174" t="str">
        <f>IF(RAW!BN174&lt;RAW!BM174,"Salah","xxxxxx")</f>
        <v>xxxxxx</v>
      </c>
      <c r="BO174" t="str">
        <f>IF(RAW!BO174&lt;RAW!BN174,"Salah","xxxxxx")</f>
        <v>xxxxxx</v>
      </c>
      <c r="BP174" t="str">
        <f>IF(RAW!BP174&lt;RAW!BO174,"Salah","xxxxxx")</f>
        <v>xxxxxx</v>
      </c>
      <c r="BQ174" t="str">
        <f>IF(RAW!BQ174&lt;RAW!BP174,"Salah","xxxxxx")</f>
        <v>xxxxxx</v>
      </c>
    </row>
    <row r="175" spans="3:69" x14ac:dyDescent="0.35">
      <c r="C175" t="str">
        <f>IF(RAW!C175&lt;RAW!B175,"Salah","         ")</f>
        <v xml:space="preserve">         </v>
      </c>
      <c r="D175" t="str">
        <f>IF(RAW!D175&lt;RAW!C175,"Salah","         ")</f>
        <v xml:space="preserve">         </v>
      </c>
      <c r="E175" t="str">
        <f>IF(RAW!E175&lt;RAW!D175,"Salah","         ")</f>
        <v xml:space="preserve">         </v>
      </c>
      <c r="F175" t="str">
        <f>IF(RAW!F175&lt;RAW!E175,"Salah","         ")</f>
        <v xml:space="preserve">         </v>
      </c>
      <c r="G175" t="str">
        <f>IF(RAW!G175&lt;RAW!F175,"Salah","         ")</f>
        <v xml:space="preserve">         </v>
      </c>
      <c r="H175" t="str">
        <f>IF(RAW!H175&lt;RAW!G175,"Salah","         ")</f>
        <v xml:space="preserve">         </v>
      </c>
      <c r="I175" t="str">
        <f>IF(RAW!I175&lt;RAW!H175,"Salah","         ")</f>
        <v xml:space="preserve">         </v>
      </c>
      <c r="J175" t="str">
        <f>IF(RAW!J175&lt;RAW!I175,"Salah","         ")</f>
        <v xml:space="preserve">         </v>
      </c>
      <c r="K175" t="str">
        <f>IF(RAW!K175&lt;RAW!J175,"Salah","         ")</f>
        <v xml:space="preserve">         </v>
      </c>
      <c r="L175" t="str">
        <f>IF(RAW!L175&lt;RAW!K175,"Salah","         ")</f>
        <v xml:space="preserve">         </v>
      </c>
      <c r="M175" t="str">
        <f>IF(RAW!M175&lt;RAW!L175,"Salah","         ")</f>
        <v xml:space="preserve">         </v>
      </c>
      <c r="N175" t="str">
        <f>IF(RAW!N175&lt;RAW!M175,"Salah","         ")</f>
        <v xml:space="preserve">         </v>
      </c>
      <c r="O175" t="str">
        <f>IF(RAW!O175&lt;RAW!N175,"Salah","         ")</f>
        <v xml:space="preserve">         </v>
      </c>
      <c r="P175" t="str">
        <f>IF(RAW!P175&lt;RAW!O175,"Salah","         ")</f>
        <v xml:space="preserve">         </v>
      </c>
      <c r="Q175" t="str">
        <f>IF(RAW!Q175&lt;RAW!P175,"Salah","         ")</f>
        <v xml:space="preserve">         </v>
      </c>
      <c r="R175" t="str">
        <f>IF(RAW!R175&lt;RAW!Q175,"Salah","         ")</f>
        <v xml:space="preserve">         </v>
      </c>
      <c r="S175" t="str">
        <f>IF(RAW!S175&lt;RAW!R175,"Salah","         ")</f>
        <v xml:space="preserve">         </v>
      </c>
      <c r="T175" t="str">
        <f>IF(RAW!T175&lt;RAW!S175,"Salah","         ")</f>
        <v xml:space="preserve">         </v>
      </c>
      <c r="U175" t="str">
        <f>IF(RAW!U175&lt;RAW!T175,"Salah","         ")</f>
        <v xml:space="preserve">         </v>
      </c>
      <c r="V175" t="str">
        <f>IF(RAW!V175&lt;RAW!U175,"Salah","         ")</f>
        <v xml:space="preserve">         </v>
      </c>
      <c r="W175" t="str">
        <f>IF(RAW!W175&lt;RAW!V175,"Salah","         ")</f>
        <v xml:space="preserve">         </v>
      </c>
      <c r="X175" t="str">
        <f>IF(RAW!X175&lt;RAW!W175,"Salah","         ")</f>
        <v>Salah</v>
      </c>
      <c r="Y175" t="str">
        <f>IF(RAW!Y175&lt;RAW!X175,"Salah","         ")</f>
        <v xml:space="preserve">         </v>
      </c>
      <c r="Z175" t="str">
        <f>IF(RAW!Z175&lt;RAW!Y175,"Salah","         ")</f>
        <v xml:space="preserve">         </v>
      </c>
      <c r="AA175" t="str">
        <f>IF(RAW!AA175&lt;RAW!Z175,"Salah","         ")</f>
        <v xml:space="preserve">         </v>
      </c>
      <c r="AB175" t="str">
        <f>IF(RAW!AB175&lt;RAW!AA175,"Salah","         ")</f>
        <v xml:space="preserve">         </v>
      </c>
      <c r="AC175" t="str">
        <f>IF(RAW!AC175&lt;RAW!AB175,"Salah","         ")</f>
        <v xml:space="preserve">         </v>
      </c>
      <c r="AD175" t="str">
        <f>IF(RAW!AD175&lt;RAW!AC175,"Salah","         ")</f>
        <v xml:space="preserve">         </v>
      </c>
      <c r="AE175" t="str">
        <f>IF(RAW!AE175&lt;RAW!AD175,"Salah","         ")</f>
        <v xml:space="preserve">         </v>
      </c>
      <c r="AF175" t="str">
        <f>IF(RAW!AF175&lt;RAW!AE175,"Salah","         ")</f>
        <v xml:space="preserve">         </v>
      </c>
      <c r="AG175" t="str">
        <f>IF(RAW!AG175&lt;RAW!AF175,"Salah","         ")</f>
        <v xml:space="preserve">         </v>
      </c>
      <c r="AH175" t="str">
        <f>IF(RAW!AH175&lt;RAW!AG175,"Salah","         ")</f>
        <v xml:space="preserve">         </v>
      </c>
      <c r="AI175" t="str">
        <f>IF(RAW!AI175&lt;RAW!AH175,"Salah","         ")</f>
        <v xml:space="preserve">         </v>
      </c>
      <c r="AJ175" t="str">
        <f>IF(RAW!AJ175&lt;RAW!AI175,"Salah","         ")</f>
        <v xml:space="preserve">         </v>
      </c>
      <c r="AK175" t="str">
        <f>IF(RAW!AK175&lt;RAW!AJ175,"Salah","         ")</f>
        <v xml:space="preserve">         </v>
      </c>
      <c r="AL175" t="str">
        <f>IF(RAW!AL175&lt;RAW!AK175,"Salah","         ")</f>
        <v xml:space="preserve">         </v>
      </c>
      <c r="AM175" t="str">
        <f>IF(RAW!AM175&lt;RAW!AL175,"Salah","         ")</f>
        <v xml:space="preserve">         </v>
      </c>
      <c r="AN175" t="str">
        <f>IF(RAW!AN175&lt;RAW!AM175,"Salah","         ")</f>
        <v xml:space="preserve">         </v>
      </c>
      <c r="AO175" t="str">
        <f>IF(RAW!AO175&lt;RAW!AN175,"Salah","         ")</f>
        <v xml:space="preserve">         </v>
      </c>
      <c r="AP175" t="str">
        <f>IF(RAW!AP175&lt;RAW!AO175,"Salah","         ")</f>
        <v xml:space="preserve">         </v>
      </c>
      <c r="AQ175" t="str">
        <f>IF(RAW!AQ175&lt;RAW!AP175,"Salah","         ")</f>
        <v xml:space="preserve">         </v>
      </c>
      <c r="AR175" t="str">
        <f>IF(RAW!AR175&lt;RAW!AQ175,"Salah","         ")</f>
        <v xml:space="preserve">         </v>
      </c>
      <c r="AS175" t="str">
        <f>IF(RAW!AS175&lt;RAW!AR175,"Salah","         ")</f>
        <v xml:space="preserve">         </v>
      </c>
      <c r="AT175" t="str">
        <f>IF(RAW!AT175&lt;RAW!AS175,"Salah","         ")</f>
        <v xml:space="preserve">         </v>
      </c>
      <c r="AU175" t="str">
        <f>IF(RAW!AU175&lt;RAW!AT175,"Salah","         ")</f>
        <v xml:space="preserve">         </v>
      </c>
      <c r="AV175" t="str">
        <f>IF(RAW!AV175&lt;RAW!AU175,"Salah","         ")</f>
        <v xml:space="preserve">         </v>
      </c>
      <c r="AW175" t="str">
        <f>IF(RAW!AW175&lt;RAW!AV175,"Salah","         ")</f>
        <v xml:space="preserve">         </v>
      </c>
      <c r="AX175" t="str">
        <f>IF(RAW!AX175&lt;RAW!AW175,"Salah","         ")</f>
        <v xml:space="preserve">         </v>
      </c>
      <c r="AY175" t="str">
        <f>IF(RAW!AY175&lt;RAW!AX175,"Salah","         ")</f>
        <v xml:space="preserve">         </v>
      </c>
      <c r="AZ175" t="str">
        <f>IF(RAW!AZ175&lt;RAW!AY175,"Salah","         ")</f>
        <v xml:space="preserve">         </v>
      </c>
      <c r="BA175" t="str">
        <f>IF(RAW!BA175&lt;RAW!AZ175,"Salah","         ")</f>
        <v xml:space="preserve">         </v>
      </c>
      <c r="BB175" t="str">
        <f>IF(RAW!BB175&lt;RAW!BA175,"Salah","         ")</f>
        <v xml:space="preserve">         </v>
      </c>
      <c r="BC175" t="str">
        <f>IF(RAW!BC175&lt;RAW!BB175,"Salah","xxxxxx")</f>
        <v>xxxxxx</v>
      </c>
      <c r="BD175" t="str">
        <f>IF(RAW!BD175&lt;RAW!BC175,"Salah","xxxxxx")</f>
        <v>xxxxxx</v>
      </c>
      <c r="BE175" t="str">
        <f>IF(RAW!BE175&lt;RAW!BD175,"Salah","xxxxxx")</f>
        <v>xxxxxx</v>
      </c>
      <c r="BF175" t="str">
        <f>IF(RAW!BF175&lt;RAW!BE175,"Salah","xxxxxx")</f>
        <v>xxxxxx</v>
      </c>
      <c r="BG175" t="str">
        <f>IF(RAW!BG175&lt;RAW!BF175,"Salah","xxxxxx")</f>
        <v>xxxxxx</v>
      </c>
      <c r="BH175" t="str">
        <f>IF(RAW!BH175&lt;RAW!BG175,"Salah","xxxxxx")</f>
        <v>xxxxxx</v>
      </c>
      <c r="BI175" t="str">
        <f>IF(RAW!BI175&lt;RAW!BH175,"Salah","xxxxxx")</f>
        <v>xxxxxx</v>
      </c>
      <c r="BJ175" t="str">
        <f>IF(RAW!BJ175&lt;RAW!BI175,"Salah","xxxxxx")</f>
        <v>xxxxxx</v>
      </c>
      <c r="BK175" t="str">
        <f>IF(RAW!BK175&lt;RAW!BJ175,"Salah","xxxxxx")</f>
        <v>xxxxxx</v>
      </c>
      <c r="BL175" t="str">
        <f>IF(RAW!BL175&lt;RAW!BK175,"Salah","xxxxxx")</f>
        <v>xxxxxx</v>
      </c>
      <c r="BM175" t="str">
        <f>IF(RAW!BM175&lt;RAW!BL175,"Salah","xxxxxx")</f>
        <v>xxxxxx</v>
      </c>
      <c r="BN175" t="str">
        <f>IF(RAW!BN175&lt;RAW!BM175,"Salah","xxxxxx")</f>
        <v>xxxxxx</v>
      </c>
      <c r="BO175" t="str">
        <f>IF(RAW!BO175&lt;RAW!BN175,"Salah","xxxxxx")</f>
        <v>xxxxxx</v>
      </c>
      <c r="BP175" t="str">
        <f>IF(RAW!BP175&lt;RAW!BO175,"Salah","xxxxxx")</f>
        <v>xxxxxx</v>
      </c>
      <c r="BQ175" t="str">
        <f>IF(RAW!BQ175&lt;RAW!BP175,"Salah","xxxxxx")</f>
        <v>xxxxxx</v>
      </c>
    </row>
    <row r="176" spans="3:69" x14ac:dyDescent="0.35">
      <c r="C176" t="str">
        <f>IF(RAW!C176&lt;RAW!B176,"Salah","         ")</f>
        <v xml:space="preserve">         </v>
      </c>
      <c r="D176" t="str">
        <f>IF(RAW!D176&lt;RAW!C176,"Salah","         ")</f>
        <v xml:space="preserve">         </v>
      </c>
      <c r="E176" t="str">
        <f>IF(RAW!E176&lt;RAW!D176,"Salah","         ")</f>
        <v xml:space="preserve">         </v>
      </c>
      <c r="F176" t="str">
        <f>IF(RAW!F176&lt;RAW!E176,"Salah","         ")</f>
        <v xml:space="preserve">         </v>
      </c>
      <c r="G176" t="str">
        <f>IF(RAW!G176&lt;RAW!F176,"Salah","         ")</f>
        <v xml:space="preserve">         </v>
      </c>
      <c r="H176" t="str">
        <f>IF(RAW!H176&lt;RAW!G176,"Salah","         ")</f>
        <v xml:space="preserve">         </v>
      </c>
      <c r="I176" t="str">
        <f>IF(RAW!I176&lt;RAW!H176,"Salah","         ")</f>
        <v xml:space="preserve">         </v>
      </c>
      <c r="J176" t="str">
        <f>IF(RAW!J176&lt;RAW!I176,"Salah","         ")</f>
        <v xml:space="preserve">         </v>
      </c>
      <c r="K176" t="str">
        <f>IF(RAW!K176&lt;RAW!J176,"Salah","         ")</f>
        <v xml:space="preserve">         </v>
      </c>
      <c r="L176" t="str">
        <f>IF(RAW!L176&lt;RAW!K176,"Salah","         ")</f>
        <v xml:space="preserve">         </v>
      </c>
      <c r="M176" t="str">
        <f>IF(RAW!M176&lt;RAW!L176,"Salah","         ")</f>
        <v xml:space="preserve">         </v>
      </c>
      <c r="N176" t="str">
        <f>IF(RAW!N176&lt;RAW!M176,"Salah","         ")</f>
        <v xml:space="preserve">         </v>
      </c>
      <c r="O176" t="str">
        <f>IF(RAW!O176&lt;RAW!N176,"Salah","         ")</f>
        <v xml:space="preserve">         </v>
      </c>
      <c r="P176" t="str">
        <f>IF(RAW!P176&lt;RAW!O176,"Salah","         ")</f>
        <v xml:space="preserve">         </v>
      </c>
      <c r="Q176" t="str">
        <f>IF(RAW!Q176&lt;RAW!P176,"Salah","         ")</f>
        <v xml:space="preserve">         </v>
      </c>
      <c r="R176" t="str">
        <f>IF(RAW!R176&lt;RAW!Q176,"Salah","         ")</f>
        <v xml:space="preserve">         </v>
      </c>
      <c r="S176" t="str">
        <f>IF(RAW!S176&lt;RAW!R176,"Salah","         ")</f>
        <v xml:space="preserve">         </v>
      </c>
      <c r="T176" t="str">
        <f>IF(RAW!T176&lt;RAW!S176,"Salah","         ")</f>
        <v xml:space="preserve">         </v>
      </c>
      <c r="U176" t="str">
        <f>IF(RAW!U176&lt;RAW!T176,"Salah","         ")</f>
        <v xml:space="preserve">         </v>
      </c>
      <c r="V176" t="str">
        <f>IF(RAW!V176&lt;RAW!U176,"Salah","         ")</f>
        <v xml:space="preserve">         </v>
      </c>
      <c r="W176" t="str">
        <f>IF(RAW!W176&lt;RAW!V176,"Salah","         ")</f>
        <v>Salah</v>
      </c>
      <c r="X176" t="str">
        <f>IF(RAW!X176&lt;RAW!W176,"Salah","         ")</f>
        <v xml:space="preserve">         </v>
      </c>
      <c r="Y176" t="str">
        <f>IF(RAW!Y176&lt;RAW!X176,"Salah","         ")</f>
        <v xml:space="preserve">         </v>
      </c>
      <c r="Z176" t="str">
        <f>IF(RAW!Z176&lt;RAW!Y176,"Salah","         ")</f>
        <v xml:space="preserve">         </v>
      </c>
      <c r="AA176" t="str">
        <f>IF(RAW!AA176&lt;RAW!Z176,"Salah","         ")</f>
        <v xml:space="preserve">         </v>
      </c>
      <c r="AB176" t="str">
        <f>IF(RAW!AB176&lt;RAW!AA176,"Salah","         ")</f>
        <v xml:space="preserve">         </v>
      </c>
      <c r="AC176" t="str">
        <f>IF(RAW!AC176&lt;RAW!AB176,"Salah","         ")</f>
        <v xml:space="preserve">         </v>
      </c>
      <c r="AD176" t="str">
        <f>IF(RAW!AD176&lt;RAW!AC176,"Salah","         ")</f>
        <v xml:space="preserve">         </v>
      </c>
      <c r="AE176" t="str">
        <f>IF(RAW!AE176&lt;RAW!AD176,"Salah","         ")</f>
        <v xml:space="preserve">         </v>
      </c>
      <c r="AF176" t="str">
        <f>IF(RAW!AF176&lt;RAW!AE176,"Salah","         ")</f>
        <v xml:space="preserve">         </v>
      </c>
      <c r="AG176" t="str">
        <f>IF(RAW!AG176&lt;RAW!AF176,"Salah","         ")</f>
        <v xml:space="preserve">         </v>
      </c>
      <c r="AH176" t="str">
        <f>IF(RAW!AH176&lt;RAW!AG176,"Salah","         ")</f>
        <v xml:space="preserve">         </v>
      </c>
      <c r="AI176" t="str">
        <f>IF(RAW!AI176&lt;RAW!AH176,"Salah","         ")</f>
        <v xml:space="preserve">         </v>
      </c>
      <c r="AJ176" t="str">
        <f>IF(RAW!AJ176&lt;RAW!AI176,"Salah","         ")</f>
        <v xml:space="preserve">         </v>
      </c>
      <c r="AK176" t="str">
        <f>IF(RAW!AK176&lt;RAW!AJ176,"Salah","         ")</f>
        <v xml:space="preserve">         </v>
      </c>
      <c r="AL176" t="str">
        <f>IF(RAW!AL176&lt;RAW!AK176,"Salah","         ")</f>
        <v xml:space="preserve">         </v>
      </c>
      <c r="AM176" t="str">
        <f>IF(RAW!AM176&lt;RAW!AL176,"Salah","         ")</f>
        <v xml:space="preserve">         </v>
      </c>
      <c r="AN176" t="str">
        <f>IF(RAW!AN176&lt;RAW!AM176,"Salah","         ")</f>
        <v xml:space="preserve">         </v>
      </c>
      <c r="AO176" t="str">
        <f>IF(RAW!AO176&lt;RAW!AN176,"Salah","         ")</f>
        <v xml:space="preserve">         </v>
      </c>
      <c r="AP176" t="str">
        <f>IF(RAW!AP176&lt;RAW!AO176,"Salah","         ")</f>
        <v xml:space="preserve">         </v>
      </c>
      <c r="AQ176" t="str">
        <f>IF(RAW!AQ176&lt;RAW!AP176,"Salah","         ")</f>
        <v xml:space="preserve">         </v>
      </c>
      <c r="AR176" t="str">
        <f>IF(RAW!AR176&lt;RAW!AQ176,"Salah","         ")</f>
        <v xml:space="preserve">         </v>
      </c>
      <c r="AS176" t="str">
        <f>IF(RAW!AS176&lt;RAW!AR176,"Salah","         ")</f>
        <v xml:space="preserve">         </v>
      </c>
      <c r="AT176" t="str">
        <f>IF(RAW!AT176&lt;RAW!AS176,"Salah","         ")</f>
        <v xml:space="preserve">         </v>
      </c>
      <c r="AU176" t="str">
        <f>IF(RAW!AU176&lt;RAW!AT176,"Salah","         ")</f>
        <v xml:space="preserve">         </v>
      </c>
      <c r="AV176" t="str">
        <f>IF(RAW!AV176&lt;RAW!AU176,"Salah","         ")</f>
        <v xml:space="preserve">         </v>
      </c>
      <c r="AW176" t="str">
        <f>IF(RAW!AW176&lt;RAW!AV176,"Salah","         ")</f>
        <v xml:space="preserve">         </v>
      </c>
      <c r="AX176" t="str">
        <f>IF(RAW!AX176&lt;RAW!AW176,"Salah","         ")</f>
        <v xml:space="preserve">         </v>
      </c>
      <c r="AY176" t="str">
        <f>IF(RAW!AY176&lt;RAW!AX176,"Salah","         ")</f>
        <v xml:space="preserve">         </v>
      </c>
      <c r="AZ176" t="str">
        <f>IF(RAW!AZ176&lt;RAW!AY176,"Salah","         ")</f>
        <v xml:space="preserve">         </v>
      </c>
      <c r="BA176" t="str">
        <f>IF(RAW!BA176&lt;RAW!AZ176,"Salah","         ")</f>
        <v xml:space="preserve">         </v>
      </c>
      <c r="BB176" t="str">
        <f>IF(RAW!BB176&lt;RAW!BA176,"Salah","         ")</f>
        <v xml:space="preserve">         </v>
      </c>
      <c r="BC176" t="str">
        <f>IF(RAW!BC176&lt;RAW!BB176,"Salah","xxxxxx")</f>
        <v>xxxxxx</v>
      </c>
      <c r="BD176" t="str">
        <f>IF(RAW!BD176&lt;RAW!BC176,"Salah","xxxxxx")</f>
        <v>xxxxxx</v>
      </c>
      <c r="BE176" t="str">
        <f>IF(RAW!BE176&lt;RAW!BD176,"Salah","xxxxxx")</f>
        <v>xxxxxx</v>
      </c>
      <c r="BF176" t="str">
        <f>IF(RAW!BF176&lt;RAW!BE176,"Salah","xxxxxx")</f>
        <v>xxxxxx</v>
      </c>
      <c r="BG176" t="str">
        <f>IF(RAW!BG176&lt;RAW!BF176,"Salah","xxxxxx")</f>
        <v>xxxxxx</v>
      </c>
      <c r="BH176" t="str">
        <f>IF(RAW!BH176&lt;RAW!BG176,"Salah","xxxxxx")</f>
        <v>xxxxxx</v>
      </c>
      <c r="BI176" t="str">
        <f>IF(RAW!BI176&lt;RAW!BH176,"Salah","xxxxxx")</f>
        <v>xxxxxx</v>
      </c>
      <c r="BJ176" t="str">
        <f>IF(RAW!BJ176&lt;RAW!BI176,"Salah","xxxxxx")</f>
        <v>xxxxxx</v>
      </c>
      <c r="BK176" t="str">
        <f>IF(RAW!BK176&lt;RAW!BJ176,"Salah","xxxxxx")</f>
        <v>xxxxxx</v>
      </c>
      <c r="BL176" t="str">
        <f>IF(RAW!BL176&lt;RAW!BK176,"Salah","xxxxxx")</f>
        <v>xxxxxx</v>
      </c>
      <c r="BM176" t="str">
        <f>IF(RAW!BM176&lt;RAW!BL176,"Salah","xxxxxx")</f>
        <v>xxxxxx</v>
      </c>
      <c r="BN176" t="str">
        <f>IF(RAW!BN176&lt;RAW!BM176,"Salah","xxxxxx")</f>
        <v>xxxxxx</v>
      </c>
      <c r="BO176" t="str">
        <f>IF(RAW!BO176&lt;RAW!BN176,"Salah","xxxxxx")</f>
        <v>xxxxxx</v>
      </c>
      <c r="BP176" t="str">
        <f>IF(RAW!BP176&lt;RAW!BO176,"Salah","xxxxxx")</f>
        <v>xxxxxx</v>
      </c>
      <c r="BQ176" t="str">
        <f>IF(RAW!BQ176&lt;RAW!BP176,"Salah","xxxxxx")</f>
        <v>xxxxxx</v>
      </c>
    </row>
    <row r="177" spans="3:69" x14ac:dyDescent="0.35">
      <c r="C177" t="str">
        <f>IF(RAW!C177&lt;RAW!B177,"Salah","         ")</f>
        <v xml:space="preserve">         </v>
      </c>
      <c r="D177" t="str">
        <f>IF(RAW!D177&lt;RAW!C177,"Salah","         ")</f>
        <v xml:space="preserve">         </v>
      </c>
      <c r="E177" t="str">
        <f>IF(RAW!E177&lt;RAW!D177,"Salah","         ")</f>
        <v xml:space="preserve">         </v>
      </c>
      <c r="F177" t="str">
        <f>IF(RAW!F177&lt;RAW!E177,"Salah","         ")</f>
        <v xml:space="preserve">         </v>
      </c>
      <c r="G177" t="str">
        <f>IF(RAW!G177&lt;RAW!F177,"Salah","         ")</f>
        <v xml:space="preserve">         </v>
      </c>
      <c r="H177" t="str">
        <f>IF(RAW!H177&lt;RAW!G177,"Salah","         ")</f>
        <v xml:space="preserve">         </v>
      </c>
      <c r="I177" t="str">
        <f>IF(RAW!I177&lt;RAW!H177,"Salah","         ")</f>
        <v xml:space="preserve">         </v>
      </c>
      <c r="J177" t="str">
        <f>IF(RAW!J177&lt;RAW!I177,"Salah","         ")</f>
        <v xml:space="preserve">         </v>
      </c>
      <c r="K177" t="str">
        <f>IF(RAW!K177&lt;RAW!J177,"Salah","         ")</f>
        <v xml:space="preserve">         </v>
      </c>
      <c r="L177" t="str">
        <f>IF(RAW!L177&lt;RAW!K177,"Salah","         ")</f>
        <v xml:space="preserve">         </v>
      </c>
      <c r="M177" t="str">
        <f>IF(RAW!M177&lt;RAW!L177,"Salah","         ")</f>
        <v xml:space="preserve">         </v>
      </c>
      <c r="N177" t="str">
        <f>IF(RAW!N177&lt;RAW!M177,"Salah","         ")</f>
        <v xml:space="preserve">         </v>
      </c>
      <c r="O177" t="str">
        <f>IF(RAW!O177&lt;RAW!N177,"Salah","         ")</f>
        <v xml:space="preserve">         </v>
      </c>
      <c r="P177" t="str">
        <f>IF(RAW!P177&lt;RAW!O177,"Salah","         ")</f>
        <v xml:space="preserve">         </v>
      </c>
      <c r="Q177" t="str">
        <f>IF(RAW!Q177&lt;RAW!P177,"Salah","         ")</f>
        <v xml:space="preserve">         </v>
      </c>
      <c r="R177" t="str">
        <f>IF(RAW!R177&lt;RAW!Q177,"Salah","         ")</f>
        <v xml:space="preserve">         </v>
      </c>
      <c r="S177" t="str">
        <f>IF(RAW!S177&lt;RAW!R177,"Salah","         ")</f>
        <v xml:space="preserve">         </v>
      </c>
      <c r="T177" t="str">
        <f>IF(RAW!T177&lt;RAW!S177,"Salah","         ")</f>
        <v xml:space="preserve">         </v>
      </c>
      <c r="U177" t="str">
        <f>IF(RAW!U177&lt;RAW!T177,"Salah","         ")</f>
        <v xml:space="preserve">         </v>
      </c>
      <c r="V177" t="str">
        <f>IF(RAW!V177&lt;RAW!U177,"Salah","         ")</f>
        <v xml:space="preserve">         </v>
      </c>
      <c r="W177" t="str">
        <f>IF(RAW!W177&lt;RAW!V177,"Salah","         ")</f>
        <v>Salah</v>
      </c>
      <c r="X177" t="str">
        <f>IF(RAW!X177&lt;RAW!W177,"Salah","         ")</f>
        <v xml:space="preserve">         </v>
      </c>
      <c r="Y177" t="str">
        <f>IF(RAW!Y177&lt;RAW!X177,"Salah","         ")</f>
        <v xml:space="preserve">         </v>
      </c>
      <c r="Z177" t="str">
        <f>IF(RAW!Z177&lt;RAW!Y177,"Salah","         ")</f>
        <v xml:space="preserve">         </v>
      </c>
      <c r="AA177" t="str">
        <f>IF(RAW!AA177&lt;RAW!Z177,"Salah","         ")</f>
        <v xml:space="preserve">         </v>
      </c>
      <c r="AB177" t="str">
        <f>IF(RAW!AB177&lt;RAW!AA177,"Salah","         ")</f>
        <v xml:space="preserve">         </v>
      </c>
      <c r="AC177" t="str">
        <f>IF(RAW!AC177&lt;RAW!AB177,"Salah","         ")</f>
        <v xml:space="preserve">         </v>
      </c>
      <c r="AD177" t="str">
        <f>IF(RAW!AD177&lt;RAW!AC177,"Salah","         ")</f>
        <v xml:space="preserve">         </v>
      </c>
      <c r="AE177" t="str">
        <f>IF(RAW!AE177&lt;RAW!AD177,"Salah","         ")</f>
        <v xml:space="preserve">         </v>
      </c>
      <c r="AF177" t="str">
        <f>IF(RAW!AF177&lt;RAW!AE177,"Salah","         ")</f>
        <v xml:space="preserve">         </v>
      </c>
      <c r="AG177" t="str">
        <f>IF(RAW!AG177&lt;RAW!AF177,"Salah","         ")</f>
        <v xml:space="preserve">         </v>
      </c>
      <c r="AH177" t="str">
        <f>IF(RAW!AH177&lt;RAW!AG177,"Salah","         ")</f>
        <v xml:space="preserve">         </v>
      </c>
      <c r="AI177" t="str">
        <f>IF(RAW!AI177&lt;RAW!AH177,"Salah","         ")</f>
        <v xml:space="preserve">         </v>
      </c>
      <c r="AJ177" t="str">
        <f>IF(RAW!AJ177&lt;RAW!AI177,"Salah","         ")</f>
        <v xml:space="preserve">         </v>
      </c>
      <c r="AK177" t="str">
        <f>IF(RAW!AK177&lt;RAW!AJ177,"Salah","         ")</f>
        <v xml:space="preserve">         </v>
      </c>
      <c r="AL177" t="str">
        <f>IF(RAW!AL177&lt;RAW!AK177,"Salah","         ")</f>
        <v xml:space="preserve">         </v>
      </c>
      <c r="AM177" t="str">
        <f>IF(RAW!AM177&lt;RAW!AL177,"Salah","         ")</f>
        <v xml:space="preserve">         </v>
      </c>
      <c r="AN177" t="str">
        <f>IF(RAW!AN177&lt;RAW!AM177,"Salah","         ")</f>
        <v xml:space="preserve">         </v>
      </c>
      <c r="AO177" t="str">
        <f>IF(RAW!AO177&lt;RAW!AN177,"Salah","         ")</f>
        <v xml:space="preserve">         </v>
      </c>
      <c r="AP177" t="str">
        <f>IF(RAW!AP177&lt;RAW!AO177,"Salah","         ")</f>
        <v xml:space="preserve">         </v>
      </c>
      <c r="AQ177" t="str">
        <f>IF(RAW!AQ177&lt;RAW!AP177,"Salah","         ")</f>
        <v xml:space="preserve">         </v>
      </c>
      <c r="AR177" t="str">
        <f>IF(RAW!AR177&lt;RAW!AQ177,"Salah","         ")</f>
        <v xml:space="preserve">         </v>
      </c>
      <c r="AS177" t="str">
        <f>IF(RAW!AS177&lt;RAW!AR177,"Salah","         ")</f>
        <v xml:space="preserve">         </v>
      </c>
      <c r="AT177" t="str">
        <f>IF(RAW!AT177&lt;RAW!AS177,"Salah","         ")</f>
        <v xml:space="preserve">         </v>
      </c>
      <c r="AU177" t="str">
        <f>IF(RAW!AU177&lt;RAW!AT177,"Salah","         ")</f>
        <v xml:space="preserve">         </v>
      </c>
      <c r="AV177" t="str">
        <f>IF(RAW!AV177&lt;RAW!AU177,"Salah","         ")</f>
        <v xml:space="preserve">         </v>
      </c>
      <c r="AW177" t="str">
        <f>IF(RAW!AW177&lt;RAW!AV177,"Salah","         ")</f>
        <v xml:space="preserve">         </v>
      </c>
      <c r="AX177" t="str">
        <f>IF(RAW!AX177&lt;RAW!AW177,"Salah","         ")</f>
        <v xml:space="preserve">         </v>
      </c>
      <c r="AY177" t="str">
        <f>IF(RAW!AY177&lt;RAW!AX177,"Salah","         ")</f>
        <v xml:space="preserve">         </v>
      </c>
      <c r="AZ177" t="str">
        <f>IF(RAW!AZ177&lt;RAW!AY177,"Salah","         ")</f>
        <v xml:space="preserve">         </v>
      </c>
      <c r="BA177" t="str">
        <f>IF(RAW!BA177&lt;RAW!AZ177,"Salah","         ")</f>
        <v xml:space="preserve">         </v>
      </c>
      <c r="BB177" t="str">
        <f>IF(RAW!BB177&lt;RAW!BA177,"Salah","         ")</f>
        <v xml:space="preserve">         </v>
      </c>
      <c r="BC177" t="str">
        <f>IF(RAW!BC177&lt;RAW!BB177,"Salah","xxxxxx")</f>
        <v>xxxxxx</v>
      </c>
      <c r="BD177" t="str">
        <f>IF(RAW!BD177&lt;RAW!BC177,"Salah","xxxxxx")</f>
        <v>xxxxxx</v>
      </c>
      <c r="BE177" t="str">
        <f>IF(RAW!BE177&lt;RAW!BD177,"Salah","xxxxxx")</f>
        <v>xxxxxx</v>
      </c>
      <c r="BF177" t="str">
        <f>IF(RAW!BF177&lt;RAW!BE177,"Salah","xxxxxx")</f>
        <v>xxxxxx</v>
      </c>
      <c r="BG177" t="str">
        <f>IF(RAW!BG177&lt;RAW!BF177,"Salah","xxxxxx")</f>
        <v>xxxxxx</v>
      </c>
      <c r="BH177" t="str">
        <f>IF(RAW!BH177&lt;RAW!BG177,"Salah","xxxxxx")</f>
        <v>xxxxxx</v>
      </c>
      <c r="BI177" t="str">
        <f>IF(RAW!BI177&lt;RAW!BH177,"Salah","xxxxxx")</f>
        <v>xxxxxx</v>
      </c>
      <c r="BJ177" t="str">
        <f>IF(RAW!BJ177&lt;RAW!BI177,"Salah","xxxxxx")</f>
        <v>xxxxxx</v>
      </c>
      <c r="BK177" t="str">
        <f>IF(RAW!BK177&lt;RAW!BJ177,"Salah","xxxxxx")</f>
        <v>xxxxxx</v>
      </c>
      <c r="BL177" t="str">
        <f>IF(RAW!BL177&lt;RAW!BK177,"Salah","xxxxxx")</f>
        <v>xxxxxx</v>
      </c>
      <c r="BM177" t="str">
        <f>IF(RAW!BM177&lt;RAW!BL177,"Salah","xxxxxx")</f>
        <v>xxxxxx</v>
      </c>
      <c r="BN177" t="str">
        <f>IF(RAW!BN177&lt;RAW!BM177,"Salah","xxxxxx")</f>
        <v>xxxxxx</v>
      </c>
      <c r="BO177" t="str">
        <f>IF(RAW!BO177&lt;RAW!BN177,"Salah","xxxxxx")</f>
        <v>xxxxxx</v>
      </c>
      <c r="BP177" t="str">
        <f>IF(RAW!BP177&lt;RAW!BO177,"Salah","xxxxxx")</f>
        <v>xxxxxx</v>
      </c>
      <c r="BQ177" t="str">
        <f>IF(RAW!BQ177&lt;RAW!BP177,"Salah","xxxxxx")</f>
        <v>xxxxxx</v>
      </c>
    </row>
    <row r="178" spans="3:69" x14ac:dyDescent="0.35">
      <c r="C178" t="str">
        <f>IF(RAW!C178&lt;RAW!B178,"Salah","         ")</f>
        <v xml:space="preserve">         </v>
      </c>
      <c r="D178" t="str">
        <f>IF(RAW!D178&lt;RAW!C178,"Salah","         ")</f>
        <v xml:space="preserve">         </v>
      </c>
      <c r="E178" t="str">
        <f>IF(RAW!E178&lt;RAW!D178,"Salah","         ")</f>
        <v xml:space="preserve">         </v>
      </c>
      <c r="F178" t="str">
        <f>IF(RAW!F178&lt;RAW!E178,"Salah","         ")</f>
        <v xml:space="preserve">         </v>
      </c>
      <c r="G178" t="str">
        <f>IF(RAW!G178&lt;RAW!F178,"Salah","         ")</f>
        <v xml:space="preserve">         </v>
      </c>
      <c r="H178" t="str">
        <f>IF(RAW!H178&lt;RAW!G178,"Salah","         ")</f>
        <v xml:space="preserve">         </v>
      </c>
      <c r="I178" t="str">
        <f>IF(RAW!I178&lt;RAW!H178,"Salah","         ")</f>
        <v xml:space="preserve">         </v>
      </c>
      <c r="J178" t="str">
        <f>IF(RAW!J178&lt;RAW!I178,"Salah","         ")</f>
        <v xml:space="preserve">         </v>
      </c>
      <c r="K178" t="str">
        <f>IF(RAW!K178&lt;RAW!J178,"Salah","         ")</f>
        <v xml:space="preserve">         </v>
      </c>
      <c r="L178" t="str">
        <f>IF(RAW!L178&lt;RAW!K178,"Salah","         ")</f>
        <v xml:space="preserve">         </v>
      </c>
      <c r="M178" t="str">
        <f>IF(RAW!M178&lt;RAW!L178,"Salah","         ")</f>
        <v xml:space="preserve">         </v>
      </c>
      <c r="N178" t="str">
        <f>IF(RAW!N178&lt;RAW!M178,"Salah","         ")</f>
        <v xml:space="preserve">         </v>
      </c>
      <c r="O178" t="str">
        <f>IF(RAW!O178&lt;RAW!N178,"Salah","         ")</f>
        <v xml:space="preserve">         </v>
      </c>
      <c r="P178" t="str">
        <f>IF(RAW!P178&lt;RAW!O178,"Salah","         ")</f>
        <v xml:space="preserve">         </v>
      </c>
      <c r="Q178" t="str">
        <f>IF(RAW!Q178&lt;RAW!P178,"Salah","         ")</f>
        <v xml:space="preserve">         </v>
      </c>
      <c r="R178" t="str">
        <f>IF(RAW!R178&lt;RAW!Q178,"Salah","         ")</f>
        <v xml:space="preserve">         </v>
      </c>
      <c r="S178" t="str">
        <f>IF(RAW!S178&lt;RAW!R178,"Salah","         ")</f>
        <v xml:space="preserve">         </v>
      </c>
      <c r="T178" t="str">
        <f>IF(RAW!T178&lt;RAW!S178,"Salah","         ")</f>
        <v xml:space="preserve">         </v>
      </c>
      <c r="U178" t="str">
        <f>IF(RAW!U178&lt;RAW!T178,"Salah","         ")</f>
        <v xml:space="preserve">         </v>
      </c>
      <c r="V178" t="str">
        <f>IF(RAW!V178&lt;RAW!U178,"Salah","         ")</f>
        <v xml:space="preserve">         </v>
      </c>
      <c r="W178" t="str">
        <f>IF(RAW!W178&lt;RAW!V178,"Salah","         ")</f>
        <v>Salah</v>
      </c>
      <c r="X178" t="str">
        <f>IF(RAW!X178&lt;RAW!W178,"Salah","         ")</f>
        <v xml:space="preserve">         </v>
      </c>
      <c r="Y178" t="str">
        <f>IF(RAW!Y178&lt;RAW!X178,"Salah","         ")</f>
        <v xml:space="preserve">         </v>
      </c>
      <c r="Z178" t="str">
        <f>IF(RAW!Z178&lt;RAW!Y178,"Salah","         ")</f>
        <v xml:space="preserve">         </v>
      </c>
      <c r="AA178" t="str">
        <f>IF(RAW!AA178&lt;RAW!Z178,"Salah","         ")</f>
        <v xml:space="preserve">         </v>
      </c>
      <c r="AB178" t="str">
        <f>IF(RAW!AB178&lt;RAW!AA178,"Salah","         ")</f>
        <v xml:space="preserve">         </v>
      </c>
      <c r="AC178" t="str">
        <f>IF(RAW!AC178&lt;RAW!AB178,"Salah","         ")</f>
        <v xml:space="preserve">         </v>
      </c>
      <c r="AD178" t="str">
        <f>IF(RAW!AD178&lt;RAW!AC178,"Salah","         ")</f>
        <v xml:space="preserve">         </v>
      </c>
      <c r="AE178" t="str">
        <f>IF(RAW!AE178&lt;RAW!AD178,"Salah","         ")</f>
        <v xml:space="preserve">         </v>
      </c>
      <c r="AF178" t="str">
        <f>IF(RAW!AF178&lt;RAW!AE178,"Salah","         ")</f>
        <v xml:space="preserve">         </v>
      </c>
      <c r="AG178" t="str">
        <f>IF(RAW!AG178&lt;RAW!AF178,"Salah","         ")</f>
        <v xml:space="preserve">         </v>
      </c>
      <c r="AH178" t="str">
        <f>IF(RAW!AH178&lt;RAW!AG178,"Salah","         ")</f>
        <v xml:space="preserve">         </v>
      </c>
      <c r="AI178" t="str">
        <f>IF(RAW!AI178&lt;RAW!AH178,"Salah","         ")</f>
        <v xml:space="preserve">         </v>
      </c>
      <c r="AJ178" t="str">
        <f>IF(RAW!AJ178&lt;RAW!AI178,"Salah","         ")</f>
        <v xml:space="preserve">         </v>
      </c>
      <c r="AK178" t="str">
        <f>IF(RAW!AK178&lt;RAW!AJ178,"Salah","         ")</f>
        <v xml:space="preserve">         </v>
      </c>
      <c r="AL178" t="str">
        <f>IF(RAW!AL178&lt;RAW!AK178,"Salah","         ")</f>
        <v xml:space="preserve">         </v>
      </c>
      <c r="AM178" t="str">
        <f>IF(RAW!AM178&lt;RAW!AL178,"Salah","         ")</f>
        <v xml:space="preserve">         </v>
      </c>
      <c r="AN178" t="str">
        <f>IF(RAW!AN178&lt;RAW!AM178,"Salah","         ")</f>
        <v xml:space="preserve">         </v>
      </c>
      <c r="AO178" t="str">
        <f>IF(RAW!AO178&lt;RAW!AN178,"Salah","         ")</f>
        <v xml:space="preserve">         </v>
      </c>
      <c r="AP178" t="str">
        <f>IF(RAW!AP178&lt;RAW!AO178,"Salah","         ")</f>
        <v xml:space="preserve">         </v>
      </c>
      <c r="AQ178" t="str">
        <f>IF(RAW!AQ178&lt;RAW!AP178,"Salah","         ")</f>
        <v xml:space="preserve">         </v>
      </c>
      <c r="AR178" t="str">
        <f>IF(RAW!AR178&lt;RAW!AQ178,"Salah","         ")</f>
        <v xml:space="preserve">         </v>
      </c>
      <c r="AS178" t="str">
        <f>IF(RAW!AS178&lt;RAW!AR178,"Salah","         ")</f>
        <v xml:space="preserve">         </v>
      </c>
      <c r="AT178" t="str">
        <f>IF(RAW!AT178&lt;RAW!AS178,"Salah","         ")</f>
        <v xml:space="preserve">         </v>
      </c>
      <c r="AU178" t="str">
        <f>IF(RAW!AU178&lt;RAW!AT178,"Salah","         ")</f>
        <v xml:space="preserve">         </v>
      </c>
      <c r="AV178" t="str">
        <f>IF(RAW!AV178&lt;RAW!AU178,"Salah","         ")</f>
        <v xml:space="preserve">         </v>
      </c>
      <c r="AW178" t="str">
        <f>IF(RAW!AW178&lt;RAW!AV178,"Salah","         ")</f>
        <v xml:space="preserve">         </v>
      </c>
      <c r="AX178" t="str">
        <f>IF(RAW!AX178&lt;RAW!AW178,"Salah","         ")</f>
        <v xml:space="preserve">         </v>
      </c>
      <c r="AY178" t="str">
        <f>IF(RAW!AY178&lt;RAW!AX178,"Salah","         ")</f>
        <v xml:space="preserve">         </v>
      </c>
      <c r="AZ178" t="str">
        <f>IF(RAW!AZ178&lt;RAW!AY178,"Salah","         ")</f>
        <v xml:space="preserve">         </v>
      </c>
      <c r="BA178" t="str">
        <f>IF(RAW!BA178&lt;RAW!AZ178,"Salah","         ")</f>
        <v xml:space="preserve">         </v>
      </c>
      <c r="BB178" t="str">
        <f>IF(RAW!BB178&lt;RAW!BA178,"Salah","         ")</f>
        <v xml:space="preserve">         </v>
      </c>
      <c r="BC178" t="str">
        <f>IF(RAW!BC178&lt;RAW!BB178,"Salah","xxxxxx")</f>
        <v>xxxxxx</v>
      </c>
      <c r="BD178" t="str">
        <f>IF(RAW!BD178&lt;RAW!BC178,"Salah","xxxxxx")</f>
        <v>xxxxxx</v>
      </c>
      <c r="BE178" t="str">
        <f>IF(RAW!BE178&lt;RAW!BD178,"Salah","xxxxxx")</f>
        <v>xxxxxx</v>
      </c>
      <c r="BF178" t="str">
        <f>IF(RAW!BF178&lt;RAW!BE178,"Salah","xxxxxx")</f>
        <v>xxxxxx</v>
      </c>
      <c r="BG178" t="str">
        <f>IF(RAW!BG178&lt;RAW!BF178,"Salah","xxxxxx")</f>
        <v>xxxxxx</v>
      </c>
      <c r="BH178" t="str">
        <f>IF(RAW!BH178&lt;RAW!BG178,"Salah","xxxxxx")</f>
        <v>xxxxxx</v>
      </c>
      <c r="BI178" t="str">
        <f>IF(RAW!BI178&lt;RAW!BH178,"Salah","xxxxxx")</f>
        <v>xxxxxx</v>
      </c>
      <c r="BJ178" t="str">
        <f>IF(RAW!BJ178&lt;RAW!BI178,"Salah","xxxxxx")</f>
        <v>xxxxxx</v>
      </c>
      <c r="BK178" t="str">
        <f>IF(RAW!BK178&lt;RAW!BJ178,"Salah","xxxxxx")</f>
        <v>xxxxxx</v>
      </c>
      <c r="BL178" t="str">
        <f>IF(RAW!BL178&lt;RAW!BK178,"Salah","xxxxxx")</f>
        <v>xxxxxx</v>
      </c>
      <c r="BM178" t="str">
        <f>IF(RAW!BM178&lt;RAW!BL178,"Salah","xxxxxx")</f>
        <v>xxxxxx</v>
      </c>
      <c r="BN178" t="str">
        <f>IF(RAW!BN178&lt;RAW!BM178,"Salah","xxxxxx")</f>
        <v>xxxxxx</v>
      </c>
      <c r="BO178" t="str">
        <f>IF(RAW!BO178&lt;RAW!BN178,"Salah","xxxxxx")</f>
        <v>xxxxxx</v>
      </c>
      <c r="BP178" t="str">
        <f>IF(RAW!BP178&lt;RAW!BO178,"Salah","xxxxxx")</f>
        <v>xxxxxx</v>
      </c>
      <c r="BQ178" t="str">
        <f>IF(RAW!BQ178&lt;RAW!BP178,"Salah","xxxxxx")</f>
        <v>xxxxxx</v>
      </c>
    </row>
    <row r="179" spans="3:69" x14ac:dyDescent="0.35">
      <c r="C179" t="str">
        <f>IF(RAW!C179&lt;RAW!B179,"Salah","         ")</f>
        <v xml:space="preserve">         </v>
      </c>
      <c r="D179" t="str">
        <f>IF(RAW!D179&lt;RAW!C179,"Salah","         ")</f>
        <v xml:space="preserve">         </v>
      </c>
      <c r="E179" t="str">
        <f>IF(RAW!E179&lt;RAW!D179,"Salah","         ")</f>
        <v xml:space="preserve">         </v>
      </c>
      <c r="F179" t="str">
        <f>IF(RAW!F179&lt;RAW!E179,"Salah","         ")</f>
        <v xml:space="preserve">         </v>
      </c>
      <c r="G179" t="str">
        <f>IF(RAW!G179&lt;RAW!F179,"Salah","         ")</f>
        <v xml:space="preserve">         </v>
      </c>
      <c r="H179" t="str">
        <f>IF(RAW!H179&lt;RAW!G179,"Salah","         ")</f>
        <v xml:space="preserve">         </v>
      </c>
      <c r="I179" t="str">
        <f>IF(RAW!I179&lt;RAW!H179,"Salah","         ")</f>
        <v xml:space="preserve">         </v>
      </c>
      <c r="J179" t="str">
        <f>IF(RAW!J179&lt;RAW!I179,"Salah","         ")</f>
        <v xml:space="preserve">         </v>
      </c>
      <c r="K179" t="str">
        <f>IF(RAW!K179&lt;RAW!J179,"Salah","         ")</f>
        <v xml:space="preserve">         </v>
      </c>
      <c r="L179" t="str">
        <f>IF(RAW!L179&lt;RAW!K179,"Salah","         ")</f>
        <v xml:space="preserve">         </v>
      </c>
      <c r="M179" t="str">
        <f>IF(RAW!M179&lt;RAW!L179,"Salah","         ")</f>
        <v xml:space="preserve">         </v>
      </c>
      <c r="N179" t="str">
        <f>IF(RAW!N179&lt;RAW!M179,"Salah","         ")</f>
        <v xml:space="preserve">         </v>
      </c>
      <c r="O179" t="str">
        <f>IF(RAW!O179&lt;RAW!N179,"Salah","         ")</f>
        <v xml:space="preserve">         </v>
      </c>
      <c r="P179" t="str">
        <f>IF(RAW!P179&lt;RAW!O179,"Salah","         ")</f>
        <v xml:space="preserve">         </v>
      </c>
      <c r="Q179" t="str">
        <f>IF(RAW!Q179&lt;RAW!P179,"Salah","         ")</f>
        <v xml:space="preserve">         </v>
      </c>
      <c r="R179" t="str">
        <f>IF(RAW!R179&lt;RAW!Q179,"Salah","         ")</f>
        <v xml:space="preserve">         </v>
      </c>
      <c r="S179" t="str">
        <f>IF(RAW!S179&lt;RAW!R179,"Salah","         ")</f>
        <v xml:space="preserve">         </v>
      </c>
      <c r="T179" t="str">
        <f>IF(RAW!T179&lt;RAW!S179,"Salah","         ")</f>
        <v xml:space="preserve">         </v>
      </c>
      <c r="U179" t="str">
        <f>IF(RAW!U179&lt;RAW!T179,"Salah","         ")</f>
        <v xml:space="preserve">         </v>
      </c>
      <c r="V179" t="str">
        <f>IF(RAW!V179&lt;RAW!U179,"Salah","         ")</f>
        <v xml:space="preserve">         </v>
      </c>
      <c r="W179" t="str">
        <f>IF(RAW!W179&lt;RAW!V179,"Salah","         ")</f>
        <v>Salah</v>
      </c>
      <c r="X179" t="str">
        <f>IF(RAW!X179&lt;RAW!W179,"Salah","         ")</f>
        <v xml:space="preserve">         </v>
      </c>
      <c r="Y179" t="str">
        <f>IF(RAW!Y179&lt;RAW!X179,"Salah","         ")</f>
        <v xml:space="preserve">         </v>
      </c>
      <c r="Z179" t="str">
        <f>IF(RAW!Z179&lt;RAW!Y179,"Salah","         ")</f>
        <v xml:space="preserve">         </v>
      </c>
      <c r="AA179" t="str">
        <f>IF(RAW!AA179&lt;RAW!Z179,"Salah","         ")</f>
        <v xml:space="preserve">         </v>
      </c>
      <c r="AB179" t="str">
        <f>IF(RAW!AB179&lt;RAW!AA179,"Salah","         ")</f>
        <v xml:space="preserve">         </v>
      </c>
      <c r="AC179" t="str">
        <f>IF(RAW!AC179&lt;RAW!AB179,"Salah","         ")</f>
        <v xml:space="preserve">         </v>
      </c>
      <c r="AD179" t="str">
        <f>IF(RAW!AD179&lt;RAW!AC179,"Salah","         ")</f>
        <v xml:space="preserve">         </v>
      </c>
      <c r="AE179" t="str">
        <f>IF(RAW!AE179&lt;RAW!AD179,"Salah","         ")</f>
        <v xml:space="preserve">         </v>
      </c>
      <c r="AF179" t="str">
        <f>IF(RAW!AF179&lt;RAW!AE179,"Salah","         ")</f>
        <v xml:space="preserve">         </v>
      </c>
      <c r="AG179" t="str">
        <f>IF(RAW!AG179&lt;RAW!AF179,"Salah","         ")</f>
        <v xml:space="preserve">         </v>
      </c>
      <c r="AH179" t="str">
        <f>IF(RAW!AH179&lt;RAW!AG179,"Salah","         ")</f>
        <v xml:space="preserve">         </v>
      </c>
      <c r="AI179" t="str">
        <f>IF(RAW!AI179&lt;RAW!AH179,"Salah","         ")</f>
        <v xml:space="preserve">         </v>
      </c>
      <c r="AJ179" t="str">
        <f>IF(RAW!AJ179&lt;RAW!AI179,"Salah","         ")</f>
        <v xml:space="preserve">         </v>
      </c>
      <c r="AK179" t="str">
        <f>IF(RAW!AK179&lt;RAW!AJ179,"Salah","         ")</f>
        <v xml:space="preserve">         </v>
      </c>
      <c r="AL179" t="str">
        <f>IF(RAW!AL179&lt;RAW!AK179,"Salah","         ")</f>
        <v xml:space="preserve">         </v>
      </c>
      <c r="AM179" t="str">
        <f>IF(RAW!AM179&lt;RAW!AL179,"Salah","         ")</f>
        <v xml:space="preserve">         </v>
      </c>
      <c r="AN179" t="str">
        <f>IF(RAW!AN179&lt;RAW!AM179,"Salah","         ")</f>
        <v xml:space="preserve">         </v>
      </c>
      <c r="AO179" t="str">
        <f>IF(RAW!AO179&lt;RAW!AN179,"Salah","         ")</f>
        <v xml:space="preserve">         </v>
      </c>
      <c r="AP179" t="str">
        <f>IF(RAW!AP179&lt;RAW!AO179,"Salah","         ")</f>
        <v xml:space="preserve">         </v>
      </c>
      <c r="AQ179" t="str">
        <f>IF(RAW!AQ179&lt;RAW!AP179,"Salah","         ")</f>
        <v xml:space="preserve">         </v>
      </c>
      <c r="AR179" t="str">
        <f>IF(RAW!AR179&lt;RAW!AQ179,"Salah","         ")</f>
        <v xml:space="preserve">         </v>
      </c>
      <c r="AS179" t="str">
        <f>IF(RAW!AS179&lt;RAW!AR179,"Salah","         ")</f>
        <v xml:space="preserve">         </v>
      </c>
      <c r="AT179" t="str">
        <f>IF(RAW!AT179&lt;RAW!AS179,"Salah","         ")</f>
        <v xml:space="preserve">         </v>
      </c>
      <c r="AU179" t="str">
        <f>IF(RAW!AU179&lt;RAW!AT179,"Salah","         ")</f>
        <v xml:space="preserve">         </v>
      </c>
      <c r="AV179" t="str">
        <f>IF(RAW!AV179&lt;RAW!AU179,"Salah","         ")</f>
        <v xml:space="preserve">         </v>
      </c>
      <c r="AW179" t="str">
        <f>IF(RAW!AW179&lt;RAW!AV179,"Salah","         ")</f>
        <v xml:space="preserve">         </v>
      </c>
      <c r="AX179" t="str">
        <f>IF(RAW!AX179&lt;RAW!AW179,"Salah","         ")</f>
        <v xml:space="preserve">         </v>
      </c>
      <c r="AY179" t="str">
        <f>IF(RAW!AY179&lt;RAW!AX179,"Salah","         ")</f>
        <v xml:space="preserve">         </v>
      </c>
      <c r="AZ179" t="str">
        <f>IF(RAW!AZ179&lt;RAW!AY179,"Salah","         ")</f>
        <v xml:space="preserve">         </v>
      </c>
      <c r="BA179" t="str">
        <f>IF(RAW!BA179&lt;RAW!AZ179,"Salah","         ")</f>
        <v xml:space="preserve">         </v>
      </c>
      <c r="BB179" t="str">
        <f>IF(RAW!BB179&lt;RAW!BA179,"Salah","         ")</f>
        <v xml:space="preserve">         </v>
      </c>
      <c r="BC179" t="str">
        <f>IF(RAW!BC179&lt;RAW!BB179,"Salah","xxxxxx")</f>
        <v>xxxxxx</v>
      </c>
      <c r="BD179" t="str">
        <f>IF(RAW!BD179&lt;RAW!BC179,"Salah","xxxxxx")</f>
        <v>xxxxxx</v>
      </c>
      <c r="BE179" t="str">
        <f>IF(RAW!BE179&lt;RAW!BD179,"Salah","xxxxxx")</f>
        <v>xxxxxx</v>
      </c>
      <c r="BF179" t="str">
        <f>IF(RAW!BF179&lt;RAW!BE179,"Salah","xxxxxx")</f>
        <v>xxxxxx</v>
      </c>
      <c r="BG179" t="str">
        <f>IF(RAW!BG179&lt;RAW!BF179,"Salah","xxxxxx")</f>
        <v>xxxxxx</v>
      </c>
      <c r="BH179" t="str">
        <f>IF(RAW!BH179&lt;RAW!BG179,"Salah","xxxxxx")</f>
        <v>xxxxxx</v>
      </c>
      <c r="BI179" t="str">
        <f>IF(RAW!BI179&lt;RAW!BH179,"Salah","xxxxxx")</f>
        <v>xxxxxx</v>
      </c>
      <c r="BJ179" t="str">
        <f>IF(RAW!BJ179&lt;RAW!BI179,"Salah","xxxxxx")</f>
        <v>xxxxxx</v>
      </c>
      <c r="BK179" t="str">
        <f>IF(RAW!BK179&lt;RAW!BJ179,"Salah","xxxxxx")</f>
        <v>xxxxxx</v>
      </c>
      <c r="BL179" t="str">
        <f>IF(RAW!BL179&lt;RAW!BK179,"Salah","xxxxxx")</f>
        <v>xxxxxx</v>
      </c>
      <c r="BM179" t="str">
        <f>IF(RAW!BM179&lt;RAW!BL179,"Salah","xxxxxx")</f>
        <v>xxxxxx</v>
      </c>
      <c r="BN179" t="str">
        <f>IF(RAW!BN179&lt;RAW!BM179,"Salah","xxxxxx")</f>
        <v>xxxxxx</v>
      </c>
      <c r="BO179" t="str">
        <f>IF(RAW!BO179&lt;RAW!BN179,"Salah","xxxxxx")</f>
        <v>xxxxxx</v>
      </c>
      <c r="BP179" t="str">
        <f>IF(RAW!BP179&lt;RAW!BO179,"Salah","xxxxxx")</f>
        <v>xxxxxx</v>
      </c>
      <c r="BQ179" t="str">
        <f>IF(RAW!BQ179&lt;RAW!BP179,"Salah","xxxxxx")</f>
        <v>xxxxxx</v>
      </c>
    </row>
    <row r="180" spans="3:69" x14ac:dyDescent="0.35">
      <c r="C180" t="str">
        <f>IF(RAW!C180&lt;RAW!B180,"Salah","         ")</f>
        <v xml:space="preserve">         </v>
      </c>
      <c r="D180" t="str">
        <f>IF(RAW!D180&lt;RAW!C180,"Salah","         ")</f>
        <v xml:space="preserve">         </v>
      </c>
      <c r="E180" t="str">
        <f>IF(RAW!E180&lt;RAW!D180,"Salah","         ")</f>
        <v xml:space="preserve">         </v>
      </c>
      <c r="F180" t="str">
        <f>IF(RAW!F180&lt;RAW!E180,"Salah","         ")</f>
        <v xml:space="preserve">         </v>
      </c>
      <c r="G180" t="str">
        <f>IF(RAW!G180&lt;RAW!F180,"Salah","         ")</f>
        <v xml:space="preserve">         </v>
      </c>
      <c r="H180" t="str">
        <f>IF(RAW!H180&lt;RAW!G180,"Salah","         ")</f>
        <v xml:space="preserve">         </v>
      </c>
      <c r="I180" t="str">
        <f>IF(RAW!I180&lt;RAW!H180,"Salah","         ")</f>
        <v xml:space="preserve">         </v>
      </c>
      <c r="J180" t="str">
        <f>IF(RAW!J180&lt;RAW!I180,"Salah","         ")</f>
        <v xml:space="preserve">         </v>
      </c>
      <c r="K180" t="str">
        <f>IF(RAW!K180&lt;RAW!J180,"Salah","         ")</f>
        <v xml:space="preserve">         </v>
      </c>
      <c r="L180" t="str">
        <f>IF(RAW!L180&lt;RAW!K180,"Salah","         ")</f>
        <v xml:space="preserve">         </v>
      </c>
      <c r="M180" t="str">
        <f>IF(RAW!M180&lt;RAW!L180,"Salah","         ")</f>
        <v xml:space="preserve">         </v>
      </c>
      <c r="N180" t="str">
        <f>IF(RAW!N180&lt;RAW!M180,"Salah","         ")</f>
        <v xml:space="preserve">         </v>
      </c>
      <c r="O180" t="str">
        <f>IF(RAW!O180&lt;RAW!N180,"Salah","         ")</f>
        <v xml:space="preserve">         </v>
      </c>
      <c r="P180" t="str">
        <f>IF(RAW!P180&lt;RAW!O180,"Salah","         ")</f>
        <v xml:space="preserve">         </v>
      </c>
      <c r="Q180" t="str">
        <f>IF(RAW!Q180&lt;RAW!P180,"Salah","         ")</f>
        <v xml:space="preserve">         </v>
      </c>
      <c r="R180" t="str">
        <f>IF(RAW!R180&lt;RAW!Q180,"Salah","         ")</f>
        <v xml:space="preserve">         </v>
      </c>
      <c r="S180" t="str">
        <f>IF(RAW!S180&lt;RAW!R180,"Salah","         ")</f>
        <v xml:space="preserve">         </v>
      </c>
      <c r="T180" t="str">
        <f>IF(RAW!T180&lt;RAW!S180,"Salah","         ")</f>
        <v xml:space="preserve">         </v>
      </c>
      <c r="U180" t="str">
        <f>IF(RAW!U180&lt;RAW!T180,"Salah","         ")</f>
        <v xml:space="preserve">         </v>
      </c>
      <c r="V180" t="str">
        <f>IF(RAW!V180&lt;RAW!U180,"Salah","         ")</f>
        <v xml:space="preserve">         </v>
      </c>
      <c r="W180" t="str">
        <f>IF(RAW!W180&lt;RAW!V180,"Salah","         ")</f>
        <v>Salah</v>
      </c>
      <c r="X180" t="str">
        <f>IF(RAW!X180&lt;RAW!W180,"Salah","         ")</f>
        <v xml:space="preserve">         </v>
      </c>
      <c r="Y180" t="str">
        <f>IF(RAW!Y180&lt;RAW!X180,"Salah","         ")</f>
        <v xml:space="preserve">         </v>
      </c>
      <c r="Z180" t="str">
        <f>IF(RAW!Z180&lt;RAW!Y180,"Salah","         ")</f>
        <v xml:space="preserve">         </v>
      </c>
      <c r="AA180" t="str">
        <f>IF(RAW!AA180&lt;RAW!Z180,"Salah","         ")</f>
        <v xml:space="preserve">         </v>
      </c>
      <c r="AB180" t="str">
        <f>IF(RAW!AB180&lt;RAW!AA180,"Salah","         ")</f>
        <v xml:space="preserve">         </v>
      </c>
      <c r="AC180" t="str">
        <f>IF(RAW!AC180&lt;RAW!AB180,"Salah","         ")</f>
        <v xml:space="preserve">         </v>
      </c>
      <c r="AD180" t="str">
        <f>IF(RAW!AD180&lt;RAW!AC180,"Salah","         ")</f>
        <v xml:space="preserve">         </v>
      </c>
      <c r="AE180" t="str">
        <f>IF(RAW!AE180&lt;RAW!AD180,"Salah","         ")</f>
        <v xml:space="preserve">         </v>
      </c>
      <c r="AF180" t="str">
        <f>IF(RAW!AF180&lt;RAW!AE180,"Salah","         ")</f>
        <v xml:space="preserve">         </v>
      </c>
      <c r="AG180" t="str">
        <f>IF(RAW!AG180&lt;RAW!AF180,"Salah","         ")</f>
        <v xml:space="preserve">         </v>
      </c>
      <c r="AH180" t="str">
        <f>IF(RAW!AH180&lt;RAW!AG180,"Salah","         ")</f>
        <v xml:space="preserve">         </v>
      </c>
      <c r="AI180" t="str">
        <f>IF(RAW!AI180&lt;RAW!AH180,"Salah","         ")</f>
        <v xml:space="preserve">         </v>
      </c>
      <c r="AJ180" t="str">
        <f>IF(RAW!AJ180&lt;RAW!AI180,"Salah","         ")</f>
        <v xml:space="preserve">         </v>
      </c>
      <c r="AK180" t="str">
        <f>IF(RAW!AK180&lt;RAW!AJ180,"Salah","         ")</f>
        <v xml:space="preserve">         </v>
      </c>
      <c r="AL180" t="str">
        <f>IF(RAW!AL180&lt;RAW!AK180,"Salah","         ")</f>
        <v xml:space="preserve">         </v>
      </c>
      <c r="AM180" t="str">
        <f>IF(RAW!AM180&lt;RAW!AL180,"Salah","         ")</f>
        <v xml:space="preserve">         </v>
      </c>
      <c r="AN180" t="str">
        <f>IF(RAW!AN180&lt;RAW!AM180,"Salah","         ")</f>
        <v xml:space="preserve">         </v>
      </c>
      <c r="AO180" t="str">
        <f>IF(RAW!AO180&lt;RAW!AN180,"Salah","         ")</f>
        <v xml:space="preserve">         </v>
      </c>
      <c r="AP180" t="str">
        <f>IF(RAW!AP180&lt;RAW!AO180,"Salah","         ")</f>
        <v xml:space="preserve">         </v>
      </c>
      <c r="AQ180" t="str">
        <f>IF(RAW!AQ180&lt;RAW!AP180,"Salah","         ")</f>
        <v xml:space="preserve">         </v>
      </c>
      <c r="AR180" t="str">
        <f>IF(RAW!AR180&lt;RAW!AQ180,"Salah","         ")</f>
        <v xml:space="preserve">         </v>
      </c>
      <c r="AS180" t="str">
        <f>IF(RAW!AS180&lt;RAW!AR180,"Salah","         ")</f>
        <v xml:space="preserve">         </v>
      </c>
      <c r="AT180" t="str">
        <f>IF(RAW!AT180&lt;RAW!AS180,"Salah","         ")</f>
        <v xml:space="preserve">         </v>
      </c>
      <c r="AU180" t="str">
        <f>IF(RAW!AU180&lt;RAW!AT180,"Salah","         ")</f>
        <v xml:space="preserve">         </v>
      </c>
      <c r="AV180" t="str">
        <f>IF(RAW!AV180&lt;RAW!AU180,"Salah","         ")</f>
        <v xml:space="preserve">         </v>
      </c>
      <c r="AW180" t="str">
        <f>IF(RAW!AW180&lt;RAW!AV180,"Salah","         ")</f>
        <v xml:space="preserve">         </v>
      </c>
      <c r="AX180" t="str">
        <f>IF(RAW!AX180&lt;RAW!AW180,"Salah","         ")</f>
        <v xml:space="preserve">         </v>
      </c>
      <c r="AY180" t="str">
        <f>IF(RAW!AY180&lt;RAW!AX180,"Salah","         ")</f>
        <v xml:space="preserve">         </v>
      </c>
      <c r="AZ180" t="str">
        <f>IF(RAW!AZ180&lt;RAW!AY180,"Salah","         ")</f>
        <v xml:space="preserve">         </v>
      </c>
      <c r="BA180" t="str">
        <f>IF(RAW!BA180&lt;RAW!AZ180,"Salah","         ")</f>
        <v xml:space="preserve">         </v>
      </c>
      <c r="BB180" t="str">
        <f>IF(RAW!BB180&lt;RAW!BA180,"Salah","         ")</f>
        <v xml:space="preserve">         </v>
      </c>
      <c r="BC180" t="str">
        <f>IF(RAW!BC180&lt;RAW!BB180,"Salah","xxxxxx")</f>
        <v>xxxxxx</v>
      </c>
      <c r="BD180" t="str">
        <f>IF(RAW!BD180&lt;RAW!BC180,"Salah","xxxxxx")</f>
        <v>xxxxxx</v>
      </c>
      <c r="BE180" t="str">
        <f>IF(RAW!BE180&lt;RAW!BD180,"Salah","xxxxxx")</f>
        <v>xxxxxx</v>
      </c>
      <c r="BF180" t="str">
        <f>IF(RAW!BF180&lt;RAW!BE180,"Salah","xxxxxx")</f>
        <v>xxxxxx</v>
      </c>
      <c r="BG180" t="str">
        <f>IF(RAW!BG180&lt;RAW!BF180,"Salah","xxxxxx")</f>
        <v>xxxxxx</v>
      </c>
      <c r="BH180" t="str">
        <f>IF(RAW!BH180&lt;RAW!BG180,"Salah","xxxxxx")</f>
        <v>xxxxxx</v>
      </c>
      <c r="BI180" t="str">
        <f>IF(RAW!BI180&lt;RAW!BH180,"Salah","xxxxxx")</f>
        <v>xxxxxx</v>
      </c>
      <c r="BJ180" t="str">
        <f>IF(RAW!BJ180&lt;RAW!BI180,"Salah","xxxxxx")</f>
        <v>xxxxxx</v>
      </c>
      <c r="BK180" t="str">
        <f>IF(RAW!BK180&lt;RAW!BJ180,"Salah","xxxxxx")</f>
        <v>xxxxxx</v>
      </c>
      <c r="BL180" t="str">
        <f>IF(RAW!BL180&lt;RAW!BK180,"Salah","xxxxxx")</f>
        <v>xxxxxx</v>
      </c>
      <c r="BM180" t="str">
        <f>IF(RAW!BM180&lt;RAW!BL180,"Salah","xxxxxx")</f>
        <v>xxxxxx</v>
      </c>
      <c r="BN180" t="str">
        <f>IF(RAW!BN180&lt;RAW!BM180,"Salah","xxxxxx")</f>
        <v>xxxxxx</v>
      </c>
      <c r="BO180" t="str">
        <f>IF(RAW!BO180&lt;RAW!BN180,"Salah","xxxxxx")</f>
        <v>xxxxxx</v>
      </c>
      <c r="BP180" t="str">
        <f>IF(RAW!BP180&lt;RAW!BO180,"Salah","xxxxxx")</f>
        <v>xxxxxx</v>
      </c>
      <c r="BQ180" t="str">
        <f>IF(RAW!BQ180&lt;RAW!BP180,"Salah","xxxxxx")</f>
        <v>xxxxxx</v>
      </c>
    </row>
    <row r="181" spans="3:69" x14ac:dyDescent="0.35">
      <c r="C181" t="str">
        <f>IF(RAW!C181&lt;RAW!B181,"Salah","         ")</f>
        <v xml:space="preserve">         </v>
      </c>
      <c r="D181" t="str">
        <f>IF(RAW!D181&lt;RAW!C181,"Salah","         ")</f>
        <v xml:space="preserve">         </v>
      </c>
      <c r="E181" t="str">
        <f>IF(RAW!E181&lt;RAW!D181,"Salah","         ")</f>
        <v xml:space="preserve">         </v>
      </c>
      <c r="F181" t="str">
        <f>IF(RAW!F181&lt;RAW!E181,"Salah","         ")</f>
        <v xml:space="preserve">         </v>
      </c>
      <c r="G181" t="str">
        <f>IF(RAW!G181&lt;RAW!F181,"Salah","         ")</f>
        <v xml:space="preserve">         </v>
      </c>
      <c r="H181" t="str">
        <f>IF(RAW!H181&lt;RAW!G181,"Salah","         ")</f>
        <v xml:space="preserve">         </v>
      </c>
      <c r="I181" t="str">
        <f>IF(RAW!I181&lt;RAW!H181,"Salah","         ")</f>
        <v xml:space="preserve">         </v>
      </c>
      <c r="J181" t="str">
        <f>IF(RAW!J181&lt;RAW!I181,"Salah","         ")</f>
        <v xml:space="preserve">         </v>
      </c>
      <c r="K181" t="str">
        <f>IF(RAW!K181&lt;RAW!J181,"Salah","         ")</f>
        <v xml:space="preserve">         </v>
      </c>
      <c r="L181" t="str">
        <f>IF(RAW!L181&lt;RAW!K181,"Salah","         ")</f>
        <v xml:space="preserve">         </v>
      </c>
      <c r="M181" t="str">
        <f>IF(RAW!M181&lt;RAW!L181,"Salah","         ")</f>
        <v xml:space="preserve">         </v>
      </c>
      <c r="N181" t="str">
        <f>IF(RAW!N181&lt;RAW!M181,"Salah","         ")</f>
        <v xml:space="preserve">         </v>
      </c>
      <c r="O181" t="str">
        <f>IF(RAW!O181&lt;RAW!N181,"Salah","         ")</f>
        <v xml:space="preserve">         </v>
      </c>
      <c r="P181" t="str">
        <f>IF(RAW!P181&lt;RAW!O181,"Salah","         ")</f>
        <v xml:space="preserve">         </v>
      </c>
      <c r="Q181" t="str">
        <f>IF(RAW!Q181&lt;RAW!P181,"Salah","         ")</f>
        <v xml:space="preserve">         </v>
      </c>
      <c r="R181" t="str">
        <f>IF(RAW!R181&lt;RAW!Q181,"Salah","         ")</f>
        <v xml:space="preserve">         </v>
      </c>
      <c r="S181" t="str">
        <f>IF(RAW!S181&lt;RAW!R181,"Salah","         ")</f>
        <v xml:space="preserve">         </v>
      </c>
      <c r="T181" t="str">
        <f>IF(RAW!T181&lt;RAW!S181,"Salah","         ")</f>
        <v xml:space="preserve">         </v>
      </c>
      <c r="U181" t="str">
        <f>IF(RAW!U181&lt;RAW!T181,"Salah","         ")</f>
        <v xml:space="preserve">         </v>
      </c>
      <c r="V181" t="str">
        <f>IF(RAW!V181&lt;RAW!U181,"Salah","         ")</f>
        <v xml:space="preserve">         </v>
      </c>
      <c r="W181" t="str">
        <f>IF(RAW!W181&lt;RAW!V181,"Salah","         ")</f>
        <v>Salah</v>
      </c>
      <c r="X181" t="str">
        <f>IF(RAW!X181&lt;RAW!W181,"Salah","         ")</f>
        <v xml:space="preserve">         </v>
      </c>
      <c r="Y181" t="str">
        <f>IF(RAW!Y181&lt;RAW!X181,"Salah","         ")</f>
        <v xml:space="preserve">         </v>
      </c>
      <c r="Z181" t="str">
        <f>IF(RAW!Z181&lt;RAW!Y181,"Salah","         ")</f>
        <v xml:space="preserve">         </v>
      </c>
      <c r="AA181" t="str">
        <f>IF(RAW!AA181&lt;RAW!Z181,"Salah","         ")</f>
        <v xml:space="preserve">         </v>
      </c>
      <c r="AB181" t="str">
        <f>IF(RAW!AB181&lt;RAW!AA181,"Salah","         ")</f>
        <v xml:space="preserve">         </v>
      </c>
      <c r="AC181" t="str">
        <f>IF(RAW!AC181&lt;RAW!AB181,"Salah","         ")</f>
        <v xml:space="preserve">         </v>
      </c>
      <c r="AD181" t="str">
        <f>IF(RAW!AD181&lt;RAW!AC181,"Salah","         ")</f>
        <v xml:space="preserve">         </v>
      </c>
      <c r="AE181" t="str">
        <f>IF(RAW!AE181&lt;RAW!AD181,"Salah","         ")</f>
        <v xml:space="preserve">         </v>
      </c>
      <c r="AF181" t="str">
        <f>IF(RAW!AF181&lt;RAW!AE181,"Salah","         ")</f>
        <v xml:space="preserve">         </v>
      </c>
      <c r="AG181" t="str">
        <f>IF(RAW!AG181&lt;RAW!AF181,"Salah","         ")</f>
        <v xml:space="preserve">         </v>
      </c>
      <c r="AH181" t="str">
        <f>IF(RAW!AH181&lt;RAW!AG181,"Salah","         ")</f>
        <v xml:space="preserve">         </v>
      </c>
      <c r="AI181" t="str">
        <f>IF(RAW!AI181&lt;RAW!AH181,"Salah","         ")</f>
        <v xml:space="preserve">         </v>
      </c>
      <c r="AJ181" t="str">
        <f>IF(RAW!AJ181&lt;RAW!AI181,"Salah","         ")</f>
        <v xml:space="preserve">         </v>
      </c>
      <c r="AK181" t="str">
        <f>IF(RAW!AK181&lt;RAW!AJ181,"Salah","         ")</f>
        <v xml:space="preserve">         </v>
      </c>
      <c r="AL181" t="str">
        <f>IF(RAW!AL181&lt;RAW!AK181,"Salah","         ")</f>
        <v xml:space="preserve">         </v>
      </c>
      <c r="AM181" t="str">
        <f>IF(RAW!AM181&lt;RAW!AL181,"Salah","         ")</f>
        <v xml:space="preserve">         </v>
      </c>
      <c r="AN181" t="str">
        <f>IF(RAW!AN181&lt;RAW!AM181,"Salah","         ")</f>
        <v xml:space="preserve">         </v>
      </c>
      <c r="AO181" t="str">
        <f>IF(RAW!AO181&lt;RAW!AN181,"Salah","         ")</f>
        <v xml:space="preserve">         </v>
      </c>
      <c r="AP181" t="str">
        <f>IF(RAW!AP181&lt;RAW!AO181,"Salah","         ")</f>
        <v xml:space="preserve">         </v>
      </c>
      <c r="AQ181" t="str">
        <f>IF(RAW!AQ181&lt;RAW!AP181,"Salah","         ")</f>
        <v xml:space="preserve">         </v>
      </c>
      <c r="AR181" t="str">
        <f>IF(RAW!AR181&lt;RAW!AQ181,"Salah","         ")</f>
        <v xml:space="preserve">         </v>
      </c>
      <c r="AS181" t="str">
        <f>IF(RAW!AS181&lt;RAW!AR181,"Salah","         ")</f>
        <v xml:space="preserve">         </v>
      </c>
      <c r="AT181" t="str">
        <f>IF(RAW!AT181&lt;RAW!AS181,"Salah","         ")</f>
        <v xml:space="preserve">         </v>
      </c>
      <c r="AU181" t="str">
        <f>IF(RAW!AU181&lt;RAW!AT181,"Salah","         ")</f>
        <v xml:space="preserve">         </v>
      </c>
      <c r="AV181" t="str">
        <f>IF(RAW!AV181&lt;RAW!AU181,"Salah","         ")</f>
        <v xml:space="preserve">         </v>
      </c>
      <c r="AW181" t="str">
        <f>IF(RAW!AW181&lt;RAW!AV181,"Salah","         ")</f>
        <v xml:space="preserve">         </v>
      </c>
      <c r="AX181" t="str">
        <f>IF(RAW!AX181&lt;RAW!AW181,"Salah","         ")</f>
        <v xml:space="preserve">         </v>
      </c>
      <c r="AY181" t="str">
        <f>IF(RAW!AY181&lt;RAW!AX181,"Salah","         ")</f>
        <v xml:space="preserve">         </v>
      </c>
      <c r="AZ181" t="str">
        <f>IF(RAW!AZ181&lt;RAW!AY181,"Salah","         ")</f>
        <v xml:space="preserve">         </v>
      </c>
      <c r="BA181" t="str">
        <f>IF(RAW!BA181&lt;RAW!AZ181,"Salah","         ")</f>
        <v xml:space="preserve">         </v>
      </c>
      <c r="BB181" t="str">
        <f>IF(RAW!BB181&lt;RAW!BA181,"Salah","         ")</f>
        <v xml:space="preserve">         </v>
      </c>
      <c r="BC181" t="str">
        <f>IF(RAW!BC181&lt;RAW!BB181,"Salah","xxxxxx")</f>
        <v>xxxxxx</v>
      </c>
      <c r="BD181" t="str">
        <f>IF(RAW!BD181&lt;RAW!BC181,"Salah","xxxxxx")</f>
        <v>xxxxxx</v>
      </c>
      <c r="BE181" t="str">
        <f>IF(RAW!BE181&lt;RAW!BD181,"Salah","xxxxxx")</f>
        <v>xxxxxx</v>
      </c>
      <c r="BF181" t="str">
        <f>IF(RAW!BF181&lt;RAW!BE181,"Salah","xxxxxx")</f>
        <v>xxxxxx</v>
      </c>
      <c r="BG181" t="str">
        <f>IF(RAW!BG181&lt;RAW!BF181,"Salah","xxxxxx")</f>
        <v>xxxxxx</v>
      </c>
      <c r="BH181" t="str">
        <f>IF(RAW!BH181&lt;RAW!BG181,"Salah","xxxxxx")</f>
        <v>xxxxxx</v>
      </c>
      <c r="BI181" t="str">
        <f>IF(RAW!BI181&lt;RAW!BH181,"Salah","xxxxxx")</f>
        <v>xxxxxx</v>
      </c>
      <c r="BJ181" t="str">
        <f>IF(RAW!BJ181&lt;RAW!BI181,"Salah","xxxxxx")</f>
        <v>xxxxxx</v>
      </c>
      <c r="BK181" t="str">
        <f>IF(RAW!BK181&lt;RAW!BJ181,"Salah","xxxxxx")</f>
        <v>xxxxxx</v>
      </c>
      <c r="BL181" t="str">
        <f>IF(RAW!BL181&lt;RAW!BK181,"Salah","xxxxxx")</f>
        <v>xxxxxx</v>
      </c>
      <c r="BM181" t="str">
        <f>IF(RAW!BM181&lt;RAW!BL181,"Salah","xxxxxx")</f>
        <v>xxxxxx</v>
      </c>
      <c r="BN181" t="str">
        <f>IF(RAW!BN181&lt;RAW!BM181,"Salah","xxxxxx")</f>
        <v>xxxxxx</v>
      </c>
      <c r="BO181" t="str">
        <f>IF(RAW!BO181&lt;RAW!BN181,"Salah","xxxxxx")</f>
        <v>xxxxxx</v>
      </c>
      <c r="BP181" t="str">
        <f>IF(RAW!BP181&lt;RAW!BO181,"Salah","xxxxxx")</f>
        <v>xxxxxx</v>
      </c>
      <c r="BQ181" t="str">
        <f>IF(RAW!BQ181&lt;RAW!BP181,"Salah","xxxxxx")</f>
        <v>xxxxxx</v>
      </c>
    </row>
    <row r="182" spans="3:69" x14ac:dyDescent="0.35">
      <c r="C182" t="str">
        <f>IF(RAW!C182&lt;RAW!B182,"Salah","         ")</f>
        <v xml:space="preserve">         </v>
      </c>
      <c r="D182" t="str">
        <f>IF(RAW!D182&lt;RAW!C182,"Salah","         ")</f>
        <v xml:space="preserve">         </v>
      </c>
      <c r="E182" t="str">
        <f>IF(RAW!E182&lt;RAW!D182,"Salah","         ")</f>
        <v xml:space="preserve">         </v>
      </c>
      <c r="F182" t="str">
        <f>IF(RAW!F182&lt;RAW!E182,"Salah","         ")</f>
        <v xml:space="preserve">         </v>
      </c>
      <c r="G182" t="str">
        <f>IF(RAW!G182&lt;RAW!F182,"Salah","         ")</f>
        <v xml:space="preserve">         </v>
      </c>
      <c r="H182" t="str">
        <f>IF(RAW!H182&lt;RAW!G182,"Salah","         ")</f>
        <v xml:space="preserve">         </v>
      </c>
      <c r="I182" t="str">
        <f>IF(RAW!I182&lt;RAW!H182,"Salah","         ")</f>
        <v xml:space="preserve">         </v>
      </c>
      <c r="J182" t="str">
        <f>IF(RAW!J182&lt;RAW!I182,"Salah","         ")</f>
        <v xml:space="preserve">         </v>
      </c>
      <c r="K182" t="str">
        <f>IF(RAW!K182&lt;RAW!J182,"Salah","         ")</f>
        <v xml:space="preserve">         </v>
      </c>
      <c r="L182" t="str">
        <f>IF(RAW!L182&lt;RAW!K182,"Salah","         ")</f>
        <v xml:space="preserve">         </v>
      </c>
      <c r="M182" t="str">
        <f>IF(RAW!M182&lt;RAW!L182,"Salah","         ")</f>
        <v xml:space="preserve">         </v>
      </c>
      <c r="N182" t="str">
        <f>IF(RAW!N182&lt;RAW!M182,"Salah","         ")</f>
        <v xml:space="preserve">         </v>
      </c>
      <c r="O182" t="str">
        <f>IF(RAW!O182&lt;RAW!N182,"Salah","         ")</f>
        <v xml:space="preserve">         </v>
      </c>
      <c r="P182" t="str">
        <f>IF(RAW!P182&lt;RAW!O182,"Salah","         ")</f>
        <v xml:space="preserve">         </v>
      </c>
      <c r="Q182" t="str">
        <f>IF(RAW!Q182&lt;RAW!P182,"Salah","         ")</f>
        <v xml:space="preserve">         </v>
      </c>
      <c r="R182" t="str">
        <f>IF(RAW!R182&lt;RAW!Q182,"Salah","         ")</f>
        <v xml:space="preserve">         </v>
      </c>
      <c r="S182" t="str">
        <f>IF(RAW!S182&lt;RAW!R182,"Salah","         ")</f>
        <v xml:space="preserve">         </v>
      </c>
      <c r="T182" t="str">
        <f>IF(RAW!T182&lt;RAW!S182,"Salah","         ")</f>
        <v xml:space="preserve">         </v>
      </c>
      <c r="U182" t="str">
        <f>IF(RAW!U182&lt;RAW!T182,"Salah","         ")</f>
        <v xml:space="preserve">         </v>
      </c>
      <c r="V182" t="str">
        <f>IF(RAW!V182&lt;RAW!U182,"Salah","         ")</f>
        <v xml:space="preserve">         </v>
      </c>
      <c r="W182" t="str">
        <f>IF(RAW!W182&lt;RAW!V182,"Salah","         ")</f>
        <v>Salah</v>
      </c>
      <c r="X182" t="str">
        <f>IF(RAW!X182&lt;RAW!W182,"Salah","         ")</f>
        <v xml:space="preserve">         </v>
      </c>
      <c r="Y182" t="str">
        <f>IF(RAW!Y182&lt;RAW!X182,"Salah","         ")</f>
        <v xml:space="preserve">         </v>
      </c>
      <c r="Z182" t="str">
        <f>IF(RAW!Z182&lt;RAW!Y182,"Salah","         ")</f>
        <v xml:space="preserve">         </v>
      </c>
      <c r="AA182" t="str">
        <f>IF(RAW!AA182&lt;RAW!Z182,"Salah","         ")</f>
        <v xml:space="preserve">         </v>
      </c>
      <c r="AB182" t="str">
        <f>IF(RAW!AB182&lt;RAW!AA182,"Salah","         ")</f>
        <v xml:space="preserve">         </v>
      </c>
      <c r="AC182" t="str">
        <f>IF(RAW!AC182&lt;RAW!AB182,"Salah","         ")</f>
        <v xml:space="preserve">         </v>
      </c>
      <c r="AD182" t="str">
        <f>IF(RAW!AD182&lt;RAW!AC182,"Salah","         ")</f>
        <v xml:space="preserve">         </v>
      </c>
      <c r="AE182" t="str">
        <f>IF(RAW!AE182&lt;RAW!AD182,"Salah","         ")</f>
        <v xml:space="preserve">         </v>
      </c>
      <c r="AF182" t="str">
        <f>IF(RAW!AF182&lt;RAW!AE182,"Salah","         ")</f>
        <v xml:space="preserve">         </v>
      </c>
      <c r="AG182" t="str">
        <f>IF(RAW!AG182&lt;RAW!AF182,"Salah","         ")</f>
        <v xml:space="preserve">         </v>
      </c>
      <c r="AH182" t="str">
        <f>IF(RAW!AH182&lt;RAW!AG182,"Salah","         ")</f>
        <v xml:space="preserve">         </v>
      </c>
      <c r="AI182" t="str">
        <f>IF(RAW!AI182&lt;RAW!AH182,"Salah","         ")</f>
        <v xml:space="preserve">         </v>
      </c>
      <c r="AJ182" t="str">
        <f>IF(RAW!AJ182&lt;RAW!AI182,"Salah","         ")</f>
        <v xml:space="preserve">         </v>
      </c>
      <c r="AK182" t="str">
        <f>IF(RAW!AK182&lt;RAW!AJ182,"Salah","         ")</f>
        <v xml:space="preserve">         </v>
      </c>
      <c r="AL182" t="str">
        <f>IF(RAW!AL182&lt;RAW!AK182,"Salah","         ")</f>
        <v xml:space="preserve">         </v>
      </c>
      <c r="AM182" t="str">
        <f>IF(RAW!AM182&lt;RAW!AL182,"Salah","         ")</f>
        <v xml:space="preserve">         </v>
      </c>
      <c r="AN182" t="str">
        <f>IF(RAW!AN182&lt;RAW!AM182,"Salah","         ")</f>
        <v xml:space="preserve">         </v>
      </c>
      <c r="AO182" t="str">
        <f>IF(RAW!AO182&lt;RAW!AN182,"Salah","         ")</f>
        <v xml:space="preserve">         </v>
      </c>
      <c r="AP182" t="str">
        <f>IF(RAW!AP182&lt;RAW!AO182,"Salah","         ")</f>
        <v xml:space="preserve">         </v>
      </c>
      <c r="AQ182" t="str">
        <f>IF(RAW!AQ182&lt;RAW!AP182,"Salah","         ")</f>
        <v xml:space="preserve">         </v>
      </c>
      <c r="AR182" t="str">
        <f>IF(RAW!AR182&lt;RAW!AQ182,"Salah","         ")</f>
        <v xml:space="preserve">         </v>
      </c>
      <c r="AS182" t="str">
        <f>IF(RAW!AS182&lt;RAW!AR182,"Salah","         ")</f>
        <v xml:space="preserve">         </v>
      </c>
      <c r="AT182" t="str">
        <f>IF(RAW!AT182&lt;RAW!AS182,"Salah","         ")</f>
        <v xml:space="preserve">         </v>
      </c>
      <c r="AU182" t="str">
        <f>IF(RAW!AU182&lt;RAW!AT182,"Salah","         ")</f>
        <v xml:space="preserve">         </v>
      </c>
      <c r="AV182" t="str">
        <f>IF(RAW!AV182&lt;RAW!AU182,"Salah","         ")</f>
        <v xml:space="preserve">         </v>
      </c>
      <c r="AW182" t="str">
        <f>IF(RAW!AW182&lt;RAW!AV182,"Salah","         ")</f>
        <v xml:space="preserve">         </v>
      </c>
      <c r="AX182" t="str">
        <f>IF(RAW!AX182&lt;RAW!AW182,"Salah","         ")</f>
        <v xml:space="preserve">         </v>
      </c>
      <c r="AY182" t="str">
        <f>IF(RAW!AY182&lt;RAW!AX182,"Salah","         ")</f>
        <v xml:space="preserve">         </v>
      </c>
      <c r="AZ182" t="str">
        <f>IF(RAW!AZ182&lt;RAW!AY182,"Salah","         ")</f>
        <v xml:space="preserve">         </v>
      </c>
      <c r="BA182" t="str">
        <f>IF(RAW!BA182&lt;RAW!AZ182,"Salah","         ")</f>
        <v xml:space="preserve">         </v>
      </c>
      <c r="BB182" t="str">
        <f>IF(RAW!BB182&lt;RAW!BA182,"Salah","         ")</f>
        <v xml:space="preserve">         </v>
      </c>
      <c r="BC182" t="str">
        <f>IF(RAW!BC182&lt;RAW!BB182,"Salah","xxxxxx")</f>
        <v>xxxxxx</v>
      </c>
      <c r="BD182" t="str">
        <f>IF(RAW!BD182&lt;RAW!BC182,"Salah","xxxxxx")</f>
        <v>xxxxxx</v>
      </c>
      <c r="BE182" t="str">
        <f>IF(RAW!BE182&lt;RAW!BD182,"Salah","xxxxxx")</f>
        <v>xxxxxx</v>
      </c>
      <c r="BF182" t="str">
        <f>IF(RAW!BF182&lt;RAW!BE182,"Salah","xxxxxx")</f>
        <v>xxxxxx</v>
      </c>
      <c r="BG182" t="str">
        <f>IF(RAW!BG182&lt;RAW!BF182,"Salah","xxxxxx")</f>
        <v>xxxxxx</v>
      </c>
      <c r="BH182" t="str">
        <f>IF(RAW!BH182&lt;RAW!BG182,"Salah","xxxxxx")</f>
        <v>xxxxxx</v>
      </c>
      <c r="BI182" t="str">
        <f>IF(RAW!BI182&lt;RAW!BH182,"Salah","xxxxxx")</f>
        <v>xxxxxx</v>
      </c>
      <c r="BJ182" t="str">
        <f>IF(RAW!BJ182&lt;RAW!BI182,"Salah","xxxxxx")</f>
        <v>xxxxxx</v>
      </c>
      <c r="BK182" t="str">
        <f>IF(RAW!BK182&lt;RAW!BJ182,"Salah","xxxxxx")</f>
        <v>xxxxxx</v>
      </c>
      <c r="BL182" t="str">
        <f>IF(RAW!BL182&lt;RAW!BK182,"Salah","xxxxxx")</f>
        <v>xxxxxx</v>
      </c>
      <c r="BM182" t="str">
        <f>IF(RAW!BM182&lt;RAW!BL182,"Salah","xxxxxx")</f>
        <v>xxxxxx</v>
      </c>
      <c r="BN182" t="str">
        <f>IF(RAW!BN182&lt;RAW!BM182,"Salah","xxxxxx")</f>
        <v>xxxxxx</v>
      </c>
      <c r="BO182" t="str">
        <f>IF(RAW!BO182&lt;RAW!BN182,"Salah","xxxxxx")</f>
        <v>xxxxxx</v>
      </c>
      <c r="BP182" t="str">
        <f>IF(RAW!BP182&lt;RAW!BO182,"Salah","xxxxxx")</f>
        <v>xxxxxx</v>
      </c>
      <c r="BQ182" t="str">
        <f>IF(RAW!BQ182&lt;RAW!BP182,"Salah","xxxxxx")</f>
        <v>xxxxxx</v>
      </c>
    </row>
    <row r="183" spans="3:69" x14ac:dyDescent="0.35">
      <c r="C183" t="str">
        <f>IF(RAW!C183&lt;RAW!B183,"Salah","         ")</f>
        <v xml:space="preserve">         </v>
      </c>
      <c r="D183" t="str">
        <f>IF(RAW!D183&lt;RAW!C183,"Salah","         ")</f>
        <v xml:space="preserve">         </v>
      </c>
      <c r="E183" t="str">
        <f>IF(RAW!E183&lt;RAW!D183,"Salah","         ")</f>
        <v xml:space="preserve">         </v>
      </c>
      <c r="F183" t="str">
        <f>IF(RAW!F183&lt;RAW!E183,"Salah","         ")</f>
        <v xml:space="preserve">         </v>
      </c>
      <c r="G183" t="str">
        <f>IF(RAW!G183&lt;RAW!F183,"Salah","         ")</f>
        <v xml:space="preserve">         </v>
      </c>
      <c r="H183" t="str">
        <f>IF(RAW!H183&lt;RAW!G183,"Salah","         ")</f>
        <v xml:space="preserve">         </v>
      </c>
      <c r="I183" t="str">
        <f>IF(RAW!I183&lt;RAW!H183,"Salah","         ")</f>
        <v xml:space="preserve">         </v>
      </c>
      <c r="J183" t="str">
        <f>IF(RAW!J183&lt;RAW!I183,"Salah","         ")</f>
        <v xml:space="preserve">         </v>
      </c>
      <c r="K183" t="str">
        <f>IF(RAW!K183&lt;RAW!J183,"Salah","         ")</f>
        <v xml:space="preserve">         </v>
      </c>
      <c r="L183" t="str">
        <f>IF(RAW!L183&lt;RAW!K183,"Salah","         ")</f>
        <v xml:space="preserve">         </v>
      </c>
      <c r="M183" t="str">
        <f>IF(RAW!M183&lt;RAW!L183,"Salah","         ")</f>
        <v xml:space="preserve">         </v>
      </c>
      <c r="N183" t="str">
        <f>IF(RAW!N183&lt;RAW!M183,"Salah","         ")</f>
        <v xml:space="preserve">         </v>
      </c>
      <c r="O183" t="str">
        <f>IF(RAW!O183&lt;RAW!N183,"Salah","         ")</f>
        <v xml:space="preserve">         </v>
      </c>
      <c r="P183" t="str">
        <f>IF(RAW!P183&lt;RAW!O183,"Salah","         ")</f>
        <v xml:space="preserve">         </v>
      </c>
      <c r="Q183" t="str">
        <f>IF(RAW!Q183&lt;RAW!P183,"Salah","         ")</f>
        <v xml:space="preserve">         </v>
      </c>
      <c r="R183" t="str">
        <f>IF(RAW!R183&lt;RAW!Q183,"Salah","         ")</f>
        <v xml:space="preserve">         </v>
      </c>
      <c r="S183" t="str">
        <f>IF(RAW!S183&lt;RAW!R183,"Salah","         ")</f>
        <v xml:space="preserve">         </v>
      </c>
      <c r="T183" t="str">
        <f>IF(RAW!T183&lt;RAW!S183,"Salah","         ")</f>
        <v xml:space="preserve">         </v>
      </c>
      <c r="U183" t="str">
        <f>IF(RAW!U183&lt;RAW!T183,"Salah","         ")</f>
        <v xml:space="preserve">         </v>
      </c>
      <c r="V183" t="str">
        <f>IF(RAW!V183&lt;RAW!U183,"Salah","         ")</f>
        <v xml:space="preserve">         </v>
      </c>
      <c r="W183" t="str">
        <f>IF(RAW!W183&lt;RAW!V183,"Salah","         ")</f>
        <v>Salah</v>
      </c>
      <c r="X183" t="str">
        <f>IF(RAW!X183&lt;RAW!W183,"Salah","         ")</f>
        <v xml:space="preserve">         </v>
      </c>
      <c r="Y183" t="str">
        <f>IF(RAW!Y183&lt;RAW!X183,"Salah","         ")</f>
        <v xml:space="preserve">         </v>
      </c>
      <c r="Z183" t="str">
        <f>IF(RAW!Z183&lt;RAW!Y183,"Salah","         ")</f>
        <v xml:space="preserve">         </v>
      </c>
      <c r="AA183" t="str">
        <f>IF(RAW!AA183&lt;RAW!Z183,"Salah","         ")</f>
        <v xml:space="preserve">         </v>
      </c>
      <c r="AB183" t="str">
        <f>IF(RAW!AB183&lt;RAW!AA183,"Salah","         ")</f>
        <v xml:space="preserve">         </v>
      </c>
      <c r="AC183" t="str">
        <f>IF(RAW!AC183&lt;RAW!AB183,"Salah","         ")</f>
        <v xml:space="preserve">         </v>
      </c>
      <c r="AD183" t="str">
        <f>IF(RAW!AD183&lt;RAW!AC183,"Salah","         ")</f>
        <v xml:space="preserve">         </v>
      </c>
      <c r="AE183" t="str">
        <f>IF(RAW!AE183&lt;RAW!AD183,"Salah","         ")</f>
        <v xml:space="preserve">         </v>
      </c>
      <c r="AF183" t="str">
        <f>IF(RAW!AF183&lt;RAW!AE183,"Salah","         ")</f>
        <v xml:space="preserve">         </v>
      </c>
      <c r="AG183" t="str">
        <f>IF(RAW!AG183&lt;RAW!AF183,"Salah","         ")</f>
        <v xml:space="preserve">         </v>
      </c>
      <c r="AH183" t="str">
        <f>IF(RAW!AH183&lt;RAW!AG183,"Salah","         ")</f>
        <v xml:space="preserve">         </v>
      </c>
      <c r="AI183" t="str">
        <f>IF(RAW!AI183&lt;RAW!AH183,"Salah","         ")</f>
        <v xml:space="preserve">         </v>
      </c>
      <c r="AJ183" t="str">
        <f>IF(RAW!AJ183&lt;RAW!AI183,"Salah","         ")</f>
        <v xml:space="preserve">         </v>
      </c>
      <c r="AK183" t="str">
        <f>IF(RAW!AK183&lt;RAW!AJ183,"Salah","         ")</f>
        <v xml:space="preserve">         </v>
      </c>
      <c r="AL183" t="str">
        <f>IF(RAW!AL183&lt;RAW!AK183,"Salah","         ")</f>
        <v xml:space="preserve">         </v>
      </c>
      <c r="AM183" t="str">
        <f>IF(RAW!AM183&lt;RAW!AL183,"Salah","         ")</f>
        <v xml:space="preserve">         </v>
      </c>
      <c r="AN183" t="str">
        <f>IF(RAW!AN183&lt;RAW!AM183,"Salah","         ")</f>
        <v xml:space="preserve">         </v>
      </c>
      <c r="AO183" t="str">
        <f>IF(RAW!AO183&lt;RAW!AN183,"Salah","         ")</f>
        <v xml:space="preserve">         </v>
      </c>
      <c r="AP183" t="str">
        <f>IF(RAW!AP183&lt;RAW!AO183,"Salah","         ")</f>
        <v xml:space="preserve">         </v>
      </c>
      <c r="AQ183" t="str">
        <f>IF(RAW!AQ183&lt;RAW!AP183,"Salah","         ")</f>
        <v xml:space="preserve">         </v>
      </c>
      <c r="AR183" t="str">
        <f>IF(RAW!AR183&lt;RAW!AQ183,"Salah","         ")</f>
        <v xml:space="preserve">         </v>
      </c>
      <c r="AS183" t="str">
        <f>IF(RAW!AS183&lt;RAW!AR183,"Salah","         ")</f>
        <v xml:space="preserve">         </v>
      </c>
      <c r="AT183" t="str">
        <f>IF(RAW!AT183&lt;RAW!AS183,"Salah","         ")</f>
        <v xml:space="preserve">         </v>
      </c>
      <c r="AU183" t="str">
        <f>IF(RAW!AU183&lt;RAW!AT183,"Salah","         ")</f>
        <v xml:space="preserve">         </v>
      </c>
      <c r="AV183" t="str">
        <f>IF(RAW!AV183&lt;RAW!AU183,"Salah","         ")</f>
        <v xml:space="preserve">         </v>
      </c>
      <c r="AW183" t="str">
        <f>IF(RAW!AW183&lt;RAW!AV183,"Salah","         ")</f>
        <v xml:space="preserve">         </v>
      </c>
      <c r="AX183" t="str">
        <f>IF(RAW!AX183&lt;RAW!AW183,"Salah","         ")</f>
        <v xml:space="preserve">         </v>
      </c>
      <c r="AY183" t="str">
        <f>IF(RAW!AY183&lt;RAW!AX183,"Salah","         ")</f>
        <v xml:space="preserve">         </v>
      </c>
      <c r="AZ183" t="str">
        <f>IF(RAW!AZ183&lt;RAW!AY183,"Salah","         ")</f>
        <v xml:space="preserve">         </v>
      </c>
      <c r="BA183" t="str">
        <f>IF(RAW!BA183&lt;RAW!AZ183,"Salah","         ")</f>
        <v xml:space="preserve">         </v>
      </c>
      <c r="BB183" t="str">
        <f>IF(RAW!BB183&lt;RAW!BA183,"Salah","         ")</f>
        <v xml:space="preserve">         </v>
      </c>
      <c r="BC183" t="str">
        <f>IF(RAW!BC183&lt;RAW!BB183,"Salah","xxxxxx")</f>
        <v>xxxxxx</v>
      </c>
      <c r="BD183" t="str">
        <f>IF(RAW!BD183&lt;RAW!BC183,"Salah","xxxxxx")</f>
        <v>xxxxxx</v>
      </c>
      <c r="BE183" t="str">
        <f>IF(RAW!BE183&lt;RAW!BD183,"Salah","xxxxxx")</f>
        <v>xxxxxx</v>
      </c>
      <c r="BF183" t="str">
        <f>IF(RAW!BF183&lt;RAW!BE183,"Salah","xxxxxx")</f>
        <v>xxxxxx</v>
      </c>
      <c r="BG183" t="str">
        <f>IF(RAW!BG183&lt;RAW!BF183,"Salah","xxxxxx")</f>
        <v>xxxxxx</v>
      </c>
      <c r="BH183" t="str">
        <f>IF(RAW!BH183&lt;RAW!BG183,"Salah","xxxxxx")</f>
        <v>xxxxxx</v>
      </c>
      <c r="BI183" t="str">
        <f>IF(RAW!BI183&lt;RAW!BH183,"Salah","xxxxxx")</f>
        <v>xxxxxx</v>
      </c>
      <c r="BJ183" t="str">
        <f>IF(RAW!BJ183&lt;RAW!BI183,"Salah","xxxxxx")</f>
        <v>xxxxxx</v>
      </c>
      <c r="BK183" t="str">
        <f>IF(RAW!BK183&lt;RAW!BJ183,"Salah","xxxxxx")</f>
        <v>xxxxxx</v>
      </c>
      <c r="BL183" t="str">
        <f>IF(RAW!BL183&lt;RAW!BK183,"Salah","xxxxxx")</f>
        <v>xxxxxx</v>
      </c>
      <c r="BM183" t="str">
        <f>IF(RAW!BM183&lt;RAW!BL183,"Salah","xxxxxx")</f>
        <v>xxxxxx</v>
      </c>
      <c r="BN183" t="str">
        <f>IF(RAW!BN183&lt;RAW!BM183,"Salah","xxxxxx")</f>
        <v>xxxxxx</v>
      </c>
      <c r="BO183" t="str">
        <f>IF(RAW!BO183&lt;RAW!BN183,"Salah","xxxxxx")</f>
        <v>xxxxxx</v>
      </c>
      <c r="BP183" t="str">
        <f>IF(RAW!BP183&lt;RAW!BO183,"Salah","xxxxxx")</f>
        <v>xxxxxx</v>
      </c>
      <c r="BQ183" t="str">
        <f>IF(RAW!BQ183&lt;RAW!BP183,"Salah","xxxxxx")</f>
        <v>xxxxxx</v>
      </c>
    </row>
    <row r="184" spans="3:69" x14ac:dyDescent="0.35">
      <c r="C184" t="str">
        <f>IF(RAW!C184&lt;RAW!B184,"Salah","         ")</f>
        <v xml:space="preserve">         </v>
      </c>
      <c r="D184" t="str">
        <f>IF(RAW!D184&lt;RAW!C184,"Salah","         ")</f>
        <v xml:space="preserve">         </v>
      </c>
      <c r="E184" t="str">
        <f>IF(RAW!E184&lt;RAW!D184,"Salah","         ")</f>
        <v xml:space="preserve">         </v>
      </c>
      <c r="F184" t="str">
        <f>IF(RAW!F184&lt;RAW!E184,"Salah","         ")</f>
        <v xml:space="preserve">         </v>
      </c>
      <c r="G184" t="str">
        <f>IF(RAW!G184&lt;RAW!F184,"Salah","         ")</f>
        <v xml:space="preserve">         </v>
      </c>
      <c r="H184" t="str">
        <f>IF(RAW!H184&lt;RAW!G184,"Salah","         ")</f>
        <v xml:space="preserve">         </v>
      </c>
      <c r="I184" t="str">
        <f>IF(RAW!I184&lt;RAW!H184,"Salah","         ")</f>
        <v xml:space="preserve">         </v>
      </c>
      <c r="J184" t="str">
        <f>IF(RAW!J184&lt;RAW!I184,"Salah","         ")</f>
        <v xml:space="preserve">         </v>
      </c>
      <c r="K184" t="str">
        <f>IF(RAW!K184&lt;RAW!J184,"Salah","         ")</f>
        <v xml:space="preserve">         </v>
      </c>
      <c r="L184" t="str">
        <f>IF(RAW!L184&lt;RAW!K184,"Salah","         ")</f>
        <v xml:space="preserve">         </v>
      </c>
      <c r="M184" t="str">
        <f>IF(RAW!M184&lt;RAW!L184,"Salah","         ")</f>
        <v xml:space="preserve">         </v>
      </c>
      <c r="N184" t="str">
        <f>IF(RAW!N184&lt;RAW!M184,"Salah","         ")</f>
        <v xml:space="preserve">         </v>
      </c>
      <c r="O184" t="str">
        <f>IF(RAW!O184&lt;RAW!N184,"Salah","         ")</f>
        <v xml:space="preserve">         </v>
      </c>
      <c r="P184" t="str">
        <f>IF(RAW!P184&lt;RAW!O184,"Salah","         ")</f>
        <v xml:space="preserve">         </v>
      </c>
      <c r="Q184" t="str">
        <f>IF(RAW!Q184&lt;RAW!P184,"Salah","         ")</f>
        <v xml:space="preserve">         </v>
      </c>
      <c r="R184" t="str">
        <f>IF(RAW!R184&lt;RAW!Q184,"Salah","         ")</f>
        <v xml:space="preserve">         </v>
      </c>
      <c r="S184" t="str">
        <f>IF(RAW!S184&lt;RAW!R184,"Salah","         ")</f>
        <v xml:space="preserve">         </v>
      </c>
      <c r="T184" t="str">
        <f>IF(RAW!T184&lt;RAW!S184,"Salah","         ")</f>
        <v xml:space="preserve">         </v>
      </c>
      <c r="U184" t="str">
        <f>IF(RAW!U184&lt;RAW!T184,"Salah","         ")</f>
        <v xml:space="preserve">         </v>
      </c>
      <c r="V184" t="str">
        <f>IF(RAW!V184&lt;RAW!U184,"Salah","         ")</f>
        <v xml:space="preserve">         </v>
      </c>
      <c r="W184" t="str">
        <f>IF(RAW!W184&lt;RAW!V184,"Salah","         ")</f>
        <v>Salah</v>
      </c>
      <c r="X184" t="str">
        <f>IF(RAW!X184&lt;RAW!W184,"Salah","         ")</f>
        <v xml:space="preserve">         </v>
      </c>
      <c r="Y184" t="str">
        <f>IF(RAW!Y184&lt;RAW!X184,"Salah","         ")</f>
        <v xml:space="preserve">         </v>
      </c>
      <c r="Z184" t="str">
        <f>IF(RAW!Z184&lt;RAW!Y184,"Salah","         ")</f>
        <v xml:space="preserve">         </v>
      </c>
      <c r="AA184" t="str">
        <f>IF(RAW!AA184&lt;RAW!Z184,"Salah","         ")</f>
        <v xml:space="preserve">         </v>
      </c>
      <c r="AB184" t="str">
        <f>IF(RAW!AB184&lt;RAW!AA184,"Salah","         ")</f>
        <v xml:space="preserve">         </v>
      </c>
      <c r="AC184" t="str">
        <f>IF(RAW!AC184&lt;RAW!AB184,"Salah","         ")</f>
        <v xml:space="preserve">         </v>
      </c>
      <c r="AD184" t="str">
        <f>IF(RAW!AD184&lt;RAW!AC184,"Salah","         ")</f>
        <v xml:space="preserve">         </v>
      </c>
      <c r="AE184" t="str">
        <f>IF(RAW!AE184&lt;RAW!AD184,"Salah","         ")</f>
        <v xml:space="preserve">         </v>
      </c>
      <c r="AF184" t="str">
        <f>IF(RAW!AF184&lt;RAW!AE184,"Salah","         ")</f>
        <v xml:space="preserve">         </v>
      </c>
      <c r="AG184" t="str">
        <f>IF(RAW!AG184&lt;RAW!AF184,"Salah","         ")</f>
        <v xml:space="preserve">         </v>
      </c>
      <c r="AH184" t="str">
        <f>IF(RAW!AH184&lt;RAW!AG184,"Salah","         ")</f>
        <v xml:space="preserve">         </v>
      </c>
      <c r="AI184" t="str">
        <f>IF(RAW!AI184&lt;RAW!AH184,"Salah","         ")</f>
        <v xml:space="preserve">         </v>
      </c>
      <c r="AJ184" t="str">
        <f>IF(RAW!AJ184&lt;RAW!AI184,"Salah","         ")</f>
        <v xml:space="preserve">         </v>
      </c>
      <c r="AK184" t="str">
        <f>IF(RAW!AK184&lt;RAW!AJ184,"Salah","         ")</f>
        <v xml:space="preserve">         </v>
      </c>
      <c r="AL184" t="str">
        <f>IF(RAW!AL184&lt;RAW!AK184,"Salah","         ")</f>
        <v xml:space="preserve">         </v>
      </c>
      <c r="AM184" t="str">
        <f>IF(RAW!AM184&lt;RAW!AL184,"Salah","         ")</f>
        <v xml:space="preserve">         </v>
      </c>
      <c r="AN184" t="str">
        <f>IF(RAW!AN184&lt;RAW!AM184,"Salah","         ")</f>
        <v xml:space="preserve">         </v>
      </c>
      <c r="AO184" t="str">
        <f>IF(RAW!AO184&lt;RAW!AN184,"Salah","         ")</f>
        <v xml:space="preserve">         </v>
      </c>
      <c r="AP184" t="str">
        <f>IF(RAW!AP184&lt;RAW!AO184,"Salah","         ")</f>
        <v xml:space="preserve">         </v>
      </c>
      <c r="AQ184" t="str">
        <f>IF(RAW!AQ184&lt;RAW!AP184,"Salah","         ")</f>
        <v xml:space="preserve">         </v>
      </c>
      <c r="AR184" t="str">
        <f>IF(RAW!AR184&lt;RAW!AQ184,"Salah","         ")</f>
        <v xml:space="preserve">         </v>
      </c>
      <c r="AS184" t="str">
        <f>IF(RAW!AS184&lt;RAW!AR184,"Salah","         ")</f>
        <v xml:space="preserve">         </v>
      </c>
      <c r="AT184" t="str">
        <f>IF(RAW!AT184&lt;RAW!AS184,"Salah","         ")</f>
        <v xml:space="preserve">         </v>
      </c>
      <c r="AU184" t="str">
        <f>IF(RAW!AU184&lt;RAW!AT184,"Salah","         ")</f>
        <v xml:space="preserve">         </v>
      </c>
      <c r="AV184" t="str">
        <f>IF(RAW!AV184&lt;RAW!AU184,"Salah","         ")</f>
        <v xml:space="preserve">         </v>
      </c>
      <c r="AW184" t="str">
        <f>IF(RAW!AW184&lt;RAW!AV184,"Salah","         ")</f>
        <v xml:space="preserve">         </v>
      </c>
      <c r="AX184" t="str">
        <f>IF(RAW!AX184&lt;RAW!AW184,"Salah","         ")</f>
        <v xml:space="preserve">         </v>
      </c>
      <c r="AY184" t="str">
        <f>IF(RAW!AY184&lt;RAW!AX184,"Salah","         ")</f>
        <v xml:space="preserve">         </v>
      </c>
      <c r="AZ184" t="str">
        <f>IF(RAW!AZ184&lt;RAW!AY184,"Salah","         ")</f>
        <v xml:space="preserve">         </v>
      </c>
      <c r="BA184" t="str">
        <f>IF(RAW!BA184&lt;RAW!AZ184,"Salah","         ")</f>
        <v xml:space="preserve">         </v>
      </c>
      <c r="BB184" t="str">
        <f>IF(RAW!BB184&lt;RAW!BA184,"Salah","         ")</f>
        <v xml:space="preserve">         </v>
      </c>
      <c r="BC184" t="str">
        <f>IF(RAW!BC184&lt;RAW!BB184,"Salah","xxxxxx")</f>
        <v>xxxxxx</v>
      </c>
      <c r="BD184" t="str">
        <f>IF(RAW!BD184&lt;RAW!BC184,"Salah","xxxxxx")</f>
        <v>xxxxxx</v>
      </c>
      <c r="BE184" t="str">
        <f>IF(RAW!BE184&lt;RAW!BD184,"Salah","xxxxxx")</f>
        <v>xxxxxx</v>
      </c>
      <c r="BF184" t="str">
        <f>IF(RAW!BF184&lt;RAW!BE184,"Salah","xxxxxx")</f>
        <v>xxxxxx</v>
      </c>
      <c r="BG184" t="str">
        <f>IF(RAW!BG184&lt;RAW!BF184,"Salah","xxxxxx")</f>
        <v>xxxxxx</v>
      </c>
      <c r="BH184" t="str">
        <f>IF(RAW!BH184&lt;RAW!BG184,"Salah","xxxxxx")</f>
        <v>xxxxxx</v>
      </c>
      <c r="BI184" t="str">
        <f>IF(RAW!BI184&lt;RAW!BH184,"Salah","xxxxxx")</f>
        <v>xxxxxx</v>
      </c>
      <c r="BJ184" t="str">
        <f>IF(RAW!BJ184&lt;RAW!BI184,"Salah","xxxxxx")</f>
        <v>xxxxxx</v>
      </c>
      <c r="BK184" t="str">
        <f>IF(RAW!BK184&lt;RAW!BJ184,"Salah","xxxxxx")</f>
        <v>xxxxxx</v>
      </c>
      <c r="BL184" t="str">
        <f>IF(RAW!BL184&lt;RAW!BK184,"Salah","xxxxxx")</f>
        <v>xxxxxx</v>
      </c>
      <c r="BM184" t="str">
        <f>IF(RAW!BM184&lt;RAW!BL184,"Salah","xxxxxx")</f>
        <v>xxxxxx</v>
      </c>
      <c r="BN184" t="str">
        <f>IF(RAW!BN184&lt;RAW!BM184,"Salah","xxxxxx")</f>
        <v>xxxxxx</v>
      </c>
      <c r="BO184" t="str">
        <f>IF(RAW!BO184&lt;RAW!BN184,"Salah","xxxxxx")</f>
        <v>xxxxxx</v>
      </c>
      <c r="BP184" t="str">
        <f>IF(RAW!BP184&lt;RAW!BO184,"Salah","xxxxxx")</f>
        <v>xxxxxx</v>
      </c>
      <c r="BQ184" t="str">
        <f>IF(RAW!BQ184&lt;RAW!BP184,"Salah","xxxxxx")</f>
        <v>xxxxxx</v>
      </c>
    </row>
    <row r="185" spans="3:69" x14ac:dyDescent="0.35">
      <c r="C185" t="str">
        <f>IF(RAW!C185&lt;RAW!B185,"Salah","         ")</f>
        <v xml:space="preserve">         </v>
      </c>
      <c r="D185" t="str">
        <f>IF(RAW!D185&lt;RAW!C185,"Salah","         ")</f>
        <v xml:space="preserve">         </v>
      </c>
      <c r="E185" t="str">
        <f>IF(RAW!E185&lt;RAW!D185,"Salah","         ")</f>
        <v xml:space="preserve">         </v>
      </c>
      <c r="F185" t="str">
        <f>IF(RAW!F185&lt;RAW!E185,"Salah","         ")</f>
        <v xml:space="preserve">         </v>
      </c>
      <c r="G185" t="str">
        <f>IF(RAW!G185&lt;RAW!F185,"Salah","         ")</f>
        <v xml:space="preserve">         </v>
      </c>
      <c r="H185" t="str">
        <f>IF(RAW!H185&lt;RAW!G185,"Salah","         ")</f>
        <v xml:space="preserve">         </v>
      </c>
      <c r="I185" t="str">
        <f>IF(RAW!I185&lt;RAW!H185,"Salah","         ")</f>
        <v xml:space="preserve">         </v>
      </c>
      <c r="J185" t="str">
        <f>IF(RAW!J185&lt;RAW!I185,"Salah","         ")</f>
        <v xml:space="preserve">         </v>
      </c>
      <c r="K185" t="str">
        <f>IF(RAW!K185&lt;RAW!J185,"Salah","         ")</f>
        <v xml:space="preserve">         </v>
      </c>
      <c r="L185" t="str">
        <f>IF(RAW!L185&lt;RAW!K185,"Salah","         ")</f>
        <v xml:space="preserve">         </v>
      </c>
      <c r="M185" t="str">
        <f>IF(RAW!M185&lt;RAW!L185,"Salah","         ")</f>
        <v xml:space="preserve">         </v>
      </c>
      <c r="N185" t="str">
        <f>IF(RAW!N185&lt;RAW!M185,"Salah","         ")</f>
        <v xml:space="preserve">         </v>
      </c>
      <c r="O185" t="str">
        <f>IF(RAW!O185&lt;RAW!N185,"Salah","         ")</f>
        <v xml:space="preserve">         </v>
      </c>
      <c r="P185" t="str">
        <f>IF(RAW!P185&lt;RAW!O185,"Salah","         ")</f>
        <v xml:space="preserve">         </v>
      </c>
      <c r="Q185" t="str">
        <f>IF(RAW!Q185&lt;RAW!P185,"Salah","         ")</f>
        <v xml:space="preserve">         </v>
      </c>
      <c r="R185" t="str">
        <f>IF(RAW!R185&lt;RAW!Q185,"Salah","         ")</f>
        <v xml:space="preserve">         </v>
      </c>
      <c r="S185" t="str">
        <f>IF(RAW!S185&lt;RAW!R185,"Salah","         ")</f>
        <v xml:space="preserve">         </v>
      </c>
      <c r="T185" t="str">
        <f>IF(RAW!T185&lt;RAW!S185,"Salah","         ")</f>
        <v xml:space="preserve">         </v>
      </c>
      <c r="U185" t="str">
        <f>IF(RAW!U185&lt;RAW!T185,"Salah","         ")</f>
        <v xml:space="preserve">         </v>
      </c>
      <c r="V185" t="str">
        <f>IF(RAW!V185&lt;RAW!U185,"Salah","         ")</f>
        <v xml:space="preserve">         </v>
      </c>
      <c r="W185" t="str">
        <f>IF(RAW!W185&lt;RAW!V185,"Salah","         ")</f>
        <v>Salah</v>
      </c>
      <c r="X185" t="str">
        <f>IF(RAW!X185&lt;RAW!W185,"Salah","         ")</f>
        <v xml:space="preserve">         </v>
      </c>
      <c r="Y185" t="str">
        <f>IF(RAW!Y185&lt;RAW!X185,"Salah","         ")</f>
        <v xml:space="preserve">         </v>
      </c>
      <c r="Z185" t="str">
        <f>IF(RAW!Z185&lt;RAW!Y185,"Salah","         ")</f>
        <v xml:space="preserve">         </v>
      </c>
      <c r="AA185" t="str">
        <f>IF(RAW!AA185&lt;RAW!Z185,"Salah","         ")</f>
        <v xml:space="preserve">         </v>
      </c>
      <c r="AB185" t="str">
        <f>IF(RAW!AB185&lt;RAW!AA185,"Salah","         ")</f>
        <v xml:space="preserve">         </v>
      </c>
      <c r="AC185" t="str">
        <f>IF(RAW!AC185&lt;RAW!AB185,"Salah","         ")</f>
        <v xml:space="preserve">         </v>
      </c>
      <c r="AD185" t="str">
        <f>IF(RAW!AD185&lt;RAW!AC185,"Salah","         ")</f>
        <v xml:space="preserve">         </v>
      </c>
      <c r="AE185" t="str">
        <f>IF(RAW!AE185&lt;RAW!AD185,"Salah","         ")</f>
        <v xml:space="preserve">         </v>
      </c>
      <c r="AF185" t="str">
        <f>IF(RAW!AF185&lt;RAW!AE185,"Salah","         ")</f>
        <v xml:space="preserve">         </v>
      </c>
      <c r="AG185" t="str">
        <f>IF(RAW!AG185&lt;RAW!AF185,"Salah","         ")</f>
        <v xml:space="preserve">         </v>
      </c>
      <c r="AH185" t="str">
        <f>IF(RAW!AH185&lt;RAW!AG185,"Salah","         ")</f>
        <v xml:space="preserve">         </v>
      </c>
      <c r="AI185" t="str">
        <f>IF(RAW!AI185&lt;RAW!AH185,"Salah","         ")</f>
        <v xml:space="preserve">         </v>
      </c>
      <c r="AJ185" t="str">
        <f>IF(RAW!AJ185&lt;RAW!AI185,"Salah","         ")</f>
        <v xml:space="preserve">         </v>
      </c>
      <c r="AK185" t="str">
        <f>IF(RAW!AK185&lt;RAW!AJ185,"Salah","         ")</f>
        <v xml:space="preserve">         </v>
      </c>
      <c r="AL185" t="str">
        <f>IF(RAW!AL185&lt;RAW!AK185,"Salah","         ")</f>
        <v xml:space="preserve">         </v>
      </c>
      <c r="AM185" t="str">
        <f>IF(RAW!AM185&lt;RAW!AL185,"Salah","         ")</f>
        <v xml:space="preserve">         </v>
      </c>
      <c r="AN185" t="str">
        <f>IF(RAW!AN185&lt;RAW!AM185,"Salah","         ")</f>
        <v xml:space="preserve">         </v>
      </c>
      <c r="AO185" t="str">
        <f>IF(RAW!AO185&lt;RAW!AN185,"Salah","         ")</f>
        <v xml:space="preserve">         </v>
      </c>
      <c r="AP185" t="str">
        <f>IF(RAW!AP185&lt;RAW!AO185,"Salah","         ")</f>
        <v xml:space="preserve">         </v>
      </c>
      <c r="AQ185" t="str">
        <f>IF(RAW!AQ185&lt;RAW!AP185,"Salah","         ")</f>
        <v xml:space="preserve">         </v>
      </c>
      <c r="AR185" t="str">
        <f>IF(RAW!AR185&lt;RAW!AQ185,"Salah","         ")</f>
        <v xml:space="preserve">         </v>
      </c>
      <c r="AS185" t="str">
        <f>IF(RAW!AS185&lt;RAW!AR185,"Salah","         ")</f>
        <v xml:space="preserve">         </v>
      </c>
      <c r="AT185" t="str">
        <f>IF(RAW!AT185&lt;RAW!AS185,"Salah","         ")</f>
        <v xml:space="preserve">         </v>
      </c>
      <c r="AU185" t="str">
        <f>IF(RAW!AU185&lt;RAW!AT185,"Salah","         ")</f>
        <v xml:space="preserve">         </v>
      </c>
      <c r="AV185" t="str">
        <f>IF(RAW!AV185&lt;RAW!AU185,"Salah","         ")</f>
        <v xml:space="preserve">         </v>
      </c>
      <c r="AW185" t="str">
        <f>IF(RAW!AW185&lt;RAW!AV185,"Salah","         ")</f>
        <v xml:space="preserve">         </v>
      </c>
      <c r="AX185" t="str">
        <f>IF(RAW!AX185&lt;RAW!AW185,"Salah","         ")</f>
        <v xml:space="preserve">         </v>
      </c>
      <c r="AY185" t="str">
        <f>IF(RAW!AY185&lt;RAW!AX185,"Salah","         ")</f>
        <v xml:space="preserve">         </v>
      </c>
      <c r="AZ185" t="str">
        <f>IF(RAW!AZ185&lt;RAW!AY185,"Salah","         ")</f>
        <v xml:space="preserve">         </v>
      </c>
      <c r="BA185" t="str">
        <f>IF(RAW!BA185&lt;RAW!AZ185,"Salah","         ")</f>
        <v xml:space="preserve">         </v>
      </c>
      <c r="BB185" t="str">
        <f>IF(RAW!BB185&lt;RAW!BA185,"Salah","         ")</f>
        <v xml:space="preserve">         </v>
      </c>
      <c r="BC185" t="str">
        <f>IF(RAW!BC185&lt;RAW!BB185,"Salah","xxxxxx")</f>
        <v>xxxxxx</v>
      </c>
      <c r="BD185" t="str">
        <f>IF(RAW!BD185&lt;RAW!BC185,"Salah","xxxxxx")</f>
        <v>xxxxxx</v>
      </c>
      <c r="BE185" t="str">
        <f>IF(RAW!BE185&lt;RAW!BD185,"Salah","xxxxxx")</f>
        <v>xxxxxx</v>
      </c>
      <c r="BF185" t="str">
        <f>IF(RAW!BF185&lt;RAW!BE185,"Salah","xxxxxx")</f>
        <v>xxxxxx</v>
      </c>
      <c r="BG185" t="str">
        <f>IF(RAW!BG185&lt;RAW!BF185,"Salah","xxxxxx")</f>
        <v>xxxxxx</v>
      </c>
      <c r="BH185" t="str">
        <f>IF(RAW!BH185&lt;RAW!BG185,"Salah","xxxxxx")</f>
        <v>xxxxxx</v>
      </c>
      <c r="BI185" t="str">
        <f>IF(RAW!BI185&lt;RAW!BH185,"Salah","xxxxxx")</f>
        <v>xxxxxx</v>
      </c>
      <c r="BJ185" t="str">
        <f>IF(RAW!BJ185&lt;RAW!BI185,"Salah","xxxxxx")</f>
        <v>xxxxxx</v>
      </c>
      <c r="BK185" t="str">
        <f>IF(RAW!BK185&lt;RAW!BJ185,"Salah","xxxxxx")</f>
        <v>xxxxxx</v>
      </c>
      <c r="BL185" t="str">
        <f>IF(RAW!BL185&lt;RAW!BK185,"Salah","xxxxxx")</f>
        <v>xxxxxx</v>
      </c>
      <c r="BM185" t="str">
        <f>IF(RAW!BM185&lt;RAW!BL185,"Salah","xxxxxx")</f>
        <v>xxxxxx</v>
      </c>
      <c r="BN185" t="str">
        <f>IF(RAW!BN185&lt;RAW!BM185,"Salah","xxxxxx")</f>
        <v>xxxxxx</v>
      </c>
      <c r="BO185" t="str">
        <f>IF(RAW!BO185&lt;RAW!BN185,"Salah","xxxxxx")</f>
        <v>xxxxxx</v>
      </c>
      <c r="BP185" t="str">
        <f>IF(RAW!BP185&lt;RAW!BO185,"Salah","xxxxxx")</f>
        <v>xxxxxx</v>
      </c>
      <c r="BQ185" t="str">
        <f>IF(RAW!BQ185&lt;RAW!BP185,"Salah","xxxxxx")</f>
        <v>xxxxxx</v>
      </c>
    </row>
    <row r="186" spans="3:69" x14ac:dyDescent="0.35">
      <c r="C186" t="str">
        <f>IF(RAW!C186&lt;RAW!B186,"Salah","         ")</f>
        <v xml:space="preserve">         </v>
      </c>
      <c r="D186" t="str">
        <f>IF(RAW!D186&lt;RAW!C186,"Salah","         ")</f>
        <v xml:space="preserve">         </v>
      </c>
      <c r="E186" t="str">
        <f>IF(RAW!E186&lt;RAW!D186,"Salah","         ")</f>
        <v xml:space="preserve">         </v>
      </c>
      <c r="F186" t="str">
        <f>IF(RAW!F186&lt;RAW!E186,"Salah","         ")</f>
        <v xml:space="preserve">         </v>
      </c>
      <c r="G186" t="str">
        <f>IF(RAW!G186&lt;RAW!F186,"Salah","         ")</f>
        <v xml:space="preserve">         </v>
      </c>
      <c r="H186" t="str">
        <f>IF(RAW!H186&lt;RAW!G186,"Salah","         ")</f>
        <v xml:space="preserve">         </v>
      </c>
      <c r="I186" t="str">
        <f>IF(RAW!I186&lt;RAW!H186,"Salah","         ")</f>
        <v xml:space="preserve">         </v>
      </c>
      <c r="J186" t="str">
        <f>IF(RAW!J186&lt;RAW!I186,"Salah","         ")</f>
        <v xml:space="preserve">         </v>
      </c>
      <c r="K186" t="str">
        <f>IF(RAW!K186&lt;RAW!J186,"Salah","         ")</f>
        <v xml:space="preserve">         </v>
      </c>
      <c r="L186" t="str">
        <f>IF(RAW!L186&lt;RAW!K186,"Salah","         ")</f>
        <v xml:space="preserve">         </v>
      </c>
      <c r="M186" t="str">
        <f>IF(RAW!M186&lt;RAW!L186,"Salah","         ")</f>
        <v xml:space="preserve">         </v>
      </c>
      <c r="N186" t="str">
        <f>IF(RAW!N186&lt;RAW!M186,"Salah","         ")</f>
        <v xml:space="preserve">         </v>
      </c>
      <c r="O186" t="str">
        <f>IF(RAW!O186&lt;RAW!N186,"Salah","         ")</f>
        <v xml:space="preserve">         </v>
      </c>
      <c r="P186" t="str">
        <f>IF(RAW!P186&lt;RAW!O186,"Salah","         ")</f>
        <v xml:space="preserve">         </v>
      </c>
      <c r="Q186" t="str">
        <f>IF(RAW!Q186&lt;RAW!P186,"Salah","         ")</f>
        <v xml:space="preserve">         </v>
      </c>
      <c r="R186" t="str">
        <f>IF(RAW!R186&lt;RAW!Q186,"Salah","         ")</f>
        <v xml:space="preserve">         </v>
      </c>
      <c r="S186" t="str">
        <f>IF(RAW!S186&lt;RAW!R186,"Salah","         ")</f>
        <v xml:space="preserve">         </v>
      </c>
      <c r="T186" t="str">
        <f>IF(RAW!T186&lt;RAW!S186,"Salah","         ")</f>
        <v xml:space="preserve">         </v>
      </c>
      <c r="U186" t="str">
        <f>IF(RAW!U186&lt;RAW!T186,"Salah","         ")</f>
        <v>Salah</v>
      </c>
      <c r="V186" t="str">
        <f>IF(RAW!V186&lt;RAW!U186,"Salah","         ")</f>
        <v xml:space="preserve">         </v>
      </c>
      <c r="W186" t="str">
        <f>IF(RAW!W186&lt;RAW!V186,"Salah","         ")</f>
        <v xml:space="preserve">         </v>
      </c>
      <c r="X186" t="str">
        <f>IF(RAW!X186&lt;RAW!W186,"Salah","         ")</f>
        <v xml:space="preserve">         </v>
      </c>
      <c r="Y186" t="str">
        <f>IF(RAW!Y186&lt;RAW!X186,"Salah","         ")</f>
        <v xml:space="preserve">         </v>
      </c>
      <c r="Z186" t="str">
        <f>IF(RAW!Z186&lt;RAW!Y186,"Salah","         ")</f>
        <v xml:space="preserve">         </v>
      </c>
      <c r="AA186" t="str">
        <f>IF(RAW!AA186&lt;RAW!Z186,"Salah","         ")</f>
        <v xml:space="preserve">         </v>
      </c>
      <c r="AB186" t="str">
        <f>IF(RAW!AB186&lt;RAW!AA186,"Salah","         ")</f>
        <v xml:space="preserve">         </v>
      </c>
      <c r="AC186" t="str">
        <f>IF(RAW!AC186&lt;RAW!AB186,"Salah","         ")</f>
        <v xml:space="preserve">         </v>
      </c>
      <c r="AD186" t="str">
        <f>IF(RAW!AD186&lt;RAW!AC186,"Salah","         ")</f>
        <v xml:space="preserve">         </v>
      </c>
      <c r="AE186" t="str">
        <f>IF(RAW!AE186&lt;RAW!AD186,"Salah","         ")</f>
        <v xml:space="preserve">         </v>
      </c>
      <c r="AF186" t="str">
        <f>IF(RAW!AF186&lt;RAW!AE186,"Salah","         ")</f>
        <v xml:space="preserve">         </v>
      </c>
      <c r="AG186" t="str">
        <f>IF(RAW!AG186&lt;RAW!AF186,"Salah","         ")</f>
        <v xml:space="preserve">         </v>
      </c>
      <c r="AH186" t="str">
        <f>IF(RAW!AH186&lt;RAW!AG186,"Salah","         ")</f>
        <v xml:space="preserve">         </v>
      </c>
      <c r="AI186" t="str">
        <f>IF(RAW!AI186&lt;RAW!AH186,"Salah","         ")</f>
        <v xml:space="preserve">         </v>
      </c>
      <c r="AJ186" t="str">
        <f>IF(RAW!AJ186&lt;RAW!AI186,"Salah","         ")</f>
        <v xml:space="preserve">         </v>
      </c>
      <c r="AK186" t="str">
        <f>IF(RAW!AK186&lt;RAW!AJ186,"Salah","         ")</f>
        <v xml:space="preserve">         </v>
      </c>
      <c r="AL186" t="str">
        <f>IF(RAW!AL186&lt;RAW!AK186,"Salah","         ")</f>
        <v xml:space="preserve">         </v>
      </c>
      <c r="AM186" t="str">
        <f>IF(RAW!AM186&lt;RAW!AL186,"Salah","         ")</f>
        <v xml:space="preserve">         </v>
      </c>
      <c r="AN186" t="str">
        <f>IF(RAW!AN186&lt;RAW!AM186,"Salah","         ")</f>
        <v xml:space="preserve">         </v>
      </c>
      <c r="AO186" t="str">
        <f>IF(RAW!AO186&lt;RAW!AN186,"Salah","         ")</f>
        <v xml:space="preserve">         </v>
      </c>
      <c r="AP186" t="str">
        <f>IF(RAW!AP186&lt;RAW!AO186,"Salah","         ")</f>
        <v xml:space="preserve">         </v>
      </c>
      <c r="AQ186" t="str">
        <f>IF(RAW!AQ186&lt;RAW!AP186,"Salah","         ")</f>
        <v xml:space="preserve">         </v>
      </c>
      <c r="AR186" t="str">
        <f>IF(RAW!AR186&lt;RAW!AQ186,"Salah","         ")</f>
        <v xml:space="preserve">         </v>
      </c>
      <c r="AS186" t="str">
        <f>IF(RAW!AS186&lt;RAW!AR186,"Salah","         ")</f>
        <v xml:space="preserve">         </v>
      </c>
      <c r="AT186" t="str">
        <f>IF(RAW!AT186&lt;RAW!AS186,"Salah","         ")</f>
        <v xml:space="preserve">         </v>
      </c>
      <c r="AU186" t="str">
        <f>IF(RAW!AU186&lt;RAW!AT186,"Salah","         ")</f>
        <v xml:space="preserve">         </v>
      </c>
      <c r="AV186" t="str">
        <f>IF(RAW!AV186&lt;RAW!AU186,"Salah","         ")</f>
        <v xml:space="preserve">         </v>
      </c>
      <c r="AW186" t="str">
        <f>IF(RAW!AW186&lt;RAW!AV186,"Salah","         ")</f>
        <v xml:space="preserve">         </v>
      </c>
      <c r="AX186" t="str">
        <f>IF(RAW!AX186&lt;RAW!AW186,"Salah","         ")</f>
        <v xml:space="preserve">         </v>
      </c>
      <c r="AY186" t="str">
        <f>IF(RAW!AY186&lt;RAW!AX186,"Salah","         ")</f>
        <v xml:space="preserve">         </v>
      </c>
      <c r="AZ186" t="str">
        <f>IF(RAW!AZ186&lt;RAW!AY186,"Salah","         ")</f>
        <v xml:space="preserve">         </v>
      </c>
      <c r="BA186" t="str">
        <f>IF(RAW!BA186&lt;RAW!AZ186,"Salah","         ")</f>
        <v xml:space="preserve">         </v>
      </c>
      <c r="BB186" t="str">
        <f>IF(RAW!BB186&lt;RAW!BA186,"Salah","         ")</f>
        <v xml:space="preserve">         </v>
      </c>
      <c r="BC186" t="str">
        <f>IF(RAW!BC186&lt;RAW!BB186,"Salah","xxxxxx")</f>
        <v>xxxxxx</v>
      </c>
      <c r="BD186" t="str">
        <f>IF(RAW!BD186&lt;RAW!BC186,"Salah","xxxxxx")</f>
        <v>xxxxxx</v>
      </c>
      <c r="BE186" t="str">
        <f>IF(RAW!BE186&lt;RAW!BD186,"Salah","xxxxxx")</f>
        <v>xxxxxx</v>
      </c>
      <c r="BF186" t="str">
        <f>IF(RAW!BF186&lt;RAW!BE186,"Salah","xxxxxx")</f>
        <v>xxxxxx</v>
      </c>
      <c r="BG186" t="str">
        <f>IF(RAW!BG186&lt;RAW!BF186,"Salah","xxxxxx")</f>
        <v>xxxxxx</v>
      </c>
      <c r="BH186" t="str">
        <f>IF(RAW!BH186&lt;RAW!BG186,"Salah","xxxxxx")</f>
        <v>xxxxxx</v>
      </c>
      <c r="BI186" t="str">
        <f>IF(RAW!BI186&lt;RAW!BH186,"Salah","xxxxxx")</f>
        <v>xxxxxx</v>
      </c>
      <c r="BJ186" t="str">
        <f>IF(RAW!BJ186&lt;RAW!BI186,"Salah","xxxxxx")</f>
        <v>xxxxxx</v>
      </c>
      <c r="BK186" t="str">
        <f>IF(RAW!BK186&lt;RAW!BJ186,"Salah","xxxxxx")</f>
        <v>xxxxxx</v>
      </c>
      <c r="BL186" t="str">
        <f>IF(RAW!BL186&lt;RAW!BK186,"Salah","xxxxxx")</f>
        <v>xxxxxx</v>
      </c>
      <c r="BM186" t="str">
        <f>IF(RAW!BM186&lt;RAW!BL186,"Salah","xxxxxx")</f>
        <v>xxxxxx</v>
      </c>
      <c r="BN186" t="str">
        <f>IF(RAW!BN186&lt;RAW!BM186,"Salah","xxxxxx")</f>
        <v>xxxxxx</v>
      </c>
      <c r="BO186" t="str">
        <f>IF(RAW!BO186&lt;RAW!BN186,"Salah","xxxxxx")</f>
        <v>xxxxxx</v>
      </c>
      <c r="BP186" t="str">
        <f>IF(RAW!BP186&lt;RAW!BO186,"Salah","xxxxxx")</f>
        <v>xxxxxx</v>
      </c>
      <c r="BQ186" t="str">
        <f>IF(RAW!BQ186&lt;RAW!BP186,"Salah","xxxxxx")</f>
        <v>xxxxxx</v>
      </c>
    </row>
    <row r="187" spans="3:69" x14ac:dyDescent="0.35">
      <c r="C187" t="str">
        <f>IF(RAW!C187&lt;RAW!B187,"Salah","         ")</f>
        <v xml:space="preserve">         </v>
      </c>
      <c r="D187" t="str">
        <f>IF(RAW!D187&lt;RAW!C187,"Salah","         ")</f>
        <v xml:space="preserve">         </v>
      </c>
      <c r="E187" t="str">
        <f>IF(RAW!E187&lt;RAW!D187,"Salah","         ")</f>
        <v xml:space="preserve">         </v>
      </c>
      <c r="F187" t="str">
        <f>IF(RAW!F187&lt;RAW!E187,"Salah","         ")</f>
        <v xml:space="preserve">         </v>
      </c>
      <c r="G187" t="str">
        <f>IF(RAW!G187&lt;RAW!F187,"Salah","         ")</f>
        <v xml:space="preserve">         </v>
      </c>
      <c r="H187" t="str">
        <f>IF(RAW!H187&lt;RAW!G187,"Salah","         ")</f>
        <v xml:space="preserve">         </v>
      </c>
      <c r="I187" t="str">
        <f>IF(RAW!I187&lt;RAW!H187,"Salah","         ")</f>
        <v xml:space="preserve">         </v>
      </c>
      <c r="J187" t="str">
        <f>IF(RAW!J187&lt;RAW!I187,"Salah","         ")</f>
        <v xml:space="preserve">         </v>
      </c>
      <c r="K187" t="str">
        <f>IF(RAW!K187&lt;RAW!J187,"Salah","         ")</f>
        <v xml:space="preserve">         </v>
      </c>
      <c r="L187" t="str">
        <f>IF(RAW!L187&lt;RAW!K187,"Salah","         ")</f>
        <v xml:space="preserve">         </v>
      </c>
      <c r="M187" t="str">
        <f>IF(RAW!M187&lt;RAW!L187,"Salah","         ")</f>
        <v xml:space="preserve">         </v>
      </c>
      <c r="N187" t="str">
        <f>IF(RAW!N187&lt;RAW!M187,"Salah","         ")</f>
        <v xml:space="preserve">         </v>
      </c>
      <c r="O187" t="str">
        <f>IF(RAW!O187&lt;RAW!N187,"Salah","         ")</f>
        <v xml:space="preserve">         </v>
      </c>
      <c r="P187" t="str">
        <f>IF(RAW!P187&lt;RAW!O187,"Salah","         ")</f>
        <v xml:space="preserve">         </v>
      </c>
      <c r="Q187" t="str">
        <f>IF(RAW!Q187&lt;RAW!P187,"Salah","         ")</f>
        <v xml:space="preserve">         </v>
      </c>
      <c r="R187" t="str">
        <f>IF(RAW!R187&lt;RAW!Q187,"Salah","         ")</f>
        <v xml:space="preserve">         </v>
      </c>
      <c r="S187" t="str">
        <f>IF(RAW!S187&lt;RAW!R187,"Salah","         ")</f>
        <v xml:space="preserve">         </v>
      </c>
      <c r="T187" t="str">
        <f>IF(RAW!T187&lt;RAW!S187,"Salah","         ")</f>
        <v xml:space="preserve">         </v>
      </c>
      <c r="U187" t="str">
        <f>IF(RAW!U187&lt;RAW!T187,"Salah","         ")</f>
        <v>Salah</v>
      </c>
      <c r="V187" t="str">
        <f>IF(RAW!V187&lt;RAW!U187,"Salah","         ")</f>
        <v xml:space="preserve">         </v>
      </c>
      <c r="W187" t="str">
        <f>IF(RAW!W187&lt;RAW!V187,"Salah","         ")</f>
        <v xml:space="preserve">         </v>
      </c>
      <c r="X187" t="str">
        <f>IF(RAW!X187&lt;RAW!W187,"Salah","         ")</f>
        <v xml:space="preserve">         </v>
      </c>
      <c r="Y187" t="str">
        <f>IF(RAW!Y187&lt;RAW!X187,"Salah","         ")</f>
        <v xml:space="preserve">         </v>
      </c>
      <c r="Z187" t="str">
        <f>IF(RAW!Z187&lt;RAW!Y187,"Salah","         ")</f>
        <v xml:space="preserve">         </v>
      </c>
      <c r="AA187" t="str">
        <f>IF(RAW!AA187&lt;RAW!Z187,"Salah","         ")</f>
        <v xml:space="preserve">         </v>
      </c>
      <c r="AB187" t="str">
        <f>IF(RAW!AB187&lt;RAW!AA187,"Salah","         ")</f>
        <v xml:space="preserve">         </v>
      </c>
      <c r="AC187" t="str">
        <f>IF(RAW!AC187&lt;RAW!AB187,"Salah","         ")</f>
        <v xml:space="preserve">         </v>
      </c>
      <c r="AD187" t="str">
        <f>IF(RAW!AD187&lt;RAW!AC187,"Salah","         ")</f>
        <v xml:space="preserve">         </v>
      </c>
      <c r="AE187" t="str">
        <f>IF(RAW!AE187&lt;RAW!AD187,"Salah","         ")</f>
        <v xml:space="preserve">         </v>
      </c>
      <c r="AF187" t="str">
        <f>IF(RAW!AF187&lt;RAW!AE187,"Salah","         ")</f>
        <v xml:space="preserve">         </v>
      </c>
      <c r="AG187" t="str">
        <f>IF(RAW!AG187&lt;RAW!AF187,"Salah","         ")</f>
        <v xml:space="preserve">         </v>
      </c>
      <c r="AH187" t="str">
        <f>IF(RAW!AH187&lt;RAW!AG187,"Salah","         ")</f>
        <v xml:space="preserve">         </v>
      </c>
      <c r="AI187" t="str">
        <f>IF(RAW!AI187&lt;RAW!AH187,"Salah","         ")</f>
        <v xml:space="preserve">         </v>
      </c>
      <c r="AJ187" t="str">
        <f>IF(RAW!AJ187&lt;RAW!AI187,"Salah","         ")</f>
        <v xml:space="preserve">         </v>
      </c>
      <c r="AK187" t="str">
        <f>IF(RAW!AK187&lt;RAW!AJ187,"Salah","         ")</f>
        <v xml:space="preserve">         </v>
      </c>
      <c r="AL187" t="str">
        <f>IF(RAW!AL187&lt;RAW!AK187,"Salah","         ")</f>
        <v xml:space="preserve">         </v>
      </c>
      <c r="AM187" t="str">
        <f>IF(RAW!AM187&lt;RAW!AL187,"Salah","         ")</f>
        <v xml:space="preserve">         </v>
      </c>
      <c r="AN187" t="str">
        <f>IF(RAW!AN187&lt;RAW!AM187,"Salah","         ")</f>
        <v xml:space="preserve">         </v>
      </c>
      <c r="AO187" t="str">
        <f>IF(RAW!AO187&lt;RAW!AN187,"Salah","         ")</f>
        <v xml:space="preserve">         </v>
      </c>
      <c r="AP187" t="str">
        <f>IF(RAW!AP187&lt;RAW!AO187,"Salah","         ")</f>
        <v xml:space="preserve">         </v>
      </c>
      <c r="AQ187" t="str">
        <f>IF(RAW!AQ187&lt;RAW!AP187,"Salah","         ")</f>
        <v xml:space="preserve">         </v>
      </c>
      <c r="AR187" t="str">
        <f>IF(RAW!AR187&lt;RAW!AQ187,"Salah","         ")</f>
        <v xml:space="preserve">         </v>
      </c>
      <c r="AS187" t="str">
        <f>IF(RAW!AS187&lt;RAW!AR187,"Salah","         ")</f>
        <v xml:space="preserve">         </v>
      </c>
      <c r="AT187" t="str">
        <f>IF(RAW!AT187&lt;RAW!AS187,"Salah","         ")</f>
        <v xml:space="preserve">         </v>
      </c>
      <c r="AU187" t="str">
        <f>IF(RAW!AU187&lt;RAW!AT187,"Salah","         ")</f>
        <v xml:space="preserve">         </v>
      </c>
      <c r="AV187" t="str">
        <f>IF(RAW!AV187&lt;RAW!AU187,"Salah","         ")</f>
        <v xml:space="preserve">         </v>
      </c>
      <c r="AW187" t="str">
        <f>IF(RAW!AW187&lt;RAW!AV187,"Salah","         ")</f>
        <v xml:space="preserve">         </v>
      </c>
      <c r="AX187" t="str">
        <f>IF(RAW!AX187&lt;RAW!AW187,"Salah","         ")</f>
        <v xml:space="preserve">         </v>
      </c>
      <c r="AY187" t="str">
        <f>IF(RAW!AY187&lt;RAW!AX187,"Salah","         ")</f>
        <v xml:space="preserve">         </v>
      </c>
      <c r="AZ187" t="str">
        <f>IF(RAW!AZ187&lt;RAW!AY187,"Salah","         ")</f>
        <v xml:space="preserve">         </v>
      </c>
      <c r="BA187" t="str">
        <f>IF(RAW!BA187&lt;RAW!AZ187,"Salah","         ")</f>
        <v xml:space="preserve">         </v>
      </c>
      <c r="BB187" t="str">
        <f>IF(RAW!BB187&lt;RAW!BA187,"Salah","         ")</f>
        <v xml:space="preserve">         </v>
      </c>
      <c r="BC187" t="str">
        <f>IF(RAW!BC187&lt;RAW!BB187,"Salah","xxxxxx")</f>
        <v>xxxxxx</v>
      </c>
      <c r="BD187" t="str">
        <f>IF(RAW!BD187&lt;RAW!BC187,"Salah","xxxxxx")</f>
        <v>xxxxxx</v>
      </c>
      <c r="BE187" t="str">
        <f>IF(RAW!BE187&lt;RAW!BD187,"Salah","xxxxxx")</f>
        <v>xxxxxx</v>
      </c>
      <c r="BF187" t="str">
        <f>IF(RAW!BF187&lt;RAW!BE187,"Salah","xxxxxx")</f>
        <v>xxxxxx</v>
      </c>
      <c r="BG187" t="str">
        <f>IF(RAW!BG187&lt;RAW!BF187,"Salah","xxxxxx")</f>
        <v>xxxxxx</v>
      </c>
      <c r="BH187" t="str">
        <f>IF(RAW!BH187&lt;RAW!BG187,"Salah","xxxxxx")</f>
        <v>xxxxxx</v>
      </c>
      <c r="BI187" t="str">
        <f>IF(RAW!BI187&lt;RAW!BH187,"Salah","xxxxxx")</f>
        <v>xxxxxx</v>
      </c>
      <c r="BJ187" t="str">
        <f>IF(RAW!BJ187&lt;RAW!BI187,"Salah","xxxxxx")</f>
        <v>xxxxxx</v>
      </c>
      <c r="BK187" t="str">
        <f>IF(RAW!BK187&lt;RAW!BJ187,"Salah","xxxxxx")</f>
        <v>xxxxxx</v>
      </c>
      <c r="BL187" t="str">
        <f>IF(RAW!BL187&lt;RAW!BK187,"Salah","xxxxxx")</f>
        <v>xxxxxx</v>
      </c>
      <c r="BM187" t="str">
        <f>IF(RAW!BM187&lt;RAW!BL187,"Salah","xxxxxx")</f>
        <v>xxxxxx</v>
      </c>
      <c r="BN187" t="str">
        <f>IF(RAW!BN187&lt;RAW!BM187,"Salah","xxxxxx")</f>
        <v>xxxxxx</v>
      </c>
      <c r="BO187" t="str">
        <f>IF(RAW!BO187&lt;RAW!BN187,"Salah","xxxxxx")</f>
        <v>xxxxxx</v>
      </c>
      <c r="BP187" t="str">
        <f>IF(RAW!BP187&lt;RAW!BO187,"Salah","xxxxxx")</f>
        <v>xxxxxx</v>
      </c>
      <c r="BQ187" t="str">
        <f>IF(RAW!BQ187&lt;RAW!BP187,"Salah","xxxxxx")</f>
        <v>xxxxxx</v>
      </c>
    </row>
    <row r="188" spans="3:69" x14ac:dyDescent="0.35">
      <c r="C188" t="str">
        <f>IF(RAW!C188&lt;RAW!B188,"Salah","         ")</f>
        <v xml:space="preserve">         </v>
      </c>
      <c r="D188" t="str">
        <f>IF(RAW!D188&lt;RAW!C188,"Salah","         ")</f>
        <v xml:space="preserve">         </v>
      </c>
      <c r="E188" t="str">
        <f>IF(RAW!E188&lt;RAW!D188,"Salah","         ")</f>
        <v xml:space="preserve">         </v>
      </c>
      <c r="F188" t="str">
        <f>IF(RAW!F188&lt;RAW!E188,"Salah","         ")</f>
        <v xml:space="preserve">         </v>
      </c>
      <c r="G188" t="str">
        <f>IF(RAW!G188&lt;RAW!F188,"Salah","         ")</f>
        <v xml:space="preserve">         </v>
      </c>
      <c r="H188" t="str">
        <f>IF(RAW!H188&lt;RAW!G188,"Salah","         ")</f>
        <v xml:space="preserve">         </v>
      </c>
      <c r="I188" t="str">
        <f>IF(RAW!I188&lt;RAW!H188,"Salah","         ")</f>
        <v xml:space="preserve">         </v>
      </c>
      <c r="J188" t="str">
        <f>IF(RAW!J188&lt;RAW!I188,"Salah","         ")</f>
        <v xml:space="preserve">         </v>
      </c>
      <c r="K188" t="str">
        <f>IF(RAW!K188&lt;RAW!J188,"Salah","         ")</f>
        <v xml:space="preserve">         </v>
      </c>
      <c r="L188" t="str">
        <f>IF(RAW!L188&lt;RAW!K188,"Salah","         ")</f>
        <v xml:space="preserve">         </v>
      </c>
      <c r="M188" t="str">
        <f>IF(RAW!M188&lt;RAW!L188,"Salah","         ")</f>
        <v xml:space="preserve">         </v>
      </c>
      <c r="N188" t="str">
        <f>IF(RAW!N188&lt;RAW!M188,"Salah","         ")</f>
        <v xml:space="preserve">         </v>
      </c>
      <c r="O188" t="str">
        <f>IF(RAW!O188&lt;RAW!N188,"Salah","         ")</f>
        <v xml:space="preserve">         </v>
      </c>
      <c r="P188" t="str">
        <f>IF(RAW!P188&lt;RAW!O188,"Salah","         ")</f>
        <v xml:space="preserve">         </v>
      </c>
      <c r="Q188" t="str">
        <f>IF(RAW!Q188&lt;RAW!P188,"Salah","         ")</f>
        <v xml:space="preserve">         </v>
      </c>
      <c r="R188" t="str">
        <f>IF(RAW!R188&lt;RAW!Q188,"Salah","         ")</f>
        <v xml:space="preserve">         </v>
      </c>
      <c r="S188" t="str">
        <f>IF(RAW!S188&lt;RAW!R188,"Salah","         ")</f>
        <v xml:space="preserve">         </v>
      </c>
      <c r="T188" t="str">
        <f>IF(RAW!T188&lt;RAW!S188,"Salah","         ")</f>
        <v xml:space="preserve">         </v>
      </c>
      <c r="U188" t="str">
        <f>IF(RAW!U188&lt;RAW!T188,"Salah","         ")</f>
        <v>Salah</v>
      </c>
      <c r="V188" t="str">
        <f>IF(RAW!V188&lt;RAW!U188,"Salah","         ")</f>
        <v xml:space="preserve">         </v>
      </c>
      <c r="W188" t="str">
        <f>IF(RAW!W188&lt;RAW!V188,"Salah","         ")</f>
        <v xml:space="preserve">         </v>
      </c>
      <c r="X188" t="str">
        <f>IF(RAW!X188&lt;RAW!W188,"Salah","         ")</f>
        <v xml:space="preserve">         </v>
      </c>
      <c r="Y188" t="str">
        <f>IF(RAW!Y188&lt;RAW!X188,"Salah","         ")</f>
        <v xml:space="preserve">         </v>
      </c>
      <c r="Z188" t="str">
        <f>IF(RAW!Z188&lt;RAW!Y188,"Salah","         ")</f>
        <v xml:space="preserve">         </v>
      </c>
      <c r="AA188" t="str">
        <f>IF(RAW!AA188&lt;RAW!Z188,"Salah","         ")</f>
        <v xml:space="preserve">         </v>
      </c>
      <c r="AB188" t="str">
        <f>IF(RAW!AB188&lt;RAW!AA188,"Salah","         ")</f>
        <v xml:space="preserve">         </v>
      </c>
      <c r="AC188" t="str">
        <f>IF(RAW!AC188&lt;RAW!AB188,"Salah","         ")</f>
        <v xml:space="preserve">         </v>
      </c>
      <c r="AD188" t="str">
        <f>IF(RAW!AD188&lt;RAW!AC188,"Salah","         ")</f>
        <v xml:space="preserve">         </v>
      </c>
      <c r="AE188" t="str">
        <f>IF(RAW!AE188&lt;RAW!AD188,"Salah","         ")</f>
        <v xml:space="preserve">         </v>
      </c>
      <c r="AF188" t="str">
        <f>IF(RAW!AF188&lt;RAW!AE188,"Salah","         ")</f>
        <v xml:space="preserve">         </v>
      </c>
      <c r="AG188" t="str">
        <f>IF(RAW!AG188&lt;RAW!AF188,"Salah","         ")</f>
        <v xml:space="preserve">         </v>
      </c>
      <c r="AH188" t="str">
        <f>IF(RAW!AH188&lt;RAW!AG188,"Salah","         ")</f>
        <v xml:space="preserve">         </v>
      </c>
      <c r="AI188" t="str">
        <f>IF(RAW!AI188&lt;RAW!AH188,"Salah","         ")</f>
        <v xml:space="preserve">         </v>
      </c>
      <c r="AJ188" t="str">
        <f>IF(RAW!AJ188&lt;RAW!AI188,"Salah","         ")</f>
        <v xml:space="preserve">         </v>
      </c>
      <c r="AK188" t="str">
        <f>IF(RAW!AK188&lt;RAW!AJ188,"Salah","         ")</f>
        <v xml:space="preserve">         </v>
      </c>
      <c r="AL188" t="str">
        <f>IF(RAW!AL188&lt;RAW!AK188,"Salah","         ")</f>
        <v xml:space="preserve">         </v>
      </c>
      <c r="AM188" t="str">
        <f>IF(RAW!AM188&lt;RAW!AL188,"Salah","         ")</f>
        <v xml:space="preserve">         </v>
      </c>
      <c r="AN188" t="str">
        <f>IF(RAW!AN188&lt;RAW!AM188,"Salah","         ")</f>
        <v xml:space="preserve">         </v>
      </c>
      <c r="AO188" t="str">
        <f>IF(RAW!AO188&lt;RAW!AN188,"Salah","         ")</f>
        <v xml:space="preserve">         </v>
      </c>
      <c r="AP188" t="str">
        <f>IF(RAW!AP188&lt;RAW!AO188,"Salah","         ")</f>
        <v xml:space="preserve">         </v>
      </c>
      <c r="AQ188" t="str">
        <f>IF(RAW!AQ188&lt;RAW!AP188,"Salah","         ")</f>
        <v xml:space="preserve">         </v>
      </c>
      <c r="AR188" t="str">
        <f>IF(RAW!AR188&lt;RAW!AQ188,"Salah","         ")</f>
        <v xml:space="preserve">         </v>
      </c>
      <c r="AS188" t="str">
        <f>IF(RAW!AS188&lt;RAW!AR188,"Salah","         ")</f>
        <v xml:space="preserve">         </v>
      </c>
      <c r="AT188" t="str">
        <f>IF(RAW!AT188&lt;RAW!AS188,"Salah","         ")</f>
        <v xml:space="preserve">         </v>
      </c>
      <c r="AU188" t="str">
        <f>IF(RAW!AU188&lt;RAW!AT188,"Salah","         ")</f>
        <v xml:space="preserve">         </v>
      </c>
      <c r="AV188" t="str">
        <f>IF(RAW!AV188&lt;RAW!AU188,"Salah","         ")</f>
        <v xml:space="preserve">         </v>
      </c>
      <c r="AW188" t="str">
        <f>IF(RAW!AW188&lt;RAW!AV188,"Salah","         ")</f>
        <v xml:space="preserve">         </v>
      </c>
      <c r="AX188" t="str">
        <f>IF(RAW!AX188&lt;RAW!AW188,"Salah","         ")</f>
        <v xml:space="preserve">         </v>
      </c>
      <c r="AY188" t="str">
        <f>IF(RAW!AY188&lt;RAW!AX188,"Salah","         ")</f>
        <v xml:space="preserve">         </v>
      </c>
      <c r="AZ188" t="str">
        <f>IF(RAW!AZ188&lt;RAW!AY188,"Salah","         ")</f>
        <v xml:space="preserve">         </v>
      </c>
      <c r="BA188" t="str">
        <f>IF(RAW!BA188&lt;RAW!AZ188,"Salah","         ")</f>
        <v xml:space="preserve">         </v>
      </c>
      <c r="BB188" t="str">
        <f>IF(RAW!BB188&lt;RAW!BA188,"Salah","         ")</f>
        <v xml:space="preserve">         </v>
      </c>
      <c r="BC188" t="str">
        <f>IF(RAW!BC188&lt;RAW!BB188,"Salah","xxxxxx")</f>
        <v>xxxxxx</v>
      </c>
      <c r="BD188" t="str">
        <f>IF(RAW!BD188&lt;RAW!BC188,"Salah","xxxxxx")</f>
        <v>xxxxxx</v>
      </c>
      <c r="BE188" t="str">
        <f>IF(RAW!BE188&lt;RAW!BD188,"Salah","xxxxxx")</f>
        <v>xxxxxx</v>
      </c>
      <c r="BF188" t="str">
        <f>IF(RAW!BF188&lt;RAW!BE188,"Salah","xxxxxx")</f>
        <v>xxxxxx</v>
      </c>
      <c r="BG188" t="str">
        <f>IF(RAW!BG188&lt;RAW!BF188,"Salah","xxxxxx")</f>
        <v>xxxxxx</v>
      </c>
      <c r="BH188" t="str">
        <f>IF(RAW!BH188&lt;RAW!BG188,"Salah","xxxxxx")</f>
        <v>xxxxxx</v>
      </c>
      <c r="BI188" t="str">
        <f>IF(RAW!BI188&lt;RAW!BH188,"Salah","xxxxxx")</f>
        <v>xxxxxx</v>
      </c>
      <c r="BJ188" t="str">
        <f>IF(RAW!BJ188&lt;RAW!BI188,"Salah","xxxxxx")</f>
        <v>xxxxxx</v>
      </c>
      <c r="BK188" t="str">
        <f>IF(RAW!BK188&lt;RAW!BJ188,"Salah","xxxxxx")</f>
        <v>xxxxxx</v>
      </c>
      <c r="BL188" t="str">
        <f>IF(RAW!BL188&lt;RAW!BK188,"Salah","xxxxxx")</f>
        <v>xxxxxx</v>
      </c>
      <c r="BM188" t="str">
        <f>IF(RAW!BM188&lt;RAW!BL188,"Salah","xxxxxx")</f>
        <v>xxxxxx</v>
      </c>
      <c r="BN188" t="str">
        <f>IF(RAW!BN188&lt;RAW!BM188,"Salah","xxxxxx")</f>
        <v>xxxxxx</v>
      </c>
      <c r="BO188" t="str">
        <f>IF(RAW!BO188&lt;RAW!BN188,"Salah","xxxxxx")</f>
        <v>xxxxxx</v>
      </c>
      <c r="BP188" t="str">
        <f>IF(RAW!BP188&lt;RAW!BO188,"Salah","xxxxxx")</f>
        <v>xxxxxx</v>
      </c>
      <c r="BQ188" t="str">
        <f>IF(RAW!BQ188&lt;RAW!BP188,"Salah","xxxxxx")</f>
        <v>xxxxxx</v>
      </c>
    </row>
    <row r="189" spans="3:69" x14ac:dyDescent="0.35">
      <c r="C189" t="str">
        <f>IF(RAW!C189&lt;RAW!B189,"Salah","         ")</f>
        <v xml:space="preserve">         </v>
      </c>
      <c r="D189" t="str">
        <f>IF(RAW!D189&lt;RAW!C189,"Salah","         ")</f>
        <v xml:space="preserve">         </v>
      </c>
      <c r="E189" t="str">
        <f>IF(RAW!E189&lt;RAW!D189,"Salah","         ")</f>
        <v xml:space="preserve">         </v>
      </c>
      <c r="F189" t="str">
        <f>IF(RAW!F189&lt;RAW!E189,"Salah","         ")</f>
        <v xml:space="preserve">         </v>
      </c>
      <c r="G189" t="str">
        <f>IF(RAW!G189&lt;RAW!F189,"Salah","         ")</f>
        <v xml:space="preserve">         </v>
      </c>
      <c r="H189" t="str">
        <f>IF(RAW!H189&lt;RAW!G189,"Salah","         ")</f>
        <v xml:space="preserve">         </v>
      </c>
      <c r="I189" t="str">
        <f>IF(RAW!I189&lt;RAW!H189,"Salah","         ")</f>
        <v xml:space="preserve">         </v>
      </c>
      <c r="J189" t="str">
        <f>IF(RAW!J189&lt;RAW!I189,"Salah","         ")</f>
        <v xml:space="preserve">         </v>
      </c>
      <c r="K189" t="str">
        <f>IF(RAW!K189&lt;RAW!J189,"Salah","         ")</f>
        <v xml:space="preserve">         </v>
      </c>
      <c r="L189" t="str">
        <f>IF(RAW!L189&lt;RAW!K189,"Salah","         ")</f>
        <v xml:space="preserve">         </v>
      </c>
      <c r="M189" t="str">
        <f>IF(RAW!M189&lt;RAW!L189,"Salah","         ")</f>
        <v xml:space="preserve">         </v>
      </c>
      <c r="N189" t="str">
        <f>IF(RAW!N189&lt;RAW!M189,"Salah","         ")</f>
        <v xml:space="preserve">         </v>
      </c>
      <c r="O189" t="str">
        <f>IF(RAW!O189&lt;RAW!N189,"Salah","         ")</f>
        <v xml:space="preserve">         </v>
      </c>
      <c r="P189" t="str">
        <f>IF(RAW!P189&lt;RAW!O189,"Salah","         ")</f>
        <v xml:space="preserve">         </v>
      </c>
      <c r="Q189" t="str">
        <f>IF(RAW!Q189&lt;RAW!P189,"Salah","         ")</f>
        <v xml:space="preserve">         </v>
      </c>
      <c r="R189" t="str">
        <f>IF(RAW!R189&lt;RAW!Q189,"Salah","         ")</f>
        <v xml:space="preserve">         </v>
      </c>
      <c r="S189" t="str">
        <f>IF(RAW!S189&lt;RAW!R189,"Salah","         ")</f>
        <v xml:space="preserve">         </v>
      </c>
      <c r="T189" t="str">
        <f>IF(RAW!T189&lt;RAW!S189,"Salah","         ")</f>
        <v xml:space="preserve">         </v>
      </c>
      <c r="U189" t="str">
        <f>IF(RAW!U189&lt;RAW!T189,"Salah","         ")</f>
        <v>Salah</v>
      </c>
      <c r="V189" t="str">
        <f>IF(RAW!V189&lt;RAW!U189,"Salah","         ")</f>
        <v xml:space="preserve">         </v>
      </c>
      <c r="W189" t="str">
        <f>IF(RAW!W189&lt;RAW!V189,"Salah","         ")</f>
        <v xml:space="preserve">         </v>
      </c>
      <c r="X189" t="str">
        <f>IF(RAW!X189&lt;RAW!W189,"Salah","         ")</f>
        <v xml:space="preserve">         </v>
      </c>
      <c r="Y189" t="str">
        <f>IF(RAW!Y189&lt;RAW!X189,"Salah","         ")</f>
        <v xml:space="preserve">         </v>
      </c>
      <c r="Z189" t="str">
        <f>IF(RAW!Z189&lt;RAW!Y189,"Salah","         ")</f>
        <v xml:space="preserve">         </v>
      </c>
      <c r="AA189" t="str">
        <f>IF(RAW!AA189&lt;RAW!Z189,"Salah","         ")</f>
        <v xml:space="preserve">         </v>
      </c>
      <c r="AB189" t="str">
        <f>IF(RAW!AB189&lt;RAW!AA189,"Salah","         ")</f>
        <v xml:space="preserve">         </v>
      </c>
      <c r="AC189" t="str">
        <f>IF(RAW!AC189&lt;RAW!AB189,"Salah","         ")</f>
        <v xml:space="preserve">         </v>
      </c>
      <c r="AD189" t="str">
        <f>IF(RAW!AD189&lt;RAW!AC189,"Salah","         ")</f>
        <v xml:space="preserve">         </v>
      </c>
      <c r="AE189" t="str">
        <f>IF(RAW!AE189&lt;RAW!AD189,"Salah","         ")</f>
        <v xml:space="preserve">         </v>
      </c>
      <c r="AF189" t="str">
        <f>IF(RAW!AF189&lt;RAW!AE189,"Salah","         ")</f>
        <v xml:space="preserve">         </v>
      </c>
      <c r="AG189" t="str">
        <f>IF(RAW!AG189&lt;RAW!AF189,"Salah","         ")</f>
        <v xml:space="preserve">         </v>
      </c>
      <c r="AH189" t="str">
        <f>IF(RAW!AH189&lt;RAW!AG189,"Salah","         ")</f>
        <v xml:space="preserve">         </v>
      </c>
      <c r="AI189" t="str">
        <f>IF(RAW!AI189&lt;RAW!AH189,"Salah","         ")</f>
        <v xml:space="preserve">         </v>
      </c>
      <c r="AJ189" t="str">
        <f>IF(RAW!AJ189&lt;RAW!AI189,"Salah","         ")</f>
        <v xml:space="preserve">         </v>
      </c>
      <c r="AK189" t="str">
        <f>IF(RAW!AK189&lt;RAW!AJ189,"Salah","         ")</f>
        <v xml:space="preserve">         </v>
      </c>
      <c r="AL189" t="str">
        <f>IF(RAW!AL189&lt;RAW!AK189,"Salah","         ")</f>
        <v xml:space="preserve">         </v>
      </c>
      <c r="AM189" t="str">
        <f>IF(RAW!AM189&lt;RAW!AL189,"Salah","         ")</f>
        <v xml:space="preserve">         </v>
      </c>
      <c r="AN189" t="str">
        <f>IF(RAW!AN189&lt;RAW!AM189,"Salah","         ")</f>
        <v xml:space="preserve">         </v>
      </c>
      <c r="AO189" t="str">
        <f>IF(RAW!AO189&lt;RAW!AN189,"Salah","         ")</f>
        <v xml:space="preserve">         </v>
      </c>
      <c r="AP189" t="str">
        <f>IF(RAW!AP189&lt;RAW!AO189,"Salah","         ")</f>
        <v xml:space="preserve">         </v>
      </c>
      <c r="AQ189" t="str">
        <f>IF(RAW!AQ189&lt;RAW!AP189,"Salah","         ")</f>
        <v xml:space="preserve">         </v>
      </c>
      <c r="AR189" t="str">
        <f>IF(RAW!AR189&lt;RAW!AQ189,"Salah","         ")</f>
        <v xml:space="preserve">         </v>
      </c>
      <c r="AS189" t="str">
        <f>IF(RAW!AS189&lt;RAW!AR189,"Salah","         ")</f>
        <v xml:space="preserve">         </v>
      </c>
      <c r="AT189" t="str">
        <f>IF(RAW!AT189&lt;RAW!AS189,"Salah","         ")</f>
        <v xml:space="preserve">         </v>
      </c>
      <c r="AU189" t="str">
        <f>IF(RAW!AU189&lt;RAW!AT189,"Salah","         ")</f>
        <v xml:space="preserve">         </v>
      </c>
      <c r="AV189" t="str">
        <f>IF(RAW!AV189&lt;RAW!AU189,"Salah","         ")</f>
        <v xml:space="preserve">         </v>
      </c>
      <c r="AW189" t="str">
        <f>IF(RAW!AW189&lt;RAW!AV189,"Salah","         ")</f>
        <v xml:space="preserve">         </v>
      </c>
      <c r="AX189" t="str">
        <f>IF(RAW!AX189&lt;RAW!AW189,"Salah","         ")</f>
        <v xml:space="preserve">         </v>
      </c>
      <c r="AY189" t="str">
        <f>IF(RAW!AY189&lt;RAW!AX189,"Salah","         ")</f>
        <v xml:space="preserve">         </v>
      </c>
      <c r="AZ189" t="str">
        <f>IF(RAW!AZ189&lt;RAW!AY189,"Salah","         ")</f>
        <v xml:space="preserve">         </v>
      </c>
      <c r="BA189" t="str">
        <f>IF(RAW!BA189&lt;RAW!AZ189,"Salah","         ")</f>
        <v xml:space="preserve">         </v>
      </c>
      <c r="BB189" t="str">
        <f>IF(RAW!BB189&lt;RAW!BA189,"Salah","         ")</f>
        <v xml:space="preserve">         </v>
      </c>
      <c r="BC189" t="str">
        <f>IF(RAW!BC189&lt;RAW!BB189,"Salah","xxxxxx")</f>
        <v>xxxxxx</v>
      </c>
      <c r="BD189" t="str">
        <f>IF(RAW!BD189&lt;RAW!BC189,"Salah","xxxxxx")</f>
        <v>xxxxxx</v>
      </c>
      <c r="BE189" t="str">
        <f>IF(RAW!BE189&lt;RAW!BD189,"Salah","xxxxxx")</f>
        <v>xxxxxx</v>
      </c>
      <c r="BF189" t="str">
        <f>IF(RAW!BF189&lt;RAW!BE189,"Salah","xxxxxx")</f>
        <v>xxxxxx</v>
      </c>
      <c r="BG189" t="str">
        <f>IF(RAW!BG189&lt;RAW!BF189,"Salah","xxxxxx")</f>
        <v>xxxxxx</v>
      </c>
      <c r="BH189" t="str">
        <f>IF(RAW!BH189&lt;RAW!BG189,"Salah","xxxxxx")</f>
        <v>xxxxxx</v>
      </c>
      <c r="BI189" t="str">
        <f>IF(RAW!BI189&lt;RAW!BH189,"Salah","xxxxxx")</f>
        <v>xxxxxx</v>
      </c>
      <c r="BJ189" t="str">
        <f>IF(RAW!BJ189&lt;RAW!BI189,"Salah","xxxxxx")</f>
        <v>xxxxxx</v>
      </c>
      <c r="BK189" t="str">
        <f>IF(RAW!BK189&lt;RAW!BJ189,"Salah","xxxxxx")</f>
        <v>xxxxxx</v>
      </c>
      <c r="BL189" t="str">
        <f>IF(RAW!BL189&lt;RAW!BK189,"Salah","xxxxxx")</f>
        <v>xxxxxx</v>
      </c>
      <c r="BM189" t="str">
        <f>IF(RAW!BM189&lt;RAW!BL189,"Salah","xxxxxx")</f>
        <v>xxxxxx</v>
      </c>
      <c r="BN189" t="str">
        <f>IF(RAW!BN189&lt;RAW!BM189,"Salah","xxxxxx")</f>
        <v>xxxxxx</v>
      </c>
      <c r="BO189" t="str">
        <f>IF(RAW!BO189&lt;RAW!BN189,"Salah","xxxxxx")</f>
        <v>xxxxxx</v>
      </c>
      <c r="BP189" t="str">
        <f>IF(RAW!BP189&lt;RAW!BO189,"Salah","xxxxxx")</f>
        <v>xxxxxx</v>
      </c>
      <c r="BQ189" t="str">
        <f>IF(RAW!BQ189&lt;RAW!BP189,"Salah","xxxxxx")</f>
        <v>xxxxxx</v>
      </c>
    </row>
    <row r="190" spans="3:69" x14ac:dyDescent="0.35">
      <c r="C190" t="str">
        <f>IF(RAW!C190&lt;RAW!B190,"Salah","         ")</f>
        <v xml:space="preserve">         </v>
      </c>
      <c r="D190" t="str">
        <f>IF(RAW!D190&lt;RAW!C190,"Salah","         ")</f>
        <v xml:space="preserve">         </v>
      </c>
      <c r="E190" t="str">
        <f>IF(RAW!E190&lt;RAW!D190,"Salah","         ")</f>
        <v xml:space="preserve">         </v>
      </c>
      <c r="F190" t="str">
        <f>IF(RAW!F190&lt;RAW!E190,"Salah","         ")</f>
        <v xml:space="preserve">         </v>
      </c>
      <c r="G190" t="str">
        <f>IF(RAW!G190&lt;RAW!F190,"Salah","         ")</f>
        <v xml:space="preserve">         </v>
      </c>
      <c r="H190" t="str">
        <f>IF(RAW!H190&lt;RAW!G190,"Salah","         ")</f>
        <v xml:space="preserve">         </v>
      </c>
      <c r="I190" t="str">
        <f>IF(RAW!I190&lt;RAW!H190,"Salah","         ")</f>
        <v xml:space="preserve">         </v>
      </c>
      <c r="J190" t="str">
        <f>IF(RAW!J190&lt;RAW!I190,"Salah","         ")</f>
        <v xml:space="preserve">         </v>
      </c>
      <c r="K190" t="str">
        <f>IF(RAW!K190&lt;RAW!J190,"Salah","         ")</f>
        <v xml:space="preserve">         </v>
      </c>
      <c r="L190" t="str">
        <f>IF(RAW!L190&lt;RAW!K190,"Salah","         ")</f>
        <v xml:space="preserve">         </v>
      </c>
      <c r="M190" t="str">
        <f>IF(RAW!M190&lt;RAW!L190,"Salah","         ")</f>
        <v xml:space="preserve">         </v>
      </c>
      <c r="N190" t="str">
        <f>IF(RAW!N190&lt;RAW!M190,"Salah","         ")</f>
        <v xml:space="preserve">         </v>
      </c>
      <c r="O190" t="str">
        <f>IF(RAW!O190&lt;RAW!N190,"Salah","         ")</f>
        <v xml:space="preserve">         </v>
      </c>
      <c r="P190" t="str">
        <f>IF(RAW!P190&lt;RAW!O190,"Salah","         ")</f>
        <v xml:space="preserve">         </v>
      </c>
      <c r="Q190" t="str">
        <f>IF(RAW!Q190&lt;RAW!P190,"Salah","         ")</f>
        <v xml:space="preserve">         </v>
      </c>
      <c r="R190" t="str">
        <f>IF(RAW!R190&lt;RAW!Q190,"Salah","         ")</f>
        <v xml:space="preserve">         </v>
      </c>
      <c r="S190" t="str">
        <f>IF(RAW!S190&lt;RAW!R190,"Salah","         ")</f>
        <v xml:space="preserve">         </v>
      </c>
      <c r="T190" t="str">
        <f>IF(RAW!T190&lt;RAW!S190,"Salah","         ")</f>
        <v xml:space="preserve">         </v>
      </c>
      <c r="U190" t="str">
        <f>IF(RAW!U190&lt;RAW!T190,"Salah","         ")</f>
        <v>Salah</v>
      </c>
      <c r="V190" t="str">
        <f>IF(RAW!V190&lt;RAW!U190,"Salah","         ")</f>
        <v xml:space="preserve">         </v>
      </c>
      <c r="W190" t="str">
        <f>IF(RAW!W190&lt;RAW!V190,"Salah","         ")</f>
        <v xml:space="preserve">         </v>
      </c>
      <c r="X190" t="str">
        <f>IF(RAW!X190&lt;RAW!W190,"Salah","         ")</f>
        <v xml:space="preserve">         </v>
      </c>
      <c r="Y190" t="str">
        <f>IF(RAW!Y190&lt;RAW!X190,"Salah","         ")</f>
        <v xml:space="preserve">         </v>
      </c>
      <c r="Z190" t="str">
        <f>IF(RAW!Z190&lt;RAW!Y190,"Salah","         ")</f>
        <v xml:space="preserve">         </v>
      </c>
      <c r="AA190" t="str">
        <f>IF(RAW!AA190&lt;RAW!Z190,"Salah","         ")</f>
        <v xml:space="preserve">         </v>
      </c>
      <c r="AB190" t="str">
        <f>IF(RAW!AB190&lt;RAW!AA190,"Salah","         ")</f>
        <v xml:space="preserve">         </v>
      </c>
      <c r="AC190" t="str">
        <f>IF(RAW!AC190&lt;RAW!AB190,"Salah","         ")</f>
        <v xml:space="preserve">         </v>
      </c>
      <c r="AD190" t="str">
        <f>IF(RAW!AD190&lt;RAW!AC190,"Salah","         ")</f>
        <v xml:space="preserve">         </v>
      </c>
      <c r="AE190" t="str">
        <f>IF(RAW!AE190&lt;RAW!AD190,"Salah","         ")</f>
        <v xml:space="preserve">         </v>
      </c>
      <c r="AF190" t="str">
        <f>IF(RAW!AF190&lt;RAW!AE190,"Salah","         ")</f>
        <v xml:space="preserve">         </v>
      </c>
      <c r="AG190" t="str">
        <f>IF(RAW!AG190&lt;RAW!AF190,"Salah","         ")</f>
        <v xml:space="preserve">         </v>
      </c>
      <c r="AH190" t="str">
        <f>IF(RAW!AH190&lt;RAW!AG190,"Salah","         ")</f>
        <v xml:space="preserve">         </v>
      </c>
      <c r="AI190" t="str">
        <f>IF(RAW!AI190&lt;RAW!AH190,"Salah","         ")</f>
        <v xml:space="preserve">         </v>
      </c>
      <c r="AJ190" t="str">
        <f>IF(RAW!AJ190&lt;RAW!AI190,"Salah","         ")</f>
        <v xml:space="preserve">         </v>
      </c>
      <c r="AK190" t="str">
        <f>IF(RAW!AK190&lt;RAW!AJ190,"Salah","         ")</f>
        <v xml:space="preserve">         </v>
      </c>
      <c r="AL190" t="str">
        <f>IF(RAW!AL190&lt;RAW!AK190,"Salah","         ")</f>
        <v xml:space="preserve">         </v>
      </c>
      <c r="AM190" t="str">
        <f>IF(RAW!AM190&lt;RAW!AL190,"Salah","         ")</f>
        <v xml:space="preserve">         </v>
      </c>
      <c r="AN190" t="str">
        <f>IF(RAW!AN190&lt;RAW!AM190,"Salah","         ")</f>
        <v xml:space="preserve">         </v>
      </c>
      <c r="AO190" t="str">
        <f>IF(RAW!AO190&lt;RAW!AN190,"Salah","         ")</f>
        <v xml:space="preserve">         </v>
      </c>
      <c r="AP190" t="str">
        <f>IF(RAW!AP190&lt;RAW!AO190,"Salah","         ")</f>
        <v xml:space="preserve">         </v>
      </c>
      <c r="AQ190" t="str">
        <f>IF(RAW!AQ190&lt;RAW!AP190,"Salah","         ")</f>
        <v xml:space="preserve">         </v>
      </c>
      <c r="AR190" t="str">
        <f>IF(RAW!AR190&lt;RAW!AQ190,"Salah","         ")</f>
        <v xml:space="preserve">         </v>
      </c>
      <c r="AS190" t="str">
        <f>IF(RAW!AS190&lt;RAW!AR190,"Salah","         ")</f>
        <v xml:space="preserve">         </v>
      </c>
      <c r="AT190" t="str">
        <f>IF(RAW!AT190&lt;RAW!AS190,"Salah","         ")</f>
        <v xml:space="preserve">         </v>
      </c>
      <c r="AU190" t="str">
        <f>IF(RAW!AU190&lt;RAW!AT190,"Salah","         ")</f>
        <v xml:space="preserve">         </v>
      </c>
      <c r="AV190" t="str">
        <f>IF(RAW!AV190&lt;RAW!AU190,"Salah","         ")</f>
        <v xml:space="preserve">         </v>
      </c>
      <c r="AW190" t="str">
        <f>IF(RAW!AW190&lt;RAW!AV190,"Salah","         ")</f>
        <v xml:space="preserve">         </v>
      </c>
      <c r="AX190" t="str">
        <f>IF(RAW!AX190&lt;RAW!AW190,"Salah","         ")</f>
        <v xml:space="preserve">         </v>
      </c>
      <c r="AY190" t="str">
        <f>IF(RAW!AY190&lt;RAW!AX190,"Salah","         ")</f>
        <v xml:space="preserve">         </v>
      </c>
      <c r="AZ190" t="str">
        <f>IF(RAW!AZ190&lt;RAW!AY190,"Salah","         ")</f>
        <v xml:space="preserve">         </v>
      </c>
      <c r="BA190" t="str">
        <f>IF(RAW!BA190&lt;RAW!AZ190,"Salah","         ")</f>
        <v xml:space="preserve">         </v>
      </c>
      <c r="BB190" t="str">
        <f>IF(RAW!BB190&lt;RAW!BA190,"Salah","         ")</f>
        <v xml:space="preserve">         </v>
      </c>
      <c r="BC190" t="str">
        <f>IF(RAW!BC190&lt;RAW!BB190,"Salah","xxxxxx")</f>
        <v>xxxxxx</v>
      </c>
      <c r="BD190" t="str">
        <f>IF(RAW!BD190&lt;RAW!BC190,"Salah","xxxxxx")</f>
        <v>xxxxxx</v>
      </c>
      <c r="BE190" t="str">
        <f>IF(RAW!BE190&lt;RAW!BD190,"Salah","xxxxxx")</f>
        <v>xxxxxx</v>
      </c>
      <c r="BF190" t="str">
        <f>IF(RAW!BF190&lt;RAW!BE190,"Salah","xxxxxx")</f>
        <v>xxxxxx</v>
      </c>
      <c r="BG190" t="str">
        <f>IF(RAW!BG190&lt;RAW!BF190,"Salah","xxxxxx")</f>
        <v>xxxxxx</v>
      </c>
      <c r="BH190" t="str">
        <f>IF(RAW!BH190&lt;RAW!BG190,"Salah","xxxxxx")</f>
        <v>xxxxxx</v>
      </c>
      <c r="BI190" t="str">
        <f>IF(RAW!BI190&lt;RAW!BH190,"Salah","xxxxxx")</f>
        <v>xxxxxx</v>
      </c>
      <c r="BJ190" t="str">
        <f>IF(RAW!BJ190&lt;RAW!BI190,"Salah","xxxxxx")</f>
        <v>xxxxxx</v>
      </c>
      <c r="BK190" t="str">
        <f>IF(RAW!BK190&lt;RAW!BJ190,"Salah","xxxxxx")</f>
        <v>xxxxxx</v>
      </c>
      <c r="BL190" t="str">
        <f>IF(RAW!BL190&lt;RAW!BK190,"Salah","xxxxxx")</f>
        <v>xxxxxx</v>
      </c>
      <c r="BM190" t="str">
        <f>IF(RAW!BM190&lt;RAW!BL190,"Salah","xxxxxx")</f>
        <v>xxxxxx</v>
      </c>
      <c r="BN190" t="str">
        <f>IF(RAW!BN190&lt;RAW!BM190,"Salah","xxxxxx")</f>
        <v>xxxxxx</v>
      </c>
      <c r="BO190" t="str">
        <f>IF(RAW!BO190&lt;RAW!BN190,"Salah","xxxxxx")</f>
        <v>xxxxxx</v>
      </c>
      <c r="BP190" t="str">
        <f>IF(RAW!BP190&lt;RAW!BO190,"Salah","xxxxxx")</f>
        <v>xxxxxx</v>
      </c>
      <c r="BQ190" t="str">
        <f>IF(RAW!BQ190&lt;RAW!BP190,"Salah","xxxxxx")</f>
        <v>xxxxxx</v>
      </c>
    </row>
    <row r="191" spans="3:69" x14ac:dyDescent="0.35">
      <c r="C191" t="str">
        <f>IF(RAW!C191&lt;RAW!B191,"Salah","         ")</f>
        <v xml:space="preserve">         </v>
      </c>
      <c r="D191" t="str">
        <f>IF(RAW!D191&lt;RAW!C191,"Salah","         ")</f>
        <v xml:space="preserve">         </v>
      </c>
      <c r="E191" t="str">
        <f>IF(RAW!E191&lt;RAW!D191,"Salah","         ")</f>
        <v xml:space="preserve">         </v>
      </c>
      <c r="F191" t="str">
        <f>IF(RAW!F191&lt;RAW!E191,"Salah","         ")</f>
        <v xml:space="preserve">         </v>
      </c>
      <c r="G191" t="str">
        <f>IF(RAW!G191&lt;RAW!F191,"Salah","         ")</f>
        <v xml:space="preserve">         </v>
      </c>
      <c r="H191" t="str">
        <f>IF(RAW!H191&lt;RAW!G191,"Salah","         ")</f>
        <v xml:space="preserve">         </v>
      </c>
      <c r="I191" t="str">
        <f>IF(RAW!I191&lt;RAW!H191,"Salah","         ")</f>
        <v xml:space="preserve">         </v>
      </c>
      <c r="J191" t="str">
        <f>IF(RAW!J191&lt;RAW!I191,"Salah","         ")</f>
        <v xml:space="preserve">         </v>
      </c>
      <c r="K191" t="str">
        <f>IF(RAW!K191&lt;RAW!J191,"Salah","         ")</f>
        <v xml:space="preserve">         </v>
      </c>
      <c r="L191" t="str">
        <f>IF(RAW!L191&lt;RAW!K191,"Salah","         ")</f>
        <v xml:space="preserve">         </v>
      </c>
      <c r="M191" t="str">
        <f>IF(RAW!M191&lt;RAW!L191,"Salah","         ")</f>
        <v xml:space="preserve">         </v>
      </c>
      <c r="N191" t="str">
        <f>IF(RAW!N191&lt;RAW!M191,"Salah","         ")</f>
        <v xml:space="preserve">         </v>
      </c>
      <c r="O191" t="str">
        <f>IF(RAW!O191&lt;RAW!N191,"Salah","         ")</f>
        <v xml:space="preserve">         </v>
      </c>
      <c r="P191" t="str">
        <f>IF(RAW!P191&lt;RAW!O191,"Salah","         ")</f>
        <v xml:space="preserve">         </v>
      </c>
      <c r="Q191" t="str">
        <f>IF(RAW!Q191&lt;RAW!P191,"Salah","         ")</f>
        <v xml:space="preserve">         </v>
      </c>
      <c r="R191" t="str">
        <f>IF(RAW!R191&lt;RAW!Q191,"Salah","         ")</f>
        <v xml:space="preserve">         </v>
      </c>
      <c r="S191" t="str">
        <f>IF(RAW!S191&lt;RAW!R191,"Salah","         ")</f>
        <v xml:space="preserve">         </v>
      </c>
      <c r="T191" t="str">
        <f>IF(RAW!T191&lt;RAW!S191,"Salah","         ")</f>
        <v xml:space="preserve">         </v>
      </c>
      <c r="U191" t="str">
        <f>IF(RAW!U191&lt;RAW!T191,"Salah","         ")</f>
        <v>Salah</v>
      </c>
      <c r="V191" t="str">
        <f>IF(RAW!V191&lt;RAW!U191,"Salah","         ")</f>
        <v xml:space="preserve">         </v>
      </c>
      <c r="W191" t="str">
        <f>IF(RAW!W191&lt;RAW!V191,"Salah","         ")</f>
        <v xml:space="preserve">         </v>
      </c>
      <c r="X191" t="str">
        <f>IF(RAW!X191&lt;RAW!W191,"Salah","         ")</f>
        <v xml:space="preserve">         </v>
      </c>
      <c r="Y191" t="str">
        <f>IF(RAW!Y191&lt;RAW!X191,"Salah","         ")</f>
        <v xml:space="preserve">         </v>
      </c>
      <c r="Z191" t="str">
        <f>IF(RAW!Z191&lt;RAW!Y191,"Salah","         ")</f>
        <v xml:space="preserve">         </v>
      </c>
      <c r="AA191" t="str">
        <f>IF(RAW!AA191&lt;RAW!Z191,"Salah","         ")</f>
        <v xml:space="preserve">         </v>
      </c>
      <c r="AB191" t="str">
        <f>IF(RAW!AB191&lt;RAW!AA191,"Salah","         ")</f>
        <v xml:space="preserve">         </v>
      </c>
      <c r="AC191" t="str">
        <f>IF(RAW!AC191&lt;RAW!AB191,"Salah","         ")</f>
        <v xml:space="preserve">         </v>
      </c>
      <c r="AD191" t="str">
        <f>IF(RAW!AD191&lt;RAW!AC191,"Salah","         ")</f>
        <v xml:space="preserve">         </v>
      </c>
      <c r="AE191" t="str">
        <f>IF(RAW!AE191&lt;RAW!AD191,"Salah","         ")</f>
        <v xml:space="preserve">         </v>
      </c>
      <c r="AF191" t="str">
        <f>IF(RAW!AF191&lt;RAW!AE191,"Salah","         ")</f>
        <v xml:space="preserve">         </v>
      </c>
      <c r="AG191" t="str">
        <f>IF(RAW!AG191&lt;RAW!AF191,"Salah","         ")</f>
        <v xml:space="preserve">         </v>
      </c>
      <c r="AH191" t="str">
        <f>IF(RAW!AH191&lt;RAW!AG191,"Salah","         ")</f>
        <v xml:space="preserve">         </v>
      </c>
      <c r="AI191" t="str">
        <f>IF(RAW!AI191&lt;RAW!AH191,"Salah","         ")</f>
        <v xml:space="preserve">         </v>
      </c>
      <c r="AJ191" t="str">
        <f>IF(RAW!AJ191&lt;RAW!AI191,"Salah","         ")</f>
        <v xml:space="preserve">         </v>
      </c>
      <c r="AK191" t="str">
        <f>IF(RAW!AK191&lt;RAW!AJ191,"Salah","         ")</f>
        <v xml:space="preserve">         </v>
      </c>
      <c r="AL191" t="str">
        <f>IF(RAW!AL191&lt;RAW!AK191,"Salah","         ")</f>
        <v xml:space="preserve">         </v>
      </c>
      <c r="AM191" t="str">
        <f>IF(RAW!AM191&lt;RAW!AL191,"Salah","         ")</f>
        <v xml:space="preserve">         </v>
      </c>
      <c r="AN191" t="str">
        <f>IF(RAW!AN191&lt;RAW!AM191,"Salah","         ")</f>
        <v xml:space="preserve">         </v>
      </c>
      <c r="AO191" t="str">
        <f>IF(RAW!AO191&lt;RAW!AN191,"Salah","         ")</f>
        <v xml:space="preserve">         </v>
      </c>
      <c r="AP191" t="str">
        <f>IF(RAW!AP191&lt;RAW!AO191,"Salah","         ")</f>
        <v xml:space="preserve">         </v>
      </c>
      <c r="AQ191" t="str">
        <f>IF(RAW!AQ191&lt;RAW!AP191,"Salah","         ")</f>
        <v xml:space="preserve">         </v>
      </c>
      <c r="AR191" t="str">
        <f>IF(RAW!AR191&lt;RAW!AQ191,"Salah","         ")</f>
        <v xml:space="preserve">         </v>
      </c>
      <c r="AS191" t="str">
        <f>IF(RAW!AS191&lt;RAW!AR191,"Salah","         ")</f>
        <v xml:space="preserve">         </v>
      </c>
      <c r="AT191" t="str">
        <f>IF(RAW!AT191&lt;RAW!AS191,"Salah","         ")</f>
        <v xml:space="preserve">         </v>
      </c>
      <c r="AU191" t="str">
        <f>IF(RAW!AU191&lt;RAW!AT191,"Salah","         ")</f>
        <v xml:space="preserve">         </v>
      </c>
      <c r="AV191" t="str">
        <f>IF(RAW!AV191&lt;RAW!AU191,"Salah","         ")</f>
        <v xml:space="preserve">         </v>
      </c>
      <c r="AW191" t="str">
        <f>IF(RAW!AW191&lt;RAW!AV191,"Salah","         ")</f>
        <v xml:space="preserve">         </v>
      </c>
      <c r="AX191" t="str">
        <f>IF(RAW!AX191&lt;RAW!AW191,"Salah","         ")</f>
        <v xml:space="preserve">         </v>
      </c>
      <c r="AY191" t="str">
        <f>IF(RAW!AY191&lt;RAW!AX191,"Salah","         ")</f>
        <v xml:space="preserve">         </v>
      </c>
      <c r="AZ191" t="str">
        <f>IF(RAW!AZ191&lt;RAW!AY191,"Salah","         ")</f>
        <v xml:space="preserve">         </v>
      </c>
      <c r="BA191" t="str">
        <f>IF(RAW!BA191&lt;RAW!AZ191,"Salah","         ")</f>
        <v xml:space="preserve">         </v>
      </c>
      <c r="BB191" t="str">
        <f>IF(RAW!BB191&lt;RAW!BA191,"Salah","         ")</f>
        <v xml:space="preserve">         </v>
      </c>
      <c r="BC191" t="str">
        <f>IF(RAW!BC191&lt;RAW!BB191,"Salah","xxxxxx")</f>
        <v>xxxxxx</v>
      </c>
      <c r="BD191" t="str">
        <f>IF(RAW!BD191&lt;RAW!BC191,"Salah","xxxxxx")</f>
        <v>xxxxxx</v>
      </c>
      <c r="BE191" t="str">
        <f>IF(RAW!BE191&lt;RAW!BD191,"Salah","xxxxxx")</f>
        <v>xxxxxx</v>
      </c>
      <c r="BF191" t="str">
        <f>IF(RAW!BF191&lt;RAW!BE191,"Salah","xxxxxx")</f>
        <v>xxxxxx</v>
      </c>
      <c r="BG191" t="str">
        <f>IF(RAW!BG191&lt;RAW!BF191,"Salah","xxxxxx")</f>
        <v>xxxxxx</v>
      </c>
      <c r="BH191" t="str">
        <f>IF(RAW!BH191&lt;RAW!BG191,"Salah","xxxxxx")</f>
        <v>xxxxxx</v>
      </c>
      <c r="BI191" t="str">
        <f>IF(RAW!BI191&lt;RAW!BH191,"Salah","xxxxxx")</f>
        <v>xxxxxx</v>
      </c>
      <c r="BJ191" t="str">
        <f>IF(RAW!BJ191&lt;RAW!BI191,"Salah","xxxxxx")</f>
        <v>xxxxxx</v>
      </c>
      <c r="BK191" t="str">
        <f>IF(RAW!BK191&lt;RAW!BJ191,"Salah","xxxxxx")</f>
        <v>xxxxxx</v>
      </c>
      <c r="BL191" t="str">
        <f>IF(RAW!BL191&lt;RAW!BK191,"Salah","xxxxxx")</f>
        <v>xxxxxx</v>
      </c>
      <c r="BM191" t="str">
        <f>IF(RAW!BM191&lt;RAW!BL191,"Salah","xxxxxx")</f>
        <v>xxxxxx</v>
      </c>
      <c r="BN191" t="str">
        <f>IF(RAW!BN191&lt;RAW!BM191,"Salah","xxxxxx")</f>
        <v>xxxxxx</v>
      </c>
      <c r="BO191" t="str">
        <f>IF(RAW!BO191&lt;RAW!BN191,"Salah","xxxxxx")</f>
        <v>xxxxxx</v>
      </c>
      <c r="BP191" t="str">
        <f>IF(RAW!BP191&lt;RAW!BO191,"Salah","xxxxxx")</f>
        <v>xxxxxx</v>
      </c>
      <c r="BQ191" t="str">
        <f>IF(RAW!BQ191&lt;RAW!BP191,"Salah","xxxxxx")</f>
        <v>xxxxxx</v>
      </c>
    </row>
    <row r="192" spans="3:69" x14ac:dyDescent="0.35">
      <c r="C192" t="str">
        <f>IF(RAW!C192&lt;RAW!B192,"Salah","         ")</f>
        <v xml:space="preserve">         </v>
      </c>
      <c r="D192" t="str">
        <f>IF(RAW!D192&lt;RAW!C192,"Salah","         ")</f>
        <v xml:space="preserve">         </v>
      </c>
      <c r="E192" t="str">
        <f>IF(RAW!E192&lt;RAW!D192,"Salah","         ")</f>
        <v xml:space="preserve">         </v>
      </c>
      <c r="F192" t="str">
        <f>IF(RAW!F192&lt;RAW!E192,"Salah","         ")</f>
        <v xml:space="preserve">         </v>
      </c>
      <c r="G192" t="str">
        <f>IF(RAW!G192&lt;RAW!F192,"Salah","         ")</f>
        <v xml:space="preserve">         </v>
      </c>
      <c r="H192" t="str">
        <f>IF(RAW!H192&lt;RAW!G192,"Salah","         ")</f>
        <v xml:space="preserve">         </v>
      </c>
      <c r="I192" t="str">
        <f>IF(RAW!I192&lt;RAW!H192,"Salah","         ")</f>
        <v xml:space="preserve">         </v>
      </c>
      <c r="J192" t="str">
        <f>IF(RAW!J192&lt;RAW!I192,"Salah","         ")</f>
        <v xml:space="preserve">         </v>
      </c>
      <c r="K192" t="str">
        <f>IF(RAW!K192&lt;RAW!J192,"Salah","         ")</f>
        <v xml:space="preserve">         </v>
      </c>
      <c r="L192" t="str">
        <f>IF(RAW!L192&lt;RAW!K192,"Salah","         ")</f>
        <v xml:space="preserve">         </v>
      </c>
      <c r="M192" t="str">
        <f>IF(RAW!M192&lt;RAW!L192,"Salah","         ")</f>
        <v xml:space="preserve">         </v>
      </c>
      <c r="N192" t="str">
        <f>IF(RAW!N192&lt;RAW!M192,"Salah","         ")</f>
        <v xml:space="preserve">         </v>
      </c>
      <c r="O192" t="str">
        <f>IF(RAW!O192&lt;RAW!N192,"Salah","         ")</f>
        <v xml:space="preserve">         </v>
      </c>
      <c r="P192" t="str">
        <f>IF(RAW!P192&lt;RAW!O192,"Salah","         ")</f>
        <v xml:space="preserve">         </v>
      </c>
      <c r="Q192" t="str">
        <f>IF(RAW!Q192&lt;RAW!P192,"Salah","         ")</f>
        <v xml:space="preserve">         </v>
      </c>
      <c r="R192" t="str">
        <f>IF(RAW!R192&lt;RAW!Q192,"Salah","         ")</f>
        <v xml:space="preserve">         </v>
      </c>
      <c r="S192" t="str">
        <f>IF(RAW!S192&lt;RAW!R192,"Salah","         ")</f>
        <v xml:space="preserve">         </v>
      </c>
      <c r="T192" t="str">
        <f>IF(RAW!T192&lt;RAW!S192,"Salah","         ")</f>
        <v xml:space="preserve">         </v>
      </c>
      <c r="U192" t="str">
        <f>IF(RAW!U192&lt;RAW!T192,"Salah","         ")</f>
        <v>Salah</v>
      </c>
      <c r="V192" t="str">
        <f>IF(RAW!V192&lt;RAW!U192,"Salah","         ")</f>
        <v xml:space="preserve">         </v>
      </c>
      <c r="W192" t="str">
        <f>IF(RAW!W192&lt;RAW!V192,"Salah","         ")</f>
        <v xml:space="preserve">         </v>
      </c>
      <c r="X192" t="str">
        <f>IF(RAW!X192&lt;RAW!W192,"Salah","         ")</f>
        <v xml:space="preserve">         </v>
      </c>
      <c r="Y192" t="str">
        <f>IF(RAW!Y192&lt;RAW!X192,"Salah","         ")</f>
        <v xml:space="preserve">         </v>
      </c>
      <c r="Z192" t="str">
        <f>IF(RAW!Z192&lt;RAW!Y192,"Salah","         ")</f>
        <v xml:space="preserve">         </v>
      </c>
      <c r="AA192" t="str">
        <f>IF(RAW!AA192&lt;RAW!Z192,"Salah","         ")</f>
        <v xml:space="preserve">         </v>
      </c>
      <c r="AB192" t="str">
        <f>IF(RAW!AB192&lt;RAW!AA192,"Salah","         ")</f>
        <v xml:space="preserve">         </v>
      </c>
      <c r="AC192" t="str">
        <f>IF(RAW!AC192&lt;RAW!AB192,"Salah","         ")</f>
        <v xml:space="preserve">         </v>
      </c>
      <c r="AD192" t="str">
        <f>IF(RAW!AD192&lt;RAW!AC192,"Salah","         ")</f>
        <v xml:space="preserve">         </v>
      </c>
      <c r="AE192" t="str">
        <f>IF(RAW!AE192&lt;RAW!AD192,"Salah","         ")</f>
        <v xml:space="preserve">         </v>
      </c>
      <c r="AF192" t="str">
        <f>IF(RAW!AF192&lt;RAW!AE192,"Salah","         ")</f>
        <v xml:space="preserve">         </v>
      </c>
      <c r="AG192" t="str">
        <f>IF(RAW!AG192&lt;RAW!AF192,"Salah","         ")</f>
        <v xml:space="preserve">         </v>
      </c>
      <c r="AH192" t="str">
        <f>IF(RAW!AH192&lt;RAW!AG192,"Salah","         ")</f>
        <v xml:space="preserve">         </v>
      </c>
      <c r="AI192" t="str">
        <f>IF(RAW!AI192&lt;RAW!AH192,"Salah","         ")</f>
        <v xml:space="preserve">         </v>
      </c>
      <c r="AJ192" t="str">
        <f>IF(RAW!AJ192&lt;RAW!AI192,"Salah","         ")</f>
        <v xml:space="preserve">         </v>
      </c>
      <c r="AK192" t="str">
        <f>IF(RAW!AK192&lt;RAW!AJ192,"Salah","         ")</f>
        <v xml:space="preserve">         </v>
      </c>
      <c r="AL192" t="str">
        <f>IF(RAW!AL192&lt;RAW!AK192,"Salah","         ")</f>
        <v xml:space="preserve">         </v>
      </c>
      <c r="AM192" t="str">
        <f>IF(RAW!AM192&lt;RAW!AL192,"Salah","         ")</f>
        <v xml:space="preserve">         </v>
      </c>
      <c r="AN192" t="str">
        <f>IF(RAW!AN192&lt;RAW!AM192,"Salah","         ")</f>
        <v xml:space="preserve">         </v>
      </c>
      <c r="AO192" t="str">
        <f>IF(RAW!AO192&lt;RAW!AN192,"Salah","         ")</f>
        <v xml:space="preserve">         </v>
      </c>
      <c r="AP192" t="str">
        <f>IF(RAW!AP192&lt;RAW!AO192,"Salah","         ")</f>
        <v xml:space="preserve">         </v>
      </c>
      <c r="AQ192" t="str">
        <f>IF(RAW!AQ192&lt;RAW!AP192,"Salah","         ")</f>
        <v xml:space="preserve">         </v>
      </c>
      <c r="AR192" t="str">
        <f>IF(RAW!AR192&lt;RAW!AQ192,"Salah","         ")</f>
        <v xml:space="preserve">         </v>
      </c>
      <c r="AS192" t="str">
        <f>IF(RAW!AS192&lt;RAW!AR192,"Salah","         ")</f>
        <v xml:space="preserve">         </v>
      </c>
      <c r="AT192" t="str">
        <f>IF(RAW!AT192&lt;RAW!AS192,"Salah","         ")</f>
        <v xml:space="preserve">         </v>
      </c>
      <c r="AU192" t="str">
        <f>IF(RAW!AU192&lt;RAW!AT192,"Salah","         ")</f>
        <v xml:space="preserve">         </v>
      </c>
      <c r="AV192" t="str">
        <f>IF(RAW!AV192&lt;RAW!AU192,"Salah","         ")</f>
        <v xml:space="preserve">         </v>
      </c>
      <c r="AW192" t="str">
        <f>IF(RAW!AW192&lt;RAW!AV192,"Salah","         ")</f>
        <v xml:space="preserve">         </v>
      </c>
      <c r="AX192" t="str">
        <f>IF(RAW!AX192&lt;RAW!AW192,"Salah","         ")</f>
        <v xml:space="preserve">         </v>
      </c>
      <c r="AY192" t="str">
        <f>IF(RAW!AY192&lt;RAW!AX192,"Salah","         ")</f>
        <v xml:space="preserve">         </v>
      </c>
      <c r="AZ192" t="str">
        <f>IF(RAW!AZ192&lt;RAW!AY192,"Salah","         ")</f>
        <v xml:space="preserve">         </v>
      </c>
      <c r="BA192" t="str">
        <f>IF(RAW!BA192&lt;RAW!AZ192,"Salah","         ")</f>
        <v xml:space="preserve">         </v>
      </c>
      <c r="BB192" t="str">
        <f>IF(RAW!BB192&lt;RAW!BA192,"Salah","         ")</f>
        <v xml:space="preserve">         </v>
      </c>
      <c r="BC192" t="str">
        <f>IF(RAW!BC192&lt;RAW!BB192,"Salah","xxxxxx")</f>
        <v>xxxxxx</v>
      </c>
      <c r="BD192" t="str">
        <f>IF(RAW!BD192&lt;RAW!BC192,"Salah","xxxxxx")</f>
        <v>xxxxxx</v>
      </c>
      <c r="BE192" t="str">
        <f>IF(RAW!BE192&lt;RAW!BD192,"Salah","xxxxxx")</f>
        <v>xxxxxx</v>
      </c>
      <c r="BF192" t="str">
        <f>IF(RAW!BF192&lt;RAW!BE192,"Salah","xxxxxx")</f>
        <v>xxxxxx</v>
      </c>
      <c r="BG192" t="str">
        <f>IF(RAW!BG192&lt;RAW!BF192,"Salah","xxxxxx")</f>
        <v>xxxxxx</v>
      </c>
      <c r="BH192" t="str">
        <f>IF(RAW!BH192&lt;RAW!BG192,"Salah","xxxxxx")</f>
        <v>xxxxxx</v>
      </c>
      <c r="BI192" t="str">
        <f>IF(RAW!BI192&lt;RAW!BH192,"Salah","xxxxxx")</f>
        <v>xxxxxx</v>
      </c>
      <c r="BJ192" t="str">
        <f>IF(RAW!BJ192&lt;RAW!BI192,"Salah","xxxxxx")</f>
        <v>xxxxxx</v>
      </c>
      <c r="BK192" t="str">
        <f>IF(RAW!BK192&lt;RAW!BJ192,"Salah","xxxxxx")</f>
        <v>xxxxxx</v>
      </c>
      <c r="BL192" t="str">
        <f>IF(RAW!BL192&lt;RAW!BK192,"Salah","xxxxxx")</f>
        <v>xxxxxx</v>
      </c>
      <c r="BM192" t="str">
        <f>IF(RAW!BM192&lt;RAW!BL192,"Salah","xxxxxx")</f>
        <v>xxxxxx</v>
      </c>
      <c r="BN192" t="str">
        <f>IF(RAW!BN192&lt;RAW!BM192,"Salah","xxxxxx")</f>
        <v>xxxxxx</v>
      </c>
      <c r="BO192" t="str">
        <f>IF(RAW!BO192&lt;RAW!BN192,"Salah","xxxxxx")</f>
        <v>xxxxxx</v>
      </c>
      <c r="BP192" t="str">
        <f>IF(RAW!BP192&lt;RAW!BO192,"Salah","xxxxxx")</f>
        <v>xxxxxx</v>
      </c>
      <c r="BQ192" t="str">
        <f>IF(RAW!BQ192&lt;RAW!BP192,"Salah","xxxxxx")</f>
        <v>xxxxxx</v>
      </c>
    </row>
    <row r="193" spans="3:69" x14ac:dyDescent="0.35">
      <c r="C193" t="str">
        <f>IF(RAW!C193&lt;RAW!B193,"Salah","         ")</f>
        <v xml:space="preserve">         </v>
      </c>
      <c r="D193" t="str">
        <f>IF(RAW!D193&lt;RAW!C193,"Salah","         ")</f>
        <v xml:space="preserve">         </v>
      </c>
      <c r="E193" t="str">
        <f>IF(RAW!E193&lt;RAW!D193,"Salah","         ")</f>
        <v xml:space="preserve">         </v>
      </c>
      <c r="F193" t="str">
        <f>IF(RAW!F193&lt;RAW!E193,"Salah","         ")</f>
        <v xml:space="preserve">         </v>
      </c>
      <c r="G193" t="str">
        <f>IF(RAW!G193&lt;RAW!F193,"Salah","         ")</f>
        <v xml:space="preserve">         </v>
      </c>
      <c r="H193" t="str">
        <f>IF(RAW!H193&lt;RAW!G193,"Salah","         ")</f>
        <v xml:space="preserve">         </v>
      </c>
      <c r="I193" t="str">
        <f>IF(RAW!I193&lt;RAW!H193,"Salah","         ")</f>
        <v xml:space="preserve">         </v>
      </c>
      <c r="J193" t="str">
        <f>IF(RAW!J193&lt;RAW!I193,"Salah","         ")</f>
        <v xml:space="preserve">         </v>
      </c>
      <c r="K193" t="str">
        <f>IF(RAW!K193&lt;RAW!J193,"Salah","         ")</f>
        <v xml:space="preserve">         </v>
      </c>
      <c r="L193" t="str">
        <f>IF(RAW!L193&lt;RAW!K193,"Salah","         ")</f>
        <v xml:space="preserve">         </v>
      </c>
      <c r="M193" t="str">
        <f>IF(RAW!M193&lt;RAW!L193,"Salah","         ")</f>
        <v xml:space="preserve">         </v>
      </c>
      <c r="N193" t="str">
        <f>IF(RAW!N193&lt;RAW!M193,"Salah","         ")</f>
        <v xml:space="preserve">         </v>
      </c>
      <c r="O193" t="str">
        <f>IF(RAW!O193&lt;RAW!N193,"Salah","         ")</f>
        <v xml:space="preserve">         </v>
      </c>
      <c r="P193" t="str">
        <f>IF(RAW!P193&lt;RAW!O193,"Salah","         ")</f>
        <v xml:space="preserve">         </v>
      </c>
      <c r="Q193" t="str">
        <f>IF(RAW!Q193&lt;RAW!P193,"Salah","         ")</f>
        <v xml:space="preserve">         </v>
      </c>
      <c r="R193" t="str">
        <f>IF(RAW!R193&lt;RAW!Q193,"Salah","         ")</f>
        <v xml:space="preserve">         </v>
      </c>
      <c r="S193" t="str">
        <f>IF(RAW!S193&lt;RAW!R193,"Salah","         ")</f>
        <v xml:space="preserve">         </v>
      </c>
      <c r="T193" t="str">
        <f>IF(RAW!T193&lt;RAW!S193,"Salah","         ")</f>
        <v xml:space="preserve">         </v>
      </c>
      <c r="U193" t="str">
        <f>IF(RAW!U193&lt;RAW!T193,"Salah","         ")</f>
        <v>Salah</v>
      </c>
      <c r="V193" t="str">
        <f>IF(RAW!V193&lt;RAW!U193,"Salah","         ")</f>
        <v xml:space="preserve">         </v>
      </c>
      <c r="W193" t="str">
        <f>IF(RAW!W193&lt;RAW!V193,"Salah","         ")</f>
        <v xml:space="preserve">         </v>
      </c>
      <c r="X193" t="str">
        <f>IF(RAW!X193&lt;RAW!W193,"Salah","         ")</f>
        <v xml:space="preserve">         </v>
      </c>
      <c r="Y193" t="str">
        <f>IF(RAW!Y193&lt;RAW!X193,"Salah","         ")</f>
        <v xml:space="preserve">         </v>
      </c>
      <c r="Z193" t="str">
        <f>IF(RAW!Z193&lt;RAW!Y193,"Salah","         ")</f>
        <v xml:space="preserve">         </v>
      </c>
      <c r="AA193" t="str">
        <f>IF(RAW!AA193&lt;RAW!Z193,"Salah","         ")</f>
        <v xml:space="preserve">         </v>
      </c>
      <c r="AB193" t="str">
        <f>IF(RAW!AB193&lt;RAW!AA193,"Salah","         ")</f>
        <v xml:space="preserve">         </v>
      </c>
      <c r="AC193" t="str">
        <f>IF(RAW!AC193&lt;RAW!AB193,"Salah","         ")</f>
        <v xml:space="preserve">         </v>
      </c>
      <c r="AD193" t="str">
        <f>IF(RAW!AD193&lt;RAW!AC193,"Salah","         ")</f>
        <v xml:space="preserve">         </v>
      </c>
      <c r="AE193" t="str">
        <f>IF(RAW!AE193&lt;RAW!AD193,"Salah","         ")</f>
        <v xml:space="preserve">         </v>
      </c>
      <c r="AF193" t="str">
        <f>IF(RAW!AF193&lt;RAW!AE193,"Salah","         ")</f>
        <v xml:space="preserve">         </v>
      </c>
      <c r="AG193" t="str">
        <f>IF(RAW!AG193&lt;RAW!AF193,"Salah","         ")</f>
        <v xml:space="preserve">         </v>
      </c>
      <c r="AH193" t="str">
        <f>IF(RAW!AH193&lt;RAW!AG193,"Salah","         ")</f>
        <v xml:space="preserve">         </v>
      </c>
      <c r="AI193" t="str">
        <f>IF(RAW!AI193&lt;RAW!AH193,"Salah","         ")</f>
        <v xml:space="preserve">         </v>
      </c>
      <c r="AJ193" t="str">
        <f>IF(RAW!AJ193&lt;RAW!AI193,"Salah","         ")</f>
        <v xml:space="preserve">         </v>
      </c>
      <c r="AK193" t="str">
        <f>IF(RAW!AK193&lt;RAW!AJ193,"Salah","         ")</f>
        <v xml:space="preserve">         </v>
      </c>
      <c r="AL193" t="str">
        <f>IF(RAW!AL193&lt;RAW!AK193,"Salah","         ")</f>
        <v xml:space="preserve">         </v>
      </c>
      <c r="AM193" t="str">
        <f>IF(RAW!AM193&lt;RAW!AL193,"Salah","         ")</f>
        <v xml:space="preserve">         </v>
      </c>
      <c r="AN193" t="str">
        <f>IF(RAW!AN193&lt;RAW!AM193,"Salah","         ")</f>
        <v xml:space="preserve">         </v>
      </c>
      <c r="AO193" t="str">
        <f>IF(RAW!AO193&lt;RAW!AN193,"Salah","         ")</f>
        <v xml:space="preserve">         </v>
      </c>
      <c r="AP193" t="str">
        <f>IF(RAW!AP193&lt;RAW!AO193,"Salah","         ")</f>
        <v xml:space="preserve">         </v>
      </c>
      <c r="AQ193" t="str">
        <f>IF(RAW!AQ193&lt;RAW!AP193,"Salah","         ")</f>
        <v xml:space="preserve">         </v>
      </c>
      <c r="AR193" t="str">
        <f>IF(RAW!AR193&lt;RAW!AQ193,"Salah","         ")</f>
        <v xml:space="preserve">         </v>
      </c>
      <c r="AS193" t="str">
        <f>IF(RAW!AS193&lt;RAW!AR193,"Salah","         ")</f>
        <v xml:space="preserve">         </v>
      </c>
      <c r="AT193" t="str">
        <f>IF(RAW!AT193&lt;RAW!AS193,"Salah","         ")</f>
        <v xml:space="preserve">         </v>
      </c>
      <c r="AU193" t="str">
        <f>IF(RAW!AU193&lt;RAW!AT193,"Salah","         ")</f>
        <v xml:space="preserve">         </v>
      </c>
      <c r="AV193" t="str">
        <f>IF(RAW!AV193&lt;RAW!AU193,"Salah","         ")</f>
        <v xml:space="preserve">         </v>
      </c>
      <c r="AW193" t="str">
        <f>IF(RAW!AW193&lt;RAW!AV193,"Salah","         ")</f>
        <v xml:space="preserve">         </v>
      </c>
      <c r="AX193" t="str">
        <f>IF(RAW!AX193&lt;RAW!AW193,"Salah","         ")</f>
        <v xml:space="preserve">         </v>
      </c>
      <c r="AY193" t="str">
        <f>IF(RAW!AY193&lt;RAW!AX193,"Salah","         ")</f>
        <v xml:space="preserve">         </v>
      </c>
      <c r="AZ193" t="str">
        <f>IF(RAW!AZ193&lt;RAW!AY193,"Salah","         ")</f>
        <v xml:space="preserve">         </v>
      </c>
      <c r="BA193" t="str">
        <f>IF(RAW!BA193&lt;RAW!AZ193,"Salah","         ")</f>
        <v xml:space="preserve">         </v>
      </c>
      <c r="BB193" t="str">
        <f>IF(RAW!BB193&lt;RAW!BA193,"Salah","         ")</f>
        <v xml:space="preserve">         </v>
      </c>
      <c r="BC193" t="str">
        <f>IF(RAW!BC193&lt;RAW!BB193,"Salah","xxxxxx")</f>
        <v>xxxxxx</v>
      </c>
      <c r="BD193" t="str">
        <f>IF(RAW!BD193&lt;RAW!BC193,"Salah","xxxxxx")</f>
        <v>xxxxxx</v>
      </c>
      <c r="BE193" t="str">
        <f>IF(RAW!BE193&lt;RAW!BD193,"Salah","xxxxxx")</f>
        <v>xxxxxx</v>
      </c>
      <c r="BF193" t="str">
        <f>IF(RAW!BF193&lt;RAW!BE193,"Salah","xxxxxx")</f>
        <v>xxxxxx</v>
      </c>
      <c r="BG193" t="str">
        <f>IF(RAW!BG193&lt;RAW!BF193,"Salah","xxxxxx")</f>
        <v>xxxxxx</v>
      </c>
      <c r="BH193" t="str">
        <f>IF(RAW!BH193&lt;RAW!BG193,"Salah","xxxxxx")</f>
        <v>xxxxxx</v>
      </c>
      <c r="BI193" t="str">
        <f>IF(RAW!BI193&lt;RAW!BH193,"Salah","xxxxxx")</f>
        <v>xxxxxx</v>
      </c>
      <c r="BJ193" t="str">
        <f>IF(RAW!BJ193&lt;RAW!BI193,"Salah","xxxxxx")</f>
        <v>xxxxxx</v>
      </c>
      <c r="BK193" t="str">
        <f>IF(RAW!BK193&lt;RAW!BJ193,"Salah","xxxxxx")</f>
        <v>xxxxxx</v>
      </c>
      <c r="BL193" t="str">
        <f>IF(RAW!BL193&lt;RAW!BK193,"Salah","xxxxxx")</f>
        <v>xxxxxx</v>
      </c>
      <c r="BM193" t="str">
        <f>IF(RAW!BM193&lt;RAW!BL193,"Salah","xxxxxx")</f>
        <v>xxxxxx</v>
      </c>
      <c r="BN193" t="str">
        <f>IF(RAW!BN193&lt;RAW!BM193,"Salah","xxxxxx")</f>
        <v>xxxxxx</v>
      </c>
      <c r="BO193" t="str">
        <f>IF(RAW!BO193&lt;RAW!BN193,"Salah","xxxxxx")</f>
        <v>xxxxxx</v>
      </c>
      <c r="BP193" t="str">
        <f>IF(RAW!BP193&lt;RAW!BO193,"Salah","xxxxxx")</f>
        <v>xxxxxx</v>
      </c>
      <c r="BQ193" t="str">
        <f>IF(RAW!BQ193&lt;RAW!BP193,"Salah","xxxxxx")</f>
        <v>xxxxxx</v>
      </c>
    </row>
    <row r="194" spans="3:69" x14ac:dyDescent="0.35">
      <c r="C194" t="str">
        <f>IF(RAW!C194&lt;RAW!B194,"Salah","         ")</f>
        <v xml:space="preserve">         </v>
      </c>
      <c r="D194" t="str">
        <f>IF(RAW!D194&lt;RAW!C194,"Salah","         ")</f>
        <v xml:space="preserve">         </v>
      </c>
      <c r="E194" t="str">
        <f>IF(RAW!E194&lt;RAW!D194,"Salah","         ")</f>
        <v xml:space="preserve">         </v>
      </c>
      <c r="F194" t="str">
        <f>IF(RAW!F194&lt;RAW!E194,"Salah","         ")</f>
        <v xml:space="preserve">         </v>
      </c>
      <c r="G194" t="str">
        <f>IF(RAW!G194&lt;RAW!F194,"Salah","         ")</f>
        <v xml:space="preserve">         </v>
      </c>
      <c r="H194" t="str">
        <f>IF(RAW!H194&lt;RAW!G194,"Salah","         ")</f>
        <v xml:space="preserve">         </v>
      </c>
      <c r="I194" t="str">
        <f>IF(RAW!I194&lt;RAW!H194,"Salah","         ")</f>
        <v xml:space="preserve">         </v>
      </c>
      <c r="J194" t="str">
        <f>IF(RAW!J194&lt;RAW!I194,"Salah","         ")</f>
        <v xml:space="preserve">         </v>
      </c>
      <c r="K194" t="str">
        <f>IF(RAW!K194&lt;RAW!J194,"Salah","         ")</f>
        <v xml:space="preserve">         </v>
      </c>
      <c r="L194" t="str">
        <f>IF(RAW!L194&lt;RAW!K194,"Salah","         ")</f>
        <v xml:space="preserve">         </v>
      </c>
      <c r="M194" t="str">
        <f>IF(RAW!M194&lt;RAW!L194,"Salah","         ")</f>
        <v xml:space="preserve">         </v>
      </c>
      <c r="N194" t="str">
        <f>IF(RAW!N194&lt;RAW!M194,"Salah","         ")</f>
        <v xml:space="preserve">         </v>
      </c>
      <c r="O194" t="str">
        <f>IF(RAW!O194&lt;RAW!N194,"Salah","         ")</f>
        <v xml:space="preserve">         </v>
      </c>
      <c r="P194" t="str">
        <f>IF(RAW!P194&lt;RAW!O194,"Salah","         ")</f>
        <v xml:space="preserve">         </v>
      </c>
      <c r="Q194" t="str">
        <f>IF(RAW!Q194&lt;RAW!P194,"Salah","         ")</f>
        <v xml:space="preserve">         </v>
      </c>
      <c r="R194" t="str">
        <f>IF(RAW!R194&lt;RAW!Q194,"Salah","         ")</f>
        <v xml:space="preserve">         </v>
      </c>
      <c r="S194" t="str">
        <f>IF(RAW!S194&lt;RAW!R194,"Salah","         ")</f>
        <v xml:space="preserve">         </v>
      </c>
      <c r="T194" t="str">
        <f>IF(RAW!T194&lt;RAW!S194,"Salah","         ")</f>
        <v xml:space="preserve">         </v>
      </c>
      <c r="U194" t="str">
        <f>IF(RAW!U194&lt;RAW!T194,"Salah","         ")</f>
        <v>Salah</v>
      </c>
      <c r="V194" t="str">
        <f>IF(RAW!V194&lt;RAW!U194,"Salah","         ")</f>
        <v xml:space="preserve">         </v>
      </c>
      <c r="W194" t="str">
        <f>IF(RAW!W194&lt;RAW!V194,"Salah","         ")</f>
        <v xml:space="preserve">         </v>
      </c>
      <c r="X194" t="str">
        <f>IF(RAW!X194&lt;RAW!W194,"Salah","         ")</f>
        <v xml:space="preserve">         </v>
      </c>
      <c r="Y194" t="str">
        <f>IF(RAW!Y194&lt;RAW!X194,"Salah","         ")</f>
        <v xml:space="preserve">         </v>
      </c>
      <c r="Z194" t="str">
        <f>IF(RAW!Z194&lt;RAW!Y194,"Salah","         ")</f>
        <v xml:space="preserve">         </v>
      </c>
      <c r="AA194" t="str">
        <f>IF(RAW!AA194&lt;RAW!Z194,"Salah","         ")</f>
        <v xml:space="preserve">         </v>
      </c>
      <c r="AB194" t="str">
        <f>IF(RAW!AB194&lt;RAW!AA194,"Salah","         ")</f>
        <v xml:space="preserve">         </v>
      </c>
      <c r="AC194" t="str">
        <f>IF(RAW!AC194&lt;RAW!AB194,"Salah","         ")</f>
        <v xml:space="preserve">         </v>
      </c>
      <c r="AD194" t="str">
        <f>IF(RAW!AD194&lt;RAW!AC194,"Salah","         ")</f>
        <v xml:space="preserve">         </v>
      </c>
      <c r="AE194" t="str">
        <f>IF(RAW!AE194&lt;RAW!AD194,"Salah","         ")</f>
        <v xml:space="preserve">         </v>
      </c>
      <c r="AF194" t="str">
        <f>IF(RAW!AF194&lt;RAW!AE194,"Salah","         ")</f>
        <v xml:space="preserve">         </v>
      </c>
      <c r="AG194" t="str">
        <f>IF(RAW!AG194&lt;RAW!AF194,"Salah","         ")</f>
        <v xml:space="preserve">         </v>
      </c>
      <c r="AH194" t="str">
        <f>IF(RAW!AH194&lt;RAW!AG194,"Salah","         ")</f>
        <v xml:space="preserve">         </v>
      </c>
      <c r="AI194" t="str">
        <f>IF(RAW!AI194&lt;RAW!AH194,"Salah","         ")</f>
        <v xml:space="preserve">         </v>
      </c>
      <c r="AJ194" t="str">
        <f>IF(RAW!AJ194&lt;RAW!AI194,"Salah","         ")</f>
        <v xml:space="preserve">         </v>
      </c>
      <c r="AK194" t="str">
        <f>IF(RAW!AK194&lt;RAW!AJ194,"Salah","         ")</f>
        <v xml:space="preserve">         </v>
      </c>
      <c r="AL194" t="str">
        <f>IF(RAW!AL194&lt;RAW!AK194,"Salah","         ")</f>
        <v xml:space="preserve">         </v>
      </c>
      <c r="AM194" t="str">
        <f>IF(RAW!AM194&lt;RAW!AL194,"Salah","         ")</f>
        <v xml:space="preserve">         </v>
      </c>
      <c r="AN194" t="str">
        <f>IF(RAW!AN194&lt;RAW!AM194,"Salah","         ")</f>
        <v xml:space="preserve">         </v>
      </c>
      <c r="AO194" t="str">
        <f>IF(RAW!AO194&lt;RAW!AN194,"Salah","         ")</f>
        <v xml:space="preserve">         </v>
      </c>
      <c r="AP194" t="str">
        <f>IF(RAW!AP194&lt;RAW!AO194,"Salah","         ")</f>
        <v xml:space="preserve">         </v>
      </c>
      <c r="AQ194" t="str">
        <f>IF(RAW!AQ194&lt;RAW!AP194,"Salah","         ")</f>
        <v xml:space="preserve">         </v>
      </c>
      <c r="AR194" t="str">
        <f>IF(RAW!AR194&lt;RAW!AQ194,"Salah","         ")</f>
        <v xml:space="preserve">         </v>
      </c>
      <c r="AS194" t="str">
        <f>IF(RAW!AS194&lt;RAW!AR194,"Salah","         ")</f>
        <v xml:space="preserve">         </v>
      </c>
      <c r="AT194" t="str">
        <f>IF(RAW!AT194&lt;RAW!AS194,"Salah","         ")</f>
        <v xml:space="preserve">         </v>
      </c>
      <c r="AU194" t="str">
        <f>IF(RAW!AU194&lt;RAW!AT194,"Salah","         ")</f>
        <v xml:space="preserve">         </v>
      </c>
      <c r="AV194" t="str">
        <f>IF(RAW!AV194&lt;RAW!AU194,"Salah","         ")</f>
        <v xml:space="preserve">         </v>
      </c>
      <c r="AW194" t="str">
        <f>IF(RAW!AW194&lt;RAW!AV194,"Salah","         ")</f>
        <v xml:space="preserve">         </v>
      </c>
      <c r="AX194" t="str">
        <f>IF(RAW!AX194&lt;RAW!AW194,"Salah","         ")</f>
        <v xml:space="preserve">         </v>
      </c>
      <c r="AY194" t="str">
        <f>IF(RAW!AY194&lt;RAW!AX194,"Salah","         ")</f>
        <v xml:space="preserve">         </v>
      </c>
      <c r="AZ194" t="str">
        <f>IF(RAW!AZ194&lt;RAW!AY194,"Salah","         ")</f>
        <v xml:space="preserve">         </v>
      </c>
      <c r="BA194" t="str">
        <f>IF(RAW!BA194&lt;RAW!AZ194,"Salah","         ")</f>
        <v xml:space="preserve">         </v>
      </c>
      <c r="BB194" t="str">
        <f>IF(RAW!BB194&lt;RAW!BA194,"Salah","         ")</f>
        <v xml:space="preserve">         </v>
      </c>
      <c r="BC194" t="str">
        <f>IF(RAW!BC194&lt;RAW!BB194,"Salah","xxxxxx")</f>
        <v>xxxxxx</v>
      </c>
      <c r="BD194" t="str">
        <f>IF(RAW!BD194&lt;RAW!BC194,"Salah","xxxxxx")</f>
        <v>xxxxxx</v>
      </c>
      <c r="BE194" t="str">
        <f>IF(RAW!BE194&lt;RAW!BD194,"Salah","xxxxxx")</f>
        <v>xxxxxx</v>
      </c>
      <c r="BF194" t="str">
        <f>IF(RAW!BF194&lt;RAW!BE194,"Salah","xxxxxx")</f>
        <v>xxxxxx</v>
      </c>
      <c r="BG194" t="str">
        <f>IF(RAW!BG194&lt;RAW!BF194,"Salah","xxxxxx")</f>
        <v>xxxxxx</v>
      </c>
      <c r="BH194" t="str">
        <f>IF(RAW!BH194&lt;RAW!BG194,"Salah","xxxxxx")</f>
        <v>xxxxxx</v>
      </c>
      <c r="BI194" t="str">
        <f>IF(RAW!BI194&lt;RAW!BH194,"Salah","xxxxxx")</f>
        <v>xxxxxx</v>
      </c>
      <c r="BJ194" t="str">
        <f>IF(RAW!BJ194&lt;RAW!BI194,"Salah","xxxxxx")</f>
        <v>xxxxxx</v>
      </c>
      <c r="BK194" t="str">
        <f>IF(RAW!BK194&lt;RAW!BJ194,"Salah","xxxxxx")</f>
        <v>xxxxxx</v>
      </c>
      <c r="BL194" t="str">
        <f>IF(RAW!BL194&lt;RAW!BK194,"Salah","xxxxxx")</f>
        <v>xxxxxx</v>
      </c>
      <c r="BM194" t="str">
        <f>IF(RAW!BM194&lt;RAW!BL194,"Salah","xxxxxx")</f>
        <v>xxxxxx</v>
      </c>
      <c r="BN194" t="str">
        <f>IF(RAW!BN194&lt;RAW!BM194,"Salah","xxxxxx")</f>
        <v>xxxxxx</v>
      </c>
      <c r="BO194" t="str">
        <f>IF(RAW!BO194&lt;RAW!BN194,"Salah","xxxxxx")</f>
        <v>xxxxxx</v>
      </c>
      <c r="BP194" t="str">
        <f>IF(RAW!BP194&lt;RAW!BO194,"Salah","xxxxxx")</f>
        <v>xxxxxx</v>
      </c>
      <c r="BQ194" t="str">
        <f>IF(RAW!BQ194&lt;RAW!BP194,"Salah","xxxxxx")</f>
        <v>xxxxxx</v>
      </c>
    </row>
    <row r="195" spans="3:69" x14ac:dyDescent="0.35">
      <c r="C195" t="str">
        <f>IF(RAW!C195&lt;RAW!B195,"Salah","         ")</f>
        <v xml:space="preserve">         </v>
      </c>
      <c r="D195" t="str">
        <f>IF(RAW!D195&lt;RAW!C195,"Salah","         ")</f>
        <v xml:space="preserve">         </v>
      </c>
      <c r="E195" t="str">
        <f>IF(RAW!E195&lt;RAW!D195,"Salah","         ")</f>
        <v xml:space="preserve">         </v>
      </c>
      <c r="F195" t="str">
        <f>IF(RAW!F195&lt;RAW!E195,"Salah","         ")</f>
        <v xml:space="preserve">         </v>
      </c>
      <c r="G195" t="str">
        <f>IF(RAW!G195&lt;RAW!F195,"Salah","         ")</f>
        <v xml:space="preserve">         </v>
      </c>
      <c r="H195" t="str">
        <f>IF(RAW!H195&lt;RAW!G195,"Salah","         ")</f>
        <v xml:space="preserve">         </v>
      </c>
      <c r="I195" t="str">
        <f>IF(RAW!I195&lt;RAW!H195,"Salah","         ")</f>
        <v xml:space="preserve">         </v>
      </c>
      <c r="J195" t="str">
        <f>IF(RAW!J195&lt;RAW!I195,"Salah","         ")</f>
        <v xml:space="preserve">         </v>
      </c>
      <c r="K195" t="str">
        <f>IF(RAW!K195&lt;RAW!J195,"Salah","         ")</f>
        <v xml:space="preserve">         </v>
      </c>
      <c r="L195" t="str">
        <f>IF(RAW!L195&lt;RAW!K195,"Salah","         ")</f>
        <v xml:space="preserve">         </v>
      </c>
      <c r="M195" t="str">
        <f>IF(RAW!M195&lt;RAW!L195,"Salah","         ")</f>
        <v xml:space="preserve">         </v>
      </c>
      <c r="N195" t="str">
        <f>IF(RAW!N195&lt;RAW!M195,"Salah","         ")</f>
        <v xml:space="preserve">         </v>
      </c>
      <c r="O195" t="str">
        <f>IF(RAW!O195&lt;RAW!N195,"Salah","         ")</f>
        <v xml:space="preserve">         </v>
      </c>
      <c r="P195" t="str">
        <f>IF(RAW!P195&lt;RAW!O195,"Salah","         ")</f>
        <v xml:space="preserve">         </v>
      </c>
      <c r="Q195" t="str">
        <f>IF(RAW!Q195&lt;RAW!P195,"Salah","         ")</f>
        <v xml:space="preserve">         </v>
      </c>
      <c r="R195" t="str">
        <f>IF(RAW!R195&lt;RAW!Q195,"Salah","         ")</f>
        <v xml:space="preserve">         </v>
      </c>
      <c r="S195" t="str">
        <f>IF(RAW!S195&lt;RAW!R195,"Salah","         ")</f>
        <v xml:space="preserve">         </v>
      </c>
      <c r="T195" t="str">
        <f>IF(RAW!T195&lt;RAW!S195,"Salah","         ")</f>
        <v xml:space="preserve">         </v>
      </c>
      <c r="U195" t="str">
        <f>IF(RAW!U195&lt;RAW!T195,"Salah","         ")</f>
        <v>Salah</v>
      </c>
      <c r="V195" t="str">
        <f>IF(RAW!V195&lt;RAW!U195,"Salah","         ")</f>
        <v xml:space="preserve">         </v>
      </c>
      <c r="W195" t="str">
        <f>IF(RAW!W195&lt;RAW!V195,"Salah","         ")</f>
        <v xml:space="preserve">         </v>
      </c>
      <c r="X195" t="str">
        <f>IF(RAW!X195&lt;RAW!W195,"Salah","         ")</f>
        <v xml:space="preserve">         </v>
      </c>
      <c r="Y195" t="str">
        <f>IF(RAW!Y195&lt;RAW!X195,"Salah","         ")</f>
        <v xml:space="preserve">         </v>
      </c>
      <c r="Z195" t="str">
        <f>IF(RAW!Z195&lt;RAW!Y195,"Salah","         ")</f>
        <v xml:space="preserve">         </v>
      </c>
      <c r="AA195" t="str">
        <f>IF(RAW!AA195&lt;RAW!Z195,"Salah","         ")</f>
        <v xml:space="preserve">         </v>
      </c>
      <c r="AB195" t="str">
        <f>IF(RAW!AB195&lt;RAW!AA195,"Salah","         ")</f>
        <v xml:space="preserve">         </v>
      </c>
      <c r="AC195" t="str">
        <f>IF(RAW!AC195&lt;RAW!AB195,"Salah","         ")</f>
        <v xml:space="preserve">         </v>
      </c>
      <c r="AD195" t="str">
        <f>IF(RAW!AD195&lt;RAW!AC195,"Salah","         ")</f>
        <v xml:space="preserve">         </v>
      </c>
      <c r="AE195" t="str">
        <f>IF(RAW!AE195&lt;RAW!AD195,"Salah","         ")</f>
        <v xml:space="preserve">         </v>
      </c>
      <c r="AF195" t="str">
        <f>IF(RAW!AF195&lt;RAW!AE195,"Salah","         ")</f>
        <v xml:space="preserve">         </v>
      </c>
      <c r="AG195" t="str">
        <f>IF(RAW!AG195&lt;RAW!AF195,"Salah","         ")</f>
        <v xml:space="preserve">         </v>
      </c>
      <c r="AH195" t="str">
        <f>IF(RAW!AH195&lt;RAW!AG195,"Salah","         ")</f>
        <v xml:space="preserve">         </v>
      </c>
      <c r="AI195" t="str">
        <f>IF(RAW!AI195&lt;RAW!AH195,"Salah","         ")</f>
        <v xml:space="preserve">         </v>
      </c>
      <c r="AJ195" t="str">
        <f>IF(RAW!AJ195&lt;RAW!AI195,"Salah","         ")</f>
        <v xml:space="preserve">         </v>
      </c>
      <c r="AK195" t="str">
        <f>IF(RAW!AK195&lt;RAW!AJ195,"Salah","         ")</f>
        <v xml:space="preserve">         </v>
      </c>
      <c r="AL195" t="str">
        <f>IF(RAW!AL195&lt;RAW!AK195,"Salah","         ")</f>
        <v xml:space="preserve">         </v>
      </c>
      <c r="AM195" t="str">
        <f>IF(RAW!AM195&lt;RAW!AL195,"Salah","         ")</f>
        <v xml:space="preserve">         </v>
      </c>
      <c r="AN195" t="str">
        <f>IF(RAW!AN195&lt;RAW!AM195,"Salah","         ")</f>
        <v xml:space="preserve">         </v>
      </c>
      <c r="AO195" t="str">
        <f>IF(RAW!AO195&lt;RAW!AN195,"Salah","         ")</f>
        <v xml:space="preserve">         </v>
      </c>
      <c r="AP195" t="str">
        <f>IF(RAW!AP195&lt;RAW!AO195,"Salah","         ")</f>
        <v xml:space="preserve">         </v>
      </c>
      <c r="AQ195" t="str">
        <f>IF(RAW!AQ195&lt;RAW!AP195,"Salah","         ")</f>
        <v xml:space="preserve">         </v>
      </c>
      <c r="AR195" t="str">
        <f>IF(RAW!AR195&lt;RAW!AQ195,"Salah","         ")</f>
        <v xml:space="preserve">         </v>
      </c>
      <c r="AS195" t="str">
        <f>IF(RAW!AS195&lt;RAW!AR195,"Salah","         ")</f>
        <v xml:space="preserve">         </v>
      </c>
      <c r="AT195" t="str">
        <f>IF(RAW!AT195&lt;RAW!AS195,"Salah","         ")</f>
        <v xml:space="preserve">         </v>
      </c>
      <c r="AU195" t="str">
        <f>IF(RAW!AU195&lt;RAW!AT195,"Salah","         ")</f>
        <v xml:space="preserve">         </v>
      </c>
      <c r="AV195" t="str">
        <f>IF(RAW!AV195&lt;RAW!AU195,"Salah","         ")</f>
        <v xml:space="preserve">         </v>
      </c>
      <c r="AW195" t="str">
        <f>IF(RAW!AW195&lt;RAW!AV195,"Salah","         ")</f>
        <v xml:space="preserve">         </v>
      </c>
      <c r="AX195" t="str">
        <f>IF(RAW!AX195&lt;RAW!AW195,"Salah","         ")</f>
        <v xml:space="preserve">         </v>
      </c>
      <c r="AY195" t="str">
        <f>IF(RAW!AY195&lt;RAW!AX195,"Salah","         ")</f>
        <v xml:space="preserve">         </v>
      </c>
      <c r="AZ195" t="str">
        <f>IF(RAW!AZ195&lt;RAW!AY195,"Salah","         ")</f>
        <v xml:space="preserve">         </v>
      </c>
      <c r="BA195" t="str">
        <f>IF(RAW!BA195&lt;RAW!AZ195,"Salah","         ")</f>
        <v xml:space="preserve">         </v>
      </c>
      <c r="BB195" t="str">
        <f>IF(RAW!BB195&lt;RAW!BA195,"Salah","         ")</f>
        <v xml:space="preserve">         </v>
      </c>
      <c r="BC195" t="str">
        <f>IF(RAW!BC195&lt;RAW!BB195,"Salah","xxxxxx")</f>
        <v>xxxxxx</v>
      </c>
      <c r="BD195" t="str">
        <f>IF(RAW!BD195&lt;RAW!BC195,"Salah","xxxxxx")</f>
        <v>xxxxxx</v>
      </c>
      <c r="BE195" t="str">
        <f>IF(RAW!BE195&lt;RAW!BD195,"Salah","xxxxxx")</f>
        <v>xxxxxx</v>
      </c>
      <c r="BF195" t="str">
        <f>IF(RAW!BF195&lt;RAW!BE195,"Salah","xxxxxx")</f>
        <v>xxxxxx</v>
      </c>
      <c r="BG195" t="str">
        <f>IF(RAW!BG195&lt;RAW!BF195,"Salah","xxxxxx")</f>
        <v>xxxxxx</v>
      </c>
      <c r="BH195" t="str">
        <f>IF(RAW!BH195&lt;RAW!BG195,"Salah","xxxxxx")</f>
        <v>xxxxxx</v>
      </c>
      <c r="BI195" t="str">
        <f>IF(RAW!BI195&lt;RAW!BH195,"Salah","xxxxxx")</f>
        <v>xxxxxx</v>
      </c>
      <c r="BJ195" t="str">
        <f>IF(RAW!BJ195&lt;RAW!BI195,"Salah","xxxxxx")</f>
        <v>xxxxxx</v>
      </c>
      <c r="BK195" t="str">
        <f>IF(RAW!BK195&lt;RAW!BJ195,"Salah","xxxxxx")</f>
        <v>xxxxxx</v>
      </c>
      <c r="BL195" t="str">
        <f>IF(RAW!BL195&lt;RAW!BK195,"Salah","xxxxxx")</f>
        <v>xxxxxx</v>
      </c>
      <c r="BM195" t="str">
        <f>IF(RAW!BM195&lt;RAW!BL195,"Salah","xxxxxx")</f>
        <v>xxxxxx</v>
      </c>
      <c r="BN195" t="str">
        <f>IF(RAW!BN195&lt;RAW!BM195,"Salah","xxxxxx")</f>
        <v>xxxxxx</v>
      </c>
      <c r="BO195" t="str">
        <f>IF(RAW!BO195&lt;RAW!BN195,"Salah","xxxxxx")</f>
        <v>xxxxxx</v>
      </c>
      <c r="BP195" t="str">
        <f>IF(RAW!BP195&lt;RAW!BO195,"Salah","xxxxxx")</f>
        <v>xxxxxx</v>
      </c>
      <c r="BQ195" t="str">
        <f>IF(RAW!BQ195&lt;RAW!BP195,"Salah","xxxxxx")</f>
        <v>xxxxxx</v>
      </c>
    </row>
    <row r="196" spans="3:69" x14ac:dyDescent="0.35">
      <c r="C196" t="str">
        <f>IF(RAW!C196&lt;RAW!B196,"Salah","         ")</f>
        <v xml:space="preserve">         </v>
      </c>
      <c r="D196" t="str">
        <f>IF(RAW!D196&lt;RAW!C196,"Salah","         ")</f>
        <v xml:space="preserve">         </v>
      </c>
      <c r="E196" t="str">
        <f>IF(RAW!E196&lt;RAW!D196,"Salah","         ")</f>
        <v xml:space="preserve">         </v>
      </c>
      <c r="F196" t="str">
        <f>IF(RAW!F196&lt;RAW!E196,"Salah","         ")</f>
        <v xml:space="preserve">         </v>
      </c>
      <c r="G196" t="str">
        <f>IF(RAW!G196&lt;RAW!F196,"Salah","         ")</f>
        <v xml:space="preserve">         </v>
      </c>
      <c r="H196" t="str">
        <f>IF(RAW!H196&lt;RAW!G196,"Salah","         ")</f>
        <v xml:space="preserve">         </v>
      </c>
      <c r="I196" t="str">
        <f>IF(RAW!I196&lt;RAW!H196,"Salah","         ")</f>
        <v xml:space="preserve">         </v>
      </c>
      <c r="J196" t="str">
        <f>IF(RAW!J196&lt;RAW!I196,"Salah","         ")</f>
        <v xml:space="preserve">         </v>
      </c>
      <c r="K196" t="str">
        <f>IF(RAW!K196&lt;RAW!J196,"Salah","         ")</f>
        <v xml:space="preserve">         </v>
      </c>
      <c r="L196" t="str">
        <f>IF(RAW!L196&lt;RAW!K196,"Salah","         ")</f>
        <v xml:space="preserve">         </v>
      </c>
      <c r="M196" t="str">
        <f>IF(RAW!M196&lt;RAW!L196,"Salah","         ")</f>
        <v xml:space="preserve">         </v>
      </c>
      <c r="N196" t="str">
        <f>IF(RAW!N196&lt;RAW!M196,"Salah","         ")</f>
        <v xml:space="preserve">         </v>
      </c>
      <c r="O196" t="str">
        <f>IF(RAW!O196&lt;RAW!N196,"Salah","         ")</f>
        <v xml:space="preserve">         </v>
      </c>
      <c r="P196" t="str">
        <f>IF(RAW!P196&lt;RAW!O196,"Salah","         ")</f>
        <v xml:space="preserve">         </v>
      </c>
      <c r="Q196" t="str">
        <f>IF(RAW!Q196&lt;RAW!P196,"Salah","         ")</f>
        <v xml:space="preserve">         </v>
      </c>
      <c r="R196" t="str">
        <f>IF(RAW!R196&lt;RAW!Q196,"Salah","         ")</f>
        <v xml:space="preserve">         </v>
      </c>
      <c r="S196" t="str">
        <f>IF(RAW!S196&lt;RAW!R196,"Salah","         ")</f>
        <v xml:space="preserve">         </v>
      </c>
      <c r="T196" t="str">
        <f>IF(RAW!T196&lt;RAW!S196,"Salah","         ")</f>
        <v>Salah</v>
      </c>
      <c r="U196" t="str">
        <f>IF(RAW!U196&lt;RAW!T196,"Salah","         ")</f>
        <v xml:space="preserve">         </v>
      </c>
      <c r="V196" t="str">
        <f>IF(RAW!V196&lt;RAW!U196,"Salah","         ")</f>
        <v xml:space="preserve">         </v>
      </c>
      <c r="W196" t="str">
        <f>IF(RAW!W196&lt;RAW!V196,"Salah","         ")</f>
        <v xml:space="preserve">         </v>
      </c>
      <c r="X196" t="str">
        <f>IF(RAW!X196&lt;RAW!W196,"Salah","         ")</f>
        <v xml:space="preserve">         </v>
      </c>
      <c r="Y196" t="str">
        <f>IF(RAW!Y196&lt;RAW!X196,"Salah","         ")</f>
        <v xml:space="preserve">         </v>
      </c>
      <c r="Z196" t="str">
        <f>IF(RAW!Z196&lt;RAW!Y196,"Salah","         ")</f>
        <v xml:space="preserve">         </v>
      </c>
      <c r="AA196" t="str">
        <f>IF(RAW!AA196&lt;RAW!Z196,"Salah","         ")</f>
        <v xml:space="preserve">         </v>
      </c>
      <c r="AB196" t="str">
        <f>IF(RAW!AB196&lt;RAW!AA196,"Salah","         ")</f>
        <v xml:space="preserve">         </v>
      </c>
      <c r="AC196" t="str">
        <f>IF(RAW!AC196&lt;RAW!AB196,"Salah","         ")</f>
        <v xml:space="preserve">         </v>
      </c>
      <c r="AD196" t="str">
        <f>IF(RAW!AD196&lt;RAW!AC196,"Salah","         ")</f>
        <v xml:space="preserve">         </v>
      </c>
      <c r="AE196" t="str">
        <f>IF(RAW!AE196&lt;RAW!AD196,"Salah","         ")</f>
        <v xml:space="preserve">         </v>
      </c>
      <c r="AF196" t="str">
        <f>IF(RAW!AF196&lt;RAW!AE196,"Salah","         ")</f>
        <v xml:space="preserve">         </v>
      </c>
      <c r="AG196" t="str">
        <f>IF(RAW!AG196&lt;RAW!AF196,"Salah","         ")</f>
        <v xml:space="preserve">         </v>
      </c>
      <c r="AH196" t="str">
        <f>IF(RAW!AH196&lt;RAW!AG196,"Salah","         ")</f>
        <v xml:space="preserve">         </v>
      </c>
      <c r="AI196" t="str">
        <f>IF(RAW!AI196&lt;RAW!AH196,"Salah","         ")</f>
        <v xml:space="preserve">         </v>
      </c>
      <c r="AJ196" t="str">
        <f>IF(RAW!AJ196&lt;RAW!AI196,"Salah","         ")</f>
        <v xml:space="preserve">         </v>
      </c>
      <c r="AK196" t="str">
        <f>IF(RAW!AK196&lt;RAW!AJ196,"Salah","         ")</f>
        <v xml:space="preserve">         </v>
      </c>
      <c r="AL196" t="str">
        <f>IF(RAW!AL196&lt;RAW!AK196,"Salah","         ")</f>
        <v xml:space="preserve">         </v>
      </c>
      <c r="AM196" t="str">
        <f>IF(RAW!AM196&lt;RAW!AL196,"Salah","         ")</f>
        <v xml:space="preserve">         </v>
      </c>
      <c r="AN196" t="str">
        <f>IF(RAW!AN196&lt;RAW!AM196,"Salah","         ")</f>
        <v xml:space="preserve">         </v>
      </c>
      <c r="AO196" t="str">
        <f>IF(RAW!AO196&lt;RAW!AN196,"Salah","         ")</f>
        <v xml:space="preserve">         </v>
      </c>
      <c r="AP196" t="str">
        <f>IF(RAW!AP196&lt;RAW!AO196,"Salah","         ")</f>
        <v xml:space="preserve">         </v>
      </c>
      <c r="AQ196" t="str">
        <f>IF(RAW!AQ196&lt;RAW!AP196,"Salah","         ")</f>
        <v xml:space="preserve">         </v>
      </c>
      <c r="AR196" t="str">
        <f>IF(RAW!AR196&lt;RAW!AQ196,"Salah","         ")</f>
        <v xml:space="preserve">         </v>
      </c>
      <c r="AS196" t="str">
        <f>IF(RAW!AS196&lt;RAW!AR196,"Salah","         ")</f>
        <v xml:space="preserve">         </v>
      </c>
      <c r="AT196" t="str">
        <f>IF(RAW!AT196&lt;RAW!AS196,"Salah","         ")</f>
        <v xml:space="preserve">         </v>
      </c>
      <c r="AU196" t="str">
        <f>IF(RAW!AU196&lt;RAW!AT196,"Salah","         ")</f>
        <v xml:space="preserve">         </v>
      </c>
      <c r="AV196" t="str">
        <f>IF(RAW!AV196&lt;RAW!AU196,"Salah","         ")</f>
        <v xml:space="preserve">         </v>
      </c>
      <c r="AW196" t="str">
        <f>IF(RAW!AW196&lt;RAW!AV196,"Salah","         ")</f>
        <v xml:space="preserve">         </v>
      </c>
      <c r="AX196" t="str">
        <f>IF(RAW!AX196&lt;RAW!AW196,"Salah","         ")</f>
        <v xml:space="preserve">         </v>
      </c>
      <c r="AY196" t="str">
        <f>IF(RAW!AY196&lt;RAW!AX196,"Salah","         ")</f>
        <v xml:space="preserve">         </v>
      </c>
      <c r="AZ196" t="str">
        <f>IF(RAW!AZ196&lt;RAW!AY196,"Salah","         ")</f>
        <v xml:space="preserve">         </v>
      </c>
      <c r="BA196" t="str">
        <f>IF(RAW!BA196&lt;RAW!AZ196,"Salah","         ")</f>
        <v xml:space="preserve">         </v>
      </c>
      <c r="BB196" t="str">
        <f>IF(RAW!BB196&lt;RAW!BA196,"Salah","         ")</f>
        <v xml:space="preserve">         </v>
      </c>
      <c r="BC196" t="str">
        <f>IF(RAW!BC196&lt;RAW!BB196,"Salah","xxxxxx")</f>
        <v>xxxxxx</v>
      </c>
      <c r="BD196" t="str">
        <f>IF(RAW!BD196&lt;RAW!BC196,"Salah","xxxxxx")</f>
        <v>xxxxxx</v>
      </c>
      <c r="BE196" t="str">
        <f>IF(RAW!BE196&lt;RAW!BD196,"Salah","xxxxxx")</f>
        <v>xxxxxx</v>
      </c>
      <c r="BF196" t="str">
        <f>IF(RAW!BF196&lt;RAW!BE196,"Salah","xxxxxx")</f>
        <v>xxxxxx</v>
      </c>
      <c r="BG196" t="str">
        <f>IF(RAW!BG196&lt;RAW!BF196,"Salah","xxxxxx")</f>
        <v>xxxxxx</v>
      </c>
      <c r="BH196" t="str">
        <f>IF(RAW!BH196&lt;RAW!BG196,"Salah","xxxxxx")</f>
        <v>xxxxxx</v>
      </c>
      <c r="BI196" t="str">
        <f>IF(RAW!BI196&lt;RAW!BH196,"Salah","xxxxxx")</f>
        <v>xxxxxx</v>
      </c>
      <c r="BJ196" t="str">
        <f>IF(RAW!BJ196&lt;RAW!BI196,"Salah","xxxxxx")</f>
        <v>xxxxxx</v>
      </c>
      <c r="BK196" t="str">
        <f>IF(RAW!BK196&lt;RAW!BJ196,"Salah","xxxxxx")</f>
        <v>xxxxxx</v>
      </c>
      <c r="BL196" t="str">
        <f>IF(RAW!BL196&lt;RAW!BK196,"Salah","xxxxxx")</f>
        <v>xxxxxx</v>
      </c>
      <c r="BM196" t="str">
        <f>IF(RAW!BM196&lt;RAW!BL196,"Salah","xxxxxx")</f>
        <v>xxxxxx</v>
      </c>
      <c r="BN196" t="str">
        <f>IF(RAW!BN196&lt;RAW!BM196,"Salah","xxxxxx")</f>
        <v>xxxxxx</v>
      </c>
      <c r="BO196" t="str">
        <f>IF(RAW!BO196&lt;RAW!BN196,"Salah","xxxxxx")</f>
        <v>xxxxxx</v>
      </c>
      <c r="BP196" t="str">
        <f>IF(RAW!BP196&lt;RAW!BO196,"Salah","xxxxxx")</f>
        <v>xxxxxx</v>
      </c>
      <c r="BQ196" t="str">
        <f>IF(RAW!BQ196&lt;RAW!BP196,"Salah","xxxxxx")</f>
        <v>xxxxxx</v>
      </c>
    </row>
    <row r="197" spans="3:69" x14ac:dyDescent="0.35">
      <c r="C197" t="str">
        <f>IF(RAW!C197&lt;RAW!B197,"Salah","         ")</f>
        <v xml:space="preserve">         </v>
      </c>
      <c r="D197" t="str">
        <f>IF(RAW!D197&lt;RAW!C197,"Salah","         ")</f>
        <v xml:space="preserve">         </v>
      </c>
      <c r="E197" t="str">
        <f>IF(RAW!E197&lt;RAW!D197,"Salah","         ")</f>
        <v xml:space="preserve">         </v>
      </c>
      <c r="F197" t="str">
        <f>IF(RAW!F197&lt;RAW!E197,"Salah","         ")</f>
        <v xml:space="preserve">         </v>
      </c>
      <c r="G197" t="str">
        <f>IF(RAW!G197&lt;RAW!F197,"Salah","         ")</f>
        <v xml:space="preserve">         </v>
      </c>
      <c r="H197" t="str">
        <f>IF(RAW!H197&lt;RAW!G197,"Salah","         ")</f>
        <v xml:space="preserve">         </v>
      </c>
      <c r="I197" t="str">
        <f>IF(RAW!I197&lt;RAW!H197,"Salah","         ")</f>
        <v xml:space="preserve">         </v>
      </c>
      <c r="J197" t="str">
        <f>IF(RAW!J197&lt;RAW!I197,"Salah","         ")</f>
        <v xml:space="preserve">         </v>
      </c>
      <c r="K197" t="str">
        <f>IF(RAW!K197&lt;RAW!J197,"Salah","         ")</f>
        <v xml:space="preserve">         </v>
      </c>
      <c r="L197" t="str">
        <f>IF(RAW!L197&lt;RAW!K197,"Salah","         ")</f>
        <v xml:space="preserve">         </v>
      </c>
      <c r="M197" t="str">
        <f>IF(RAW!M197&lt;RAW!L197,"Salah","         ")</f>
        <v xml:space="preserve">         </v>
      </c>
      <c r="N197" t="str">
        <f>IF(RAW!N197&lt;RAW!M197,"Salah","         ")</f>
        <v xml:space="preserve">         </v>
      </c>
      <c r="O197" t="str">
        <f>IF(RAW!O197&lt;RAW!N197,"Salah","         ")</f>
        <v xml:space="preserve">         </v>
      </c>
      <c r="P197" t="str">
        <f>IF(RAW!P197&lt;RAW!O197,"Salah","         ")</f>
        <v xml:space="preserve">         </v>
      </c>
      <c r="Q197" t="str">
        <f>IF(RAW!Q197&lt;RAW!P197,"Salah","         ")</f>
        <v xml:space="preserve">         </v>
      </c>
      <c r="R197" t="str">
        <f>IF(RAW!R197&lt;RAW!Q197,"Salah","         ")</f>
        <v xml:space="preserve">         </v>
      </c>
      <c r="S197" t="str">
        <f>IF(RAW!S197&lt;RAW!R197,"Salah","         ")</f>
        <v xml:space="preserve">         </v>
      </c>
      <c r="T197" t="str">
        <f>IF(RAW!T197&lt;RAW!S197,"Salah","         ")</f>
        <v>Salah</v>
      </c>
      <c r="U197" t="str">
        <f>IF(RAW!U197&lt;RAW!T197,"Salah","         ")</f>
        <v xml:space="preserve">         </v>
      </c>
      <c r="V197" t="str">
        <f>IF(RAW!V197&lt;RAW!U197,"Salah","         ")</f>
        <v xml:space="preserve">         </v>
      </c>
      <c r="W197" t="str">
        <f>IF(RAW!W197&lt;RAW!V197,"Salah","         ")</f>
        <v xml:space="preserve">         </v>
      </c>
      <c r="X197" t="str">
        <f>IF(RAW!X197&lt;RAW!W197,"Salah","         ")</f>
        <v xml:space="preserve">         </v>
      </c>
      <c r="Y197" t="str">
        <f>IF(RAW!Y197&lt;RAW!X197,"Salah","         ")</f>
        <v xml:space="preserve">         </v>
      </c>
      <c r="Z197" t="str">
        <f>IF(RAW!Z197&lt;RAW!Y197,"Salah","         ")</f>
        <v xml:space="preserve">         </v>
      </c>
      <c r="AA197" t="str">
        <f>IF(RAW!AA197&lt;RAW!Z197,"Salah","         ")</f>
        <v xml:space="preserve">         </v>
      </c>
      <c r="AB197" t="str">
        <f>IF(RAW!AB197&lt;RAW!AA197,"Salah","         ")</f>
        <v xml:space="preserve">         </v>
      </c>
      <c r="AC197" t="str">
        <f>IF(RAW!AC197&lt;RAW!AB197,"Salah","         ")</f>
        <v xml:space="preserve">         </v>
      </c>
      <c r="AD197" t="str">
        <f>IF(RAW!AD197&lt;RAW!AC197,"Salah","         ")</f>
        <v xml:space="preserve">         </v>
      </c>
      <c r="AE197" t="str">
        <f>IF(RAW!AE197&lt;RAW!AD197,"Salah","         ")</f>
        <v xml:space="preserve">         </v>
      </c>
      <c r="AF197" t="str">
        <f>IF(RAW!AF197&lt;RAW!AE197,"Salah","         ")</f>
        <v xml:space="preserve">         </v>
      </c>
      <c r="AG197" t="str">
        <f>IF(RAW!AG197&lt;RAW!AF197,"Salah","         ")</f>
        <v xml:space="preserve">         </v>
      </c>
      <c r="AH197" t="str">
        <f>IF(RAW!AH197&lt;RAW!AG197,"Salah","         ")</f>
        <v xml:space="preserve">         </v>
      </c>
      <c r="AI197" t="str">
        <f>IF(RAW!AI197&lt;RAW!AH197,"Salah","         ")</f>
        <v xml:space="preserve">         </v>
      </c>
      <c r="AJ197" t="str">
        <f>IF(RAW!AJ197&lt;RAW!AI197,"Salah","         ")</f>
        <v xml:space="preserve">         </v>
      </c>
      <c r="AK197" t="str">
        <f>IF(RAW!AK197&lt;RAW!AJ197,"Salah","         ")</f>
        <v xml:space="preserve">         </v>
      </c>
      <c r="AL197" t="str">
        <f>IF(RAW!AL197&lt;RAW!AK197,"Salah","         ")</f>
        <v xml:space="preserve">         </v>
      </c>
      <c r="AM197" t="str">
        <f>IF(RAW!AM197&lt;RAW!AL197,"Salah","         ")</f>
        <v xml:space="preserve">         </v>
      </c>
      <c r="AN197" t="str">
        <f>IF(RAW!AN197&lt;RAW!AM197,"Salah","         ")</f>
        <v xml:space="preserve">         </v>
      </c>
      <c r="AO197" t="str">
        <f>IF(RAW!AO197&lt;RAW!AN197,"Salah","         ")</f>
        <v xml:space="preserve">         </v>
      </c>
      <c r="AP197" t="str">
        <f>IF(RAW!AP197&lt;RAW!AO197,"Salah","         ")</f>
        <v xml:space="preserve">         </v>
      </c>
      <c r="AQ197" t="str">
        <f>IF(RAW!AQ197&lt;RAW!AP197,"Salah","         ")</f>
        <v xml:space="preserve">         </v>
      </c>
      <c r="AR197" t="str">
        <f>IF(RAW!AR197&lt;RAW!AQ197,"Salah","         ")</f>
        <v xml:space="preserve">         </v>
      </c>
      <c r="AS197" t="str">
        <f>IF(RAW!AS197&lt;RAW!AR197,"Salah","         ")</f>
        <v xml:space="preserve">         </v>
      </c>
      <c r="AT197" t="str">
        <f>IF(RAW!AT197&lt;RAW!AS197,"Salah","         ")</f>
        <v xml:space="preserve">         </v>
      </c>
      <c r="AU197" t="str">
        <f>IF(RAW!AU197&lt;RAW!AT197,"Salah","         ")</f>
        <v xml:space="preserve">         </v>
      </c>
      <c r="AV197" t="str">
        <f>IF(RAW!AV197&lt;RAW!AU197,"Salah","         ")</f>
        <v xml:space="preserve">         </v>
      </c>
      <c r="AW197" t="str">
        <f>IF(RAW!AW197&lt;RAW!AV197,"Salah","         ")</f>
        <v xml:space="preserve">         </v>
      </c>
      <c r="AX197" t="str">
        <f>IF(RAW!AX197&lt;RAW!AW197,"Salah","         ")</f>
        <v xml:space="preserve">         </v>
      </c>
      <c r="AY197" t="str">
        <f>IF(RAW!AY197&lt;RAW!AX197,"Salah","         ")</f>
        <v xml:space="preserve">         </v>
      </c>
      <c r="AZ197" t="str">
        <f>IF(RAW!AZ197&lt;RAW!AY197,"Salah","         ")</f>
        <v xml:space="preserve">         </v>
      </c>
      <c r="BA197" t="str">
        <f>IF(RAW!BA197&lt;RAW!AZ197,"Salah","         ")</f>
        <v xml:space="preserve">         </v>
      </c>
      <c r="BB197" t="str">
        <f>IF(RAW!BB197&lt;RAW!BA197,"Salah","         ")</f>
        <v xml:space="preserve">         </v>
      </c>
      <c r="BC197" t="str">
        <f>IF(RAW!BC197&lt;RAW!BB197,"Salah","xxxxxx")</f>
        <v>xxxxxx</v>
      </c>
      <c r="BD197" t="str">
        <f>IF(RAW!BD197&lt;RAW!BC197,"Salah","xxxxxx")</f>
        <v>xxxxxx</v>
      </c>
      <c r="BE197" t="str">
        <f>IF(RAW!BE197&lt;RAW!BD197,"Salah","xxxxxx")</f>
        <v>xxxxxx</v>
      </c>
      <c r="BF197" t="str">
        <f>IF(RAW!BF197&lt;RAW!BE197,"Salah","xxxxxx")</f>
        <v>xxxxxx</v>
      </c>
      <c r="BG197" t="str">
        <f>IF(RAW!BG197&lt;RAW!BF197,"Salah","xxxxxx")</f>
        <v>xxxxxx</v>
      </c>
      <c r="BH197" t="str">
        <f>IF(RAW!BH197&lt;RAW!BG197,"Salah","xxxxxx")</f>
        <v>xxxxxx</v>
      </c>
      <c r="BI197" t="str">
        <f>IF(RAW!BI197&lt;RAW!BH197,"Salah","xxxxxx")</f>
        <v>xxxxxx</v>
      </c>
      <c r="BJ197" t="str">
        <f>IF(RAW!BJ197&lt;RAW!BI197,"Salah","xxxxxx")</f>
        <v>xxxxxx</v>
      </c>
      <c r="BK197" t="str">
        <f>IF(RAW!BK197&lt;RAW!BJ197,"Salah","xxxxxx")</f>
        <v>xxxxxx</v>
      </c>
      <c r="BL197" t="str">
        <f>IF(RAW!BL197&lt;RAW!BK197,"Salah","xxxxxx")</f>
        <v>xxxxxx</v>
      </c>
      <c r="BM197" t="str">
        <f>IF(RAW!BM197&lt;RAW!BL197,"Salah","xxxxxx")</f>
        <v>xxxxxx</v>
      </c>
      <c r="BN197" t="str">
        <f>IF(RAW!BN197&lt;RAW!BM197,"Salah","xxxxxx")</f>
        <v>xxxxxx</v>
      </c>
      <c r="BO197" t="str">
        <f>IF(RAW!BO197&lt;RAW!BN197,"Salah","xxxxxx")</f>
        <v>xxxxxx</v>
      </c>
      <c r="BP197" t="str">
        <f>IF(RAW!BP197&lt;RAW!BO197,"Salah","xxxxxx")</f>
        <v>xxxxxx</v>
      </c>
      <c r="BQ197" t="str">
        <f>IF(RAW!BQ197&lt;RAW!BP197,"Salah","xxxxxx")</f>
        <v>xxxxxx</v>
      </c>
    </row>
    <row r="198" spans="3:69" x14ac:dyDescent="0.35">
      <c r="C198" t="str">
        <f>IF(RAW!C198&lt;RAW!B198,"Salah","         ")</f>
        <v xml:space="preserve">         </v>
      </c>
      <c r="D198" t="str">
        <f>IF(RAW!D198&lt;RAW!C198,"Salah","         ")</f>
        <v xml:space="preserve">         </v>
      </c>
      <c r="E198" t="str">
        <f>IF(RAW!E198&lt;RAW!D198,"Salah","         ")</f>
        <v xml:space="preserve">         </v>
      </c>
      <c r="F198" t="str">
        <f>IF(RAW!F198&lt;RAW!E198,"Salah","         ")</f>
        <v xml:space="preserve">         </v>
      </c>
      <c r="G198" t="str">
        <f>IF(RAW!G198&lt;RAW!F198,"Salah","         ")</f>
        <v xml:space="preserve">         </v>
      </c>
      <c r="H198" t="str">
        <f>IF(RAW!H198&lt;RAW!G198,"Salah","         ")</f>
        <v xml:space="preserve">         </v>
      </c>
      <c r="I198" t="str">
        <f>IF(RAW!I198&lt;RAW!H198,"Salah","         ")</f>
        <v xml:space="preserve">         </v>
      </c>
      <c r="J198" t="str">
        <f>IF(RAW!J198&lt;RAW!I198,"Salah","         ")</f>
        <v xml:space="preserve">         </v>
      </c>
      <c r="K198" t="str">
        <f>IF(RAW!K198&lt;RAW!J198,"Salah","         ")</f>
        <v xml:space="preserve">         </v>
      </c>
      <c r="L198" t="str">
        <f>IF(RAW!L198&lt;RAW!K198,"Salah","         ")</f>
        <v xml:space="preserve">         </v>
      </c>
      <c r="M198" t="str">
        <f>IF(RAW!M198&lt;RAW!L198,"Salah","         ")</f>
        <v xml:space="preserve">         </v>
      </c>
      <c r="N198" t="str">
        <f>IF(RAW!N198&lt;RAW!M198,"Salah","         ")</f>
        <v xml:space="preserve">         </v>
      </c>
      <c r="O198" t="str">
        <f>IF(RAW!O198&lt;RAW!N198,"Salah","         ")</f>
        <v xml:space="preserve">         </v>
      </c>
      <c r="P198" t="str">
        <f>IF(RAW!P198&lt;RAW!O198,"Salah","         ")</f>
        <v xml:space="preserve">         </v>
      </c>
      <c r="Q198" t="str">
        <f>IF(RAW!Q198&lt;RAW!P198,"Salah","         ")</f>
        <v xml:space="preserve">         </v>
      </c>
      <c r="R198" t="str">
        <f>IF(RAW!R198&lt;RAW!Q198,"Salah","         ")</f>
        <v xml:space="preserve">         </v>
      </c>
      <c r="S198" t="str">
        <f>IF(RAW!S198&lt;RAW!R198,"Salah","         ")</f>
        <v xml:space="preserve">         </v>
      </c>
      <c r="T198" t="str">
        <f>IF(RAW!T198&lt;RAW!S198,"Salah","         ")</f>
        <v>Salah</v>
      </c>
      <c r="U198" t="str">
        <f>IF(RAW!U198&lt;RAW!T198,"Salah","         ")</f>
        <v xml:space="preserve">         </v>
      </c>
      <c r="V198" t="str">
        <f>IF(RAW!V198&lt;RAW!U198,"Salah","         ")</f>
        <v xml:space="preserve">         </v>
      </c>
      <c r="W198" t="str">
        <f>IF(RAW!W198&lt;RAW!V198,"Salah","         ")</f>
        <v xml:space="preserve">         </v>
      </c>
      <c r="X198" t="str">
        <f>IF(RAW!X198&lt;RAW!W198,"Salah","         ")</f>
        <v xml:space="preserve">         </v>
      </c>
      <c r="Y198" t="str">
        <f>IF(RAW!Y198&lt;RAW!X198,"Salah","         ")</f>
        <v xml:space="preserve">         </v>
      </c>
      <c r="Z198" t="str">
        <f>IF(RAW!Z198&lt;RAW!Y198,"Salah","         ")</f>
        <v xml:space="preserve">         </v>
      </c>
      <c r="AA198" t="str">
        <f>IF(RAW!AA198&lt;RAW!Z198,"Salah","         ")</f>
        <v xml:space="preserve">         </v>
      </c>
      <c r="AB198" t="str">
        <f>IF(RAW!AB198&lt;RAW!AA198,"Salah","         ")</f>
        <v xml:space="preserve">         </v>
      </c>
      <c r="AC198" t="str">
        <f>IF(RAW!AC198&lt;RAW!AB198,"Salah","         ")</f>
        <v xml:space="preserve">         </v>
      </c>
      <c r="AD198" t="str">
        <f>IF(RAW!AD198&lt;RAW!AC198,"Salah","         ")</f>
        <v xml:space="preserve">         </v>
      </c>
      <c r="AE198" t="str">
        <f>IF(RAW!AE198&lt;RAW!AD198,"Salah","         ")</f>
        <v xml:space="preserve">         </v>
      </c>
      <c r="AF198" t="str">
        <f>IF(RAW!AF198&lt;RAW!AE198,"Salah","         ")</f>
        <v xml:space="preserve">         </v>
      </c>
      <c r="AG198" t="str">
        <f>IF(RAW!AG198&lt;RAW!AF198,"Salah","         ")</f>
        <v xml:space="preserve">         </v>
      </c>
      <c r="AH198" t="str">
        <f>IF(RAW!AH198&lt;RAW!AG198,"Salah","         ")</f>
        <v xml:space="preserve">         </v>
      </c>
      <c r="AI198" t="str">
        <f>IF(RAW!AI198&lt;RAW!AH198,"Salah","         ")</f>
        <v xml:space="preserve">         </v>
      </c>
      <c r="AJ198" t="str">
        <f>IF(RAW!AJ198&lt;RAW!AI198,"Salah","         ")</f>
        <v xml:space="preserve">         </v>
      </c>
      <c r="AK198" t="str">
        <f>IF(RAW!AK198&lt;RAW!AJ198,"Salah","         ")</f>
        <v xml:space="preserve">         </v>
      </c>
      <c r="AL198" t="str">
        <f>IF(RAW!AL198&lt;RAW!AK198,"Salah","         ")</f>
        <v xml:space="preserve">         </v>
      </c>
      <c r="AM198" t="str">
        <f>IF(RAW!AM198&lt;RAW!AL198,"Salah","         ")</f>
        <v xml:space="preserve">         </v>
      </c>
      <c r="AN198" t="str">
        <f>IF(RAW!AN198&lt;RAW!AM198,"Salah","         ")</f>
        <v xml:space="preserve">         </v>
      </c>
      <c r="AO198" t="str">
        <f>IF(RAW!AO198&lt;RAW!AN198,"Salah","         ")</f>
        <v xml:space="preserve">         </v>
      </c>
      <c r="AP198" t="str">
        <f>IF(RAW!AP198&lt;RAW!AO198,"Salah","         ")</f>
        <v xml:space="preserve">         </v>
      </c>
      <c r="AQ198" t="str">
        <f>IF(RAW!AQ198&lt;RAW!AP198,"Salah","         ")</f>
        <v xml:space="preserve">         </v>
      </c>
      <c r="AR198" t="str">
        <f>IF(RAW!AR198&lt;RAW!AQ198,"Salah","         ")</f>
        <v xml:space="preserve">         </v>
      </c>
      <c r="AS198" t="str">
        <f>IF(RAW!AS198&lt;RAW!AR198,"Salah","         ")</f>
        <v xml:space="preserve">         </v>
      </c>
      <c r="AT198" t="str">
        <f>IF(RAW!AT198&lt;RAW!AS198,"Salah","         ")</f>
        <v xml:space="preserve">         </v>
      </c>
      <c r="AU198" t="str">
        <f>IF(RAW!AU198&lt;RAW!AT198,"Salah","         ")</f>
        <v xml:space="preserve">         </v>
      </c>
      <c r="AV198" t="str">
        <f>IF(RAW!AV198&lt;RAW!AU198,"Salah","         ")</f>
        <v xml:space="preserve">         </v>
      </c>
      <c r="AW198" t="str">
        <f>IF(RAW!AW198&lt;RAW!AV198,"Salah","         ")</f>
        <v xml:space="preserve">         </v>
      </c>
      <c r="AX198" t="str">
        <f>IF(RAW!AX198&lt;RAW!AW198,"Salah","         ")</f>
        <v xml:space="preserve">         </v>
      </c>
      <c r="AY198" t="str">
        <f>IF(RAW!AY198&lt;RAW!AX198,"Salah","         ")</f>
        <v xml:space="preserve">         </v>
      </c>
      <c r="AZ198" t="str">
        <f>IF(RAW!AZ198&lt;RAW!AY198,"Salah","         ")</f>
        <v xml:space="preserve">         </v>
      </c>
      <c r="BA198" t="str">
        <f>IF(RAW!BA198&lt;RAW!AZ198,"Salah","         ")</f>
        <v xml:space="preserve">         </v>
      </c>
      <c r="BB198" t="str">
        <f>IF(RAW!BB198&lt;RAW!BA198,"Salah","         ")</f>
        <v xml:space="preserve">         </v>
      </c>
      <c r="BC198" t="str">
        <f>IF(RAW!BC198&lt;RAW!BB198,"Salah","xxxxxx")</f>
        <v>xxxxxx</v>
      </c>
      <c r="BD198" t="str">
        <f>IF(RAW!BD198&lt;RAW!BC198,"Salah","xxxxxx")</f>
        <v>xxxxxx</v>
      </c>
      <c r="BE198" t="str">
        <f>IF(RAW!BE198&lt;RAW!BD198,"Salah","xxxxxx")</f>
        <v>xxxxxx</v>
      </c>
      <c r="BF198" t="str">
        <f>IF(RAW!BF198&lt;RAW!BE198,"Salah","xxxxxx")</f>
        <v>xxxxxx</v>
      </c>
      <c r="BG198" t="str">
        <f>IF(RAW!BG198&lt;RAW!BF198,"Salah","xxxxxx")</f>
        <v>xxxxxx</v>
      </c>
      <c r="BH198" t="str">
        <f>IF(RAW!BH198&lt;RAW!BG198,"Salah","xxxxxx")</f>
        <v>xxxxxx</v>
      </c>
      <c r="BI198" t="str">
        <f>IF(RAW!BI198&lt;RAW!BH198,"Salah","xxxxxx")</f>
        <v>xxxxxx</v>
      </c>
      <c r="BJ198" t="str">
        <f>IF(RAW!BJ198&lt;RAW!BI198,"Salah","xxxxxx")</f>
        <v>xxxxxx</v>
      </c>
      <c r="BK198" t="str">
        <f>IF(RAW!BK198&lt;RAW!BJ198,"Salah","xxxxxx")</f>
        <v>xxxxxx</v>
      </c>
      <c r="BL198" t="str">
        <f>IF(RAW!BL198&lt;RAW!BK198,"Salah","xxxxxx")</f>
        <v>xxxxxx</v>
      </c>
      <c r="BM198" t="str">
        <f>IF(RAW!BM198&lt;RAW!BL198,"Salah","xxxxxx")</f>
        <v>xxxxxx</v>
      </c>
      <c r="BN198" t="str">
        <f>IF(RAW!BN198&lt;RAW!BM198,"Salah","xxxxxx")</f>
        <v>xxxxxx</v>
      </c>
      <c r="BO198" t="str">
        <f>IF(RAW!BO198&lt;RAW!BN198,"Salah","xxxxxx")</f>
        <v>xxxxxx</v>
      </c>
      <c r="BP198" t="str">
        <f>IF(RAW!BP198&lt;RAW!BO198,"Salah","xxxxxx")</f>
        <v>xxxxxx</v>
      </c>
      <c r="BQ198" t="str">
        <f>IF(RAW!BQ198&lt;RAW!BP198,"Salah","xxxxxx")</f>
        <v>xxxxxx</v>
      </c>
    </row>
    <row r="199" spans="3:69" x14ac:dyDescent="0.35">
      <c r="C199" t="str">
        <f>IF(RAW!C199&lt;RAW!B199,"Salah","         ")</f>
        <v xml:space="preserve">         </v>
      </c>
      <c r="D199" t="str">
        <f>IF(RAW!D199&lt;RAW!C199,"Salah","         ")</f>
        <v xml:space="preserve">         </v>
      </c>
      <c r="E199" t="str">
        <f>IF(RAW!E199&lt;RAW!D199,"Salah","         ")</f>
        <v xml:space="preserve">         </v>
      </c>
      <c r="F199" t="str">
        <f>IF(RAW!F199&lt;RAW!E199,"Salah","         ")</f>
        <v xml:space="preserve">         </v>
      </c>
      <c r="G199" t="str">
        <f>IF(RAW!G199&lt;RAW!F199,"Salah","         ")</f>
        <v xml:space="preserve">         </v>
      </c>
      <c r="H199" t="str">
        <f>IF(RAW!H199&lt;RAW!G199,"Salah","         ")</f>
        <v xml:space="preserve">         </v>
      </c>
      <c r="I199" t="str">
        <f>IF(RAW!I199&lt;RAW!H199,"Salah","         ")</f>
        <v xml:space="preserve">         </v>
      </c>
      <c r="J199" t="str">
        <f>IF(RAW!J199&lt;RAW!I199,"Salah","         ")</f>
        <v xml:space="preserve">         </v>
      </c>
      <c r="K199" t="str">
        <f>IF(RAW!K199&lt;RAW!J199,"Salah","         ")</f>
        <v xml:space="preserve">         </v>
      </c>
      <c r="L199" t="str">
        <f>IF(RAW!L199&lt;RAW!K199,"Salah","         ")</f>
        <v xml:space="preserve">         </v>
      </c>
      <c r="M199" t="str">
        <f>IF(RAW!M199&lt;RAW!L199,"Salah","         ")</f>
        <v xml:space="preserve">         </v>
      </c>
      <c r="N199" t="str">
        <f>IF(RAW!N199&lt;RAW!M199,"Salah","         ")</f>
        <v xml:space="preserve">         </v>
      </c>
      <c r="O199" t="str">
        <f>IF(RAW!O199&lt;RAW!N199,"Salah","         ")</f>
        <v xml:space="preserve">         </v>
      </c>
      <c r="P199" t="str">
        <f>IF(RAW!P199&lt;RAW!O199,"Salah","         ")</f>
        <v xml:space="preserve">         </v>
      </c>
      <c r="Q199" t="str">
        <f>IF(RAW!Q199&lt;RAW!P199,"Salah","         ")</f>
        <v xml:space="preserve">         </v>
      </c>
      <c r="R199" t="str">
        <f>IF(RAW!R199&lt;RAW!Q199,"Salah","         ")</f>
        <v xml:space="preserve">         </v>
      </c>
      <c r="S199" t="str">
        <f>IF(RAW!S199&lt;RAW!R199,"Salah","         ")</f>
        <v xml:space="preserve">         </v>
      </c>
      <c r="T199" t="str">
        <f>IF(RAW!T199&lt;RAW!S199,"Salah","         ")</f>
        <v>Salah</v>
      </c>
      <c r="U199" t="str">
        <f>IF(RAW!U199&lt;RAW!T199,"Salah","         ")</f>
        <v xml:space="preserve">         </v>
      </c>
      <c r="V199" t="str">
        <f>IF(RAW!V199&lt;RAW!U199,"Salah","         ")</f>
        <v xml:space="preserve">         </v>
      </c>
      <c r="W199" t="str">
        <f>IF(RAW!W199&lt;RAW!V199,"Salah","         ")</f>
        <v xml:space="preserve">         </v>
      </c>
      <c r="X199" t="str">
        <f>IF(RAW!X199&lt;RAW!W199,"Salah","         ")</f>
        <v xml:space="preserve">         </v>
      </c>
      <c r="Y199" t="str">
        <f>IF(RAW!Y199&lt;RAW!X199,"Salah","         ")</f>
        <v xml:space="preserve">         </v>
      </c>
      <c r="Z199" t="str">
        <f>IF(RAW!Z199&lt;RAW!Y199,"Salah","         ")</f>
        <v xml:space="preserve">         </v>
      </c>
      <c r="AA199" t="str">
        <f>IF(RAW!AA199&lt;RAW!Z199,"Salah","         ")</f>
        <v xml:space="preserve">         </v>
      </c>
      <c r="AB199" t="str">
        <f>IF(RAW!AB199&lt;RAW!AA199,"Salah","         ")</f>
        <v xml:space="preserve">         </v>
      </c>
      <c r="AC199" t="str">
        <f>IF(RAW!AC199&lt;RAW!AB199,"Salah","         ")</f>
        <v xml:space="preserve">         </v>
      </c>
      <c r="AD199" t="str">
        <f>IF(RAW!AD199&lt;RAW!AC199,"Salah","         ")</f>
        <v xml:space="preserve">         </v>
      </c>
      <c r="AE199" t="str">
        <f>IF(RAW!AE199&lt;RAW!AD199,"Salah","         ")</f>
        <v xml:space="preserve">         </v>
      </c>
      <c r="AF199" t="str">
        <f>IF(RAW!AF199&lt;RAW!AE199,"Salah","         ")</f>
        <v xml:space="preserve">         </v>
      </c>
      <c r="AG199" t="str">
        <f>IF(RAW!AG199&lt;RAW!AF199,"Salah","         ")</f>
        <v xml:space="preserve">         </v>
      </c>
      <c r="AH199" t="str">
        <f>IF(RAW!AH199&lt;RAW!AG199,"Salah","         ")</f>
        <v xml:space="preserve">         </v>
      </c>
      <c r="AI199" t="str">
        <f>IF(RAW!AI199&lt;RAW!AH199,"Salah","         ")</f>
        <v xml:space="preserve">         </v>
      </c>
      <c r="AJ199" t="str">
        <f>IF(RAW!AJ199&lt;RAW!AI199,"Salah","         ")</f>
        <v xml:space="preserve">         </v>
      </c>
      <c r="AK199" t="str">
        <f>IF(RAW!AK199&lt;RAW!AJ199,"Salah","         ")</f>
        <v xml:space="preserve">         </v>
      </c>
      <c r="AL199" t="str">
        <f>IF(RAW!AL199&lt;RAW!AK199,"Salah","         ")</f>
        <v xml:space="preserve">         </v>
      </c>
      <c r="AM199" t="str">
        <f>IF(RAW!AM199&lt;RAW!AL199,"Salah","         ")</f>
        <v xml:space="preserve">         </v>
      </c>
      <c r="AN199" t="str">
        <f>IF(RAW!AN199&lt;RAW!AM199,"Salah","         ")</f>
        <v xml:space="preserve">         </v>
      </c>
      <c r="AO199" t="str">
        <f>IF(RAW!AO199&lt;RAW!AN199,"Salah","         ")</f>
        <v xml:space="preserve">         </v>
      </c>
      <c r="AP199" t="str">
        <f>IF(RAW!AP199&lt;RAW!AO199,"Salah","         ")</f>
        <v xml:space="preserve">         </v>
      </c>
      <c r="AQ199" t="str">
        <f>IF(RAW!AQ199&lt;RAW!AP199,"Salah","         ")</f>
        <v xml:space="preserve">         </v>
      </c>
      <c r="AR199" t="str">
        <f>IF(RAW!AR199&lt;RAW!AQ199,"Salah","         ")</f>
        <v xml:space="preserve">         </v>
      </c>
      <c r="AS199" t="str">
        <f>IF(RAW!AS199&lt;RAW!AR199,"Salah","         ")</f>
        <v xml:space="preserve">         </v>
      </c>
      <c r="AT199" t="str">
        <f>IF(RAW!AT199&lt;RAW!AS199,"Salah","         ")</f>
        <v xml:space="preserve">         </v>
      </c>
      <c r="AU199" t="str">
        <f>IF(RAW!AU199&lt;RAW!AT199,"Salah","         ")</f>
        <v xml:space="preserve">         </v>
      </c>
      <c r="AV199" t="str">
        <f>IF(RAW!AV199&lt;RAW!AU199,"Salah","         ")</f>
        <v xml:space="preserve">         </v>
      </c>
      <c r="AW199" t="str">
        <f>IF(RAW!AW199&lt;RAW!AV199,"Salah","         ")</f>
        <v xml:space="preserve">         </v>
      </c>
      <c r="AX199" t="str">
        <f>IF(RAW!AX199&lt;RAW!AW199,"Salah","         ")</f>
        <v xml:space="preserve">         </v>
      </c>
      <c r="AY199" t="str">
        <f>IF(RAW!AY199&lt;RAW!AX199,"Salah","         ")</f>
        <v xml:space="preserve">         </v>
      </c>
      <c r="AZ199" t="str">
        <f>IF(RAW!AZ199&lt;RAW!AY199,"Salah","         ")</f>
        <v xml:space="preserve">         </v>
      </c>
      <c r="BA199" t="str">
        <f>IF(RAW!BA199&lt;RAW!AZ199,"Salah","         ")</f>
        <v xml:space="preserve">         </v>
      </c>
      <c r="BB199" t="str">
        <f>IF(RAW!BB199&lt;RAW!BA199,"Salah","         ")</f>
        <v xml:space="preserve">         </v>
      </c>
      <c r="BC199" t="str">
        <f>IF(RAW!BC199&lt;RAW!BB199,"Salah","xxxxxx")</f>
        <v>xxxxxx</v>
      </c>
      <c r="BD199" t="str">
        <f>IF(RAW!BD199&lt;RAW!BC199,"Salah","xxxxxx")</f>
        <v>xxxxxx</v>
      </c>
      <c r="BE199" t="str">
        <f>IF(RAW!BE199&lt;RAW!BD199,"Salah","xxxxxx")</f>
        <v>xxxxxx</v>
      </c>
      <c r="BF199" t="str">
        <f>IF(RAW!BF199&lt;RAW!BE199,"Salah","xxxxxx")</f>
        <v>xxxxxx</v>
      </c>
      <c r="BG199" t="str">
        <f>IF(RAW!BG199&lt;RAW!BF199,"Salah","xxxxxx")</f>
        <v>xxxxxx</v>
      </c>
      <c r="BH199" t="str">
        <f>IF(RAW!BH199&lt;RAW!BG199,"Salah","xxxxxx")</f>
        <v>xxxxxx</v>
      </c>
      <c r="BI199" t="str">
        <f>IF(RAW!BI199&lt;RAW!BH199,"Salah","xxxxxx")</f>
        <v>xxxxxx</v>
      </c>
      <c r="BJ199" t="str">
        <f>IF(RAW!BJ199&lt;RAW!BI199,"Salah","xxxxxx")</f>
        <v>xxxxxx</v>
      </c>
      <c r="BK199" t="str">
        <f>IF(RAW!BK199&lt;RAW!BJ199,"Salah","xxxxxx")</f>
        <v>xxxxxx</v>
      </c>
      <c r="BL199" t="str">
        <f>IF(RAW!BL199&lt;RAW!BK199,"Salah","xxxxxx")</f>
        <v>xxxxxx</v>
      </c>
      <c r="BM199" t="str">
        <f>IF(RAW!BM199&lt;RAW!BL199,"Salah","xxxxxx")</f>
        <v>xxxxxx</v>
      </c>
      <c r="BN199" t="str">
        <f>IF(RAW!BN199&lt;RAW!BM199,"Salah","xxxxxx")</f>
        <v>xxxxxx</v>
      </c>
      <c r="BO199" t="str">
        <f>IF(RAW!BO199&lt;RAW!BN199,"Salah","xxxxxx")</f>
        <v>xxxxxx</v>
      </c>
      <c r="BP199" t="str">
        <f>IF(RAW!BP199&lt;RAW!BO199,"Salah","xxxxxx")</f>
        <v>xxxxxx</v>
      </c>
      <c r="BQ199" t="str">
        <f>IF(RAW!BQ199&lt;RAW!BP199,"Salah","xxxxxx")</f>
        <v>xxxxxx</v>
      </c>
    </row>
    <row r="200" spans="3:69" x14ac:dyDescent="0.35">
      <c r="C200" t="str">
        <f>IF(RAW!C200&lt;RAW!B200,"Salah","         ")</f>
        <v xml:space="preserve">         </v>
      </c>
      <c r="D200" t="str">
        <f>IF(RAW!D200&lt;RAW!C200,"Salah","         ")</f>
        <v xml:space="preserve">         </v>
      </c>
      <c r="E200" t="str">
        <f>IF(RAW!E200&lt;RAW!D200,"Salah","         ")</f>
        <v xml:space="preserve">         </v>
      </c>
      <c r="F200" t="str">
        <f>IF(RAW!F200&lt;RAW!E200,"Salah","         ")</f>
        <v xml:space="preserve">         </v>
      </c>
      <c r="G200" t="str">
        <f>IF(RAW!G200&lt;RAW!F200,"Salah","         ")</f>
        <v xml:space="preserve">         </v>
      </c>
      <c r="H200" t="str">
        <f>IF(RAW!H200&lt;RAW!G200,"Salah","         ")</f>
        <v xml:space="preserve">         </v>
      </c>
      <c r="I200" t="str">
        <f>IF(RAW!I200&lt;RAW!H200,"Salah","         ")</f>
        <v xml:space="preserve">         </v>
      </c>
      <c r="J200" t="str">
        <f>IF(RAW!J200&lt;RAW!I200,"Salah","         ")</f>
        <v xml:space="preserve">         </v>
      </c>
      <c r="K200" t="str">
        <f>IF(RAW!K200&lt;RAW!J200,"Salah","         ")</f>
        <v xml:space="preserve">         </v>
      </c>
      <c r="L200" t="str">
        <f>IF(RAW!L200&lt;RAW!K200,"Salah","         ")</f>
        <v xml:space="preserve">         </v>
      </c>
      <c r="M200" t="str">
        <f>IF(RAW!M200&lt;RAW!L200,"Salah","         ")</f>
        <v xml:space="preserve">         </v>
      </c>
      <c r="N200" t="str">
        <f>IF(RAW!N200&lt;RAW!M200,"Salah","         ")</f>
        <v xml:space="preserve">         </v>
      </c>
      <c r="O200" t="str">
        <f>IF(RAW!O200&lt;RAW!N200,"Salah","         ")</f>
        <v xml:space="preserve">         </v>
      </c>
      <c r="P200" t="str">
        <f>IF(RAW!P200&lt;RAW!O200,"Salah","         ")</f>
        <v xml:space="preserve">         </v>
      </c>
      <c r="Q200" t="str">
        <f>IF(RAW!Q200&lt;RAW!P200,"Salah","         ")</f>
        <v xml:space="preserve">         </v>
      </c>
      <c r="R200" t="str">
        <f>IF(RAW!R200&lt;RAW!Q200,"Salah","         ")</f>
        <v xml:space="preserve">         </v>
      </c>
      <c r="S200" t="str">
        <f>IF(RAW!S200&lt;RAW!R200,"Salah","         ")</f>
        <v xml:space="preserve">         </v>
      </c>
      <c r="T200" t="str">
        <f>IF(RAW!T200&lt;RAW!S200,"Salah","         ")</f>
        <v>Salah</v>
      </c>
      <c r="U200" t="str">
        <f>IF(RAW!U200&lt;RAW!T200,"Salah","         ")</f>
        <v xml:space="preserve">         </v>
      </c>
      <c r="V200" t="str">
        <f>IF(RAW!V200&lt;RAW!U200,"Salah","         ")</f>
        <v xml:space="preserve">         </v>
      </c>
      <c r="W200" t="str">
        <f>IF(RAW!W200&lt;RAW!V200,"Salah","         ")</f>
        <v xml:space="preserve">         </v>
      </c>
      <c r="X200" t="str">
        <f>IF(RAW!X200&lt;RAW!W200,"Salah","         ")</f>
        <v xml:space="preserve">         </v>
      </c>
      <c r="Y200" t="str">
        <f>IF(RAW!Y200&lt;RAW!X200,"Salah","         ")</f>
        <v xml:space="preserve">         </v>
      </c>
      <c r="Z200" t="str">
        <f>IF(RAW!Z200&lt;RAW!Y200,"Salah","         ")</f>
        <v xml:space="preserve">         </v>
      </c>
      <c r="AA200" t="str">
        <f>IF(RAW!AA200&lt;RAW!Z200,"Salah","         ")</f>
        <v xml:space="preserve">         </v>
      </c>
      <c r="AB200" t="str">
        <f>IF(RAW!AB200&lt;RAW!AA200,"Salah","         ")</f>
        <v xml:space="preserve">         </v>
      </c>
      <c r="AC200" t="str">
        <f>IF(RAW!AC200&lt;RAW!AB200,"Salah","         ")</f>
        <v xml:space="preserve">         </v>
      </c>
      <c r="AD200" t="str">
        <f>IF(RAW!AD200&lt;RAW!AC200,"Salah","         ")</f>
        <v xml:space="preserve">         </v>
      </c>
      <c r="AE200" t="str">
        <f>IF(RAW!AE200&lt;RAW!AD200,"Salah","         ")</f>
        <v xml:space="preserve">         </v>
      </c>
      <c r="AF200" t="str">
        <f>IF(RAW!AF200&lt;RAW!AE200,"Salah","         ")</f>
        <v xml:space="preserve">         </v>
      </c>
      <c r="AG200" t="str">
        <f>IF(RAW!AG200&lt;RAW!AF200,"Salah","         ")</f>
        <v xml:space="preserve">         </v>
      </c>
      <c r="AH200" t="str">
        <f>IF(RAW!AH200&lt;RAW!AG200,"Salah","         ")</f>
        <v xml:space="preserve">         </v>
      </c>
      <c r="AI200" t="str">
        <f>IF(RAW!AI200&lt;RAW!AH200,"Salah","         ")</f>
        <v xml:space="preserve">         </v>
      </c>
      <c r="AJ200" t="str">
        <f>IF(RAW!AJ200&lt;RAW!AI200,"Salah","         ")</f>
        <v xml:space="preserve">         </v>
      </c>
      <c r="AK200" t="str">
        <f>IF(RAW!AK200&lt;RAW!AJ200,"Salah","         ")</f>
        <v xml:space="preserve">         </v>
      </c>
      <c r="AL200" t="str">
        <f>IF(RAW!AL200&lt;RAW!AK200,"Salah","         ")</f>
        <v xml:space="preserve">         </v>
      </c>
      <c r="AM200" t="str">
        <f>IF(RAW!AM200&lt;RAW!AL200,"Salah","         ")</f>
        <v xml:space="preserve">         </v>
      </c>
      <c r="AN200" t="str">
        <f>IF(RAW!AN200&lt;RAW!AM200,"Salah","         ")</f>
        <v xml:space="preserve">         </v>
      </c>
      <c r="AO200" t="str">
        <f>IF(RAW!AO200&lt;RAW!AN200,"Salah","         ")</f>
        <v xml:space="preserve">         </v>
      </c>
      <c r="AP200" t="str">
        <f>IF(RAW!AP200&lt;RAW!AO200,"Salah","         ")</f>
        <v xml:space="preserve">         </v>
      </c>
      <c r="AQ200" t="str">
        <f>IF(RAW!AQ200&lt;RAW!AP200,"Salah","         ")</f>
        <v xml:space="preserve">         </v>
      </c>
      <c r="AR200" t="str">
        <f>IF(RAW!AR200&lt;RAW!AQ200,"Salah","         ")</f>
        <v xml:space="preserve">         </v>
      </c>
      <c r="AS200" t="str">
        <f>IF(RAW!AS200&lt;RAW!AR200,"Salah","         ")</f>
        <v xml:space="preserve">         </v>
      </c>
      <c r="AT200" t="str">
        <f>IF(RAW!AT200&lt;RAW!AS200,"Salah","         ")</f>
        <v xml:space="preserve">         </v>
      </c>
      <c r="AU200" t="str">
        <f>IF(RAW!AU200&lt;RAW!AT200,"Salah","         ")</f>
        <v xml:space="preserve">         </v>
      </c>
      <c r="AV200" t="str">
        <f>IF(RAW!AV200&lt;RAW!AU200,"Salah","         ")</f>
        <v xml:space="preserve">         </v>
      </c>
      <c r="AW200" t="str">
        <f>IF(RAW!AW200&lt;RAW!AV200,"Salah","         ")</f>
        <v xml:space="preserve">         </v>
      </c>
      <c r="AX200" t="str">
        <f>IF(RAW!AX200&lt;RAW!AW200,"Salah","         ")</f>
        <v xml:space="preserve">         </v>
      </c>
      <c r="AY200" t="str">
        <f>IF(RAW!AY200&lt;RAW!AX200,"Salah","         ")</f>
        <v xml:space="preserve">         </v>
      </c>
      <c r="AZ200" t="str">
        <f>IF(RAW!AZ200&lt;RAW!AY200,"Salah","         ")</f>
        <v xml:space="preserve">         </v>
      </c>
      <c r="BA200" t="str">
        <f>IF(RAW!BA200&lt;RAW!AZ200,"Salah","         ")</f>
        <v xml:space="preserve">         </v>
      </c>
      <c r="BB200" t="str">
        <f>IF(RAW!BB200&lt;RAW!BA200,"Salah","         ")</f>
        <v xml:space="preserve">         </v>
      </c>
      <c r="BC200" t="str">
        <f>IF(RAW!BC200&lt;RAW!BB200,"Salah","xxxxxx")</f>
        <v>xxxxxx</v>
      </c>
      <c r="BD200" t="str">
        <f>IF(RAW!BD200&lt;RAW!BC200,"Salah","xxxxxx")</f>
        <v>xxxxxx</v>
      </c>
      <c r="BE200" t="str">
        <f>IF(RAW!BE200&lt;RAW!BD200,"Salah","xxxxxx")</f>
        <v>xxxxxx</v>
      </c>
      <c r="BF200" t="str">
        <f>IF(RAW!BF200&lt;RAW!BE200,"Salah","xxxxxx")</f>
        <v>xxxxxx</v>
      </c>
      <c r="BG200" t="str">
        <f>IF(RAW!BG200&lt;RAW!BF200,"Salah","xxxxxx")</f>
        <v>xxxxxx</v>
      </c>
      <c r="BH200" t="str">
        <f>IF(RAW!BH200&lt;RAW!BG200,"Salah","xxxxxx")</f>
        <v>xxxxxx</v>
      </c>
      <c r="BI200" t="str">
        <f>IF(RAW!BI200&lt;RAW!BH200,"Salah","xxxxxx")</f>
        <v>xxxxxx</v>
      </c>
      <c r="BJ200" t="str">
        <f>IF(RAW!BJ200&lt;RAW!BI200,"Salah","xxxxxx")</f>
        <v>xxxxxx</v>
      </c>
      <c r="BK200" t="str">
        <f>IF(RAW!BK200&lt;RAW!BJ200,"Salah","xxxxxx")</f>
        <v>xxxxxx</v>
      </c>
      <c r="BL200" t="str">
        <f>IF(RAW!BL200&lt;RAW!BK200,"Salah","xxxxxx")</f>
        <v>xxxxxx</v>
      </c>
      <c r="BM200" t="str">
        <f>IF(RAW!BM200&lt;RAW!BL200,"Salah","xxxxxx")</f>
        <v>xxxxxx</v>
      </c>
      <c r="BN200" t="str">
        <f>IF(RAW!BN200&lt;RAW!BM200,"Salah","xxxxxx")</f>
        <v>xxxxxx</v>
      </c>
      <c r="BO200" t="str">
        <f>IF(RAW!BO200&lt;RAW!BN200,"Salah","xxxxxx")</f>
        <v>xxxxxx</v>
      </c>
      <c r="BP200" t="str">
        <f>IF(RAW!BP200&lt;RAW!BO200,"Salah","xxxxxx")</f>
        <v>xxxxxx</v>
      </c>
      <c r="BQ200" t="str">
        <f>IF(RAW!BQ200&lt;RAW!BP200,"Salah","xxxxxx")</f>
        <v>xxxxxx</v>
      </c>
    </row>
    <row r="201" spans="3:69" x14ac:dyDescent="0.35">
      <c r="C201" t="str">
        <f>IF(RAW!C201&lt;RAW!B201,"Salah","         ")</f>
        <v xml:space="preserve">         </v>
      </c>
      <c r="D201" t="str">
        <f>IF(RAW!D201&lt;RAW!C201,"Salah","         ")</f>
        <v xml:space="preserve">         </v>
      </c>
      <c r="E201" t="str">
        <f>IF(RAW!E201&lt;RAW!D201,"Salah","         ")</f>
        <v xml:space="preserve">         </v>
      </c>
      <c r="F201" t="str">
        <f>IF(RAW!F201&lt;RAW!E201,"Salah","         ")</f>
        <v xml:space="preserve">         </v>
      </c>
      <c r="G201" t="str">
        <f>IF(RAW!G201&lt;RAW!F201,"Salah","         ")</f>
        <v xml:space="preserve">         </v>
      </c>
      <c r="H201" t="str">
        <f>IF(RAW!H201&lt;RAW!G201,"Salah","         ")</f>
        <v xml:space="preserve">         </v>
      </c>
      <c r="I201" t="str">
        <f>IF(RAW!I201&lt;RAW!H201,"Salah","         ")</f>
        <v xml:space="preserve">         </v>
      </c>
      <c r="J201" t="str">
        <f>IF(RAW!J201&lt;RAW!I201,"Salah","         ")</f>
        <v xml:space="preserve">         </v>
      </c>
      <c r="K201" t="str">
        <f>IF(RAW!K201&lt;RAW!J201,"Salah","         ")</f>
        <v xml:space="preserve">         </v>
      </c>
      <c r="L201" t="str">
        <f>IF(RAW!L201&lt;RAW!K201,"Salah","         ")</f>
        <v xml:space="preserve">         </v>
      </c>
      <c r="M201" t="str">
        <f>IF(RAW!M201&lt;RAW!L201,"Salah","         ")</f>
        <v xml:space="preserve">         </v>
      </c>
      <c r="N201" t="str">
        <f>IF(RAW!N201&lt;RAW!M201,"Salah","         ")</f>
        <v xml:space="preserve">         </v>
      </c>
      <c r="O201" t="str">
        <f>IF(RAW!O201&lt;RAW!N201,"Salah","         ")</f>
        <v xml:space="preserve">         </v>
      </c>
      <c r="P201" t="str">
        <f>IF(RAW!P201&lt;RAW!O201,"Salah","         ")</f>
        <v xml:space="preserve">         </v>
      </c>
      <c r="Q201" t="str">
        <f>IF(RAW!Q201&lt;RAW!P201,"Salah","         ")</f>
        <v xml:space="preserve">         </v>
      </c>
      <c r="R201" t="str">
        <f>IF(RAW!R201&lt;RAW!Q201,"Salah","         ")</f>
        <v xml:space="preserve">         </v>
      </c>
      <c r="S201" t="str">
        <f>IF(RAW!S201&lt;RAW!R201,"Salah","         ")</f>
        <v xml:space="preserve">         </v>
      </c>
      <c r="T201" t="str">
        <f>IF(RAW!T201&lt;RAW!S201,"Salah","         ")</f>
        <v>Salah</v>
      </c>
      <c r="U201" t="str">
        <f>IF(RAW!U201&lt;RAW!T201,"Salah","         ")</f>
        <v xml:space="preserve">         </v>
      </c>
      <c r="V201" t="str">
        <f>IF(RAW!V201&lt;RAW!U201,"Salah","         ")</f>
        <v xml:space="preserve">         </v>
      </c>
      <c r="W201" t="str">
        <f>IF(RAW!W201&lt;RAW!V201,"Salah","         ")</f>
        <v xml:space="preserve">         </v>
      </c>
      <c r="X201" t="str">
        <f>IF(RAW!X201&lt;RAW!W201,"Salah","         ")</f>
        <v xml:space="preserve">         </v>
      </c>
      <c r="Y201" t="str">
        <f>IF(RAW!Y201&lt;RAW!X201,"Salah","         ")</f>
        <v xml:space="preserve">         </v>
      </c>
      <c r="Z201" t="str">
        <f>IF(RAW!Z201&lt;RAW!Y201,"Salah","         ")</f>
        <v xml:space="preserve">         </v>
      </c>
      <c r="AA201" t="str">
        <f>IF(RAW!AA201&lt;RAW!Z201,"Salah","         ")</f>
        <v xml:space="preserve">         </v>
      </c>
      <c r="AB201" t="str">
        <f>IF(RAW!AB201&lt;RAW!AA201,"Salah","         ")</f>
        <v xml:space="preserve">         </v>
      </c>
      <c r="AC201" t="str">
        <f>IF(RAW!AC201&lt;RAW!AB201,"Salah","         ")</f>
        <v xml:space="preserve">         </v>
      </c>
      <c r="AD201" t="str">
        <f>IF(RAW!AD201&lt;RAW!AC201,"Salah","         ")</f>
        <v xml:space="preserve">         </v>
      </c>
      <c r="AE201" t="str">
        <f>IF(RAW!AE201&lt;RAW!AD201,"Salah","         ")</f>
        <v xml:space="preserve">         </v>
      </c>
      <c r="AF201" t="str">
        <f>IF(RAW!AF201&lt;RAW!AE201,"Salah","         ")</f>
        <v xml:space="preserve">         </v>
      </c>
      <c r="AG201" t="str">
        <f>IF(RAW!AG201&lt;RAW!AF201,"Salah","         ")</f>
        <v xml:space="preserve">         </v>
      </c>
      <c r="AH201" t="str">
        <f>IF(RAW!AH201&lt;RAW!AG201,"Salah","         ")</f>
        <v xml:space="preserve">         </v>
      </c>
      <c r="AI201" t="str">
        <f>IF(RAW!AI201&lt;RAW!AH201,"Salah","         ")</f>
        <v xml:space="preserve">         </v>
      </c>
      <c r="AJ201" t="str">
        <f>IF(RAW!AJ201&lt;RAW!AI201,"Salah","         ")</f>
        <v xml:space="preserve">         </v>
      </c>
      <c r="AK201" t="str">
        <f>IF(RAW!AK201&lt;RAW!AJ201,"Salah","         ")</f>
        <v xml:space="preserve">         </v>
      </c>
      <c r="AL201" t="str">
        <f>IF(RAW!AL201&lt;RAW!AK201,"Salah","         ")</f>
        <v xml:space="preserve">         </v>
      </c>
      <c r="AM201" t="str">
        <f>IF(RAW!AM201&lt;RAW!AL201,"Salah","         ")</f>
        <v xml:space="preserve">         </v>
      </c>
      <c r="AN201" t="str">
        <f>IF(RAW!AN201&lt;RAW!AM201,"Salah","         ")</f>
        <v xml:space="preserve">         </v>
      </c>
      <c r="AO201" t="str">
        <f>IF(RAW!AO201&lt;RAW!AN201,"Salah","         ")</f>
        <v xml:space="preserve">         </v>
      </c>
      <c r="AP201" t="str">
        <f>IF(RAW!AP201&lt;RAW!AO201,"Salah","         ")</f>
        <v xml:space="preserve">         </v>
      </c>
      <c r="AQ201" t="str">
        <f>IF(RAW!AQ201&lt;RAW!AP201,"Salah","         ")</f>
        <v xml:space="preserve">         </v>
      </c>
      <c r="AR201" t="str">
        <f>IF(RAW!AR201&lt;RAW!AQ201,"Salah","         ")</f>
        <v xml:space="preserve">         </v>
      </c>
      <c r="AS201" t="str">
        <f>IF(RAW!AS201&lt;RAW!AR201,"Salah","         ")</f>
        <v xml:space="preserve">         </v>
      </c>
      <c r="AT201" t="str">
        <f>IF(RAW!AT201&lt;RAW!AS201,"Salah","         ")</f>
        <v xml:space="preserve">         </v>
      </c>
      <c r="AU201" t="str">
        <f>IF(RAW!AU201&lt;RAW!AT201,"Salah","         ")</f>
        <v xml:space="preserve">         </v>
      </c>
      <c r="AV201" t="str">
        <f>IF(RAW!AV201&lt;RAW!AU201,"Salah","         ")</f>
        <v xml:space="preserve">         </v>
      </c>
      <c r="AW201" t="str">
        <f>IF(RAW!AW201&lt;RAW!AV201,"Salah","         ")</f>
        <v xml:space="preserve">         </v>
      </c>
      <c r="AX201" t="str">
        <f>IF(RAW!AX201&lt;RAW!AW201,"Salah","         ")</f>
        <v xml:space="preserve">         </v>
      </c>
      <c r="AY201" t="str">
        <f>IF(RAW!AY201&lt;RAW!AX201,"Salah","         ")</f>
        <v xml:space="preserve">         </v>
      </c>
      <c r="AZ201" t="str">
        <f>IF(RAW!AZ201&lt;RAW!AY201,"Salah","         ")</f>
        <v xml:space="preserve">         </v>
      </c>
      <c r="BA201" t="str">
        <f>IF(RAW!BA201&lt;RAW!AZ201,"Salah","         ")</f>
        <v xml:space="preserve">         </v>
      </c>
      <c r="BB201" t="str">
        <f>IF(RAW!BB201&lt;RAW!BA201,"Salah","         ")</f>
        <v xml:space="preserve">         </v>
      </c>
      <c r="BC201" t="str">
        <f>IF(RAW!BC201&lt;RAW!BB201,"Salah","xxxxxx")</f>
        <v>xxxxxx</v>
      </c>
      <c r="BD201" t="str">
        <f>IF(RAW!BD201&lt;RAW!BC201,"Salah","xxxxxx")</f>
        <v>xxxxxx</v>
      </c>
      <c r="BE201" t="str">
        <f>IF(RAW!BE201&lt;RAW!BD201,"Salah","xxxxxx")</f>
        <v>xxxxxx</v>
      </c>
      <c r="BF201" t="str">
        <f>IF(RAW!BF201&lt;RAW!BE201,"Salah","xxxxxx")</f>
        <v>xxxxxx</v>
      </c>
      <c r="BG201" t="str">
        <f>IF(RAW!BG201&lt;RAW!BF201,"Salah","xxxxxx")</f>
        <v>xxxxxx</v>
      </c>
      <c r="BH201" t="str">
        <f>IF(RAW!BH201&lt;RAW!BG201,"Salah","xxxxxx")</f>
        <v>xxxxxx</v>
      </c>
      <c r="BI201" t="str">
        <f>IF(RAW!BI201&lt;RAW!BH201,"Salah","xxxxxx")</f>
        <v>xxxxxx</v>
      </c>
      <c r="BJ201" t="str">
        <f>IF(RAW!BJ201&lt;RAW!BI201,"Salah","xxxxxx")</f>
        <v>xxxxxx</v>
      </c>
      <c r="BK201" t="str">
        <f>IF(RAW!BK201&lt;RAW!BJ201,"Salah","xxxxxx")</f>
        <v>xxxxxx</v>
      </c>
      <c r="BL201" t="str">
        <f>IF(RAW!BL201&lt;RAW!BK201,"Salah","xxxxxx")</f>
        <v>xxxxxx</v>
      </c>
      <c r="BM201" t="str">
        <f>IF(RAW!BM201&lt;RAW!BL201,"Salah","xxxxxx")</f>
        <v>xxxxxx</v>
      </c>
      <c r="BN201" t="str">
        <f>IF(RAW!BN201&lt;RAW!BM201,"Salah","xxxxxx")</f>
        <v>xxxxxx</v>
      </c>
      <c r="BO201" t="str">
        <f>IF(RAW!BO201&lt;RAW!BN201,"Salah","xxxxxx")</f>
        <v>xxxxxx</v>
      </c>
      <c r="BP201" t="str">
        <f>IF(RAW!BP201&lt;RAW!BO201,"Salah","xxxxxx")</f>
        <v>xxxxxx</v>
      </c>
      <c r="BQ201" t="str">
        <f>IF(RAW!BQ201&lt;RAW!BP201,"Salah","xxxxxx")</f>
        <v>xxxxxx</v>
      </c>
    </row>
    <row r="202" spans="3:69" x14ac:dyDescent="0.35">
      <c r="C202" t="str">
        <f>IF(RAW!C202&lt;RAW!B202,"Salah","         ")</f>
        <v xml:space="preserve">         </v>
      </c>
      <c r="D202" t="str">
        <f>IF(RAW!D202&lt;RAW!C202,"Salah","         ")</f>
        <v xml:space="preserve">         </v>
      </c>
      <c r="E202" t="str">
        <f>IF(RAW!E202&lt;RAW!D202,"Salah","         ")</f>
        <v xml:space="preserve">         </v>
      </c>
      <c r="F202" t="str">
        <f>IF(RAW!F202&lt;RAW!E202,"Salah","         ")</f>
        <v xml:space="preserve">         </v>
      </c>
      <c r="G202" t="str">
        <f>IF(RAW!G202&lt;RAW!F202,"Salah","         ")</f>
        <v xml:space="preserve">         </v>
      </c>
      <c r="H202" t="str">
        <f>IF(RAW!H202&lt;RAW!G202,"Salah","         ")</f>
        <v xml:space="preserve">         </v>
      </c>
      <c r="I202" t="str">
        <f>IF(RAW!I202&lt;RAW!H202,"Salah","         ")</f>
        <v xml:space="preserve">         </v>
      </c>
      <c r="J202" t="str">
        <f>IF(RAW!J202&lt;RAW!I202,"Salah","         ")</f>
        <v xml:space="preserve">         </v>
      </c>
      <c r="K202" t="str">
        <f>IF(RAW!K202&lt;RAW!J202,"Salah","         ")</f>
        <v xml:space="preserve">         </v>
      </c>
      <c r="L202" t="str">
        <f>IF(RAW!L202&lt;RAW!K202,"Salah","         ")</f>
        <v xml:space="preserve">         </v>
      </c>
      <c r="M202" t="str">
        <f>IF(RAW!M202&lt;RAW!L202,"Salah","         ")</f>
        <v xml:space="preserve">         </v>
      </c>
      <c r="N202" t="str">
        <f>IF(RAW!N202&lt;RAW!M202,"Salah","         ")</f>
        <v xml:space="preserve">         </v>
      </c>
      <c r="O202" t="str">
        <f>IF(RAW!O202&lt;RAW!N202,"Salah","         ")</f>
        <v xml:space="preserve">         </v>
      </c>
      <c r="P202" t="str">
        <f>IF(RAW!P202&lt;RAW!O202,"Salah","         ")</f>
        <v xml:space="preserve">         </v>
      </c>
      <c r="Q202" t="str">
        <f>IF(RAW!Q202&lt;RAW!P202,"Salah","         ")</f>
        <v xml:space="preserve">         </v>
      </c>
      <c r="R202" t="str">
        <f>IF(RAW!R202&lt;RAW!Q202,"Salah","         ")</f>
        <v xml:space="preserve">         </v>
      </c>
      <c r="S202" t="str">
        <f>IF(RAW!S202&lt;RAW!R202,"Salah","         ")</f>
        <v xml:space="preserve">         </v>
      </c>
      <c r="T202" t="str">
        <f>IF(RAW!T202&lt;RAW!S202,"Salah","         ")</f>
        <v>Salah</v>
      </c>
      <c r="U202" t="str">
        <f>IF(RAW!U202&lt;RAW!T202,"Salah","         ")</f>
        <v xml:space="preserve">         </v>
      </c>
      <c r="V202" t="str">
        <f>IF(RAW!V202&lt;RAW!U202,"Salah","         ")</f>
        <v xml:space="preserve">         </v>
      </c>
      <c r="W202" t="str">
        <f>IF(RAW!W202&lt;RAW!V202,"Salah","         ")</f>
        <v xml:space="preserve">         </v>
      </c>
      <c r="X202" t="str">
        <f>IF(RAW!X202&lt;RAW!W202,"Salah","         ")</f>
        <v xml:space="preserve">         </v>
      </c>
      <c r="Y202" t="str">
        <f>IF(RAW!Y202&lt;RAW!X202,"Salah","         ")</f>
        <v xml:space="preserve">         </v>
      </c>
      <c r="Z202" t="str">
        <f>IF(RAW!Z202&lt;RAW!Y202,"Salah","         ")</f>
        <v xml:space="preserve">         </v>
      </c>
      <c r="AA202" t="str">
        <f>IF(RAW!AA202&lt;RAW!Z202,"Salah","         ")</f>
        <v xml:space="preserve">         </v>
      </c>
      <c r="AB202" t="str">
        <f>IF(RAW!AB202&lt;RAW!AA202,"Salah","         ")</f>
        <v xml:space="preserve">         </v>
      </c>
      <c r="AC202" t="str">
        <f>IF(RAW!AC202&lt;RAW!AB202,"Salah","         ")</f>
        <v xml:space="preserve">         </v>
      </c>
      <c r="AD202" t="str">
        <f>IF(RAW!AD202&lt;RAW!AC202,"Salah","         ")</f>
        <v xml:space="preserve">         </v>
      </c>
      <c r="AE202" t="str">
        <f>IF(RAW!AE202&lt;RAW!AD202,"Salah","         ")</f>
        <v xml:space="preserve">         </v>
      </c>
      <c r="AF202" t="str">
        <f>IF(RAW!AF202&lt;RAW!AE202,"Salah","         ")</f>
        <v xml:space="preserve">         </v>
      </c>
      <c r="AG202" t="str">
        <f>IF(RAW!AG202&lt;RAW!AF202,"Salah","         ")</f>
        <v xml:space="preserve">         </v>
      </c>
      <c r="AH202" t="str">
        <f>IF(RAW!AH202&lt;RAW!AG202,"Salah","         ")</f>
        <v xml:space="preserve">         </v>
      </c>
      <c r="AI202" t="str">
        <f>IF(RAW!AI202&lt;RAW!AH202,"Salah","         ")</f>
        <v xml:space="preserve">         </v>
      </c>
      <c r="AJ202" t="str">
        <f>IF(RAW!AJ202&lt;RAW!AI202,"Salah","         ")</f>
        <v xml:space="preserve">         </v>
      </c>
      <c r="AK202" t="str">
        <f>IF(RAW!AK202&lt;RAW!AJ202,"Salah","         ")</f>
        <v xml:space="preserve">         </v>
      </c>
      <c r="AL202" t="str">
        <f>IF(RAW!AL202&lt;RAW!AK202,"Salah","         ")</f>
        <v xml:space="preserve">         </v>
      </c>
      <c r="AM202" t="str">
        <f>IF(RAW!AM202&lt;RAW!AL202,"Salah","         ")</f>
        <v xml:space="preserve">         </v>
      </c>
      <c r="AN202" t="str">
        <f>IF(RAW!AN202&lt;RAW!AM202,"Salah","         ")</f>
        <v xml:space="preserve">         </v>
      </c>
      <c r="AO202" t="str">
        <f>IF(RAW!AO202&lt;RAW!AN202,"Salah","         ")</f>
        <v xml:space="preserve">         </v>
      </c>
      <c r="AP202" t="str">
        <f>IF(RAW!AP202&lt;RAW!AO202,"Salah","         ")</f>
        <v xml:space="preserve">         </v>
      </c>
      <c r="AQ202" t="str">
        <f>IF(RAW!AQ202&lt;RAW!AP202,"Salah","         ")</f>
        <v xml:space="preserve">         </v>
      </c>
      <c r="AR202" t="str">
        <f>IF(RAW!AR202&lt;RAW!AQ202,"Salah","         ")</f>
        <v xml:space="preserve">         </v>
      </c>
      <c r="AS202" t="str">
        <f>IF(RAW!AS202&lt;RAW!AR202,"Salah","         ")</f>
        <v xml:space="preserve">         </v>
      </c>
      <c r="AT202" t="str">
        <f>IF(RAW!AT202&lt;RAW!AS202,"Salah","         ")</f>
        <v xml:space="preserve">         </v>
      </c>
      <c r="AU202" t="str">
        <f>IF(RAW!AU202&lt;RAW!AT202,"Salah","         ")</f>
        <v xml:space="preserve">         </v>
      </c>
      <c r="AV202" t="str">
        <f>IF(RAW!AV202&lt;RAW!AU202,"Salah","         ")</f>
        <v xml:space="preserve">         </v>
      </c>
      <c r="AW202" t="str">
        <f>IF(RAW!AW202&lt;RAW!AV202,"Salah","         ")</f>
        <v xml:space="preserve">         </v>
      </c>
      <c r="AX202" t="str">
        <f>IF(RAW!AX202&lt;RAW!AW202,"Salah","         ")</f>
        <v xml:space="preserve">         </v>
      </c>
      <c r="AY202" t="str">
        <f>IF(RAW!AY202&lt;RAW!AX202,"Salah","         ")</f>
        <v xml:space="preserve">         </v>
      </c>
      <c r="AZ202" t="str">
        <f>IF(RAW!AZ202&lt;RAW!AY202,"Salah","         ")</f>
        <v xml:space="preserve">         </v>
      </c>
      <c r="BA202" t="str">
        <f>IF(RAW!BA202&lt;RAW!AZ202,"Salah","         ")</f>
        <v xml:space="preserve">         </v>
      </c>
      <c r="BB202" t="str">
        <f>IF(RAW!BB202&lt;RAW!BA202,"Salah","         ")</f>
        <v xml:space="preserve">         </v>
      </c>
      <c r="BC202" t="str">
        <f>IF(RAW!BC202&lt;RAW!BB202,"Salah","xxxxxx")</f>
        <v>xxxxxx</v>
      </c>
      <c r="BD202" t="str">
        <f>IF(RAW!BD202&lt;RAW!BC202,"Salah","xxxxxx")</f>
        <v>xxxxxx</v>
      </c>
      <c r="BE202" t="str">
        <f>IF(RAW!BE202&lt;RAW!BD202,"Salah","xxxxxx")</f>
        <v>xxxxxx</v>
      </c>
      <c r="BF202" t="str">
        <f>IF(RAW!BF202&lt;RAW!BE202,"Salah","xxxxxx")</f>
        <v>xxxxxx</v>
      </c>
      <c r="BG202" t="str">
        <f>IF(RAW!BG202&lt;RAW!BF202,"Salah","xxxxxx")</f>
        <v>xxxxxx</v>
      </c>
      <c r="BH202" t="str">
        <f>IF(RAW!BH202&lt;RAW!BG202,"Salah","xxxxxx")</f>
        <v>xxxxxx</v>
      </c>
      <c r="BI202" t="str">
        <f>IF(RAW!BI202&lt;RAW!BH202,"Salah","xxxxxx")</f>
        <v>xxxxxx</v>
      </c>
      <c r="BJ202" t="str">
        <f>IF(RAW!BJ202&lt;RAW!BI202,"Salah","xxxxxx")</f>
        <v>xxxxxx</v>
      </c>
      <c r="BK202" t="str">
        <f>IF(RAW!BK202&lt;RAW!BJ202,"Salah","xxxxxx")</f>
        <v>xxxxxx</v>
      </c>
      <c r="BL202" t="str">
        <f>IF(RAW!BL202&lt;RAW!BK202,"Salah","xxxxxx")</f>
        <v>xxxxxx</v>
      </c>
      <c r="BM202" t="str">
        <f>IF(RAW!BM202&lt;RAW!BL202,"Salah","xxxxxx")</f>
        <v>xxxxxx</v>
      </c>
      <c r="BN202" t="str">
        <f>IF(RAW!BN202&lt;RAW!BM202,"Salah","xxxxxx")</f>
        <v>xxxxxx</v>
      </c>
      <c r="BO202" t="str">
        <f>IF(RAW!BO202&lt;RAW!BN202,"Salah","xxxxxx")</f>
        <v>xxxxxx</v>
      </c>
      <c r="BP202" t="str">
        <f>IF(RAW!BP202&lt;RAW!BO202,"Salah","xxxxxx")</f>
        <v>xxxxxx</v>
      </c>
      <c r="BQ202" t="str">
        <f>IF(RAW!BQ202&lt;RAW!BP202,"Salah","xxxxxx")</f>
        <v>xxxxxx</v>
      </c>
    </row>
    <row r="203" spans="3:69" x14ac:dyDescent="0.35">
      <c r="C203" t="str">
        <f>IF(RAW!C203&lt;RAW!B203,"Salah","         ")</f>
        <v xml:space="preserve">         </v>
      </c>
      <c r="D203" t="str">
        <f>IF(RAW!D203&lt;RAW!C203,"Salah","         ")</f>
        <v xml:space="preserve">         </v>
      </c>
      <c r="E203" t="str">
        <f>IF(RAW!E203&lt;RAW!D203,"Salah","         ")</f>
        <v xml:space="preserve">         </v>
      </c>
      <c r="F203" t="str">
        <f>IF(RAW!F203&lt;RAW!E203,"Salah","         ")</f>
        <v xml:space="preserve">         </v>
      </c>
      <c r="G203" t="str">
        <f>IF(RAW!G203&lt;RAW!F203,"Salah","         ")</f>
        <v xml:space="preserve">         </v>
      </c>
      <c r="H203" t="str">
        <f>IF(RAW!H203&lt;RAW!G203,"Salah","         ")</f>
        <v xml:space="preserve">         </v>
      </c>
      <c r="I203" t="str">
        <f>IF(RAW!I203&lt;RAW!H203,"Salah","         ")</f>
        <v xml:space="preserve">         </v>
      </c>
      <c r="J203" t="str">
        <f>IF(RAW!J203&lt;RAW!I203,"Salah","         ")</f>
        <v xml:space="preserve">         </v>
      </c>
      <c r="K203" t="str">
        <f>IF(RAW!K203&lt;RAW!J203,"Salah","         ")</f>
        <v xml:space="preserve">         </v>
      </c>
      <c r="L203" t="str">
        <f>IF(RAW!L203&lt;RAW!K203,"Salah","         ")</f>
        <v xml:space="preserve">         </v>
      </c>
      <c r="M203" t="str">
        <f>IF(RAW!M203&lt;RAW!L203,"Salah","         ")</f>
        <v xml:space="preserve">         </v>
      </c>
      <c r="N203" t="str">
        <f>IF(RAW!N203&lt;RAW!M203,"Salah","         ")</f>
        <v xml:space="preserve">         </v>
      </c>
      <c r="O203" t="str">
        <f>IF(RAW!O203&lt;RAW!N203,"Salah","         ")</f>
        <v xml:space="preserve">         </v>
      </c>
      <c r="P203" t="str">
        <f>IF(RAW!P203&lt;RAW!O203,"Salah","         ")</f>
        <v xml:space="preserve">         </v>
      </c>
      <c r="Q203" t="str">
        <f>IF(RAW!Q203&lt;RAW!P203,"Salah","         ")</f>
        <v xml:space="preserve">         </v>
      </c>
      <c r="R203" t="str">
        <f>IF(RAW!R203&lt;RAW!Q203,"Salah","         ")</f>
        <v xml:space="preserve">         </v>
      </c>
      <c r="S203" t="str">
        <f>IF(RAW!S203&lt;RAW!R203,"Salah","         ")</f>
        <v xml:space="preserve">         </v>
      </c>
      <c r="T203" t="str">
        <f>IF(RAW!T203&lt;RAW!S203,"Salah","         ")</f>
        <v>Salah</v>
      </c>
      <c r="U203" t="str">
        <f>IF(RAW!U203&lt;RAW!T203,"Salah","         ")</f>
        <v xml:space="preserve">         </v>
      </c>
      <c r="V203" t="str">
        <f>IF(RAW!V203&lt;RAW!U203,"Salah","         ")</f>
        <v xml:space="preserve">         </v>
      </c>
      <c r="W203" t="str">
        <f>IF(RAW!W203&lt;RAW!V203,"Salah","         ")</f>
        <v xml:space="preserve">         </v>
      </c>
      <c r="X203" t="str">
        <f>IF(RAW!X203&lt;RAW!W203,"Salah","         ")</f>
        <v xml:space="preserve">         </v>
      </c>
      <c r="Y203" t="str">
        <f>IF(RAW!Y203&lt;RAW!X203,"Salah","         ")</f>
        <v xml:space="preserve">         </v>
      </c>
      <c r="Z203" t="str">
        <f>IF(RAW!Z203&lt;RAW!Y203,"Salah","         ")</f>
        <v xml:space="preserve">         </v>
      </c>
      <c r="AA203" t="str">
        <f>IF(RAW!AA203&lt;RAW!Z203,"Salah","         ")</f>
        <v xml:space="preserve">         </v>
      </c>
      <c r="AB203" t="str">
        <f>IF(RAW!AB203&lt;RAW!AA203,"Salah","         ")</f>
        <v xml:space="preserve">         </v>
      </c>
      <c r="AC203" t="str">
        <f>IF(RAW!AC203&lt;RAW!AB203,"Salah","         ")</f>
        <v xml:space="preserve">         </v>
      </c>
      <c r="AD203" t="str">
        <f>IF(RAW!AD203&lt;RAW!AC203,"Salah","         ")</f>
        <v xml:space="preserve">         </v>
      </c>
      <c r="AE203" t="str">
        <f>IF(RAW!AE203&lt;RAW!AD203,"Salah","         ")</f>
        <v xml:space="preserve">         </v>
      </c>
      <c r="AF203" t="str">
        <f>IF(RAW!AF203&lt;RAW!AE203,"Salah","         ")</f>
        <v xml:space="preserve">         </v>
      </c>
      <c r="AG203" t="str">
        <f>IF(RAW!AG203&lt;RAW!AF203,"Salah","         ")</f>
        <v xml:space="preserve">         </v>
      </c>
      <c r="AH203" t="str">
        <f>IF(RAW!AH203&lt;RAW!AG203,"Salah","         ")</f>
        <v xml:space="preserve">         </v>
      </c>
      <c r="AI203" t="str">
        <f>IF(RAW!AI203&lt;RAW!AH203,"Salah","         ")</f>
        <v xml:space="preserve">         </v>
      </c>
      <c r="AJ203" t="str">
        <f>IF(RAW!AJ203&lt;RAW!AI203,"Salah","         ")</f>
        <v xml:space="preserve">         </v>
      </c>
      <c r="AK203" t="str">
        <f>IF(RAW!AK203&lt;RAW!AJ203,"Salah","         ")</f>
        <v xml:space="preserve">         </v>
      </c>
      <c r="AL203" t="str">
        <f>IF(RAW!AL203&lt;RAW!AK203,"Salah","         ")</f>
        <v xml:space="preserve">         </v>
      </c>
      <c r="AM203" t="str">
        <f>IF(RAW!AM203&lt;RAW!AL203,"Salah","         ")</f>
        <v xml:space="preserve">         </v>
      </c>
      <c r="AN203" t="str">
        <f>IF(RAW!AN203&lt;RAW!AM203,"Salah","         ")</f>
        <v xml:space="preserve">         </v>
      </c>
      <c r="AO203" t="str">
        <f>IF(RAW!AO203&lt;RAW!AN203,"Salah","         ")</f>
        <v xml:space="preserve">         </v>
      </c>
      <c r="AP203" t="str">
        <f>IF(RAW!AP203&lt;RAW!AO203,"Salah","         ")</f>
        <v xml:space="preserve">         </v>
      </c>
      <c r="AQ203" t="str">
        <f>IF(RAW!AQ203&lt;RAW!AP203,"Salah","         ")</f>
        <v xml:space="preserve">         </v>
      </c>
      <c r="AR203" t="str">
        <f>IF(RAW!AR203&lt;RAW!AQ203,"Salah","         ")</f>
        <v xml:space="preserve">         </v>
      </c>
      <c r="AS203" t="str">
        <f>IF(RAW!AS203&lt;RAW!AR203,"Salah","         ")</f>
        <v xml:space="preserve">         </v>
      </c>
      <c r="AT203" t="str">
        <f>IF(RAW!AT203&lt;RAW!AS203,"Salah","         ")</f>
        <v xml:space="preserve">         </v>
      </c>
      <c r="AU203" t="str">
        <f>IF(RAW!AU203&lt;RAW!AT203,"Salah","         ")</f>
        <v xml:space="preserve">         </v>
      </c>
      <c r="AV203" t="str">
        <f>IF(RAW!AV203&lt;RAW!AU203,"Salah","         ")</f>
        <v xml:space="preserve">         </v>
      </c>
      <c r="AW203" t="str">
        <f>IF(RAW!AW203&lt;RAW!AV203,"Salah","         ")</f>
        <v xml:space="preserve">         </v>
      </c>
      <c r="AX203" t="str">
        <f>IF(RAW!AX203&lt;RAW!AW203,"Salah","         ")</f>
        <v xml:space="preserve">         </v>
      </c>
      <c r="AY203" t="str">
        <f>IF(RAW!AY203&lt;RAW!AX203,"Salah","         ")</f>
        <v xml:space="preserve">         </v>
      </c>
      <c r="AZ203" t="str">
        <f>IF(RAW!AZ203&lt;RAW!AY203,"Salah","         ")</f>
        <v xml:space="preserve">         </v>
      </c>
      <c r="BA203" t="str">
        <f>IF(RAW!BA203&lt;RAW!AZ203,"Salah","         ")</f>
        <v xml:space="preserve">         </v>
      </c>
      <c r="BB203" t="str">
        <f>IF(RAW!BB203&lt;RAW!BA203,"Salah","         ")</f>
        <v xml:space="preserve">         </v>
      </c>
      <c r="BC203" t="str">
        <f>IF(RAW!BC203&lt;RAW!BB203,"Salah","xxxxxx")</f>
        <v>xxxxxx</v>
      </c>
      <c r="BD203" t="str">
        <f>IF(RAW!BD203&lt;RAW!BC203,"Salah","xxxxxx")</f>
        <v>xxxxxx</v>
      </c>
      <c r="BE203" t="str">
        <f>IF(RAW!BE203&lt;RAW!BD203,"Salah","xxxxxx")</f>
        <v>xxxxxx</v>
      </c>
      <c r="BF203" t="str">
        <f>IF(RAW!BF203&lt;RAW!BE203,"Salah","xxxxxx")</f>
        <v>xxxxxx</v>
      </c>
      <c r="BG203" t="str">
        <f>IF(RAW!BG203&lt;RAW!BF203,"Salah","xxxxxx")</f>
        <v>xxxxxx</v>
      </c>
      <c r="BH203" t="str">
        <f>IF(RAW!BH203&lt;RAW!BG203,"Salah","xxxxxx")</f>
        <v>xxxxxx</v>
      </c>
      <c r="BI203" t="str">
        <f>IF(RAW!BI203&lt;RAW!BH203,"Salah","xxxxxx")</f>
        <v>xxxxxx</v>
      </c>
      <c r="BJ203" t="str">
        <f>IF(RAW!BJ203&lt;RAW!BI203,"Salah","xxxxxx")</f>
        <v>xxxxxx</v>
      </c>
      <c r="BK203" t="str">
        <f>IF(RAW!BK203&lt;RAW!BJ203,"Salah","xxxxxx")</f>
        <v>xxxxxx</v>
      </c>
      <c r="BL203" t="str">
        <f>IF(RAW!BL203&lt;RAW!BK203,"Salah","xxxxxx")</f>
        <v>xxxxxx</v>
      </c>
      <c r="BM203" t="str">
        <f>IF(RAW!BM203&lt;RAW!BL203,"Salah","xxxxxx")</f>
        <v>xxxxxx</v>
      </c>
      <c r="BN203" t="str">
        <f>IF(RAW!BN203&lt;RAW!BM203,"Salah","xxxxxx")</f>
        <v>xxxxxx</v>
      </c>
      <c r="BO203" t="str">
        <f>IF(RAW!BO203&lt;RAW!BN203,"Salah","xxxxxx")</f>
        <v>xxxxxx</v>
      </c>
      <c r="BP203" t="str">
        <f>IF(RAW!BP203&lt;RAW!BO203,"Salah","xxxxxx")</f>
        <v>xxxxxx</v>
      </c>
      <c r="BQ203" t="str">
        <f>IF(RAW!BQ203&lt;RAW!BP203,"Salah","xxxxxx")</f>
        <v>xxxxxx</v>
      </c>
    </row>
    <row r="204" spans="3:69" x14ac:dyDescent="0.35">
      <c r="C204" t="str">
        <f>IF(RAW!C204&lt;RAW!B204,"Salah","         ")</f>
        <v xml:space="preserve">         </v>
      </c>
      <c r="D204" t="str">
        <f>IF(RAW!D204&lt;RAW!C204,"Salah","         ")</f>
        <v xml:space="preserve">         </v>
      </c>
      <c r="E204" t="str">
        <f>IF(RAW!E204&lt;RAW!D204,"Salah","         ")</f>
        <v xml:space="preserve">         </v>
      </c>
      <c r="F204" t="str">
        <f>IF(RAW!F204&lt;RAW!E204,"Salah","         ")</f>
        <v xml:space="preserve">         </v>
      </c>
      <c r="G204" t="str">
        <f>IF(RAW!G204&lt;RAW!F204,"Salah","         ")</f>
        <v xml:space="preserve">         </v>
      </c>
      <c r="H204" t="str">
        <f>IF(RAW!H204&lt;RAW!G204,"Salah","         ")</f>
        <v xml:space="preserve">         </v>
      </c>
      <c r="I204" t="str">
        <f>IF(RAW!I204&lt;RAW!H204,"Salah","         ")</f>
        <v xml:space="preserve">         </v>
      </c>
      <c r="J204" t="str">
        <f>IF(RAW!J204&lt;RAW!I204,"Salah","         ")</f>
        <v xml:space="preserve">         </v>
      </c>
      <c r="K204" t="str">
        <f>IF(RAW!K204&lt;RAW!J204,"Salah","         ")</f>
        <v xml:space="preserve">         </v>
      </c>
      <c r="L204" t="str">
        <f>IF(RAW!L204&lt;RAW!K204,"Salah","         ")</f>
        <v xml:space="preserve">         </v>
      </c>
      <c r="M204" t="str">
        <f>IF(RAW!M204&lt;RAW!L204,"Salah","         ")</f>
        <v xml:space="preserve">         </v>
      </c>
      <c r="N204" t="str">
        <f>IF(RAW!N204&lt;RAW!M204,"Salah","         ")</f>
        <v xml:space="preserve">         </v>
      </c>
      <c r="O204" t="str">
        <f>IF(RAW!O204&lt;RAW!N204,"Salah","         ")</f>
        <v xml:space="preserve">         </v>
      </c>
      <c r="P204" t="str">
        <f>IF(RAW!P204&lt;RAW!O204,"Salah","         ")</f>
        <v xml:space="preserve">         </v>
      </c>
      <c r="Q204" t="str">
        <f>IF(RAW!Q204&lt;RAW!P204,"Salah","         ")</f>
        <v xml:space="preserve">         </v>
      </c>
      <c r="R204" t="str">
        <f>IF(RAW!R204&lt;RAW!Q204,"Salah","         ")</f>
        <v xml:space="preserve">         </v>
      </c>
      <c r="S204" t="str">
        <f>IF(RAW!S204&lt;RAW!R204,"Salah","         ")</f>
        <v xml:space="preserve">         </v>
      </c>
      <c r="T204" t="str">
        <f>IF(RAW!T204&lt;RAW!S204,"Salah","         ")</f>
        <v>Salah</v>
      </c>
      <c r="U204" t="str">
        <f>IF(RAW!U204&lt;RAW!T204,"Salah","         ")</f>
        <v xml:space="preserve">         </v>
      </c>
      <c r="V204" t="str">
        <f>IF(RAW!V204&lt;RAW!U204,"Salah","         ")</f>
        <v xml:space="preserve">         </v>
      </c>
      <c r="W204" t="str">
        <f>IF(RAW!W204&lt;RAW!V204,"Salah","         ")</f>
        <v xml:space="preserve">         </v>
      </c>
      <c r="X204" t="str">
        <f>IF(RAW!X204&lt;RAW!W204,"Salah","         ")</f>
        <v xml:space="preserve">         </v>
      </c>
      <c r="Y204" t="str">
        <f>IF(RAW!Y204&lt;RAW!X204,"Salah","         ")</f>
        <v xml:space="preserve">         </v>
      </c>
      <c r="Z204" t="str">
        <f>IF(RAW!Z204&lt;RAW!Y204,"Salah","         ")</f>
        <v xml:space="preserve">         </v>
      </c>
      <c r="AA204" t="str">
        <f>IF(RAW!AA204&lt;RAW!Z204,"Salah","         ")</f>
        <v xml:space="preserve">         </v>
      </c>
      <c r="AB204" t="str">
        <f>IF(RAW!AB204&lt;RAW!AA204,"Salah","         ")</f>
        <v xml:space="preserve">         </v>
      </c>
      <c r="AC204" t="str">
        <f>IF(RAW!AC204&lt;RAW!AB204,"Salah","         ")</f>
        <v xml:space="preserve">         </v>
      </c>
      <c r="AD204" t="str">
        <f>IF(RAW!AD204&lt;RAW!AC204,"Salah","         ")</f>
        <v xml:space="preserve">         </v>
      </c>
      <c r="AE204" t="str">
        <f>IF(RAW!AE204&lt;RAW!AD204,"Salah","         ")</f>
        <v xml:space="preserve">         </v>
      </c>
      <c r="AF204" t="str">
        <f>IF(RAW!AF204&lt;RAW!AE204,"Salah","         ")</f>
        <v xml:space="preserve">         </v>
      </c>
      <c r="AG204" t="str">
        <f>IF(RAW!AG204&lt;RAW!AF204,"Salah","         ")</f>
        <v xml:space="preserve">         </v>
      </c>
      <c r="AH204" t="str">
        <f>IF(RAW!AH204&lt;RAW!AG204,"Salah","         ")</f>
        <v xml:space="preserve">         </v>
      </c>
      <c r="AI204" t="str">
        <f>IF(RAW!AI204&lt;RAW!AH204,"Salah","         ")</f>
        <v xml:space="preserve">         </v>
      </c>
      <c r="AJ204" t="str">
        <f>IF(RAW!AJ204&lt;RAW!AI204,"Salah","         ")</f>
        <v xml:space="preserve">         </v>
      </c>
      <c r="AK204" t="str">
        <f>IF(RAW!AK204&lt;RAW!AJ204,"Salah","         ")</f>
        <v xml:space="preserve">         </v>
      </c>
      <c r="AL204" t="str">
        <f>IF(RAW!AL204&lt;RAW!AK204,"Salah","         ")</f>
        <v xml:space="preserve">         </v>
      </c>
      <c r="AM204" t="str">
        <f>IF(RAW!AM204&lt;RAW!AL204,"Salah","         ")</f>
        <v xml:space="preserve">         </v>
      </c>
      <c r="AN204" t="str">
        <f>IF(RAW!AN204&lt;RAW!AM204,"Salah","         ")</f>
        <v xml:space="preserve">         </v>
      </c>
      <c r="AO204" t="str">
        <f>IF(RAW!AO204&lt;RAW!AN204,"Salah","         ")</f>
        <v xml:space="preserve">         </v>
      </c>
      <c r="AP204" t="str">
        <f>IF(RAW!AP204&lt;RAW!AO204,"Salah","         ")</f>
        <v xml:space="preserve">         </v>
      </c>
      <c r="AQ204" t="str">
        <f>IF(RAW!AQ204&lt;RAW!AP204,"Salah","         ")</f>
        <v xml:space="preserve">         </v>
      </c>
      <c r="AR204" t="str">
        <f>IF(RAW!AR204&lt;RAW!AQ204,"Salah","         ")</f>
        <v xml:space="preserve">         </v>
      </c>
      <c r="AS204" t="str">
        <f>IF(RAW!AS204&lt;RAW!AR204,"Salah","         ")</f>
        <v xml:space="preserve">         </v>
      </c>
      <c r="AT204" t="str">
        <f>IF(RAW!AT204&lt;RAW!AS204,"Salah","         ")</f>
        <v xml:space="preserve">         </v>
      </c>
      <c r="AU204" t="str">
        <f>IF(RAW!AU204&lt;RAW!AT204,"Salah","         ")</f>
        <v xml:space="preserve">         </v>
      </c>
      <c r="AV204" t="str">
        <f>IF(RAW!AV204&lt;RAW!AU204,"Salah","         ")</f>
        <v xml:space="preserve">         </v>
      </c>
      <c r="AW204" t="str">
        <f>IF(RAW!AW204&lt;RAW!AV204,"Salah","         ")</f>
        <v xml:space="preserve">         </v>
      </c>
      <c r="AX204" t="str">
        <f>IF(RAW!AX204&lt;RAW!AW204,"Salah","         ")</f>
        <v xml:space="preserve">         </v>
      </c>
      <c r="AY204" t="str">
        <f>IF(RAW!AY204&lt;RAW!AX204,"Salah","         ")</f>
        <v xml:space="preserve">         </v>
      </c>
      <c r="AZ204" t="str">
        <f>IF(RAW!AZ204&lt;RAW!AY204,"Salah","         ")</f>
        <v xml:space="preserve">         </v>
      </c>
      <c r="BA204" t="str">
        <f>IF(RAW!BA204&lt;RAW!AZ204,"Salah","         ")</f>
        <v xml:space="preserve">         </v>
      </c>
      <c r="BB204" t="str">
        <f>IF(RAW!BB204&lt;RAW!BA204,"Salah","         ")</f>
        <v xml:space="preserve">         </v>
      </c>
      <c r="BC204" t="str">
        <f>IF(RAW!BC204&lt;RAW!BB204,"Salah","xxxxxx")</f>
        <v>xxxxxx</v>
      </c>
      <c r="BD204" t="str">
        <f>IF(RAW!BD204&lt;RAW!BC204,"Salah","xxxxxx")</f>
        <v>xxxxxx</v>
      </c>
      <c r="BE204" t="str">
        <f>IF(RAW!BE204&lt;RAW!BD204,"Salah","xxxxxx")</f>
        <v>xxxxxx</v>
      </c>
      <c r="BF204" t="str">
        <f>IF(RAW!BF204&lt;RAW!BE204,"Salah","xxxxxx")</f>
        <v>xxxxxx</v>
      </c>
      <c r="BG204" t="str">
        <f>IF(RAW!BG204&lt;RAW!BF204,"Salah","xxxxxx")</f>
        <v>xxxxxx</v>
      </c>
      <c r="BH204" t="str">
        <f>IF(RAW!BH204&lt;RAW!BG204,"Salah","xxxxxx")</f>
        <v>xxxxxx</v>
      </c>
      <c r="BI204" t="str">
        <f>IF(RAW!BI204&lt;RAW!BH204,"Salah","xxxxxx")</f>
        <v>xxxxxx</v>
      </c>
      <c r="BJ204" t="str">
        <f>IF(RAW!BJ204&lt;RAW!BI204,"Salah","xxxxxx")</f>
        <v>xxxxxx</v>
      </c>
      <c r="BK204" t="str">
        <f>IF(RAW!BK204&lt;RAW!BJ204,"Salah","xxxxxx")</f>
        <v>xxxxxx</v>
      </c>
      <c r="BL204" t="str">
        <f>IF(RAW!BL204&lt;RAW!BK204,"Salah","xxxxxx")</f>
        <v>xxxxxx</v>
      </c>
      <c r="BM204" t="str">
        <f>IF(RAW!BM204&lt;RAW!BL204,"Salah","xxxxxx")</f>
        <v>xxxxxx</v>
      </c>
      <c r="BN204" t="str">
        <f>IF(RAW!BN204&lt;RAW!BM204,"Salah","xxxxxx")</f>
        <v>xxxxxx</v>
      </c>
      <c r="BO204" t="str">
        <f>IF(RAW!BO204&lt;RAW!BN204,"Salah","xxxxxx")</f>
        <v>xxxxxx</v>
      </c>
      <c r="BP204" t="str">
        <f>IF(RAW!BP204&lt;RAW!BO204,"Salah","xxxxxx")</f>
        <v>xxxxxx</v>
      </c>
      <c r="BQ204" t="str">
        <f>IF(RAW!BQ204&lt;RAW!BP204,"Salah","xxxxxx")</f>
        <v>xxxxxx</v>
      </c>
    </row>
    <row r="205" spans="3:69" x14ac:dyDescent="0.35">
      <c r="C205" t="str">
        <f>IF(RAW!C205&lt;RAW!B205,"Salah","         ")</f>
        <v xml:space="preserve">         </v>
      </c>
      <c r="D205" t="str">
        <f>IF(RAW!D205&lt;RAW!C205,"Salah","         ")</f>
        <v xml:space="preserve">         </v>
      </c>
      <c r="E205" t="str">
        <f>IF(RAW!E205&lt;RAW!D205,"Salah","         ")</f>
        <v xml:space="preserve">         </v>
      </c>
      <c r="F205" t="str">
        <f>IF(RAW!F205&lt;RAW!E205,"Salah","         ")</f>
        <v xml:space="preserve">         </v>
      </c>
      <c r="G205" t="str">
        <f>IF(RAW!G205&lt;RAW!F205,"Salah","         ")</f>
        <v xml:space="preserve">         </v>
      </c>
      <c r="H205" t="str">
        <f>IF(RAW!H205&lt;RAW!G205,"Salah","         ")</f>
        <v xml:space="preserve">         </v>
      </c>
      <c r="I205" t="str">
        <f>IF(RAW!I205&lt;RAW!H205,"Salah","         ")</f>
        <v xml:space="preserve">         </v>
      </c>
      <c r="J205" t="str">
        <f>IF(RAW!J205&lt;RAW!I205,"Salah","         ")</f>
        <v xml:space="preserve">         </v>
      </c>
      <c r="K205" t="str">
        <f>IF(RAW!K205&lt;RAW!J205,"Salah","         ")</f>
        <v xml:space="preserve">         </v>
      </c>
      <c r="L205" t="str">
        <f>IF(RAW!L205&lt;RAW!K205,"Salah","         ")</f>
        <v xml:space="preserve">         </v>
      </c>
      <c r="M205" t="str">
        <f>IF(RAW!M205&lt;RAW!L205,"Salah","         ")</f>
        <v xml:space="preserve">         </v>
      </c>
      <c r="N205" t="str">
        <f>IF(RAW!N205&lt;RAW!M205,"Salah","         ")</f>
        <v xml:space="preserve">         </v>
      </c>
      <c r="O205" t="str">
        <f>IF(RAW!O205&lt;RAW!N205,"Salah","         ")</f>
        <v xml:space="preserve">         </v>
      </c>
      <c r="P205" t="str">
        <f>IF(RAW!P205&lt;RAW!O205,"Salah","         ")</f>
        <v xml:space="preserve">         </v>
      </c>
      <c r="Q205" t="str">
        <f>IF(RAW!Q205&lt;RAW!P205,"Salah","         ")</f>
        <v xml:space="preserve">         </v>
      </c>
      <c r="R205" t="str">
        <f>IF(RAW!R205&lt;RAW!Q205,"Salah","         ")</f>
        <v xml:space="preserve">         </v>
      </c>
      <c r="S205" t="str">
        <f>IF(RAW!S205&lt;RAW!R205,"Salah","         ")</f>
        <v xml:space="preserve">         </v>
      </c>
      <c r="T205" t="str">
        <f>IF(RAW!T205&lt;RAW!S205,"Salah","         ")</f>
        <v>Salah</v>
      </c>
      <c r="U205" t="str">
        <f>IF(RAW!U205&lt;RAW!T205,"Salah","         ")</f>
        <v xml:space="preserve">         </v>
      </c>
      <c r="V205" t="str">
        <f>IF(RAW!V205&lt;RAW!U205,"Salah","         ")</f>
        <v xml:space="preserve">         </v>
      </c>
      <c r="W205" t="str">
        <f>IF(RAW!W205&lt;RAW!V205,"Salah","         ")</f>
        <v xml:space="preserve">         </v>
      </c>
      <c r="X205" t="str">
        <f>IF(RAW!X205&lt;RAW!W205,"Salah","         ")</f>
        <v xml:space="preserve">         </v>
      </c>
      <c r="Y205" t="str">
        <f>IF(RAW!Y205&lt;RAW!X205,"Salah","         ")</f>
        <v xml:space="preserve">         </v>
      </c>
      <c r="Z205" t="str">
        <f>IF(RAW!Z205&lt;RAW!Y205,"Salah","         ")</f>
        <v xml:space="preserve">         </v>
      </c>
      <c r="AA205" t="str">
        <f>IF(RAW!AA205&lt;RAW!Z205,"Salah","         ")</f>
        <v xml:space="preserve">         </v>
      </c>
      <c r="AB205" t="str">
        <f>IF(RAW!AB205&lt;RAW!AA205,"Salah","         ")</f>
        <v xml:space="preserve">         </v>
      </c>
      <c r="AC205" t="str">
        <f>IF(RAW!AC205&lt;RAW!AB205,"Salah","         ")</f>
        <v xml:space="preserve">         </v>
      </c>
      <c r="AD205" t="str">
        <f>IF(RAW!AD205&lt;RAW!AC205,"Salah","         ")</f>
        <v xml:space="preserve">         </v>
      </c>
      <c r="AE205" t="str">
        <f>IF(RAW!AE205&lt;RAW!AD205,"Salah","         ")</f>
        <v xml:space="preserve">         </v>
      </c>
      <c r="AF205" t="str">
        <f>IF(RAW!AF205&lt;RAW!AE205,"Salah","         ")</f>
        <v xml:space="preserve">         </v>
      </c>
      <c r="AG205" t="str">
        <f>IF(RAW!AG205&lt;RAW!AF205,"Salah","         ")</f>
        <v xml:space="preserve">         </v>
      </c>
      <c r="AH205" t="str">
        <f>IF(RAW!AH205&lt;RAW!AG205,"Salah","         ")</f>
        <v xml:space="preserve">         </v>
      </c>
      <c r="AI205" t="str">
        <f>IF(RAW!AI205&lt;RAW!AH205,"Salah","         ")</f>
        <v xml:space="preserve">         </v>
      </c>
      <c r="AJ205" t="str">
        <f>IF(RAW!AJ205&lt;RAW!AI205,"Salah","         ")</f>
        <v xml:space="preserve">         </v>
      </c>
      <c r="AK205" t="str">
        <f>IF(RAW!AK205&lt;RAW!AJ205,"Salah","         ")</f>
        <v xml:space="preserve">         </v>
      </c>
      <c r="AL205" t="str">
        <f>IF(RAW!AL205&lt;RAW!AK205,"Salah","         ")</f>
        <v xml:space="preserve">         </v>
      </c>
      <c r="AM205" t="str">
        <f>IF(RAW!AM205&lt;RAW!AL205,"Salah","         ")</f>
        <v xml:space="preserve">         </v>
      </c>
      <c r="AN205" t="str">
        <f>IF(RAW!AN205&lt;RAW!AM205,"Salah","         ")</f>
        <v xml:space="preserve">         </v>
      </c>
      <c r="AO205" t="str">
        <f>IF(RAW!AO205&lt;RAW!AN205,"Salah","         ")</f>
        <v xml:space="preserve">         </v>
      </c>
      <c r="AP205" t="str">
        <f>IF(RAW!AP205&lt;RAW!AO205,"Salah","         ")</f>
        <v xml:space="preserve">         </v>
      </c>
      <c r="AQ205" t="str">
        <f>IF(RAW!AQ205&lt;RAW!AP205,"Salah","         ")</f>
        <v xml:space="preserve">         </v>
      </c>
      <c r="AR205" t="str">
        <f>IF(RAW!AR205&lt;RAW!AQ205,"Salah","         ")</f>
        <v xml:space="preserve">         </v>
      </c>
      <c r="AS205" t="str">
        <f>IF(RAW!AS205&lt;RAW!AR205,"Salah","         ")</f>
        <v xml:space="preserve">         </v>
      </c>
      <c r="AT205" t="str">
        <f>IF(RAW!AT205&lt;RAW!AS205,"Salah","         ")</f>
        <v xml:space="preserve">         </v>
      </c>
      <c r="AU205" t="str">
        <f>IF(RAW!AU205&lt;RAW!AT205,"Salah","         ")</f>
        <v xml:space="preserve">         </v>
      </c>
      <c r="AV205" t="str">
        <f>IF(RAW!AV205&lt;RAW!AU205,"Salah","         ")</f>
        <v xml:space="preserve">         </v>
      </c>
      <c r="AW205" t="str">
        <f>IF(RAW!AW205&lt;RAW!AV205,"Salah","         ")</f>
        <v xml:space="preserve">         </v>
      </c>
      <c r="AX205" t="str">
        <f>IF(RAW!AX205&lt;RAW!AW205,"Salah","         ")</f>
        <v xml:space="preserve">         </v>
      </c>
      <c r="AY205" t="str">
        <f>IF(RAW!AY205&lt;RAW!AX205,"Salah","         ")</f>
        <v xml:space="preserve">         </v>
      </c>
      <c r="AZ205" t="str">
        <f>IF(RAW!AZ205&lt;RAW!AY205,"Salah","         ")</f>
        <v xml:space="preserve">         </v>
      </c>
      <c r="BA205" t="str">
        <f>IF(RAW!BA205&lt;RAW!AZ205,"Salah","         ")</f>
        <v xml:space="preserve">         </v>
      </c>
      <c r="BB205" t="str">
        <f>IF(RAW!BB205&lt;RAW!BA205,"Salah","         ")</f>
        <v xml:space="preserve">         </v>
      </c>
      <c r="BC205" t="str">
        <f>IF(RAW!BC205&lt;RAW!BB205,"Salah","xxxxxx")</f>
        <v>xxxxxx</v>
      </c>
      <c r="BD205" t="str">
        <f>IF(RAW!BD205&lt;RAW!BC205,"Salah","xxxxxx")</f>
        <v>xxxxxx</v>
      </c>
      <c r="BE205" t="str">
        <f>IF(RAW!BE205&lt;RAW!BD205,"Salah","xxxxxx")</f>
        <v>xxxxxx</v>
      </c>
      <c r="BF205" t="str">
        <f>IF(RAW!BF205&lt;RAW!BE205,"Salah","xxxxxx")</f>
        <v>xxxxxx</v>
      </c>
      <c r="BG205" t="str">
        <f>IF(RAW!BG205&lt;RAW!BF205,"Salah","xxxxxx")</f>
        <v>xxxxxx</v>
      </c>
      <c r="BH205" t="str">
        <f>IF(RAW!BH205&lt;RAW!BG205,"Salah","xxxxxx")</f>
        <v>xxxxxx</v>
      </c>
      <c r="BI205" t="str">
        <f>IF(RAW!BI205&lt;RAW!BH205,"Salah","xxxxxx")</f>
        <v>xxxxxx</v>
      </c>
      <c r="BJ205" t="str">
        <f>IF(RAW!BJ205&lt;RAW!BI205,"Salah","xxxxxx")</f>
        <v>xxxxxx</v>
      </c>
      <c r="BK205" t="str">
        <f>IF(RAW!BK205&lt;RAW!BJ205,"Salah","xxxxxx")</f>
        <v>xxxxxx</v>
      </c>
      <c r="BL205" t="str">
        <f>IF(RAW!BL205&lt;RAW!BK205,"Salah","xxxxxx")</f>
        <v>xxxxxx</v>
      </c>
      <c r="BM205" t="str">
        <f>IF(RAW!BM205&lt;RAW!BL205,"Salah","xxxxxx")</f>
        <v>xxxxxx</v>
      </c>
      <c r="BN205" t="str">
        <f>IF(RAW!BN205&lt;RAW!BM205,"Salah","xxxxxx")</f>
        <v>xxxxxx</v>
      </c>
      <c r="BO205" t="str">
        <f>IF(RAW!BO205&lt;RAW!BN205,"Salah","xxxxxx")</f>
        <v>xxxxxx</v>
      </c>
      <c r="BP205" t="str">
        <f>IF(RAW!BP205&lt;RAW!BO205,"Salah","xxxxxx")</f>
        <v>xxxxxx</v>
      </c>
      <c r="BQ205" t="str">
        <f>IF(RAW!BQ205&lt;RAW!BP205,"Salah","xxxxxx")</f>
        <v>xxxxxx</v>
      </c>
    </row>
    <row r="206" spans="3:69" x14ac:dyDescent="0.35">
      <c r="C206" t="str">
        <f>IF(RAW!C206&lt;RAW!B206,"Salah","         ")</f>
        <v xml:space="preserve">         </v>
      </c>
      <c r="D206" t="str">
        <f>IF(RAW!D206&lt;RAW!C206,"Salah","         ")</f>
        <v xml:space="preserve">         </v>
      </c>
      <c r="E206" t="str">
        <f>IF(RAW!E206&lt;RAW!D206,"Salah","         ")</f>
        <v xml:space="preserve">         </v>
      </c>
      <c r="F206" t="str">
        <f>IF(RAW!F206&lt;RAW!E206,"Salah","         ")</f>
        <v xml:space="preserve">         </v>
      </c>
      <c r="G206" t="str">
        <f>IF(RAW!G206&lt;RAW!F206,"Salah","         ")</f>
        <v xml:space="preserve">         </v>
      </c>
      <c r="H206" t="str">
        <f>IF(RAW!H206&lt;RAW!G206,"Salah","         ")</f>
        <v xml:space="preserve">         </v>
      </c>
      <c r="I206" t="str">
        <f>IF(RAW!I206&lt;RAW!H206,"Salah","         ")</f>
        <v xml:space="preserve">         </v>
      </c>
      <c r="J206" t="str">
        <f>IF(RAW!J206&lt;RAW!I206,"Salah","         ")</f>
        <v xml:space="preserve">         </v>
      </c>
      <c r="K206" t="str">
        <f>IF(RAW!K206&lt;RAW!J206,"Salah","         ")</f>
        <v xml:space="preserve">         </v>
      </c>
      <c r="L206" t="str">
        <f>IF(RAW!L206&lt;RAW!K206,"Salah","         ")</f>
        <v xml:space="preserve">         </v>
      </c>
      <c r="M206" t="str">
        <f>IF(RAW!M206&lt;RAW!L206,"Salah","         ")</f>
        <v xml:space="preserve">         </v>
      </c>
      <c r="N206" t="str">
        <f>IF(RAW!N206&lt;RAW!M206,"Salah","         ")</f>
        <v xml:space="preserve">         </v>
      </c>
      <c r="O206" t="str">
        <f>IF(RAW!O206&lt;RAW!N206,"Salah","         ")</f>
        <v xml:space="preserve">         </v>
      </c>
      <c r="P206" t="str">
        <f>IF(RAW!P206&lt;RAW!O206,"Salah","         ")</f>
        <v xml:space="preserve">         </v>
      </c>
      <c r="Q206" t="str">
        <f>IF(RAW!Q206&lt;RAW!P206,"Salah","         ")</f>
        <v xml:space="preserve">         </v>
      </c>
      <c r="R206" t="str">
        <f>IF(RAW!R206&lt;RAW!Q206,"Salah","         ")</f>
        <v xml:space="preserve">         </v>
      </c>
      <c r="S206" t="str">
        <f>IF(RAW!S206&lt;RAW!R206,"Salah","         ")</f>
        <v>Salah</v>
      </c>
      <c r="T206" t="str">
        <f>IF(RAW!T206&lt;RAW!S206,"Salah","         ")</f>
        <v xml:space="preserve">         </v>
      </c>
      <c r="U206" t="str">
        <f>IF(RAW!U206&lt;RAW!T206,"Salah","         ")</f>
        <v xml:space="preserve">         </v>
      </c>
      <c r="V206" t="str">
        <f>IF(RAW!V206&lt;RAW!U206,"Salah","         ")</f>
        <v xml:space="preserve">         </v>
      </c>
      <c r="W206" t="str">
        <f>IF(RAW!W206&lt;RAW!V206,"Salah","         ")</f>
        <v xml:space="preserve">         </v>
      </c>
      <c r="X206" t="str">
        <f>IF(RAW!X206&lt;RAW!W206,"Salah","         ")</f>
        <v xml:space="preserve">         </v>
      </c>
      <c r="Y206" t="str">
        <f>IF(RAW!Y206&lt;RAW!X206,"Salah","         ")</f>
        <v xml:space="preserve">         </v>
      </c>
      <c r="Z206" t="str">
        <f>IF(RAW!Z206&lt;RAW!Y206,"Salah","         ")</f>
        <v xml:space="preserve">         </v>
      </c>
      <c r="AA206" t="str">
        <f>IF(RAW!AA206&lt;RAW!Z206,"Salah","         ")</f>
        <v xml:space="preserve">         </v>
      </c>
      <c r="AB206" t="str">
        <f>IF(RAW!AB206&lt;RAW!AA206,"Salah","         ")</f>
        <v xml:space="preserve">         </v>
      </c>
      <c r="AC206" t="str">
        <f>IF(RAW!AC206&lt;RAW!AB206,"Salah","         ")</f>
        <v xml:space="preserve">         </v>
      </c>
      <c r="AD206" t="str">
        <f>IF(RAW!AD206&lt;RAW!AC206,"Salah","         ")</f>
        <v xml:space="preserve">         </v>
      </c>
      <c r="AE206" t="str">
        <f>IF(RAW!AE206&lt;RAW!AD206,"Salah","         ")</f>
        <v xml:space="preserve">         </v>
      </c>
      <c r="AF206" t="str">
        <f>IF(RAW!AF206&lt;RAW!AE206,"Salah","         ")</f>
        <v xml:space="preserve">         </v>
      </c>
      <c r="AG206" t="str">
        <f>IF(RAW!AG206&lt;RAW!AF206,"Salah","         ")</f>
        <v xml:space="preserve">         </v>
      </c>
      <c r="AH206" t="str">
        <f>IF(RAW!AH206&lt;RAW!AG206,"Salah","         ")</f>
        <v xml:space="preserve">         </v>
      </c>
      <c r="AI206" t="str">
        <f>IF(RAW!AI206&lt;RAW!AH206,"Salah","         ")</f>
        <v xml:space="preserve">         </v>
      </c>
      <c r="AJ206" t="str">
        <f>IF(RAW!AJ206&lt;RAW!AI206,"Salah","         ")</f>
        <v xml:space="preserve">         </v>
      </c>
      <c r="AK206" t="str">
        <f>IF(RAW!AK206&lt;RAW!AJ206,"Salah","         ")</f>
        <v xml:space="preserve">         </v>
      </c>
      <c r="AL206" t="str">
        <f>IF(RAW!AL206&lt;RAW!AK206,"Salah","         ")</f>
        <v xml:space="preserve">         </v>
      </c>
      <c r="AM206" t="str">
        <f>IF(RAW!AM206&lt;RAW!AL206,"Salah","         ")</f>
        <v xml:space="preserve">         </v>
      </c>
      <c r="AN206" t="str">
        <f>IF(RAW!AN206&lt;RAW!AM206,"Salah","         ")</f>
        <v xml:space="preserve">         </v>
      </c>
      <c r="AO206" t="str">
        <f>IF(RAW!AO206&lt;RAW!AN206,"Salah","         ")</f>
        <v xml:space="preserve">         </v>
      </c>
      <c r="AP206" t="str">
        <f>IF(RAW!AP206&lt;RAW!AO206,"Salah","         ")</f>
        <v xml:space="preserve">         </v>
      </c>
      <c r="AQ206" t="str">
        <f>IF(RAW!AQ206&lt;RAW!AP206,"Salah","         ")</f>
        <v xml:space="preserve">         </v>
      </c>
      <c r="AR206" t="str">
        <f>IF(RAW!AR206&lt;RAW!AQ206,"Salah","         ")</f>
        <v xml:space="preserve">         </v>
      </c>
      <c r="AS206" t="str">
        <f>IF(RAW!AS206&lt;RAW!AR206,"Salah","         ")</f>
        <v xml:space="preserve">         </v>
      </c>
      <c r="AT206" t="str">
        <f>IF(RAW!AT206&lt;RAW!AS206,"Salah","         ")</f>
        <v xml:space="preserve">         </v>
      </c>
      <c r="AU206" t="str">
        <f>IF(RAW!AU206&lt;RAW!AT206,"Salah","         ")</f>
        <v xml:space="preserve">         </v>
      </c>
      <c r="AV206" t="str">
        <f>IF(RAW!AV206&lt;RAW!AU206,"Salah","         ")</f>
        <v xml:space="preserve">         </v>
      </c>
      <c r="AW206" t="str">
        <f>IF(RAW!AW206&lt;RAW!AV206,"Salah","         ")</f>
        <v xml:space="preserve">         </v>
      </c>
      <c r="AX206" t="str">
        <f>IF(RAW!AX206&lt;RAW!AW206,"Salah","         ")</f>
        <v xml:space="preserve">         </v>
      </c>
      <c r="AY206" t="str">
        <f>IF(RAW!AY206&lt;RAW!AX206,"Salah","         ")</f>
        <v xml:space="preserve">         </v>
      </c>
      <c r="AZ206" t="str">
        <f>IF(RAW!AZ206&lt;RAW!AY206,"Salah","         ")</f>
        <v xml:space="preserve">         </v>
      </c>
      <c r="BA206" t="str">
        <f>IF(RAW!BA206&lt;RAW!AZ206,"Salah","         ")</f>
        <v xml:space="preserve">         </v>
      </c>
      <c r="BB206" t="str">
        <f>IF(RAW!BB206&lt;RAW!BA206,"Salah","         ")</f>
        <v xml:space="preserve">         </v>
      </c>
      <c r="BC206" t="str">
        <f>IF(RAW!BC206&lt;RAW!BB206,"Salah","xxxxxx")</f>
        <v>xxxxxx</v>
      </c>
      <c r="BD206" t="str">
        <f>IF(RAW!BD206&lt;RAW!BC206,"Salah","xxxxxx")</f>
        <v>xxxxxx</v>
      </c>
      <c r="BE206" t="str">
        <f>IF(RAW!BE206&lt;RAW!BD206,"Salah","xxxxxx")</f>
        <v>xxxxxx</v>
      </c>
      <c r="BF206" t="str">
        <f>IF(RAW!BF206&lt;RAW!BE206,"Salah","xxxxxx")</f>
        <v>xxxxxx</v>
      </c>
      <c r="BG206" t="str">
        <f>IF(RAW!BG206&lt;RAW!BF206,"Salah","xxxxxx")</f>
        <v>xxxxxx</v>
      </c>
      <c r="BH206" t="str">
        <f>IF(RAW!BH206&lt;RAW!BG206,"Salah","xxxxxx")</f>
        <v>xxxxxx</v>
      </c>
      <c r="BI206" t="str">
        <f>IF(RAW!BI206&lt;RAW!BH206,"Salah","xxxxxx")</f>
        <v>xxxxxx</v>
      </c>
      <c r="BJ206" t="str">
        <f>IF(RAW!BJ206&lt;RAW!BI206,"Salah","xxxxxx")</f>
        <v>xxxxxx</v>
      </c>
      <c r="BK206" t="str">
        <f>IF(RAW!BK206&lt;RAW!BJ206,"Salah","xxxxxx")</f>
        <v>xxxxxx</v>
      </c>
      <c r="BL206" t="str">
        <f>IF(RAW!BL206&lt;RAW!BK206,"Salah","xxxxxx")</f>
        <v>xxxxxx</v>
      </c>
      <c r="BM206" t="str">
        <f>IF(RAW!BM206&lt;RAW!BL206,"Salah","xxxxxx")</f>
        <v>xxxxxx</v>
      </c>
      <c r="BN206" t="str">
        <f>IF(RAW!BN206&lt;RAW!BM206,"Salah","xxxxxx")</f>
        <v>xxxxxx</v>
      </c>
      <c r="BO206" t="str">
        <f>IF(RAW!BO206&lt;RAW!BN206,"Salah","xxxxxx")</f>
        <v>xxxxxx</v>
      </c>
      <c r="BP206" t="str">
        <f>IF(RAW!BP206&lt;RAW!BO206,"Salah","xxxxxx")</f>
        <v>xxxxxx</v>
      </c>
      <c r="BQ206" t="str">
        <f>IF(RAW!BQ206&lt;RAW!BP206,"Salah","xxxxxx")</f>
        <v>xxxxxx</v>
      </c>
    </row>
    <row r="207" spans="3:69" x14ac:dyDescent="0.35">
      <c r="C207" t="str">
        <f>IF(RAW!C207&lt;RAW!B207,"Salah","         ")</f>
        <v xml:space="preserve">         </v>
      </c>
      <c r="D207" t="str">
        <f>IF(RAW!D207&lt;RAW!C207,"Salah","         ")</f>
        <v xml:space="preserve">         </v>
      </c>
      <c r="E207" t="str">
        <f>IF(RAW!E207&lt;RAW!D207,"Salah","         ")</f>
        <v xml:space="preserve">         </v>
      </c>
      <c r="F207" t="str">
        <f>IF(RAW!F207&lt;RAW!E207,"Salah","         ")</f>
        <v xml:space="preserve">         </v>
      </c>
      <c r="G207" t="str">
        <f>IF(RAW!G207&lt;RAW!F207,"Salah","         ")</f>
        <v xml:space="preserve">         </v>
      </c>
      <c r="H207" t="str">
        <f>IF(RAW!H207&lt;RAW!G207,"Salah","         ")</f>
        <v xml:space="preserve">         </v>
      </c>
      <c r="I207" t="str">
        <f>IF(RAW!I207&lt;RAW!H207,"Salah","         ")</f>
        <v xml:space="preserve">         </v>
      </c>
      <c r="J207" t="str">
        <f>IF(RAW!J207&lt;RAW!I207,"Salah","         ")</f>
        <v xml:space="preserve">         </v>
      </c>
      <c r="K207" t="str">
        <f>IF(RAW!K207&lt;RAW!J207,"Salah","         ")</f>
        <v xml:space="preserve">         </v>
      </c>
      <c r="L207" t="str">
        <f>IF(RAW!L207&lt;RAW!K207,"Salah","         ")</f>
        <v xml:space="preserve">         </v>
      </c>
      <c r="M207" t="str">
        <f>IF(RAW!M207&lt;RAW!L207,"Salah","         ")</f>
        <v xml:space="preserve">         </v>
      </c>
      <c r="N207" t="str">
        <f>IF(RAW!N207&lt;RAW!M207,"Salah","         ")</f>
        <v xml:space="preserve">         </v>
      </c>
      <c r="O207" t="str">
        <f>IF(RAW!O207&lt;RAW!N207,"Salah","         ")</f>
        <v xml:space="preserve">         </v>
      </c>
      <c r="P207" t="str">
        <f>IF(RAW!P207&lt;RAW!O207,"Salah","         ")</f>
        <v xml:space="preserve">         </v>
      </c>
      <c r="Q207" t="str">
        <f>IF(RAW!Q207&lt;RAW!P207,"Salah","         ")</f>
        <v xml:space="preserve">         </v>
      </c>
      <c r="R207" t="str">
        <f>IF(RAW!R207&lt;RAW!Q207,"Salah","         ")</f>
        <v xml:space="preserve">         </v>
      </c>
      <c r="S207" t="str">
        <f>IF(RAW!S207&lt;RAW!R207,"Salah","         ")</f>
        <v>Salah</v>
      </c>
      <c r="T207" t="str">
        <f>IF(RAW!T207&lt;RAW!S207,"Salah","         ")</f>
        <v xml:space="preserve">         </v>
      </c>
      <c r="U207" t="str">
        <f>IF(RAW!U207&lt;RAW!T207,"Salah","         ")</f>
        <v xml:space="preserve">         </v>
      </c>
      <c r="V207" t="str">
        <f>IF(RAW!V207&lt;RAW!U207,"Salah","         ")</f>
        <v xml:space="preserve">         </v>
      </c>
      <c r="W207" t="str">
        <f>IF(RAW!W207&lt;RAW!V207,"Salah","         ")</f>
        <v xml:space="preserve">         </v>
      </c>
      <c r="X207" t="str">
        <f>IF(RAW!X207&lt;RAW!W207,"Salah","         ")</f>
        <v xml:space="preserve">         </v>
      </c>
      <c r="Y207" t="str">
        <f>IF(RAW!Y207&lt;RAW!X207,"Salah","         ")</f>
        <v xml:space="preserve">         </v>
      </c>
      <c r="Z207" t="str">
        <f>IF(RAW!Z207&lt;RAW!Y207,"Salah","         ")</f>
        <v xml:space="preserve">         </v>
      </c>
      <c r="AA207" t="str">
        <f>IF(RAW!AA207&lt;RAW!Z207,"Salah","         ")</f>
        <v xml:space="preserve">         </v>
      </c>
      <c r="AB207" t="str">
        <f>IF(RAW!AB207&lt;RAW!AA207,"Salah","         ")</f>
        <v xml:space="preserve">         </v>
      </c>
      <c r="AC207" t="str">
        <f>IF(RAW!AC207&lt;RAW!AB207,"Salah","         ")</f>
        <v xml:space="preserve">         </v>
      </c>
      <c r="AD207" t="str">
        <f>IF(RAW!AD207&lt;RAW!AC207,"Salah","         ")</f>
        <v xml:space="preserve">         </v>
      </c>
      <c r="AE207" t="str">
        <f>IF(RAW!AE207&lt;RAW!AD207,"Salah","         ")</f>
        <v xml:space="preserve">         </v>
      </c>
      <c r="AF207" t="str">
        <f>IF(RAW!AF207&lt;RAW!AE207,"Salah","         ")</f>
        <v xml:space="preserve">         </v>
      </c>
      <c r="AG207" t="str">
        <f>IF(RAW!AG207&lt;RAW!AF207,"Salah","         ")</f>
        <v xml:space="preserve">         </v>
      </c>
      <c r="AH207" t="str">
        <f>IF(RAW!AH207&lt;RAW!AG207,"Salah","         ")</f>
        <v xml:space="preserve">         </v>
      </c>
      <c r="AI207" t="str">
        <f>IF(RAW!AI207&lt;RAW!AH207,"Salah","         ")</f>
        <v xml:space="preserve">         </v>
      </c>
      <c r="AJ207" t="str">
        <f>IF(RAW!AJ207&lt;RAW!AI207,"Salah","         ")</f>
        <v xml:space="preserve">         </v>
      </c>
      <c r="AK207" t="str">
        <f>IF(RAW!AK207&lt;RAW!AJ207,"Salah","         ")</f>
        <v xml:space="preserve">         </v>
      </c>
      <c r="AL207" t="str">
        <f>IF(RAW!AL207&lt;RAW!AK207,"Salah","         ")</f>
        <v xml:space="preserve">         </v>
      </c>
      <c r="AM207" t="str">
        <f>IF(RAW!AM207&lt;RAW!AL207,"Salah","         ")</f>
        <v xml:space="preserve">         </v>
      </c>
      <c r="AN207" t="str">
        <f>IF(RAW!AN207&lt;RAW!AM207,"Salah","         ")</f>
        <v xml:space="preserve">         </v>
      </c>
      <c r="AO207" t="str">
        <f>IF(RAW!AO207&lt;RAW!AN207,"Salah","         ")</f>
        <v xml:space="preserve">         </v>
      </c>
      <c r="AP207" t="str">
        <f>IF(RAW!AP207&lt;RAW!AO207,"Salah","         ")</f>
        <v xml:space="preserve">         </v>
      </c>
      <c r="AQ207" t="str">
        <f>IF(RAW!AQ207&lt;RAW!AP207,"Salah","         ")</f>
        <v xml:space="preserve">         </v>
      </c>
      <c r="AR207" t="str">
        <f>IF(RAW!AR207&lt;RAW!AQ207,"Salah","         ")</f>
        <v xml:space="preserve">         </v>
      </c>
      <c r="AS207" t="str">
        <f>IF(RAW!AS207&lt;RAW!AR207,"Salah","         ")</f>
        <v xml:space="preserve">         </v>
      </c>
      <c r="AT207" t="str">
        <f>IF(RAW!AT207&lt;RAW!AS207,"Salah","         ")</f>
        <v xml:space="preserve">         </v>
      </c>
      <c r="AU207" t="str">
        <f>IF(RAW!AU207&lt;RAW!AT207,"Salah","         ")</f>
        <v xml:space="preserve">         </v>
      </c>
      <c r="AV207" t="str">
        <f>IF(RAW!AV207&lt;RAW!AU207,"Salah","         ")</f>
        <v xml:space="preserve">         </v>
      </c>
      <c r="AW207" t="str">
        <f>IF(RAW!AW207&lt;RAW!AV207,"Salah","         ")</f>
        <v xml:space="preserve">         </v>
      </c>
      <c r="AX207" t="str">
        <f>IF(RAW!AX207&lt;RAW!AW207,"Salah","         ")</f>
        <v xml:space="preserve">         </v>
      </c>
      <c r="AY207" t="str">
        <f>IF(RAW!AY207&lt;RAW!AX207,"Salah","         ")</f>
        <v xml:space="preserve">         </v>
      </c>
      <c r="AZ207" t="str">
        <f>IF(RAW!AZ207&lt;RAW!AY207,"Salah","         ")</f>
        <v xml:space="preserve">         </v>
      </c>
      <c r="BA207" t="str">
        <f>IF(RAW!BA207&lt;RAW!AZ207,"Salah","         ")</f>
        <v xml:space="preserve">         </v>
      </c>
      <c r="BB207" t="str">
        <f>IF(RAW!BB207&lt;RAW!BA207,"Salah","         ")</f>
        <v xml:space="preserve">         </v>
      </c>
      <c r="BC207" t="str">
        <f>IF(RAW!BC207&lt;RAW!BB207,"Salah","xxxxxx")</f>
        <v>xxxxxx</v>
      </c>
      <c r="BD207" t="str">
        <f>IF(RAW!BD207&lt;RAW!BC207,"Salah","xxxxxx")</f>
        <v>xxxxxx</v>
      </c>
      <c r="BE207" t="str">
        <f>IF(RAW!BE207&lt;RAW!BD207,"Salah","xxxxxx")</f>
        <v>xxxxxx</v>
      </c>
      <c r="BF207" t="str">
        <f>IF(RAW!BF207&lt;RAW!BE207,"Salah","xxxxxx")</f>
        <v>xxxxxx</v>
      </c>
      <c r="BG207" t="str">
        <f>IF(RAW!BG207&lt;RAW!BF207,"Salah","xxxxxx")</f>
        <v>xxxxxx</v>
      </c>
      <c r="BH207" t="str">
        <f>IF(RAW!BH207&lt;RAW!BG207,"Salah","xxxxxx")</f>
        <v>xxxxxx</v>
      </c>
      <c r="BI207" t="str">
        <f>IF(RAW!BI207&lt;RAW!BH207,"Salah","xxxxxx")</f>
        <v>xxxxxx</v>
      </c>
      <c r="BJ207" t="str">
        <f>IF(RAW!BJ207&lt;RAW!BI207,"Salah","xxxxxx")</f>
        <v>xxxxxx</v>
      </c>
      <c r="BK207" t="str">
        <f>IF(RAW!BK207&lt;RAW!BJ207,"Salah","xxxxxx")</f>
        <v>xxxxxx</v>
      </c>
      <c r="BL207" t="str">
        <f>IF(RAW!BL207&lt;RAW!BK207,"Salah","xxxxxx")</f>
        <v>xxxxxx</v>
      </c>
      <c r="BM207" t="str">
        <f>IF(RAW!BM207&lt;RAW!BL207,"Salah","xxxxxx")</f>
        <v>xxxxxx</v>
      </c>
      <c r="BN207" t="str">
        <f>IF(RAW!BN207&lt;RAW!BM207,"Salah","xxxxxx")</f>
        <v>xxxxxx</v>
      </c>
      <c r="BO207" t="str">
        <f>IF(RAW!BO207&lt;RAW!BN207,"Salah","xxxxxx")</f>
        <v>xxxxxx</v>
      </c>
      <c r="BP207" t="str">
        <f>IF(RAW!BP207&lt;RAW!BO207,"Salah","xxxxxx")</f>
        <v>xxxxxx</v>
      </c>
      <c r="BQ207" t="str">
        <f>IF(RAW!BQ207&lt;RAW!BP207,"Salah","xxxxxx")</f>
        <v>xxxxxx</v>
      </c>
    </row>
    <row r="208" spans="3:69" x14ac:dyDescent="0.35">
      <c r="C208" t="str">
        <f>IF(RAW!C208&lt;RAW!B208,"Salah","         ")</f>
        <v xml:space="preserve">         </v>
      </c>
      <c r="D208" t="str">
        <f>IF(RAW!D208&lt;RAW!C208,"Salah","         ")</f>
        <v xml:space="preserve">         </v>
      </c>
      <c r="E208" t="str">
        <f>IF(RAW!E208&lt;RAW!D208,"Salah","         ")</f>
        <v xml:space="preserve">         </v>
      </c>
      <c r="F208" t="str">
        <f>IF(RAW!F208&lt;RAW!E208,"Salah","         ")</f>
        <v xml:space="preserve">         </v>
      </c>
      <c r="G208" t="str">
        <f>IF(RAW!G208&lt;RAW!F208,"Salah","         ")</f>
        <v xml:space="preserve">         </v>
      </c>
      <c r="H208" t="str">
        <f>IF(RAW!H208&lt;RAW!G208,"Salah","         ")</f>
        <v xml:space="preserve">         </v>
      </c>
      <c r="I208" t="str">
        <f>IF(RAW!I208&lt;RAW!H208,"Salah","         ")</f>
        <v xml:space="preserve">         </v>
      </c>
      <c r="J208" t="str">
        <f>IF(RAW!J208&lt;RAW!I208,"Salah","         ")</f>
        <v xml:space="preserve">         </v>
      </c>
      <c r="K208" t="str">
        <f>IF(RAW!K208&lt;RAW!J208,"Salah","         ")</f>
        <v xml:space="preserve">         </v>
      </c>
      <c r="L208" t="str">
        <f>IF(RAW!L208&lt;RAW!K208,"Salah","         ")</f>
        <v xml:space="preserve">         </v>
      </c>
      <c r="M208" t="str">
        <f>IF(RAW!M208&lt;RAW!L208,"Salah","         ")</f>
        <v xml:space="preserve">         </v>
      </c>
      <c r="N208" t="str">
        <f>IF(RAW!N208&lt;RAW!M208,"Salah","         ")</f>
        <v xml:space="preserve">         </v>
      </c>
      <c r="O208" t="str">
        <f>IF(RAW!O208&lt;RAW!N208,"Salah","         ")</f>
        <v xml:space="preserve">         </v>
      </c>
      <c r="P208" t="str">
        <f>IF(RAW!P208&lt;RAW!O208,"Salah","         ")</f>
        <v xml:space="preserve">         </v>
      </c>
      <c r="Q208" t="str">
        <f>IF(RAW!Q208&lt;RAW!P208,"Salah","         ")</f>
        <v xml:space="preserve">         </v>
      </c>
      <c r="R208" t="str">
        <f>IF(RAW!R208&lt;RAW!Q208,"Salah","         ")</f>
        <v xml:space="preserve">         </v>
      </c>
      <c r="S208" t="str">
        <f>IF(RAW!S208&lt;RAW!R208,"Salah","         ")</f>
        <v>Salah</v>
      </c>
      <c r="T208" t="str">
        <f>IF(RAW!T208&lt;RAW!S208,"Salah","         ")</f>
        <v xml:space="preserve">         </v>
      </c>
      <c r="U208" t="str">
        <f>IF(RAW!U208&lt;RAW!T208,"Salah","         ")</f>
        <v xml:space="preserve">         </v>
      </c>
      <c r="V208" t="str">
        <f>IF(RAW!V208&lt;RAW!U208,"Salah","         ")</f>
        <v xml:space="preserve">         </v>
      </c>
      <c r="W208" t="str">
        <f>IF(RAW!W208&lt;RAW!V208,"Salah","         ")</f>
        <v xml:space="preserve">         </v>
      </c>
      <c r="X208" t="str">
        <f>IF(RAW!X208&lt;RAW!W208,"Salah","         ")</f>
        <v xml:space="preserve">         </v>
      </c>
      <c r="Y208" t="str">
        <f>IF(RAW!Y208&lt;RAW!X208,"Salah","         ")</f>
        <v xml:space="preserve">         </v>
      </c>
      <c r="Z208" t="str">
        <f>IF(RAW!Z208&lt;RAW!Y208,"Salah","         ")</f>
        <v xml:space="preserve">         </v>
      </c>
      <c r="AA208" t="str">
        <f>IF(RAW!AA208&lt;RAW!Z208,"Salah","         ")</f>
        <v xml:space="preserve">         </v>
      </c>
      <c r="AB208" t="str">
        <f>IF(RAW!AB208&lt;RAW!AA208,"Salah","         ")</f>
        <v xml:space="preserve">         </v>
      </c>
      <c r="AC208" t="str">
        <f>IF(RAW!AC208&lt;RAW!AB208,"Salah","         ")</f>
        <v xml:space="preserve">         </v>
      </c>
      <c r="AD208" t="str">
        <f>IF(RAW!AD208&lt;RAW!AC208,"Salah","         ")</f>
        <v xml:space="preserve">         </v>
      </c>
      <c r="AE208" t="str">
        <f>IF(RAW!AE208&lt;RAW!AD208,"Salah","         ")</f>
        <v xml:space="preserve">         </v>
      </c>
      <c r="AF208" t="str">
        <f>IF(RAW!AF208&lt;RAW!AE208,"Salah","         ")</f>
        <v xml:space="preserve">         </v>
      </c>
      <c r="AG208" t="str">
        <f>IF(RAW!AG208&lt;RAW!AF208,"Salah","         ")</f>
        <v xml:space="preserve">         </v>
      </c>
      <c r="AH208" t="str">
        <f>IF(RAW!AH208&lt;RAW!AG208,"Salah","         ")</f>
        <v xml:space="preserve">         </v>
      </c>
      <c r="AI208" t="str">
        <f>IF(RAW!AI208&lt;RAW!AH208,"Salah","         ")</f>
        <v xml:space="preserve">         </v>
      </c>
      <c r="AJ208" t="str">
        <f>IF(RAW!AJ208&lt;RAW!AI208,"Salah","         ")</f>
        <v xml:space="preserve">         </v>
      </c>
      <c r="AK208" t="str">
        <f>IF(RAW!AK208&lt;RAW!AJ208,"Salah","         ")</f>
        <v xml:space="preserve">         </v>
      </c>
      <c r="AL208" t="str">
        <f>IF(RAW!AL208&lt;RAW!AK208,"Salah","         ")</f>
        <v xml:space="preserve">         </v>
      </c>
      <c r="AM208" t="str">
        <f>IF(RAW!AM208&lt;RAW!AL208,"Salah","         ")</f>
        <v xml:space="preserve">         </v>
      </c>
      <c r="AN208" t="str">
        <f>IF(RAW!AN208&lt;RAW!AM208,"Salah","         ")</f>
        <v xml:space="preserve">         </v>
      </c>
      <c r="AO208" t="str">
        <f>IF(RAW!AO208&lt;RAW!AN208,"Salah","         ")</f>
        <v xml:space="preserve">         </v>
      </c>
      <c r="AP208" t="str">
        <f>IF(RAW!AP208&lt;RAW!AO208,"Salah","         ")</f>
        <v xml:space="preserve">         </v>
      </c>
      <c r="AQ208" t="str">
        <f>IF(RAW!AQ208&lt;RAW!AP208,"Salah","         ")</f>
        <v xml:space="preserve">         </v>
      </c>
      <c r="AR208" t="str">
        <f>IF(RAW!AR208&lt;RAW!AQ208,"Salah","         ")</f>
        <v xml:space="preserve">         </v>
      </c>
      <c r="AS208" t="str">
        <f>IF(RAW!AS208&lt;RAW!AR208,"Salah","         ")</f>
        <v xml:space="preserve">         </v>
      </c>
      <c r="AT208" t="str">
        <f>IF(RAW!AT208&lt;RAW!AS208,"Salah","         ")</f>
        <v xml:space="preserve">         </v>
      </c>
      <c r="AU208" t="str">
        <f>IF(RAW!AU208&lt;RAW!AT208,"Salah","         ")</f>
        <v xml:space="preserve">         </v>
      </c>
      <c r="AV208" t="str">
        <f>IF(RAW!AV208&lt;RAW!AU208,"Salah","         ")</f>
        <v xml:space="preserve">         </v>
      </c>
      <c r="AW208" t="str">
        <f>IF(RAW!AW208&lt;RAW!AV208,"Salah","         ")</f>
        <v xml:space="preserve">         </v>
      </c>
      <c r="AX208" t="str">
        <f>IF(RAW!AX208&lt;RAW!AW208,"Salah","         ")</f>
        <v xml:space="preserve">         </v>
      </c>
      <c r="AY208" t="str">
        <f>IF(RAW!AY208&lt;RAW!AX208,"Salah","         ")</f>
        <v xml:space="preserve">         </v>
      </c>
      <c r="AZ208" t="str">
        <f>IF(RAW!AZ208&lt;RAW!AY208,"Salah","         ")</f>
        <v xml:space="preserve">         </v>
      </c>
      <c r="BA208" t="str">
        <f>IF(RAW!BA208&lt;RAW!AZ208,"Salah","         ")</f>
        <v xml:space="preserve">         </v>
      </c>
      <c r="BB208" t="str">
        <f>IF(RAW!BB208&lt;RAW!BA208,"Salah","         ")</f>
        <v xml:space="preserve">         </v>
      </c>
      <c r="BC208" t="str">
        <f>IF(RAW!BC208&lt;RAW!BB208,"Salah","xxxxxx")</f>
        <v>xxxxxx</v>
      </c>
      <c r="BD208" t="str">
        <f>IF(RAW!BD208&lt;RAW!BC208,"Salah","xxxxxx")</f>
        <v>xxxxxx</v>
      </c>
      <c r="BE208" t="str">
        <f>IF(RAW!BE208&lt;RAW!BD208,"Salah","xxxxxx")</f>
        <v>xxxxxx</v>
      </c>
      <c r="BF208" t="str">
        <f>IF(RAW!BF208&lt;RAW!BE208,"Salah","xxxxxx")</f>
        <v>xxxxxx</v>
      </c>
      <c r="BG208" t="str">
        <f>IF(RAW!BG208&lt;RAW!BF208,"Salah","xxxxxx")</f>
        <v>xxxxxx</v>
      </c>
      <c r="BH208" t="str">
        <f>IF(RAW!BH208&lt;RAW!BG208,"Salah","xxxxxx")</f>
        <v>xxxxxx</v>
      </c>
      <c r="BI208" t="str">
        <f>IF(RAW!BI208&lt;RAW!BH208,"Salah","xxxxxx")</f>
        <v>xxxxxx</v>
      </c>
      <c r="BJ208" t="str">
        <f>IF(RAW!BJ208&lt;RAW!BI208,"Salah","xxxxxx")</f>
        <v>xxxxxx</v>
      </c>
      <c r="BK208" t="str">
        <f>IF(RAW!BK208&lt;RAW!BJ208,"Salah","xxxxxx")</f>
        <v>xxxxxx</v>
      </c>
      <c r="BL208" t="str">
        <f>IF(RAW!BL208&lt;RAW!BK208,"Salah","xxxxxx")</f>
        <v>xxxxxx</v>
      </c>
      <c r="BM208" t="str">
        <f>IF(RAW!BM208&lt;RAW!BL208,"Salah","xxxxxx")</f>
        <v>xxxxxx</v>
      </c>
      <c r="BN208" t="str">
        <f>IF(RAW!BN208&lt;RAW!BM208,"Salah","xxxxxx")</f>
        <v>xxxxxx</v>
      </c>
      <c r="BO208" t="str">
        <f>IF(RAW!BO208&lt;RAW!BN208,"Salah","xxxxxx")</f>
        <v>xxxxxx</v>
      </c>
      <c r="BP208" t="str">
        <f>IF(RAW!BP208&lt;RAW!BO208,"Salah","xxxxxx")</f>
        <v>xxxxxx</v>
      </c>
      <c r="BQ208" t="str">
        <f>IF(RAW!BQ208&lt;RAW!BP208,"Salah","xxxxxx")</f>
        <v>xxxxxx</v>
      </c>
    </row>
    <row r="209" spans="3:69" x14ac:dyDescent="0.35">
      <c r="C209" t="str">
        <f>IF(RAW!C209&lt;RAW!B209,"Salah","         ")</f>
        <v xml:space="preserve">         </v>
      </c>
      <c r="D209" t="str">
        <f>IF(RAW!D209&lt;RAW!C209,"Salah","         ")</f>
        <v xml:space="preserve">         </v>
      </c>
      <c r="E209" t="str">
        <f>IF(RAW!E209&lt;RAW!D209,"Salah","         ")</f>
        <v xml:space="preserve">         </v>
      </c>
      <c r="F209" t="str">
        <f>IF(RAW!F209&lt;RAW!E209,"Salah","         ")</f>
        <v xml:space="preserve">         </v>
      </c>
      <c r="G209" t="str">
        <f>IF(RAW!G209&lt;RAW!F209,"Salah","         ")</f>
        <v xml:space="preserve">         </v>
      </c>
      <c r="H209" t="str">
        <f>IF(RAW!H209&lt;RAW!G209,"Salah","         ")</f>
        <v xml:space="preserve">         </v>
      </c>
      <c r="I209" t="str">
        <f>IF(RAW!I209&lt;RAW!H209,"Salah","         ")</f>
        <v xml:space="preserve">         </v>
      </c>
      <c r="J209" t="str">
        <f>IF(RAW!J209&lt;RAW!I209,"Salah","         ")</f>
        <v xml:space="preserve">         </v>
      </c>
      <c r="K209" t="str">
        <f>IF(RAW!K209&lt;RAW!J209,"Salah","         ")</f>
        <v xml:space="preserve">         </v>
      </c>
      <c r="L209" t="str">
        <f>IF(RAW!L209&lt;RAW!K209,"Salah","         ")</f>
        <v xml:space="preserve">         </v>
      </c>
      <c r="M209" t="str">
        <f>IF(RAW!M209&lt;RAW!L209,"Salah","         ")</f>
        <v xml:space="preserve">         </v>
      </c>
      <c r="N209" t="str">
        <f>IF(RAW!N209&lt;RAW!M209,"Salah","         ")</f>
        <v xml:space="preserve">         </v>
      </c>
      <c r="O209" t="str">
        <f>IF(RAW!O209&lt;RAW!N209,"Salah","         ")</f>
        <v xml:space="preserve">         </v>
      </c>
      <c r="P209" t="str">
        <f>IF(RAW!P209&lt;RAW!O209,"Salah","         ")</f>
        <v xml:space="preserve">         </v>
      </c>
      <c r="Q209" t="str">
        <f>IF(RAW!Q209&lt;RAW!P209,"Salah","         ")</f>
        <v xml:space="preserve">         </v>
      </c>
      <c r="R209" t="str">
        <f>IF(RAW!R209&lt;RAW!Q209,"Salah","         ")</f>
        <v xml:space="preserve">         </v>
      </c>
      <c r="S209" t="str">
        <f>IF(RAW!S209&lt;RAW!R209,"Salah","         ")</f>
        <v>Salah</v>
      </c>
      <c r="T209" t="str">
        <f>IF(RAW!T209&lt;RAW!S209,"Salah","         ")</f>
        <v xml:space="preserve">         </v>
      </c>
      <c r="U209" t="str">
        <f>IF(RAW!U209&lt;RAW!T209,"Salah","         ")</f>
        <v xml:space="preserve">         </v>
      </c>
      <c r="V209" t="str">
        <f>IF(RAW!V209&lt;RAW!U209,"Salah","         ")</f>
        <v xml:space="preserve">         </v>
      </c>
      <c r="W209" t="str">
        <f>IF(RAW!W209&lt;RAW!V209,"Salah","         ")</f>
        <v xml:space="preserve">         </v>
      </c>
      <c r="X209" t="str">
        <f>IF(RAW!X209&lt;RAW!W209,"Salah","         ")</f>
        <v xml:space="preserve">         </v>
      </c>
      <c r="Y209" t="str">
        <f>IF(RAW!Y209&lt;RAW!X209,"Salah","         ")</f>
        <v xml:space="preserve">         </v>
      </c>
      <c r="Z209" t="str">
        <f>IF(RAW!Z209&lt;RAW!Y209,"Salah","         ")</f>
        <v xml:space="preserve">         </v>
      </c>
      <c r="AA209" t="str">
        <f>IF(RAW!AA209&lt;RAW!Z209,"Salah","         ")</f>
        <v xml:space="preserve">         </v>
      </c>
      <c r="AB209" t="str">
        <f>IF(RAW!AB209&lt;RAW!AA209,"Salah","         ")</f>
        <v xml:space="preserve">         </v>
      </c>
      <c r="AC209" t="str">
        <f>IF(RAW!AC209&lt;RAW!AB209,"Salah","         ")</f>
        <v xml:space="preserve">         </v>
      </c>
      <c r="AD209" t="str">
        <f>IF(RAW!AD209&lt;RAW!AC209,"Salah","         ")</f>
        <v xml:space="preserve">         </v>
      </c>
      <c r="AE209" t="str">
        <f>IF(RAW!AE209&lt;RAW!AD209,"Salah","         ")</f>
        <v xml:space="preserve">         </v>
      </c>
      <c r="AF209" t="str">
        <f>IF(RAW!AF209&lt;RAW!AE209,"Salah","         ")</f>
        <v xml:space="preserve">         </v>
      </c>
      <c r="AG209" t="str">
        <f>IF(RAW!AG209&lt;RAW!AF209,"Salah","         ")</f>
        <v xml:space="preserve">         </v>
      </c>
      <c r="AH209" t="str">
        <f>IF(RAW!AH209&lt;RAW!AG209,"Salah","         ")</f>
        <v xml:space="preserve">         </v>
      </c>
      <c r="AI209" t="str">
        <f>IF(RAW!AI209&lt;RAW!AH209,"Salah","         ")</f>
        <v xml:space="preserve">         </v>
      </c>
      <c r="AJ209" t="str">
        <f>IF(RAW!AJ209&lt;RAW!AI209,"Salah","         ")</f>
        <v xml:space="preserve">         </v>
      </c>
      <c r="AK209" t="str">
        <f>IF(RAW!AK209&lt;RAW!AJ209,"Salah","         ")</f>
        <v xml:space="preserve">         </v>
      </c>
      <c r="AL209" t="str">
        <f>IF(RAW!AL209&lt;RAW!AK209,"Salah","         ")</f>
        <v xml:space="preserve">         </v>
      </c>
      <c r="AM209" t="str">
        <f>IF(RAW!AM209&lt;RAW!AL209,"Salah","         ")</f>
        <v xml:space="preserve">         </v>
      </c>
      <c r="AN209" t="str">
        <f>IF(RAW!AN209&lt;RAW!AM209,"Salah","         ")</f>
        <v xml:space="preserve">         </v>
      </c>
      <c r="AO209" t="str">
        <f>IF(RAW!AO209&lt;RAW!AN209,"Salah","         ")</f>
        <v xml:space="preserve">         </v>
      </c>
      <c r="AP209" t="str">
        <f>IF(RAW!AP209&lt;RAW!AO209,"Salah","         ")</f>
        <v xml:space="preserve">         </v>
      </c>
      <c r="AQ209" t="str">
        <f>IF(RAW!AQ209&lt;RAW!AP209,"Salah","         ")</f>
        <v xml:space="preserve">         </v>
      </c>
      <c r="AR209" t="str">
        <f>IF(RAW!AR209&lt;RAW!AQ209,"Salah","         ")</f>
        <v xml:space="preserve">         </v>
      </c>
      <c r="AS209" t="str">
        <f>IF(RAW!AS209&lt;RAW!AR209,"Salah","         ")</f>
        <v xml:space="preserve">         </v>
      </c>
      <c r="AT209" t="str">
        <f>IF(RAW!AT209&lt;RAW!AS209,"Salah","         ")</f>
        <v xml:space="preserve">         </v>
      </c>
      <c r="AU209" t="str">
        <f>IF(RAW!AU209&lt;RAW!AT209,"Salah","         ")</f>
        <v xml:space="preserve">         </v>
      </c>
      <c r="AV209" t="str">
        <f>IF(RAW!AV209&lt;RAW!AU209,"Salah","         ")</f>
        <v xml:space="preserve">         </v>
      </c>
      <c r="AW209" t="str">
        <f>IF(RAW!AW209&lt;RAW!AV209,"Salah","         ")</f>
        <v xml:space="preserve">         </v>
      </c>
      <c r="AX209" t="str">
        <f>IF(RAW!AX209&lt;RAW!AW209,"Salah","         ")</f>
        <v xml:space="preserve">         </v>
      </c>
      <c r="AY209" t="str">
        <f>IF(RAW!AY209&lt;RAW!AX209,"Salah","         ")</f>
        <v xml:space="preserve">         </v>
      </c>
      <c r="AZ209" t="str">
        <f>IF(RAW!AZ209&lt;RAW!AY209,"Salah","         ")</f>
        <v xml:space="preserve">         </v>
      </c>
      <c r="BA209" t="str">
        <f>IF(RAW!BA209&lt;RAW!AZ209,"Salah","         ")</f>
        <v xml:space="preserve">         </v>
      </c>
      <c r="BB209" t="str">
        <f>IF(RAW!BB209&lt;RAW!BA209,"Salah","         ")</f>
        <v xml:space="preserve">         </v>
      </c>
      <c r="BC209" t="str">
        <f>IF(RAW!BC209&lt;RAW!BB209,"Salah","xxxxxx")</f>
        <v>xxxxxx</v>
      </c>
      <c r="BD209" t="str">
        <f>IF(RAW!BD209&lt;RAW!BC209,"Salah","xxxxxx")</f>
        <v>xxxxxx</v>
      </c>
      <c r="BE209" t="str">
        <f>IF(RAW!BE209&lt;RAW!BD209,"Salah","xxxxxx")</f>
        <v>xxxxxx</v>
      </c>
      <c r="BF209" t="str">
        <f>IF(RAW!BF209&lt;RAW!BE209,"Salah","xxxxxx")</f>
        <v>xxxxxx</v>
      </c>
      <c r="BG209" t="str">
        <f>IF(RAW!BG209&lt;RAW!BF209,"Salah","xxxxxx")</f>
        <v>xxxxxx</v>
      </c>
      <c r="BH209" t="str">
        <f>IF(RAW!BH209&lt;RAW!BG209,"Salah","xxxxxx")</f>
        <v>xxxxxx</v>
      </c>
      <c r="BI209" t="str">
        <f>IF(RAW!BI209&lt;RAW!BH209,"Salah","xxxxxx")</f>
        <v>xxxxxx</v>
      </c>
      <c r="BJ209" t="str">
        <f>IF(RAW!BJ209&lt;RAW!BI209,"Salah","xxxxxx")</f>
        <v>xxxxxx</v>
      </c>
      <c r="BK209" t="str">
        <f>IF(RAW!BK209&lt;RAW!BJ209,"Salah","xxxxxx")</f>
        <v>xxxxxx</v>
      </c>
      <c r="BL209" t="str">
        <f>IF(RAW!BL209&lt;RAW!BK209,"Salah","xxxxxx")</f>
        <v>xxxxxx</v>
      </c>
      <c r="BM209" t="str">
        <f>IF(RAW!BM209&lt;RAW!BL209,"Salah","xxxxxx")</f>
        <v>xxxxxx</v>
      </c>
      <c r="BN209" t="str">
        <f>IF(RAW!BN209&lt;RAW!BM209,"Salah","xxxxxx")</f>
        <v>xxxxxx</v>
      </c>
      <c r="BO209" t="str">
        <f>IF(RAW!BO209&lt;RAW!BN209,"Salah","xxxxxx")</f>
        <v>xxxxxx</v>
      </c>
      <c r="BP209" t="str">
        <f>IF(RAW!BP209&lt;RAW!BO209,"Salah","xxxxxx")</f>
        <v>xxxxxx</v>
      </c>
      <c r="BQ209" t="str">
        <f>IF(RAW!BQ209&lt;RAW!BP209,"Salah","xxxxxx")</f>
        <v>xxxxxx</v>
      </c>
    </row>
    <row r="210" spans="3:69" x14ac:dyDescent="0.35">
      <c r="C210" t="str">
        <f>IF(RAW!C210&lt;RAW!B210,"Salah","         ")</f>
        <v xml:space="preserve">         </v>
      </c>
      <c r="D210" t="str">
        <f>IF(RAW!D210&lt;RAW!C210,"Salah","         ")</f>
        <v xml:space="preserve">         </v>
      </c>
      <c r="E210" t="str">
        <f>IF(RAW!E210&lt;RAW!D210,"Salah","         ")</f>
        <v xml:space="preserve">         </v>
      </c>
      <c r="F210" t="str">
        <f>IF(RAW!F210&lt;RAW!E210,"Salah","         ")</f>
        <v xml:space="preserve">         </v>
      </c>
      <c r="G210" t="str">
        <f>IF(RAW!G210&lt;RAW!F210,"Salah","         ")</f>
        <v xml:space="preserve">         </v>
      </c>
      <c r="H210" t="str">
        <f>IF(RAW!H210&lt;RAW!G210,"Salah","         ")</f>
        <v xml:space="preserve">         </v>
      </c>
      <c r="I210" t="str">
        <f>IF(RAW!I210&lt;RAW!H210,"Salah","         ")</f>
        <v xml:space="preserve">         </v>
      </c>
      <c r="J210" t="str">
        <f>IF(RAW!J210&lt;RAW!I210,"Salah","         ")</f>
        <v xml:space="preserve">         </v>
      </c>
      <c r="K210" t="str">
        <f>IF(RAW!K210&lt;RAW!J210,"Salah","         ")</f>
        <v xml:space="preserve">         </v>
      </c>
      <c r="L210" t="str">
        <f>IF(RAW!L210&lt;RAW!K210,"Salah","         ")</f>
        <v xml:space="preserve">         </v>
      </c>
      <c r="M210" t="str">
        <f>IF(RAW!M210&lt;RAW!L210,"Salah","         ")</f>
        <v xml:space="preserve">         </v>
      </c>
      <c r="N210" t="str">
        <f>IF(RAW!N210&lt;RAW!M210,"Salah","         ")</f>
        <v xml:space="preserve">         </v>
      </c>
      <c r="O210" t="str">
        <f>IF(RAW!O210&lt;RAW!N210,"Salah","         ")</f>
        <v xml:space="preserve">         </v>
      </c>
      <c r="P210" t="str">
        <f>IF(RAW!P210&lt;RAW!O210,"Salah","         ")</f>
        <v xml:space="preserve">         </v>
      </c>
      <c r="Q210" t="str">
        <f>IF(RAW!Q210&lt;RAW!P210,"Salah","         ")</f>
        <v xml:space="preserve">         </v>
      </c>
      <c r="R210" t="str">
        <f>IF(RAW!R210&lt;RAW!Q210,"Salah","         ")</f>
        <v xml:space="preserve">         </v>
      </c>
      <c r="S210" t="str">
        <f>IF(RAW!S210&lt;RAW!R210,"Salah","         ")</f>
        <v>Salah</v>
      </c>
      <c r="T210" t="str">
        <f>IF(RAW!T210&lt;RAW!S210,"Salah","         ")</f>
        <v xml:space="preserve">         </v>
      </c>
      <c r="U210" t="str">
        <f>IF(RAW!U210&lt;RAW!T210,"Salah","         ")</f>
        <v xml:space="preserve">         </v>
      </c>
      <c r="V210" t="str">
        <f>IF(RAW!V210&lt;RAW!U210,"Salah","         ")</f>
        <v xml:space="preserve">         </v>
      </c>
      <c r="W210" t="str">
        <f>IF(RAW!W210&lt;RAW!V210,"Salah","         ")</f>
        <v xml:space="preserve">         </v>
      </c>
      <c r="X210" t="str">
        <f>IF(RAW!X210&lt;RAW!W210,"Salah","         ")</f>
        <v xml:space="preserve">         </v>
      </c>
      <c r="Y210" t="str">
        <f>IF(RAW!Y210&lt;RAW!X210,"Salah","         ")</f>
        <v xml:space="preserve">         </v>
      </c>
      <c r="Z210" t="str">
        <f>IF(RAW!Z210&lt;RAW!Y210,"Salah","         ")</f>
        <v xml:space="preserve">         </v>
      </c>
      <c r="AA210" t="str">
        <f>IF(RAW!AA210&lt;RAW!Z210,"Salah","         ")</f>
        <v xml:space="preserve">         </v>
      </c>
      <c r="AB210" t="str">
        <f>IF(RAW!AB210&lt;RAW!AA210,"Salah","         ")</f>
        <v xml:space="preserve">         </v>
      </c>
      <c r="AC210" t="str">
        <f>IF(RAW!AC210&lt;RAW!AB210,"Salah","         ")</f>
        <v xml:space="preserve">         </v>
      </c>
      <c r="AD210" t="str">
        <f>IF(RAW!AD210&lt;RAW!AC210,"Salah","         ")</f>
        <v xml:space="preserve">         </v>
      </c>
      <c r="AE210" t="str">
        <f>IF(RAW!AE210&lt;RAW!AD210,"Salah","         ")</f>
        <v xml:space="preserve">         </v>
      </c>
      <c r="AF210" t="str">
        <f>IF(RAW!AF210&lt;RAW!AE210,"Salah","         ")</f>
        <v xml:space="preserve">         </v>
      </c>
      <c r="AG210" t="str">
        <f>IF(RAW!AG210&lt;RAW!AF210,"Salah","         ")</f>
        <v xml:space="preserve">         </v>
      </c>
      <c r="AH210" t="str">
        <f>IF(RAW!AH210&lt;RAW!AG210,"Salah","         ")</f>
        <v xml:space="preserve">         </v>
      </c>
      <c r="AI210" t="str">
        <f>IF(RAW!AI210&lt;RAW!AH210,"Salah","         ")</f>
        <v xml:space="preserve">         </v>
      </c>
      <c r="AJ210" t="str">
        <f>IF(RAW!AJ210&lt;RAW!AI210,"Salah","         ")</f>
        <v xml:space="preserve">         </v>
      </c>
      <c r="AK210" t="str">
        <f>IF(RAW!AK210&lt;RAW!AJ210,"Salah","         ")</f>
        <v xml:space="preserve">         </v>
      </c>
      <c r="AL210" t="str">
        <f>IF(RAW!AL210&lt;RAW!AK210,"Salah","         ")</f>
        <v xml:space="preserve">         </v>
      </c>
      <c r="AM210" t="str">
        <f>IF(RAW!AM210&lt;RAW!AL210,"Salah","         ")</f>
        <v xml:space="preserve">         </v>
      </c>
      <c r="AN210" t="str">
        <f>IF(RAW!AN210&lt;RAW!AM210,"Salah","         ")</f>
        <v xml:space="preserve">         </v>
      </c>
      <c r="AO210" t="str">
        <f>IF(RAW!AO210&lt;RAW!AN210,"Salah","         ")</f>
        <v xml:space="preserve">         </v>
      </c>
      <c r="AP210" t="str">
        <f>IF(RAW!AP210&lt;RAW!AO210,"Salah","         ")</f>
        <v xml:space="preserve">         </v>
      </c>
      <c r="AQ210" t="str">
        <f>IF(RAW!AQ210&lt;RAW!AP210,"Salah","         ")</f>
        <v xml:space="preserve">         </v>
      </c>
      <c r="AR210" t="str">
        <f>IF(RAW!AR210&lt;RAW!AQ210,"Salah","         ")</f>
        <v xml:space="preserve">         </v>
      </c>
      <c r="AS210" t="str">
        <f>IF(RAW!AS210&lt;RAW!AR210,"Salah","         ")</f>
        <v xml:space="preserve">         </v>
      </c>
      <c r="AT210" t="str">
        <f>IF(RAW!AT210&lt;RAW!AS210,"Salah","         ")</f>
        <v xml:space="preserve">         </v>
      </c>
      <c r="AU210" t="str">
        <f>IF(RAW!AU210&lt;RAW!AT210,"Salah","         ")</f>
        <v xml:space="preserve">         </v>
      </c>
      <c r="AV210" t="str">
        <f>IF(RAW!AV210&lt;RAW!AU210,"Salah","         ")</f>
        <v xml:space="preserve">         </v>
      </c>
      <c r="AW210" t="str">
        <f>IF(RAW!AW210&lt;RAW!AV210,"Salah","         ")</f>
        <v xml:space="preserve">         </v>
      </c>
      <c r="AX210" t="str">
        <f>IF(RAW!AX210&lt;RAW!AW210,"Salah","         ")</f>
        <v xml:space="preserve">         </v>
      </c>
      <c r="AY210" t="str">
        <f>IF(RAW!AY210&lt;RAW!AX210,"Salah","         ")</f>
        <v xml:space="preserve">         </v>
      </c>
      <c r="AZ210" t="str">
        <f>IF(RAW!AZ210&lt;RAW!AY210,"Salah","         ")</f>
        <v xml:space="preserve">         </v>
      </c>
      <c r="BA210" t="str">
        <f>IF(RAW!BA210&lt;RAW!AZ210,"Salah","         ")</f>
        <v xml:space="preserve">         </v>
      </c>
      <c r="BB210" t="str">
        <f>IF(RAW!BB210&lt;RAW!BA210,"Salah","         ")</f>
        <v xml:space="preserve">         </v>
      </c>
      <c r="BC210" t="str">
        <f>IF(RAW!BC210&lt;RAW!BB210,"Salah","xxxxxx")</f>
        <v>xxxxxx</v>
      </c>
      <c r="BD210" t="str">
        <f>IF(RAW!BD210&lt;RAW!BC210,"Salah","xxxxxx")</f>
        <v>xxxxxx</v>
      </c>
      <c r="BE210" t="str">
        <f>IF(RAW!BE210&lt;RAW!BD210,"Salah","xxxxxx")</f>
        <v>xxxxxx</v>
      </c>
      <c r="BF210" t="str">
        <f>IF(RAW!BF210&lt;RAW!BE210,"Salah","xxxxxx")</f>
        <v>xxxxxx</v>
      </c>
      <c r="BG210" t="str">
        <f>IF(RAW!BG210&lt;RAW!BF210,"Salah","xxxxxx")</f>
        <v>xxxxxx</v>
      </c>
      <c r="BH210" t="str">
        <f>IF(RAW!BH210&lt;RAW!BG210,"Salah","xxxxxx")</f>
        <v>xxxxxx</v>
      </c>
      <c r="BI210" t="str">
        <f>IF(RAW!BI210&lt;RAW!BH210,"Salah","xxxxxx")</f>
        <v>xxxxxx</v>
      </c>
      <c r="BJ210" t="str">
        <f>IF(RAW!BJ210&lt;RAW!BI210,"Salah","xxxxxx")</f>
        <v>xxxxxx</v>
      </c>
      <c r="BK210" t="str">
        <f>IF(RAW!BK210&lt;RAW!BJ210,"Salah","xxxxxx")</f>
        <v>xxxxxx</v>
      </c>
      <c r="BL210" t="str">
        <f>IF(RAW!BL210&lt;RAW!BK210,"Salah","xxxxxx")</f>
        <v>xxxxxx</v>
      </c>
      <c r="BM210" t="str">
        <f>IF(RAW!BM210&lt;RAW!BL210,"Salah","xxxxxx")</f>
        <v>xxxxxx</v>
      </c>
      <c r="BN210" t="str">
        <f>IF(RAW!BN210&lt;RAW!BM210,"Salah","xxxxxx")</f>
        <v>xxxxxx</v>
      </c>
      <c r="BO210" t="str">
        <f>IF(RAW!BO210&lt;RAW!BN210,"Salah","xxxxxx")</f>
        <v>xxxxxx</v>
      </c>
      <c r="BP210" t="str">
        <f>IF(RAW!BP210&lt;RAW!BO210,"Salah","xxxxxx")</f>
        <v>xxxxxx</v>
      </c>
      <c r="BQ210" t="str">
        <f>IF(RAW!BQ210&lt;RAW!BP210,"Salah","xxxxxx")</f>
        <v>xxxxxx</v>
      </c>
    </row>
    <row r="211" spans="3:69" x14ac:dyDescent="0.35">
      <c r="C211" t="str">
        <f>IF(RAW!C211&lt;RAW!B211,"Salah","         ")</f>
        <v xml:space="preserve">         </v>
      </c>
      <c r="D211" t="str">
        <f>IF(RAW!D211&lt;RAW!C211,"Salah","         ")</f>
        <v xml:space="preserve">         </v>
      </c>
      <c r="E211" t="str">
        <f>IF(RAW!E211&lt;RAW!D211,"Salah","         ")</f>
        <v xml:space="preserve">         </v>
      </c>
      <c r="F211" t="str">
        <f>IF(RAW!F211&lt;RAW!E211,"Salah","         ")</f>
        <v xml:space="preserve">         </v>
      </c>
      <c r="G211" t="str">
        <f>IF(RAW!G211&lt;RAW!F211,"Salah","         ")</f>
        <v xml:space="preserve">         </v>
      </c>
      <c r="H211" t="str">
        <f>IF(RAW!H211&lt;RAW!G211,"Salah","         ")</f>
        <v xml:space="preserve">         </v>
      </c>
      <c r="I211" t="str">
        <f>IF(RAW!I211&lt;RAW!H211,"Salah","         ")</f>
        <v xml:space="preserve">         </v>
      </c>
      <c r="J211" t="str">
        <f>IF(RAW!J211&lt;RAW!I211,"Salah","         ")</f>
        <v xml:space="preserve">         </v>
      </c>
      <c r="K211" t="str">
        <f>IF(RAW!K211&lt;RAW!J211,"Salah","         ")</f>
        <v xml:space="preserve">         </v>
      </c>
      <c r="L211" t="str">
        <f>IF(RAW!L211&lt;RAW!K211,"Salah","         ")</f>
        <v xml:space="preserve">         </v>
      </c>
      <c r="M211" t="str">
        <f>IF(RAW!M211&lt;RAW!L211,"Salah","         ")</f>
        <v xml:space="preserve">         </v>
      </c>
      <c r="N211" t="str">
        <f>IF(RAW!N211&lt;RAW!M211,"Salah","         ")</f>
        <v xml:space="preserve">         </v>
      </c>
      <c r="O211" t="str">
        <f>IF(RAW!O211&lt;RAW!N211,"Salah","         ")</f>
        <v xml:space="preserve">         </v>
      </c>
      <c r="P211" t="str">
        <f>IF(RAW!P211&lt;RAW!O211,"Salah","         ")</f>
        <v xml:space="preserve">         </v>
      </c>
      <c r="Q211" t="str">
        <f>IF(RAW!Q211&lt;RAW!P211,"Salah","         ")</f>
        <v xml:space="preserve">         </v>
      </c>
      <c r="R211" t="str">
        <f>IF(RAW!R211&lt;RAW!Q211,"Salah","         ")</f>
        <v xml:space="preserve">         </v>
      </c>
      <c r="S211" t="str">
        <f>IF(RAW!S211&lt;RAW!R211,"Salah","         ")</f>
        <v>Salah</v>
      </c>
      <c r="T211" t="str">
        <f>IF(RAW!T211&lt;RAW!S211,"Salah","         ")</f>
        <v xml:space="preserve">         </v>
      </c>
      <c r="U211" t="str">
        <f>IF(RAW!U211&lt;RAW!T211,"Salah","         ")</f>
        <v xml:space="preserve">         </v>
      </c>
      <c r="V211" t="str">
        <f>IF(RAW!V211&lt;RAW!U211,"Salah","         ")</f>
        <v xml:space="preserve">         </v>
      </c>
      <c r="W211" t="str">
        <f>IF(RAW!W211&lt;RAW!V211,"Salah","         ")</f>
        <v xml:space="preserve">         </v>
      </c>
      <c r="X211" t="str">
        <f>IF(RAW!X211&lt;RAW!W211,"Salah","         ")</f>
        <v xml:space="preserve">         </v>
      </c>
      <c r="Y211" t="str">
        <f>IF(RAW!Y211&lt;RAW!X211,"Salah","         ")</f>
        <v xml:space="preserve">         </v>
      </c>
      <c r="Z211" t="str">
        <f>IF(RAW!Z211&lt;RAW!Y211,"Salah","         ")</f>
        <v xml:space="preserve">         </v>
      </c>
      <c r="AA211" t="str">
        <f>IF(RAW!AA211&lt;RAW!Z211,"Salah","         ")</f>
        <v xml:space="preserve">         </v>
      </c>
      <c r="AB211" t="str">
        <f>IF(RAW!AB211&lt;RAW!AA211,"Salah","         ")</f>
        <v xml:space="preserve">         </v>
      </c>
      <c r="AC211" t="str">
        <f>IF(RAW!AC211&lt;RAW!AB211,"Salah","         ")</f>
        <v xml:space="preserve">         </v>
      </c>
      <c r="AD211" t="str">
        <f>IF(RAW!AD211&lt;RAW!AC211,"Salah","         ")</f>
        <v xml:space="preserve">         </v>
      </c>
      <c r="AE211" t="str">
        <f>IF(RAW!AE211&lt;RAW!AD211,"Salah","         ")</f>
        <v xml:space="preserve">         </v>
      </c>
      <c r="AF211" t="str">
        <f>IF(RAW!AF211&lt;RAW!AE211,"Salah","         ")</f>
        <v xml:space="preserve">         </v>
      </c>
      <c r="AG211" t="str">
        <f>IF(RAW!AG211&lt;RAW!AF211,"Salah","         ")</f>
        <v xml:space="preserve">         </v>
      </c>
      <c r="AH211" t="str">
        <f>IF(RAW!AH211&lt;RAW!AG211,"Salah","         ")</f>
        <v xml:space="preserve">         </v>
      </c>
      <c r="AI211" t="str">
        <f>IF(RAW!AI211&lt;RAW!AH211,"Salah","         ")</f>
        <v xml:space="preserve">         </v>
      </c>
      <c r="AJ211" t="str">
        <f>IF(RAW!AJ211&lt;RAW!AI211,"Salah","         ")</f>
        <v xml:space="preserve">         </v>
      </c>
      <c r="AK211" t="str">
        <f>IF(RAW!AK211&lt;RAW!AJ211,"Salah","         ")</f>
        <v xml:space="preserve">         </v>
      </c>
      <c r="AL211" t="str">
        <f>IF(RAW!AL211&lt;RAW!AK211,"Salah","         ")</f>
        <v xml:space="preserve">         </v>
      </c>
      <c r="AM211" t="str">
        <f>IF(RAW!AM211&lt;RAW!AL211,"Salah","         ")</f>
        <v xml:space="preserve">         </v>
      </c>
      <c r="AN211" t="str">
        <f>IF(RAW!AN211&lt;RAW!AM211,"Salah","         ")</f>
        <v xml:space="preserve">         </v>
      </c>
      <c r="AO211" t="str">
        <f>IF(RAW!AO211&lt;RAW!AN211,"Salah","         ")</f>
        <v xml:space="preserve">         </v>
      </c>
      <c r="AP211" t="str">
        <f>IF(RAW!AP211&lt;RAW!AO211,"Salah","         ")</f>
        <v xml:space="preserve">         </v>
      </c>
      <c r="AQ211" t="str">
        <f>IF(RAW!AQ211&lt;RAW!AP211,"Salah","         ")</f>
        <v xml:space="preserve">         </v>
      </c>
      <c r="AR211" t="str">
        <f>IF(RAW!AR211&lt;RAW!AQ211,"Salah","         ")</f>
        <v xml:space="preserve">         </v>
      </c>
      <c r="AS211" t="str">
        <f>IF(RAW!AS211&lt;RAW!AR211,"Salah","         ")</f>
        <v xml:space="preserve">         </v>
      </c>
      <c r="AT211" t="str">
        <f>IF(RAW!AT211&lt;RAW!AS211,"Salah","         ")</f>
        <v xml:space="preserve">         </v>
      </c>
      <c r="AU211" t="str">
        <f>IF(RAW!AU211&lt;RAW!AT211,"Salah","         ")</f>
        <v xml:space="preserve">         </v>
      </c>
      <c r="AV211" t="str">
        <f>IF(RAW!AV211&lt;RAW!AU211,"Salah","         ")</f>
        <v xml:space="preserve">         </v>
      </c>
      <c r="AW211" t="str">
        <f>IF(RAW!AW211&lt;RAW!AV211,"Salah","         ")</f>
        <v xml:space="preserve">         </v>
      </c>
      <c r="AX211" t="str">
        <f>IF(RAW!AX211&lt;RAW!AW211,"Salah","         ")</f>
        <v xml:space="preserve">         </v>
      </c>
      <c r="AY211" t="str">
        <f>IF(RAW!AY211&lt;RAW!AX211,"Salah","         ")</f>
        <v xml:space="preserve">         </v>
      </c>
      <c r="AZ211" t="str">
        <f>IF(RAW!AZ211&lt;RAW!AY211,"Salah","         ")</f>
        <v xml:space="preserve">         </v>
      </c>
      <c r="BA211" t="str">
        <f>IF(RAW!BA211&lt;RAW!AZ211,"Salah","         ")</f>
        <v xml:space="preserve">         </v>
      </c>
      <c r="BB211" t="str">
        <f>IF(RAW!BB211&lt;RAW!BA211,"Salah","         ")</f>
        <v xml:space="preserve">         </v>
      </c>
      <c r="BC211" t="str">
        <f>IF(RAW!BC211&lt;RAW!BB211,"Salah","xxxxxx")</f>
        <v>xxxxxx</v>
      </c>
      <c r="BD211" t="str">
        <f>IF(RAW!BD211&lt;RAW!BC211,"Salah","xxxxxx")</f>
        <v>xxxxxx</v>
      </c>
      <c r="BE211" t="str">
        <f>IF(RAW!BE211&lt;RAW!BD211,"Salah","xxxxxx")</f>
        <v>xxxxxx</v>
      </c>
      <c r="BF211" t="str">
        <f>IF(RAW!BF211&lt;RAW!BE211,"Salah","xxxxxx")</f>
        <v>xxxxxx</v>
      </c>
      <c r="BG211" t="str">
        <f>IF(RAW!BG211&lt;RAW!BF211,"Salah","xxxxxx")</f>
        <v>xxxxxx</v>
      </c>
      <c r="BH211" t="str">
        <f>IF(RAW!BH211&lt;RAW!BG211,"Salah","xxxxxx")</f>
        <v>xxxxxx</v>
      </c>
      <c r="BI211" t="str">
        <f>IF(RAW!BI211&lt;RAW!BH211,"Salah","xxxxxx")</f>
        <v>xxxxxx</v>
      </c>
      <c r="BJ211" t="str">
        <f>IF(RAW!BJ211&lt;RAW!BI211,"Salah","xxxxxx")</f>
        <v>xxxxxx</v>
      </c>
      <c r="BK211" t="str">
        <f>IF(RAW!BK211&lt;RAW!BJ211,"Salah","xxxxxx")</f>
        <v>xxxxxx</v>
      </c>
      <c r="BL211" t="str">
        <f>IF(RAW!BL211&lt;RAW!BK211,"Salah","xxxxxx")</f>
        <v>xxxxxx</v>
      </c>
      <c r="BM211" t="str">
        <f>IF(RAW!BM211&lt;RAW!BL211,"Salah","xxxxxx")</f>
        <v>xxxxxx</v>
      </c>
      <c r="BN211" t="str">
        <f>IF(RAW!BN211&lt;RAW!BM211,"Salah","xxxxxx")</f>
        <v>xxxxxx</v>
      </c>
      <c r="BO211" t="str">
        <f>IF(RAW!BO211&lt;RAW!BN211,"Salah","xxxxxx")</f>
        <v>xxxxxx</v>
      </c>
      <c r="BP211" t="str">
        <f>IF(RAW!BP211&lt;RAW!BO211,"Salah","xxxxxx")</f>
        <v>xxxxxx</v>
      </c>
      <c r="BQ211" t="str">
        <f>IF(RAW!BQ211&lt;RAW!BP211,"Salah","xxxxxx")</f>
        <v>xxxxxx</v>
      </c>
    </row>
    <row r="212" spans="3:69" x14ac:dyDescent="0.35">
      <c r="C212" t="str">
        <f>IF(RAW!C212&lt;RAW!B212,"Salah","         ")</f>
        <v xml:space="preserve">         </v>
      </c>
      <c r="D212" t="str">
        <f>IF(RAW!D212&lt;RAW!C212,"Salah","         ")</f>
        <v xml:space="preserve">         </v>
      </c>
      <c r="E212" t="str">
        <f>IF(RAW!E212&lt;RAW!D212,"Salah","         ")</f>
        <v xml:space="preserve">         </v>
      </c>
      <c r="F212" t="str">
        <f>IF(RAW!F212&lt;RAW!E212,"Salah","         ")</f>
        <v xml:space="preserve">         </v>
      </c>
      <c r="G212" t="str">
        <f>IF(RAW!G212&lt;RAW!F212,"Salah","         ")</f>
        <v xml:space="preserve">         </v>
      </c>
      <c r="H212" t="str">
        <f>IF(RAW!H212&lt;RAW!G212,"Salah","         ")</f>
        <v xml:space="preserve">         </v>
      </c>
      <c r="I212" t="str">
        <f>IF(RAW!I212&lt;RAW!H212,"Salah","         ")</f>
        <v xml:space="preserve">         </v>
      </c>
      <c r="J212" t="str">
        <f>IF(RAW!J212&lt;RAW!I212,"Salah","         ")</f>
        <v xml:space="preserve">         </v>
      </c>
      <c r="K212" t="str">
        <f>IF(RAW!K212&lt;RAW!J212,"Salah","         ")</f>
        <v xml:space="preserve">         </v>
      </c>
      <c r="L212" t="str">
        <f>IF(RAW!L212&lt;RAW!K212,"Salah","         ")</f>
        <v xml:space="preserve">         </v>
      </c>
      <c r="M212" t="str">
        <f>IF(RAW!M212&lt;RAW!L212,"Salah","         ")</f>
        <v xml:space="preserve">         </v>
      </c>
      <c r="N212" t="str">
        <f>IF(RAW!N212&lt;RAW!M212,"Salah","         ")</f>
        <v xml:space="preserve">         </v>
      </c>
      <c r="O212" t="str">
        <f>IF(RAW!O212&lt;RAW!N212,"Salah","         ")</f>
        <v xml:space="preserve">         </v>
      </c>
      <c r="P212" t="str">
        <f>IF(RAW!P212&lt;RAW!O212,"Salah","         ")</f>
        <v xml:space="preserve">         </v>
      </c>
      <c r="Q212" t="str">
        <f>IF(RAW!Q212&lt;RAW!P212,"Salah","         ")</f>
        <v xml:space="preserve">         </v>
      </c>
      <c r="R212" t="str">
        <f>IF(RAW!R212&lt;RAW!Q212,"Salah","         ")</f>
        <v xml:space="preserve">         </v>
      </c>
      <c r="S212" t="str">
        <f>IF(RAW!S212&lt;RAW!R212,"Salah","         ")</f>
        <v>Salah</v>
      </c>
      <c r="T212" t="str">
        <f>IF(RAW!T212&lt;RAW!S212,"Salah","         ")</f>
        <v xml:space="preserve">         </v>
      </c>
      <c r="U212" t="str">
        <f>IF(RAW!U212&lt;RAW!T212,"Salah","         ")</f>
        <v xml:space="preserve">         </v>
      </c>
      <c r="V212" t="str">
        <f>IF(RAW!V212&lt;RAW!U212,"Salah","         ")</f>
        <v xml:space="preserve">         </v>
      </c>
      <c r="W212" t="str">
        <f>IF(RAW!W212&lt;RAW!V212,"Salah","         ")</f>
        <v xml:space="preserve">         </v>
      </c>
      <c r="X212" t="str">
        <f>IF(RAW!X212&lt;RAW!W212,"Salah","         ")</f>
        <v xml:space="preserve">         </v>
      </c>
      <c r="Y212" t="str">
        <f>IF(RAW!Y212&lt;RAW!X212,"Salah","         ")</f>
        <v xml:space="preserve">         </v>
      </c>
      <c r="Z212" t="str">
        <f>IF(RAW!Z212&lt;RAW!Y212,"Salah","         ")</f>
        <v xml:space="preserve">         </v>
      </c>
      <c r="AA212" t="str">
        <f>IF(RAW!AA212&lt;RAW!Z212,"Salah","         ")</f>
        <v xml:space="preserve">         </v>
      </c>
      <c r="AB212" t="str">
        <f>IF(RAW!AB212&lt;RAW!AA212,"Salah","         ")</f>
        <v xml:space="preserve">         </v>
      </c>
      <c r="AC212" t="str">
        <f>IF(RAW!AC212&lt;RAW!AB212,"Salah","         ")</f>
        <v xml:space="preserve">         </v>
      </c>
      <c r="AD212" t="str">
        <f>IF(RAW!AD212&lt;RAW!AC212,"Salah","         ")</f>
        <v xml:space="preserve">         </v>
      </c>
      <c r="AE212" t="str">
        <f>IF(RAW!AE212&lt;RAW!AD212,"Salah","         ")</f>
        <v xml:space="preserve">         </v>
      </c>
      <c r="AF212" t="str">
        <f>IF(RAW!AF212&lt;RAW!AE212,"Salah","         ")</f>
        <v xml:space="preserve">         </v>
      </c>
      <c r="AG212" t="str">
        <f>IF(RAW!AG212&lt;RAW!AF212,"Salah","         ")</f>
        <v xml:space="preserve">         </v>
      </c>
      <c r="AH212" t="str">
        <f>IF(RAW!AH212&lt;RAW!AG212,"Salah","         ")</f>
        <v xml:space="preserve">         </v>
      </c>
      <c r="AI212" t="str">
        <f>IF(RAW!AI212&lt;RAW!AH212,"Salah","         ")</f>
        <v xml:space="preserve">         </v>
      </c>
      <c r="AJ212" t="str">
        <f>IF(RAW!AJ212&lt;RAW!AI212,"Salah","         ")</f>
        <v xml:space="preserve">         </v>
      </c>
      <c r="AK212" t="str">
        <f>IF(RAW!AK212&lt;RAW!AJ212,"Salah","         ")</f>
        <v xml:space="preserve">         </v>
      </c>
      <c r="AL212" t="str">
        <f>IF(RAW!AL212&lt;RAW!AK212,"Salah","         ")</f>
        <v xml:space="preserve">         </v>
      </c>
      <c r="AM212" t="str">
        <f>IF(RAW!AM212&lt;RAW!AL212,"Salah","         ")</f>
        <v xml:space="preserve">         </v>
      </c>
      <c r="AN212" t="str">
        <f>IF(RAW!AN212&lt;RAW!AM212,"Salah","         ")</f>
        <v xml:space="preserve">         </v>
      </c>
      <c r="AO212" t="str">
        <f>IF(RAW!AO212&lt;RAW!AN212,"Salah","         ")</f>
        <v xml:space="preserve">         </v>
      </c>
      <c r="AP212" t="str">
        <f>IF(RAW!AP212&lt;RAW!AO212,"Salah","         ")</f>
        <v xml:space="preserve">         </v>
      </c>
      <c r="AQ212" t="str">
        <f>IF(RAW!AQ212&lt;RAW!AP212,"Salah","         ")</f>
        <v xml:space="preserve">         </v>
      </c>
      <c r="AR212" t="str">
        <f>IF(RAW!AR212&lt;RAW!AQ212,"Salah","         ")</f>
        <v xml:space="preserve">         </v>
      </c>
      <c r="AS212" t="str">
        <f>IF(RAW!AS212&lt;RAW!AR212,"Salah","         ")</f>
        <v xml:space="preserve">         </v>
      </c>
      <c r="AT212" t="str">
        <f>IF(RAW!AT212&lt;RAW!AS212,"Salah","         ")</f>
        <v xml:space="preserve">         </v>
      </c>
      <c r="AU212" t="str">
        <f>IF(RAW!AU212&lt;RAW!AT212,"Salah","         ")</f>
        <v xml:space="preserve">         </v>
      </c>
      <c r="AV212" t="str">
        <f>IF(RAW!AV212&lt;RAW!AU212,"Salah","         ")</f>
        <v xml:space="preserve">         </v>
      </c>
      <c r="AW212" t="str">
        <f>IF(RAW!AW212&lt;RAW!AV212,"Salah","         ")</f>
        <v xml:space="preserve">         </v>
      </c>
      <c r="AX212" t="str">
        <f>IF(RAW!AX212&lt;RAW!AW212,"Salah","         ")</f>
        <v xml:space="preserve">         </v>
      </c>
      <c r="AY212" t="str">
        <f>IF(RAW!AY212&lt;RAW!AX212,"Salah","         ")</f>
        <v xml:space="preserve">         </v>
      </c>
      <c r="AZ212" t="str">
        <f>IF(RAW!AZ212&lt;RAW!AY212,"Salah","         ")</f>
        <v xml:space="preserve">         </v>
      </c>
      <c r="BA212" t="str">
        <f>IF(RAW!BA212&lt;RAW!AZ212,"Salah","         ")</f>
        <v xml:space="preserve">         </v>
      </c>
      <c r="BB212" t="str">
        <f>IF(RAW!BB212&lt;RAW!BA212,"Salah","         ")</f>
        <v xml:space="preserve">         </v>
      </c>
      <c r="BC212" t="str">
        <f>IF(RAW!BC212&lt;RAW!BB212,"Salah","xxxxxx")</f>
        <v>xxxxxx</v>
      </c>
      <c r="BD212" t="str">
        <f>IF(RAW!BD212&lt;RAW!BC212,"Salah","xxxxxx")</f>
        <v>xxxxxx</v>
      </c>
      <c r="BE212" t="str">
        <f>IF(RAW!BE212&lt;RAW!BD212,"Salah","xxxxxx")</f>
        <v>xxxxxx</v>
      </c>
      <c r="BF212" t="str">
        <f>IF(RAW!BF212&lt;RAW!BE212,"Salah","xxxxxx")</f>
        <v>xxxxxx</v>
      </c>
      <c r="BG212" t="str">
        <f>IF(RAW!BG212&lt;RAW!BF212,"Salah","xxxxxx")</f>
        <v>xxxxxx</v>
      </c>
      <c r="BH212" t="str">
        <f>IF(RAW!BH212&lt;RAW!BG212,"Salah","xxxxxx")</f>
        <v>xxxxxx</v>
      </c>
      <c r="BI212" t="str">
        <f>IF(RAW!BI212&lt;RAW!BH212,"Salah","xxxxxx")</f>
        <v>xxxxxx</v>
      </c>
      <c r="BJ212" t="str">
        <f>IF(RAW!BJ212&lt;RAW!BI212,"Salah","xxxxxx")</f>
        <v>xxxxxx</v>
      </c>
      <c r="BK212" t="str">
        <f>IF(RAW!BK212&lt;RAW!BJ212,"Salah","xxxxxx")</f>
        <v>xxxxxx</v>
      </c>
      <c r="BL212" t="str">
        <f>IF(RAW!BL212&lt;RAW!BK212,"Salah","xxxxxx")</f>
        <v>xxxxxx</v>
      </c>
      <c r="BM212" t="str">
        <f>IF(RAW!BM212&lt;RAW!BL212,"Salah","xxxxxx")</f>
        <v>xxxxxx</v>
      </c>
      <c r="BN212" t="str">
        <f>IF(RAW!BN212&lt;RAW!BM212,"Salah","xxxxxx")</f>
        <v>xxxxxx</v>
      </c>
      <c r="BO212" t="str">
        <f>IF(RAW!BO212&lt;RAW!BN212,"Salah","xxxxxx")</f>
        <v>xxxxxx</v>
      </c>
      <c r="BP212" t="str">
        <f>IF(RAW!BP212&lt;RAW!BO212,"Salah","xxxxxx")</f>
        <v>xxxxxx</v>
      </c>
      <c r="BQ212" t="str">
        <f>IF(RAW!BQ212&lt;RAW!BP212,"Salah","xxxxxx")</f>
        <v>xxxxxx</v>
      </c>
    </row>
    <row r="213" spans="3:69" x14ac:dyDescent="0.35">
      <c r="C213" t="str">
        <f>IF(RAW!C213&lt;RAW!B213,"Salah","         ")</f>
        <v xml:space="preserve">         </v>
      </c>
      <c r="D213" t="str">
        <f>IF(RAW!D213&lt;RAW!C213,"Salah","         ")</f>
        <v xml:space="preserve">         </v>
      </c>
      <c r="E213" t="str">
        <f>IF(RAW!E213&lt;RAW!D213,"Salah","         ")</f>
        <v xml:space="preserve">         </v>
      </c>
      <c r="F213" t="str">
        <f>IF(RAW!F213&lt;RAW!E213,"Salah","         ")</f>
        <v xml:space="preserve">         </v>
      </c>
      <c r="G213" t="str">
        <f>IF(RAW!G213&lt;RAW!F213,"Salah","         ")</f>
        <v xml:space="preserve">         </v>
      </c>
      <c r="H213" t="str">
        <f>IF(RAW!H213&lt;RAW!G213,"Salah","         ")</f>
        <v xml:space="preserve">         </v>
      </c>
      <c r="I213" t="str">
        <f>IF(RAW!I213&lt;RAW!H213,"Salah","         ")</f>
        <v xml:space="preserve">         </v>
      </c>
      <c r="J213" t="str">
        <f>IF(RAW!J213&lt;RAW!I213,"Salah","         ")</f>
        <v xml:space="preserve">         </v>
      </c>
      <c r="K213" t="str">
        <f>IF(RAW!K213&lt;RAW!J213,"Salah","         ")</f>
        <v xml:space="preserve">         </v>
      </c>
      <c r="L213" t="str">
        <f>IF(RAW!L213&lt;RAW!K213,"Salah","         ")</f>
        <v xml:space="preserve">         </v>
      </c>
      <c r="M213" t="str">
        <f>IF(RAW!M213&lt;RAW!L213,"Salah","         ")</f>
        <v xml:space="preserve">         </v>
      </c>
      <c r="N213" t="str">
        <f>IF(RAW!N213&lt;RAW!M213,"Salah","         ")</f>
        <v xml:space="preserve">         </v>
      </c>
      <c r="O213" t="str">
        <f>IF(RAW!O213&lt;RAW!N213,"Salah","         ")</f>
        <v xml:space="preserve">         </v>
      </c>
      <c r="P213" t="str">
        <f>IF(RAW!P213&lt;RAW!O213,"Salah","         ")</f>
        <v xml:space="preserve">         </v>
      </c>
      <c r="Q213" t="str">
        <f>IF(RAW!Q213&lt;RAW!P213,"Salah","         ")</f>
        <v xml:space="preserve">         </v>
      </c>
      <c r="R213" t="str">
        <f>IF(RAW!R213&lt;RAW!Q213,"Salah","         ")</f>
        <v xml:space="preserve">         </v>
      </c>
      <c r="S213" t="str">
        <f>IF(RAW!S213&lt;RAW!R213,"Salah","         ")</f>
        <v>Salah</v>
      </c>
      <c r="T213" t="str">
        <f>IF(RAW!T213&lt;RAW!S213,"Salah","         ")</f>
        <v xml:space="preserve">         </v>
      </c>
      <c r="U213" t="str">
        <f>IF(RAW!U213&lt;RAW!T213,"Salah","         ")</f>
        <v xml:space="preserve">         </v>
      </c>
      <c r="V213" t="str">
        <f>IF(RAW!V213&lt;RAW!U213,"Salah","         ")</f>
        <v xml:space="preserve">         </v>
      </c>
      <c r="W213" t="str">
        <f>IF(RAW!W213&lt;RAW!V213,"Salah","         ")</f>
        <v xml:space="preserve">         </v>
      </c>
      <c r="X213" t="str">
        <f>IF(RAW!X213&lt;RAW!W213,"Salah","         ")</f>
        <v xml:space="preserve">         </v>
      </c>
      <c r="Y213" t="str">
        <f>IF(RAW!Y213&lt;RAW!X213,"Salah","         ")</f>
        <v xml:space="preserve">         </v>
      </c>
      <c r="Z213" t="str">
        <f>IF(RAW!Z213&lt;RAW!Y213,"Salah","         ")</f>
        <v xml:space="preserve">         </v>
      </c>
      <c r="AA213" t="str">
        <f>IF(RAW!AA213&lt;RAW!Z213,"Salah","         ")</f>
        <v xml:space="preserve">         </v>
      </c>
      <c r="AB213" t="str">
        <f>IF(RAW!AB213&lt;RAW!AA213,"Salah","         ")</f>
        <v xml:space="preserve">         </v>
      </c>
      <c r="AC213" t="str">
        <f>IF(RAW!AC213&lt;RAW!AB213,"Salah","         ")</f>
        <v xml:space="preserve">         </v>
      </c>
      <c r="AD213" t="str">
        <f>IF(RAW!AD213&lt;RAW!AC213,"Salah","         ")</f>
        <v xml:space="preserve">         </v>
      </c>
      <c r="AE213" t="str">
        <f>IF(RAW!AE213&lt;RAW!AD213,"Salah","         ")</f>
        <v xml:space="preserve">         </v>
      </c>
      <c r="AF213" t="str">
        <f>IF(RAW!AF213&lt;RAW!AE213,"Salah","         ")</f>
        <v xml:space="preserve">         </v>
      </c>
      <c r="AG213" t="str">
        <f>IF(RAW!AG213&lt;RAW!AF213,"Salah","         ")</f>
        <v xml:space="preserve">         </v>
      </c>
      <c r="AH213" t="str">
        <f>IF(RAW!AH213&lt;RAW!AG213,"Salah","         ")</f>
        <v xml:space="preserve">         </v>
      </c>
      <c r="AI213" t="str">
        <f>IF(RAW!AI213&lt;RAW!AH213,"Salah","         ")</f>
        <v xml:space="preserve">         </v>
      </c>
      <c r="AJ213" t="str">
        <f>IF(RAW!AJ213&lt;RAW!AI213,"Salah","         ")</f>
        <v xml:space="preserve">         </v>
      </c>
      <c r="AK213" t="str">
        <f>IF(RAW!AK213&lt;RAW!AJ213,"Salah","         ")</f>
        <v xml:space="preserve">         </v>
      </c>
      <c r="AL213" t="str">
        <f>IF(RAW!AL213&lt;RAW!AK213,"Salah","         ")</f>
        <v xml:space="preserve">         </v>
      </c>
      <c r="AM213" t="str">
        <f>IF(RAW!AM213&lt;RAW!AL213,"Salah","         ")</f>
        <v xml:space="preserve">         </v>
      </c>
      <c r="AN213" t="str">
        <f>IF(RAW!AN213&lt;RAW!AM213,"Salah","         ")</f>
        <v xml:space="preserve">         </v>
      </c>
      <c r="AO213" t="str">
        <f>IF(RAW!AO213&lt;RAW!AN213,"Salah","         ")</f>
        <v xml:space="preserve">         </v>
      </c>
      <c r="AP213" t="str">
        <f>IF(RAW!AP213&lt;RAW!AO213,"Salah","         ")</f>
        <v xml:space="preserve">         </v>
      </c>
      <c r="AQ213" t="str">
        <f>IF(RAW!AQ213&lt;RAW!AP213,"Salah","         ")</f>
        <v xml:space="preserve">         </v>
      </c>
      <c r="AR213" t="str">
        <f>IF(RAW!AR213&lt;RAW!AQ213,"Salah","         ")</f>
        <v xml:space="preserve">         </v>
      </c>
      <c r="AS213" t="str">
        <f>IF(RAW!AS213&lt;RAW!AR213,"Salah","         ")</f>
        <v xml:space="preserve">         </v>
      </c>
      <c r="AT213" t="str">
        <f>IF(RAW!AT213&lt;RAW!AS213,"Salah","         ")</f>
        <v xml:space="preserve">         </v>
      </c>
      <c r="AU213" t="str">
        <f>IF(RAW!AU213&lt;RAW!AT213,"Salah","         ")</f>
        <v xml:space="preserve">         </v>
      </c>
      <c r="AV213" t="str">
        <f>IF(RAW!AV213&lt;RAW!AU213,"Salah","         ")</f>
        <v xml:space="preserve">         </v>
      </c>
      <c r="AW213" t="str">
        <f>IF(RAW!AW213&lt;RAW!AV213,"Salah","         ")</f>
        <v xml:space="preserve">         </v>
      </c>
      <c r="AX213" t="str">
        <f>IF(RAW!AX213&lt;RAW!AW213,"Salah","         ")</f>
        <v xml:space="preserve">         </v>
      </c>
      <c r="AY213" t="str">
        <f>IF(RAW!AY213&lt;RAW!AX213,"Salah","         ")</f>
        <v xml:space="preserve">         </v>
      </c>
      <c r="AZ213" t="str">
        <f>IF(RAW!AZ213&lt;RAW!AY213,"Salah","         ")</f>
        <v xml:space="preserve">         </v>
      </c>
      <c r="BA213" t="str">
        <f>IF(RAW!BA213&lt;RAW!AZ213,"Salah","         ")</f>
        <v xml:space="preserve">         </v>
      </c>
      <c r="BB213" t="str">
        <f>IF(RAW!BB213&lt;RAW!BA213,"Salah","         ")</f>
        <v xml:space="preserve">         </v>
      </c>
      <c r="BC213" t="str">
        <f>IF(RAW!BC213&lt;RAW!BB213,"Salah","xxxxxx")</f>
        <v>xxxxxx</v>
      </c>
      <c r="BD213" t="str">
        <f>IF(RAW!BD213&lt;RAW!BC213,"Salah","xxxxxx")</f>
        <v>xxxxxx</v>
      </c>
      <c r="BE213" t="str">
        <f>IF(RAW!BE213&lt;RAW!BD213,"Salah","xxxxxx")</f>
        <v>xxxxxx</v>
      </c>
      <c r="BF213" t="str">
        <f>IF(RAW!BF213&lt;RAW!BE213,"Salah","xxxxxx")</f>
        <v>xxxxxx</v>
      </c>
      <c r="BG213" t="str">
        <f>IF(RAW!BG213&lt;RAW!BF213,"Salah","xxxxxx")</f>
        <v>xxxxxx</v>
      </c>
      <c r="BH213" t="str">
        <f>IF(RAW!BH213&lt;RAW!BG213,"Salah","xxxxxx")</f>
        <v>xxxxxx</v>
      </c>
      <c r="BI213" t="str">
        <f>IF(RAW!BI213&lt;RAW!BH213,"Salah","xxxxxx")</f>
        <v>xxxxxx</v>
      </c>
      <c r="BJ213" t="str">
        <f>IF(RAW!BJ213&lt;RAW!BI213,"Salah","xxxxxx")</f>
        <v>xxxxxx</v>
      </c>
      <c r="BK213" t="str">
        <f>IF(RAW!BK213&lt;RAW!BJ213,"Salah","xxxxxx")</f>
        <v>xxxxxx</v>
      </c>
      <c r="BL213" t="str">
        <f>IF(RAW!BL213&lt;RAW!BK213,"Salah","xxxxxx")</f>
        <v>xxxxxx</v>
      </c>
      <c r="BM213" t="str">
        <f>IF(RAW!BM213&lt;RAW!BL213,"Salah","xxxxxx")</f>
        <v>xxxxxx</v>
      </c>
      <c r="BN213" t="str">
        <f>IF(RAW!BN213&lt;RAW!BM213,"Salah","xxxxxx")</f>
        <v>xxxxxx</v>
      </c>
      <c r="BO213" t="str">
        <f>IF(RAW!BO213&lt;RAW!BN213,"Salah","xxxxxx")</f>
        <v>xxxxxx</v>
      </c>
      <c r="BP213" t="str">
        <f>IF(RAW!BP213&lt;RAW!BO213,"Salah","xxxxxx")</f>
        <v>xxxxxx</v>
      </c>
      <c r="BQ213" t="str">
        <f>IF(RAW!BQ213&lt;RAW!BP213,"Salah","xxxxxx")</f>
        <v>xxxxxx</v>
      </c>
    </row>
    <row r="214" spans="3:69" x14ac:dyDescent="0.35">
      <c r="C214" t="str">
        <f>IF(RAW!C214&lt;RAW!B214,"Salah","         ")</f>
        <v xml:space="preserve">         </v>
      </c>
      <c r="D214" t="str">
        <f>IF(RAW!D214&lt;RAW!C214,"Salah","         ")</f>
        <v xml:space="preserve">         </v>
      </c>
      <c r="E214" t="str">
        <f>IF(RAW!E214&lt;RAW!D214,"Salah","         ")</f>
        <v xml:space="preserve">         </v>
      </c>
      <c r="F214" t="str">
        <f>IF(RAW!F214&lt;RAW!E214,"Salah","         ")</f>
        <v xml:space="preserve">         </v>
      </c>
      <c r="G214" t="str">
        <f>IF(RAW!G214&lt;RAW!F214,"Salah","         ")</f>
        <v xml:space="preserve">         </v>
      </c>
      <c r="H214" t="str">
        <f>IF(RAW!H214&lt;RAW!G214,"Salah","         ")</f>
        <v xml:space="preserve">         </v>
      </c>
      <c r="I214" t="str">
        <f>IF(RAW!I214&lt;RAW!H214,"Salah","         ")</f>
        <v xml:space="preserve">         </v>
      </c>
      <c r="J214" t="str">
        <f>IF(RAW!J214&lt;RAW!I214,"Salah","         ")</f>
        <v xml:space="preserve">         </v>
      </c>
      <c r="K214" t="str">
        <f>IF(RAW!K214&lt;RAW!J214,"Salah","         ")</f>
        <v xml:space="preserve">         </v>
      </c>
      <c r="L214" t="str">
        <f>IF(RAW!L214&lt;RAW!K214,"Salah","         ")</f>
        <v xml:space="preserve">         </v>
      </c>
      <c r="M214" t="str">
        <f>IF(RAW!M214&lt;RAW!L214,"Salah","         ")</f>
        <v xml:space="preserve">         </v>
      </c>
      <c r="N214" t="str">
        <f>IF(RAW!N214&lt;RAW!M214,"Salah","         ")</f>
        <v xml:space="preserve">         </v>
      </c>
      <c r="O214" t="str">
        <f>IF(RAW!O214&lt;RAW!N214,"Salah","         ")</f>
        <v xml:space="preserve">         </v>
      </c>
      <c r="P214" t="str">
        <f>IF(RAW!P214&lt;RAW!O214,"Salah","         ")</f>
        <v xml:space="preserve">         </v>
      </c>
      <c r="Q214" t="str">
        <f>IF(RAW!Q214&lt;RAW!P214,"Salah","         ")</f>
        <v xml:space="preserve">         </v>
      </c>
      <c r="R214" t="str">
        <f>IF(RAW!R214&lt;RAW!Q214,"Salah","         ")</f>
        <v xml:space="preserve">         </v>
      </c>
      <c r="S214" t="str">
        <f>IF(RAW!S214&lt;RAW!R214,"Salah","         ")</f>
        <v>Salah</v>
      </c>
      <c r="T214" t="str">
        <f>IF(RAW!T214&lt;RAW!S214,"Salah","         ")</f>
        <v xml:space="preserve">         </v>
      </c>
      <c r="U214" t="str">
        <f>IF(RAW!U214&lt;RAW!T214,"Salah","         ")</f>
        <v xml:space="preserve">         </v>
      </c>
      <c r="V214" t="str">
        <f>IF(RAW!V214&lt;RAW!U214,"Salah","         ")</f>
        <v xml:space="preserve">         </v>
      </c>
      <c r="W214" t="str">
        <f>IF(RAW!W214&lt;RAW!V214,"Salah","         ")</f>
        <v xml:space="preserve">         </v>
      </c>
      <c r="X214" t="str">
        <f>IF(RAW!X214&lt;RAW!W214,"Salah","         ")</f>
        <v xml:space="preserve">         </v>
      </c>
      <c r="Y214" t="str">
        <f>IF(RAW!Y214&lt;RAW!X214,"Salah","         ")</f>
        <v xml:space="preserve">         </v>
      </c>
      <c r="Z214" t="str">
        <f>IF(RAW!Z214&lt;RAW!Y214,"Salah","         ")</f>
        <v xml:space="preserve">         </v>
      </c>
      <c r="AA214" t="str">
        <f>IF(RAW!AA214&lt;RAW!Z214,"Salah","         ")</f>
        <v xml:space="preserve">         </v>
      </c>
      <c r="AB214" t="str">
        <f>IF(RAW!AB214&lt;RAW!AA214,"Salah","         ")</f>
        <v xml:space="preserve">         </v>
      </c>
      <c r="AC214" t="str">
        <f>IF(RAW!AC214&lt;RAW!AB214,"Salah","         ")</f>
        <v xml:space="preserve">         </v>
      </c>
      <c r="AD214" t="str">
        <f>IF(RAW!AD214&lt;RAW!AC214,"Salah","         ")</f>
        <v xml:space="preserve">         </v>
      </c>
      <c r="AE214" t="str">
        <f>IF(RAW!AE214&lt;RAW!AD214,"Salah","         ")</f>
        <v xml:space="preserve">         </v>
      </c>
      <c r="AF214" t="str">
        <f>IF(RAW!AF214&lt;RAW!AE214,"Salah","         ")</f>
        <v xml:space="preserve">         </v>
      </c>
      <c r="AG214" t="str">
        <f>IF(RAW!AG214&lt;RAW!AF214,"Salah","         ")</f>
        <v xml:space="preserve">         </v>
      </c>
      <c r="AH214" t="str">
        <f>IF(RAW!AH214&lt;RAW!AG214,"Salah","         ")</f>
        <v xml:space="preserve">         </v>
      </c>
      <c r="AI214" t="str">
        <f>IF(RAW!AI214&lt;RAW!AH214,"Salah","         ")</f>
        <v xml:space="preserve">         </v>
      </c>
      <c r="AJ214" t="str">
        <f>IF(RAW!AJ214&lt;RAW!AI214,"Salah","         ")</f>
        <v xml:space="preserve">         </v>
      </c>
      <c r="AK214" t="str">
        <f>IF(RAW!AK214&lt;RAW!AJ214,"Salah","         ")</f>
        <v xml:space="preserve">         </v>
      </c>
      <c r="AL214" t="str">
        <f>IF(RAW!AL214&lt;RAW!AK214,"Salah","         ")</f>
        <v xml:space="preserve">         </v>
      </c>
      <c r="AM214" t="str">
        <f>IF(RAW!AM214&lt;RAW!AL214,"Salah","         ")</f>
        <v xml:space="preserve">         </v>
      </c>
      <c r="AN214" t="str">
        <f>IF(RAW!AN214&lt;RAW!AM214,"Salah","         ")</f>
        <v xml:space="preserve">         </v>
      </c>
      <c r="AO214" t="str">
        <f>IF(RAW!AO214&lt;RAW!AN214,"Salah","         ")</f>
        <v xml:space="preserve">         </v>
      </c>
      <c r="AP214" t="str">
        <f>IF(RAW!AP214&lt;RAW!AO214,"Salah","         ")</f>
        <v xml:space="preserve">         </v>
      </c>
      <c r="AQ214" t="str">
        <f>IF(RAW!AQ214&lt;RAW!AP214,"Salah","         ")</f>
        <v xml:space="preserve">         </v>
      </c>
      <c r="AR214" t="str">
        <f>IF(RAW!AR214&lt;RAW!AQ214,"Salah","         ")</f>
        <v xml:space="preserve">         </v>
      </c>
      <c r="AS214" t="str">
        <f>IF(RAW!AS214&lt;RAW!AR214,"Salah","         ")</f>
        <v xml:space="preserve">         </v>
      </c>
      <c r="AT214" t="str">
        <f>IF(RAW!AT214&lt;RAW!AS214,"Salah","         ")</f>
        <v xml:space="preserve">         </v>
      </c>
      <c r="AU214" t="str">
        <f>IF(RAW!AU214&lt;RAW!AT214,"Salah","         ")</f>
        <v xml:space="preserve">         </v>
      </c>
      <c r="AV214" t="str">
        <f>IF(RAW!AV214&lt;RAW!AU214,"Salah","         ")</f>
        <v xml:space="preserve">         </v>
      </c>
      <c r="AW214" t="str">
        <f>IF(RAW!AW214&lt;RAW!AV214,"Salah","         ")</f>
        <v xml:space="preserve">         </v>
      </c>
      <c r="AX214" t="str">
        <f>IF(RAW!AX214&lt;RAW!AW214,"Salah","         ")</f>
        <v xml:space="preserve">         </v>
      </c>
      <c r="AY214" t="str">
        <f>IF(RAW!AY214&lt;RAW!AX214,"Salah","         ")</f>
        <v xml:space="preserve">         </v>
      </c>
      <c r="AZ214" t="str">
        <f>IF(RAW!AZ214&lt;RAW!AY214,"Salah","         ")</f>
        <v xml:space="preserve">         </v>
      </c>
      <c r="BA214" t="str">
        <f>IF(RAW!BA214&lt;RAW!AZ214,"Salah","         ")</f>
        <v xml:space="preserve">         </v>
      </c>
      <c r="BB214" t="str">
        <f>IF(RAW!BB214&lt;RAW!BA214,"Salah","         ")</f>
        <v xml:space="preserve">         </v>
      </c>
      <c r="BC214" t="str">
        <f>IF(RAW!BC214&lt;RAW!BB214,"Salah","xxxxxx")</f>
        <v>xxxxxx</v>
      </c>
      <c r="BD214" t="str">
        <f>IF(RAW!BD214&lt;RAW!BC214,"Salah","xxxxxx")</f>
        <v>xxxxxx</v>
      </c>
      <c r="BE214" t="str">
        <f>IF(RAW!BE214&lt;RAW!BD214,"Salah","xxxxxx")</f>
        <v>xxxxxx</v>
      </c>
      <c r="BF214" t="str">
        <f>IF(RAW!BF214&lt;RAW!BE214,"Salah","xxxxxx")</f>
        <v>xxxxxx</v>
      </c>
      <c r="BG214" t="str">
        <f>IF(RAW!BG214&lt;RAW!BF214,"Salah","xxxxxx")</f>
        <v>xxxxxx</v>
      </c>
      <c r="BH214" t="str">
        <f>IF(RAW!BH214&lt;RAW!BG214,"Salah","xxxxxx")</f>
        <v>xxxxxx</v>
      </c>
      <c r="BI214" t="str">
        <f>IF(RAW!BI214&lt;RAW!BH214,"Salah","xxxxxx")</f>
        <v>xxxxxx</v>
      </c>
      <c r="BJ214" t="str">
        <f>IF(RAW!BJ214&lt;RAW!BI214,"Salah","xxxxxx")</f>
        <v>xxxxxx</v>
      </c>
      <c r="BK214" t="str">
        <f>IF(RAW!BK214&lt;RAW!BJ214,"Salah","xxxxxx")</f>
        <v>xxxxxx</v>
      </c>
      <c r="BL214" t="str">
        <f>IF(RAW!BL214&lt;RAW!BK214,"Salah","xxxxxx")</f>
        <v>xxxxxx</v>
      </c>
      <c r="BM214" t="str">
        <f>IF(RAW!BM214&lt;RAW!BL214,"Salah","xxxxxx")</f>
        <v>xxxxxx</v>
      </c>
      <c r="BN214" t="str">
        <f>IF(RAW!BN214&lt;RAW!BM214,"Salah","xxxxxx")</f>
        <v>xxxxxx</v>
      </c>
      <c r="BO214" t="str">
        <f>IF(RAW!BO214&lt;RAW!BN214,"Salah","xxxxxx")</f>
        <v>xxxxxx</v>
      </c>
      <c r="BP214" t="str">
        <f>IF(RAW!BP214&lt;RAW!BO214,"Salah","xxxxxx")</f>
        <v>xxxxxx</v>
      </c>
      <c r="BQ214" t="str">
        <f>IF(RAW!BQ214&lt;RAW!BP214,"Salah","xxxxxx")</f>
        <v>xxxxxx</v>
      </c>
    </row>
    <row r="215" spans="3:69" x14ac:dyDescent="0.35">
      <c r="C215" t="str">
        <f>IF(RAW!C215&lt;RAW!B215,"Salah","         ")</f>
        <v xml:space="preserve">         </v>
      </c>
      <c r="D215" t="str">
        <f>IF(RAW!D215&lt;RAW!C215,"Salah","         ")</f>
        <v xml:space="preserve">         </v>
      </c>
      <c r="E215" t="str">
        <f>IF(RAW!E215&lt;RAW!D215,"Salah","         ")</f>
        <v xml:space="preserve">         </v>
      </c>
      <c r="F215" t="str">
        <f>IF(RAW!F215&lt;RAW!E215,"Salah","         ")</f>
        <v xml:space="preserve">         </v>
      </c>
      <c r="G215" t="str">
        <f>IF(RAW!G215&lt;RAW!F215,"Salah","         ")</f>
        <v xml:space="preserve">         </v>
      </c>
      <c r="H215" t="str">
        <f>IF(RAW!H215&lt;RAW!G215,"Salah","         ")</f>
        <v xml:space="preserve">         </v>
      </c>
      <c r="I215" t="str">
        <f>IF(RAW!I215&lt;RAW!H215,"Salah","         ")</f>
        <v xml:space="preserve">         </v>
      </c>
      <c r="J215" t="str">
        <f>IF(RAW!J215&lt;RAW!I215,"Salah","         ")</f>
        <v xml:space="preserve">         </v>
      </c>
      <c r="K215" t="str">
        <f>IF(RAW!K215&lt;RAW!J215,"Salah","         ")</f>
        <v xml:space="preserve">         </v>
      </c>
      <c r="L215" t="str">
        <f>IF(RAW!L215&lt;RAW!K215,"Salah","         ")</f>
        <v xml:space="preserve">         </v>
      </c>
      <c r="M215" t="str">
        <f>IF(RAW!M215&lt;RAW!L215,"Salah","         ")</f>
        <v xml:space="preserve">         </v>
      </c>
      <c r="N215" t="str">
        <f>IF(RAW!N215&lt;RAW!M215,"Salah","         ")</f>
        <v xml:space="preserve">         </v>
      </c>
      <c r="O215" t="str">
        <f>IF(RAW!O215&lt;RAW!N215,"Salah","         ")</f>
        <v xml:space="preserve">         </v>
      </c>
      <c r="P215" t="str">
        <f>IF(RAW!P215&lt;RAW!O215,"Salah","         ")</f>
        <v xml:space="preserve">         </v>
      </c>
      <c r="Q215" t="str">
        <f>IF(RAW!Q215&lt;RAW!P215,"Salah","         ")</f>
        <v xml:space="preserve">         </v>
      </c>
      <c r="R215" t="str">
        <f>IF(RAW!R215&lt;RAW!Q215,"Salah","         ")</f>
        <v xml:space="preserve">         </v>
      </c>
      <c r="S215" t="str">
        <f>IF(RAW!S215&lt;RAW!R215,"Salah","         ")</f>
        <v>Salah</v>
      </c>
      <c r="T215" t="str">
        <f>IF(RAW!T215&lt;RAW!S215,"Salah","         ")</f>
        <v xml:space="preserve">         </v>
      </c>
      <c r="U215" t="str">
        <f>IF(RAW!U215&lt;RAW!T215,"Salah","         ")</f>
        <v xml:space="preserve">         </v>
      </c>
      <c r="V215" t="str">
        <f>IF(RAW!V215&lt;RAW!U215,"Salah","         ")</f>
        <v xml:space="preserve">         </v>
      </c>
      <c r="W215" t="str">
        <f>IF(RAW!W215&lt;RAW!V215,"Salah","         ")</f>
        <v xml:space="preserve">         </v>
      </c>
      <c r="X215" t="str">
        <f>IF(RAW!X215&lt;RAW!W215,"Salah","         ")</f>
        <v xml:space="preserve">         </v>
      </c>
      <c r="Y215" t="str">
        <f>IF(RAW!Y215&lt;RAW!X215,"Salah","         ")</f>
        <v xml:space="preserve">         </v>
      </c>
      <c r="Z215" t="str">
        <f>IF(RAW!Z215&lt;RAW!Y215,"Salah","         ")</f>
        <v xml:space="preserve">         </v>
      </c>
      <c r="AA215" t="str">
        <f>IF(RAW!AA215&lt;RAW!Z215,"Salah","         ")</f>
        <v xml:space="preserve">         </v>
      </c>
      <c r="AB215" t="str">
        <f>IF(RAW!AB215&lt;RAW!AA215,"Salah","         ")</f>
        <v xml:space="preserve">         </v>
      </c>
      <c r="AC215" t="str">
        <f>IF(RAW!AC215&lt;RAW!AB215,"Salah","         ")</f>
        <v xml:space="preserve">         </v>
      </c>
      <c r="AD215" t="str">
        <f>IF(RAW!AD215&lt;RAW!AC215,"Salah","         ")</f>
        <v xml:space="preserve">         </v>
      </c>
      <c r="AE215" t="str">
        <f>IF(RAW!AE215&lt;RAW!AD215,"Salah","         ")</f>
        <v xml:space="preserve">         </v>
      </c>
      <c r="AF215" t="str">
        <f>IF(RAW!AF215&lt;RAW!AE215,"Salah","         ")</f>
        <v xml:space="preserve">         </v>
      </c>
      <c r="AG215" t="str">
        <f>IF(RAW!AG215&lt;RAW!AF215,"Salah","         ")</f>
        <v xml:space="preserve">         </v>
      </c>
      <c r="AH215" t="str">
        <f>IF(RAW!AH215&lt;RAW!AG215,"Salah","         ")</f>
        <v xml:space="preserve">         </v>
      </c>
      <c r="AI215" t="str">
        <f>IF(RAW!AI215&lt;RAW!AH215,"Salah","         ")</f>
        <v xml:space="preserve">         </v>
      </c>
      <c r="AJ215" t="str">
        <f>IF(RAW!AJ215&lt;RAW!AI215,"Salah","         ")</f>
        <v xml:space="preserve">         </v>
      </c>
      <c r="AK215" t="str">
        <f>IF(RAW!AK215&lt;RAW!AJ215,"Salah","         ")</f>
        <v xml:space="preserve">         </v>
      </c>
      <c r="AL215" t="str">
        <f>IF(RAW!AL215&lt;RAW!AK215,"Salah","         ")</f>
        <v xml:space="preserve">         </v>
      </c>
      <c r="AM215" t="str">
        <f>IF(RAW!AM215&lt;RAW!AL215,"Salah","         ")</f>
        <v xml:space="preserve">         </v>
      </c>
      <c r="AN215" t="str">
        <f>IF(RAW!AN215&lt;RAW!AM215,"Salah","         ")</f>
        <v xml:space="preserve">         </v>
      </c>
      <c r="AO215" t="str">
        <f>IF(RAW!AO215&lt;RAW!AN215,"Salah","         ")</f>
        <v xml:space="preserve">         </v>
      </c>
      <c r="AP215" t="str">
        <f>IF(RAW!AP215&lt;RAW!AO215,"Salah","         ")</f>
        <v xml:space="preserve">         </v>
      </c>
      <c r="AQ215" t="str">
        <f>IF(RAW!AQ215&lt;RAW!AP215,"Salah","         ")</f>
        <v xml:space="preserve">         </v>
      </c>
      <c r="AR215" t="str">
        <f>IF(RAW!AR215&lt;RAW!AQ215,"Salah","         ")</f>
        <v xml:space="preserve">         </v>
      </c>
      <c r="AS215" t="str">
        <f>IF(RAW!AS215&lt;RAW!AR215,"Salah","         ")</f>
        <v xml:space="preserve">         </v>
      </c>
      <c r="AT215" t="str">
        <f>IF(RAW!AT215&lt;RAW!AS215,"Salah","         ")</f>
        <v xml:space="preserve">         </v>
      </c>
      <c r="AU215" t="str">
        <f>IF(RAW!AU215&lt;RAW!AT215,"Salah","         ")</f>
        <v xml:space="preserve">         </v>
      </c>
      <c r="AV215" t="str">
        <f>IF(RAW!AV215&lt;RAW!AU215,"Salah","         ")</f>
        <v xml:space="preserve">         </v>
      </c>
      <c r="AW215" t="str">
        <f>IF(RAW!AW215&lt;RAW!AV215,"Salah","         ")</f>
        <v xml:space="preserve">         </v>
      </c>
      <c r="AX215" t="str">
        <f>IF(RAW!AX215&lt;RAW!AW215,"Salah","         ")</f>
        <v xml:space="preserve">         </v>
      </c>
      <c r="AY215" t="str">
        <f>IF(RAW!AY215&lt;RAW!AX215,"Salah","         ")</f>
        <v xml:space="preserve">         </v>
      </c>
      <c r="AZ215" t="str">
        <f>IF(RAW!AZ215&lt;RAW!AY215,"Salah","         ")</f>
        <v xml:space="preserve">         </v>
      </c>
      <c r="BA215" t="str">
        <f>IF(RAW!BA215&lt;RAW!AZ215,"Salah","         ")</f>
        <v xml:space="preserve">         </v>
      </c>
      <c r="BB215" t="str">
        <f>IF(RAW!BB215&lt;RAW!BA215,"Salah","         ")</f>
        <v xml:space="preserve">         </v>
      </c>
      <c r="BC215" t="str">
        <f>IF(RAW!BC215&lt;RAW!BB215,"Salah","xxxxxx")</f>
        <v>xxxxxx</v>
      </c>
      <c r="BD215" t="str">
        <f>IF(RAW!BD215&lt;RAW!BC215,"Salah","xxxxxx")</f>
        <v>xxxxxx</v>
      </c>
      <c r="BE215" t="str">
        <f>IF(RAW!BE215&lt;RAW!BD215,"Salah","xxxxxx")</f>
        <v>xxxxxx</v>
      </c>
      <c r="BF215" t="str">
        <f>IF(RAW!BF215&lt;RAW!BE215,"Salah","xxxxxx")</f>
        <v>xxxxxx</v>
      </c>
      <c r="BG215" t="str">
        <f>IF(RAW!BG215&lt;RAW!BF215,"Salah","xxxxxx")</f>
        <v>xxxxxx</v>
      </c>
      <c r="BH215" t="str">
        <f>IF(RAW!BH215&lt;RAW!BG215,"Salah","xxxxxx")</f>
        <v>xxxxxx</v>
      </c>
      <c r="BI215" t="str">
        <f>IF(RAW!BI215&lt;RAW!BH215,"Salah","xxxxxx")</f>
        <v>xxxxxx</v>
      </c>
      <c r="BJ215" t="str">
        <f>IF(RAW!BJ215&lt;RAW!BI215,"Salah","xxxxxx")</f>
        <v>xxxxxx</v>
      </c>
      <c r="BK215" t="str">
        <f>IF(RAW!BK215&lt;RAW!BJ215,"Salah","xxxxxx")</f>
        <v>xxxxxx</v>
      </c>
      <c r="BL215" t="str">
        <f>IF(RAW!BL215&lt;RAW!BK215,"Salah","xxxxxx")</f>
        <v>xxxxxx</v>
      </c>
      <c r="BM215" t="str">
        <f>IF(RAW!BM215&lt;RAW!BL215,"Salah","xxxxxx")</f>
        <v>xxxxxx</v>
      </c>
      <c r="BN215" t="str">
        <f>IF(RAW!BN215&lt;RAW!BM215,"Salah","xxxxxx")</f>
        <v>xxxxxx</v>
      </c>
      <c r="BO215" t="str">
        <f>IF(RAW!BO215&lt;RAW!BN215,"Salah","xxxxxx")</f>
        <v>xxxxxx</v>
      </c>
      <c r="BP215" t="str">
        <f>IF(RAW!BP215&lt;RAW!BO215,"Salah","xxxxxx")</f>
        <v>xxxxxx</v>
      </c>
      <c r="BQ215" t="str">
        <f>IF(RAW!BQ215&lt;RAW!BP215,"Salah","xxxxxx")</f>
        <v>xxxxxx</v>
      </c>
    </row>
    <row r="216" spans="3:69" x14ac:dyDescent="0.35">
      <c r="C216" t="str">
        <f>IF(RAW!C216&lt;RAW!B216,"Salah","         ")</f>
        <v xml:space="preserve">         </v>
      </c>
      <c r="D216" t="str">
        <f>IF(RAW!D216&lt;RAW!C216,"Salah","         ")</f>
        <v xml:space="preserve">         </v>
      </c>
      <c r="E216" t="str">
        <f>IF(RAW!E216&lt;RAW!D216,"Salah","         ")</f>
        <v xml:space="preserve">         </v>
      </c>
      <c r="F216" t="str">
        <f>IF(RAW!F216&lt;RAW!E216,"Salah","         ")</f>
        <v xml:space="preserve">         </v>
      </c>
      <c r="G216" t="str">
        <f>IF(RAW!G216&lt;RAW!F216,"Salah","         ")</f>
        <v xml:space="preserve">         </v>
      </c>
      <c r="H216" t="str">
        <f>IF(RAW!H216&lt;RAW!G216,"Salah","         ")</f>
        <v xml:space="preserve">         </v>
      </c>
      <c r="I216" t="str">
        <f>IF(RAW!I216&lt;RAW!H216,"Salah","         ")</f>
        <v xml:space="preserve">         </v>
      </c>
      <c r="J216" t="str">
        <f>IF(RAW!J216&lt;RAW!I216,"Salah","         ")</f>
        <v xml:space="preserve">         </v>
      </c>
      <c r="K216" t="str">
        <f>IF(RAW!K216&lt;RAW!J216,"Salah","         ")</f>
        <v xml:space="preserve">         </v>
      </c>
      <c r="L216" t="str">
        <f>IF(RAW!L216&lt;RAW!K216,"Salah","         ")</f>
        <v xml:space="preserve">         </v>
      </c>
      <c r="M216" t="str">
        <f>IF(RAW!M216&lt;RAW!L216,"Salah","         ")</f>
        <v xml:space="preserve">         </v>
      </c>
      <c r="N216" t="str">
        <f>IF(RAW!N216&lt;RAW!M216,"Salah","         ")</f>
        <v xml:space="preserve">         </v>
      </c>
      <c r="O216" t="str">
        <f>IF(RAW!O216&lt;RAW!N216,"Salah","         ")</f>
        <v xml:space="preserve">         </v>
      </c>
      <c r="P216" t="str">
        <f>IF(RAW!P216&lt;RAW!O216,"Salah","         ")</f>
        <v xml:space="preserve">         </v>
      </c>
      <c r="Q216" t="str">
        <f>IF(RAW!Q216&lt;RAW!P216,"Salah","         ")</f>
        <v xml:space="preserve">         </v>
      </c>
      <c r="R216" t="str">
        <f>IF(RAW!R216&lt;RAW!Q216,"Salah","         ")</f>
        <v>Salah</v>
      </c>
      <c r="S216" t="str">
        <f>IF(RAW!S216&lt;RAW!R216,"Salah","         ")</f>
        <v xml:space="preserve">         </v>
      </c>
      <c r="T216" t="str">
        <f>IF(RAW!T216&lt;RAW!S216,"Salah","         ")</f>
        <v xml:space="preserve">         </v>
      </c>
      <c r="U216" t="str">
        <f>IF(RAW!U216&lt;RAW!T216,"Salah","         ")</f>
        <v xml:space="preserve">         </v>
      </c>
      <c r="V216" t="str">
        <f>IF(RAW!V216&lt;RAW!U216,"Salah","         ")</f>
        <v xml:space="preserve">         </v>
      </c>
      <c r="W216" t="str">
        <f>IF(RAW!W216&lt;RAW!V216,"Salah","         ")</f>
        <v xml:space="preserve">         </v>
      </c>
      <c r="X216" t="str">
        <f>IF(RAW!X216&lt;RAW!W216,"Salah","         ")</f>
        <v xml:space="preserve">         </v>
      </c>
      <c r="Y216" t="str">
        <f>IF(RAW!Y216&lt;RAW!X216,"Salah","         ")</f>
        <v xml:space="preserve">         </v>
      </c>
      <c r="Z216" t="str">
        <f>IF(RAW!Z216&lt;RAW!Y216,"Salah","         ")</f>
        <v xml:space="preserve">         </v>
      </c>
      <c r="AA216" t="str">
        <f>IF(RAW!AA216&lt;RAW!Z216,"Salah","         ")</f>
        <v xml:space="preserve">         </v>
      </c>
      <c r="AB216" t="str">
        <f>IF(RAW!AB216&lt;RAW!AA216,"Salah","         ")</f>
        <v xml:space="preserve">         </v>
      </c>
      <c r="AC216" t="str">
        <f>IF(RAW!AC216&lt;RAW!AB216,"Salah","         ")</f>
        <v xml:space="preserve">         </v>
      </c>
      <c r="AD216" t="str">
        <f>IF(RAW!AD216&lt;RAW!AC216,"Salah","         ")</f>
        <v xml:space="preserve">         </v>
      </c>
      <c r="AE216" t="str">
        <f>IF(RAW!AE216&lt;RAW!AD216,"Salah","         ")</f>
        <v xml:space="preserve">         </v>
      </c>
      <c r="AF216" t="str">
        <f>IF(RAW!AF216&lt;RAW!AE216,"Salah","         ")</f>
        <v xml:space="preserve">         </v>
      </c>
      <c r="AG216" t="str">
        <f>IF(RAW!AG216&lt;RAW!AF216,"Salah","         ")</f>
        <v xml:space="preserve">         </v>
      </c>
      <c r="AH216" t="str">
        <f>IF(RAW!AH216&lt;RAW!AG216,"Salah","         ")</f>
        <v xml:space="preserve">         </v>
      </c>
      <c r="AI216" t="str">
        <f>IF(RAW!AI216&lt;RAW!AH216,"Salah","         ")</f>
        <v xml:space="preserve">         </v>
      </c>
      <c r="AJ216" t="str">
        <f>IF(RAW!AJ216&lt;RAW!AI216,"Salah","         ")</f>
        <v xml:space="preserve">         </v>
      </c>
      <c r="AK216" t="str">
        <f>IF(RAW!AK216&lt;RAW!AJ216,"Salah","         ")</f>
        <v xml:space="preserve">         </v>
      </c>
      <c r="AL216" t="str">
        <f>IF(RAW!AL216&lt;RAW!AK216,"Salah","         ")</f>
        <v xml:space="preserve">         </v>
      </c>
      <c r="AM216" t="str">
        <f>IF(RAW!AM216&lt;RAW!AL216,"Salah","         ")</f>
        <v xml:space="preserve">         </v>
      </c>
      <c r="AN216" t="str">
        <f>IF(RAW!AN216&lt;RAW!AM216,"Salah","         ")</f>
        <v xml:space="preserve">         </v>
      </c>
      <c r="AO216" t="str">
        <f>IF(RAW!AO216&lt;RAW!AN216,"Salah","         ")</f>
        <v xml:space="preserve">         </v>
      </c>
      <c r="AP216" t="str">
        <f>IF(RAW!AP216&lt;RAW!AO216,"Salah","         ")</f>
        <v xml:space="preserve">         </v>
      </c>
      <c r="AQ216" t="str">
        <f>IF(RAW!AQ216&lt;RAW!AP216,"Salah","         ")</f>
        <v xml:space="preserve">         </v>
      </c>
      <c r="AR216" t="str">
        <f>IF(RAW!AR216&lt;RAW!AQ216,"Salah","         ")</f>
        <v xml:space="preserve">         </v>
      </c>
      <c r="AS216" t="str">
        <f>IF(RAW!AS216&lt;RAW!AR216,"Salah","         ")</f>
        <v xml:space="preserve">         </v>
      </c>
      <c r="AT216" t="str">
        <f>IF(RAW!AT216&lt;RAW!AS216,"Salah","         ")</f>
        <v xml:space="preserve">         </v>
      </c>
      <c r="AU216" t="str">
        <f>IF(RAW!AU216&lt;RAW!AT216,"Salah","         ")</f>
        <v xml:space="preserve">         </v>
      </c>
      <c r="AV216" t="str">
        <f>IF(RAW!AV216&lt;RAW!AU216,"Salah","         ")</f>
        <v xml:space="preserve">         </v>
      </c>
      <c r="AW216" t="str">
        <f>IF(RAW!AW216&lt;RAW!AV216,"Salah","         ")</f>
        <v xml:space="preserve">         </v>
      </c>
      <c r="AX216" t="str">
        <f>IF(RAW!AX216&lt;RAW!AW216,"Salah","         ")</f>
        <v xml:space="preserve">         </v>
      </c>
      <c r="AY216" t="str">
        <f>IF(RAW!AY216&lt;RAW!AX216,"Salah","         ")</f>
        <v xml:space="preserve">         </v>
      </c>
      <c r="AZ216" t="str">
        <f>IF(RAW!AZ216&lt;RAW!AY216,"Salah","         ")</f>
        <v xml:space="preserve">         </v>
      </c>
      <c r="BA216" t="str">
        <f>IF(RAW!BA216&lt;RAW!AZ216,"Salah","         ")</f>
        <v xml:space="preserve">         </v>
      </c>
      <c r="BB216" t="str">
        <f>IF(RAW!BB216&lt;RAW!BA216,"Salah","         ")</f>
        <v xml:space="preserve">         </v>
      </c>
      <c r="BC216" t="str">
        <f>IF(RAW!BC216&lt;RAW!BB216,"Salah","xxxxxx")</f>
        <v>xxxxxx</v>
      </c>
      <c r="BD216" t="str">
        <f>IF(RAW!BD216&lt;RAW!BC216,"Salah","xxxxxx")</f>
        <v>xxxxxx</v>
      </c>
      <c r="BE216" t="str">
        <f>IF(RAW!BE216&lt;RAW!BD216,"Salah","xxxxxx")</f>
        <v>xxxxxx</v>
      </c>
      <c r="BF216" t="str">
        <f>IF(RAW!BF216&lt;RAW!BE216,"Salah","xxxxxx")</f>
        <v>xxxxxx</v>
      </c>
      <c r="BG216" t="str">
        <f>IF(RAW!BG216&lt;RAW!BF216,"Salah","xxxxxx")</f>
        <v>xxxxxx</v>
      </c>
      <c r="BH216" t="str">
        <f>IF(RAW!BH216&lt;RAW!BG216,"Salah","xxxxxx")</f>
        <v>xxxxxx</v>
      </c>
      <c r="BI216" t="str">
        <f>IF(RAW!BI216&lt;RAW!BH216,"Salah","xxxxxx")</f>
        <v>xxxxxx</v>
      </c>
      <c r="BJ216" t="str">
        <f>IF(RAW!BJ216&lt;RAW!BI216,"Salah","xxxxxx")</f>
        <v>xxxxxx</v>
      </c>
      <c r="BK216" t="str">
        <f>IF(RAW!BK216&lt;RAW!BJ216,"Salah","xxxxxx")</f>
        <v>xxxxxx</v>
      </c>
      <c r="BL216" t="str">
        <f>IF(RAW!BL216&lt;RAW!BK216,"Salah","xxxxxx")</f>
        <v>xxxxxx</v>
      </c>
      <c r="BM216" t="str">
        <f>IF(RAW!BM216&lt;RAW!BL216,"Salah","xxxxxx")</f>
        <v>xxxxxx</v>
      </c>
      <c r="BN216" t="str">
        <f>IF(RAW!BN216&lt;RAW!BM216,"Salah","xxxxxx")</f>
        <v>xxxxxx</v>
      </c>
      <c r="BO216" t="str">
        <f>IF(RAW!BO216&lt;RAW!BN216,"Salah","xxxxxx")</f>
        <v>xxxxxx</v>
      </c>
      <c r="BP216" t="str">
        <f>IF(RAW!BP216&lt;RAW!BO216,"Salah","xxxxxx")</f>
        <v>xxxxxx</v>
      </c>
      <c r="BQ216" t="str">
        <f>IF(RAW!BQ216&lt;RAW!BP216,"Salah","xxxxxx")</f>
        <v>xxxxxx</v>
      </c>
    </row>
    <row r="217" spans="3:69" x14ac:dyDescent="0.35">
      <c r="C217" t="str">
        <f>IF(RAW!C217&lt;RAW!B217,"Salah","         ")</f>
        <v xml:space="preserve">         </v>
      </c>
      <c r="D217" t="str">
        <f>IF(RAW!D217&lt;RAW!C217,"Salah","         ")</f>
        <v xml:space="preserve">         </v>
      </c>
      <c r="E217" t="str">
        <f>IF(RAW!E217&lt;RAW!D217,"Salah","         ")</f>
        <v xml:space="preserve">         </v>
      </c>
      <c r="F217" t="str">
        <f>IF(RAW!F217&lt;RAW!E217,"Salah","         ")</f>
        <v xml:space="preserve">         </v>
      </c>
      <c r="G217" t="str">
        <f>IF(RAW!G217&lt;RAW!F217,"Salah","         ")</f>
        <v xml:space="preserve">         </v>
      </c>
      <c r="H217" t="str">
        <f>IF(RAW!H217&lt;RAW!G217,"Salah","         ")</f>
        <v xml:space="preserve">         </v>
      </c>
      <c r="I217" t="str">
        <f>IF(RAW!I217&lt;RAW!H217,"Salah","         ")</f>
        <v xml:space="preserve">         </v>
      </c>
      <c r="J217" t="str">
        <f>IF(RAW!J217&lt;RAW!I217,"Salah","         ")</f>
        <v xml:space="preserve">         </v>
      </c>
      <c r="K217" t="str">
        <f>IF(RAW!K217&lt;RAW!J217,"Salah","         ")</f>
        <v xml:space="preserve">         </v>
      </c>
      <c r="L217" t="str">
        <f>IF(RAW!L217&lt;RAW!K217,"Salah","         ")</f>
        <v xml:space="preserve">         </v>
      </c>
      <c r="M217" t="str">
        <f>IF(RAW!M217&lt;RAW!L217,"Salah","         ")</f>
        <v xml:space="preserve">         </v>
      </c>
      <c r="N217" t="str">
        <f>IF(RAW!N217&lt;RAW!M217,"Salah","         ")</f>
        <v xml:space="preserve">         </v>
      </c>
      <c r="O217" t="str">
        <f>IF(RAW!O217&lt;RAW!N217,"Salah","         ")</f>
        <v xml:space="preserve">         </v>
      </c>
      <c r="P217" t="str">
        <f>IF(RAW!P217&lt;RAW!O217,"Salah","         ")</f>
        <v xml:space="preserve">         </v>
      </c>
      <c r="Q217" t="str">
        <f>IF(RAW!Q217&lt;RAW!P217,"Salah","         ")</f>
        <v>Salah</v>
      </c>
      <c r="R217" t="str">
        <f>IF(RAW!R217&lt;RAW!Q217,"Salah","         ")</f>
        <v xml:space="preserve">         </v>
      </c>
      <c r="S217" t="str">
        <f>IF(RAW!S217&lt;RAW!R217,"Salah","         ")</f>
        <v xml:space="preserve">         </v>
      </c>
      <c r="T217" t="str">
        <f>IF(RAW!T217&lt;RAW!S217,"Salah","         ")</f>
        <v xml:space="preserve">         </v>
      </c>
      <c r="U217" t="str">
        <f>IF(RAW!U217&lt;RAW!T217,"Salah","         ")</f>
        <v xml:space="preserve">         </v>
      </c>
      <c r="V217" t="str">
        <f>IF(RAW!V217&lt;RAW!U217,"Salah","         ")</f>
        <v xml:space="preserve">         </v>
      </c>
      <c r="W217" t="str">
        <f>IF(RAW!W217&lt;RAW!V217,"Salah","         ")</f>
        <v xml:space="preserve">         </v>
      </c>
      <c r="X217" t="str">
        <f>IF(RAW!X217&lt;RAW!W217,"Salah","         ")</f>
        <v xml:space="preserve">         </v>
      </c>
      <c r="Y217" t="str">
        <f>IF(RAW!Y217&lt;RAW!X217,"Salah","         ")</f>
        <v xml:space="preserve">         </v>
      </c>
      <c r="Z217" t="str">
        <f>IF(RAW!Z217&lt;RAW!Y217,"Salah","         ")</f>
        <v xml:space="preserve">         </v>
      </c>
      <c r="AA217" t="str">
        <f>IF(RAW!AA217&lt;RAW!Z217,"Salah","         ")</f>
        <v xml:space="preserve">         </v>
      </c>
      <c r="AB217" t="str">
        <f>IF(RAW!AB217&lt;RAW!AA217,"Salah","         ")</f>
        <v xml:space="preserve">         </v>
      </c>
      <c r="AC217" t="str">
        <f>IF(RAW!AC217&lt;RAW!AB217,"Salah","         ")</f>
        <v xml:space="preserve">         </v>
      </c>
      <c r="AD217" t="str">
        <f>IF(RAW!AD217&lt;RAW!AC217,"Salah","         ")</f>
        <v xml:space="preserve">         </v>
      </c>
      <c r="AE217" t="str">
        <f>IF(RAW!AE217&lt;RAW!AD217,"Salah","         ")</f>
        <v xml:space="preserve">         </v>
      </c>
      <c r="AF217" t="str">
        <f>IF(RAW!AF217&lt;RAW!AE217,"Salah","         ")</f>
        <v xml:space="preserve">         </v>
      </c>
      <c r="AG217" t="str">
        <f>IF(RAW!AG217&lt;RAW!AF217,"Salah","         ")</f>
        <v xml:space="preserve">         </v>
      </c>
      <c r="AH217" t="str">
        <f>IF(RAW!AH217&lt;RAW!AG217,"Salah","         ")</f>
        <v xml:space="preserve">         </v>
      </c>
      <c r="AI217" t="str">
        <f>IF(RAW!AI217&lt;RAW!AH217,"Salah","         ")</f>
        <v xml:space="preserve">         </v>
      </c>
      <c r="AJ217" t="str">
        <f>IF(RAW!AJ217&lt;RAW!AI217,"Salah","         ")</f>
        <v xml:space="preserve">         </v>
      </c>
      <c r="AK217" t="str">
        <f>IF(RAW!AK217&lt;RAW!AJ217,"Salah","         ")</f>
        <v xml:space="preserve">         </v>
      </c>
      <c r="AL217" t="str">
        <f>IF(RAW!AL217&lt;RAW!AK217,"Salah","         ")</f>
        <v xml:space="preserve">         </v>
      </c>
      <c r="AM217" t="str">
        <f>IF(RAW!AM217&lt;RAW!AL217,"Salah","         ")</f>
        <v xml:space="preserve">         </v>
      </c>
      <c r="AN217" t="str">
        <f>IF(RAW!AN217&lt;RAW!AM217,"Salah","         ")</f>
        <v xml:space="preserve">         </v>
      </c>
      <c r="AO217" t="str">
        <f>IF(RAW!AO217&lt;RAW!AN217,"Salah","         ")</f>
        <v xml:space="preserve">         </v>
      </c>
      <c r="AP217" t="str">
        <f>IF(RAW!AP217&lt;RAW!AO217,"Salah","         ")</f>
        <v xml:space="preserve">         </v>
      </c>
      <c r="AQ217" t="str">
        <f>IF(RAW!AQ217&lt;RAW!AP217,"Salah","         ")</f>
        <v xml:space="preserve">         </v>
      </c>
      <c r="AR217" t="str">
        <f>IF(RAW!AR217&lt;RAW!AQ217,"Salah","         ")</f>
        <v xml:space="preserve">         </v>
      </c>
      <c r="AS217" t="str">
        <f>IF(RAW!AS217&lt;RAW!AR217,"Salah","         ")</f>
        <v xml:space="preserve">         </v>
      </c>
      <c r="AT217" t="str">
        <f>IF(RAW!AT217&lt;RAW!AS217,"Salah","         ")</f>
        <v xml:space="preserve">         </v>
      </c>
      <c r="AU217" t="str">
        <f>IF(RAW!AU217&lt;RAW!AT217,"Salah","         ")</f>
        <v xml:space="preserve">         </v>
      </c>
      <c r="AV217" t="str">
        <f>IF(RAW!AV217&lt;RAW!AU217,"Salah","         ")</f>
        <v xml:space="preserve">         </v>
      </c>
      <c r="AW217" t="str">
        <f>IF(RAW!AW217&lt;RAW!AV217,"Salah","         ")</f>
        <v xml:space="preserve">         </v>
      </c>
      <c r="AX217" t="str">
        <f>IF(RAW!AX217&lt;RAW!AW217,"Salah","         ")</f>
        <v xml:space="preserve">         </v>
      </c>
      <c r="AY217" t="str">
        <f>IF(RAW!AY217&lt;RAW!AX217,"Salah","         ")</f>
        <v xml:space="preserve">         </v>
      </c>
      <c r="AZ217" t="str">
        <f>IF(RAW!AZ217&lt;RAW!AY217,"Salah","         ")</f>
        <v xml:space="preserve">         </v>
      </c>
      <c r="BA217" t="str">
        <f>IF(RAW!BA217&lt;RAW!AZ217,"Salah","         ")</f>
        <v xml:space="preserve">         </v>
      </c>
      <c r="BB217" t="str">
        <f>IF(RAW!BB217&lt;RAW!BA217,"Salah","         ")</f>
        <v xml:space="preserve">         </v>
      </c>
      <c r="BC217" t="str">
        <f>IF(RAW!BC217&lt;RAW!BB217,"Salah","xxxxxx")</f>
        <v>xxxxxx</v>
      </c>
      <c r="BD217" t="str">
        <f>IF(RAW!BD217&lt;RAW!BC217,"Salah","xxxxxx")</f>
        <v>xxxxxx</v>
      </c>
      <c r="BE217" t="str">
        <f>IF(RAW!BE217&lt;RAW!BD217,"Salah","xxxxxx")</f>
        <v>xxxxxx</v>
      </c>
      <c r="BF217" t="str">
        <f>IF(RAW!BF217&lt;RAW!BE217,"Salah","xxxxxx")</f>
        <v>xxxxxx</v>
      </c>
      <c r="BG217" t="str">
        <f>IF(RAW!BG217&lt;RAW!BF217,"Salah","xxxxxx")</f>
        <v>xxxxxx</v>
      </c>
      <c r="BH217" t="str">
        <f>IF(RAW!BH217&lt;RAW!BG217,"Salah","xxxxxx")</f>
        <v>xxxxxx</v>
      </c>
      <c r="BI217" t="str">
        <f>IF(RAW!BI217&lt;RAW!BH217,"Salah","xxxxxx")</f>
        <v>xxxxxx</v>
      </c>
      <c r="BJ217" t="str">
        <f>IF(RAW!BJ217&lt;RAW!BI217,"Salah","xxxxxx")</f>
        <v>xxxxxx</v>
      </c>
      <c r="BK217" t="str">
        <f>IF(RAW!BK217&lt;RAW!BJ217,"Salah","xxxxxx")</f>
        <v>xxxxxx</v>
      </c>
      <c r="BL217" t="str">
        <f>IF(RAW!BL217&lt;RAW!BK217,"Salah","xxxxxx")</f>
        <v>xxxxxx</v>
      </c>
      <c r="BM217" t="str">
        <f>IF(RAW!BM217&lt;RAW!BL217,"Salah","xxxxxx")</f>
        <v>xxxxxx</v>
      </c>
      <c r="BN217" t="str">
        <f>IF(RAW!BN217&lt;RAW!BM217,"Salah","xxxxxx")</f>
        <v>xxxxxx</v>
      </c>
      <c r="BO217" t="str">
        <f>IF(RAW!BO217&lt;RAW!BN217,"Salah","xxxxxx")</f>
        <v>xxxxxx</v>
      </c>
      <c r="BP217" t="str">
        <f>IF(RAW!BP217&lt;RAW!BO217,"Salah","xxxxxx")</f>
        <v>xxxxxx</v>
      </c>
      <c r="BQ217" t="str">
        <f>IF(RAW!BQ217&lt;RAW!BP217,"Salah","xxxxxx")</f>
        <v>xxxxxx</v>
      </c>
    </row>
    <row r="218" spans="3:69" x14ac:dyDescent="0.35">
      <c r="C218" t="str">
        <f>IF(RAW!C218&lt;RAW!B218,"Salah","         ")</f>
        <v xml:space="preserve">         </v>
      </c>
      <c r="D218" t="str">
        <f>IF(RAW!D218&lt;RAW!C218,"Salah","         ")</f>
        <v xml:space="preserve">         </v>
      </c>
      <c r="E218" t="str">
        <f>IF(RAW!E218&lt;RAW!D218,"Salah","         ")</f>
        <v xml:space="preserve">         </v>
      </c>
      <c r="F218" t="str">
        <f>IF(RAW!F218&lt;RAW!E218,"Salah","         ")</f>
        <v xml:space="preserve">         </v>
      </c>
      <c r="G218" t="str">
        <f>IF(RAW!G218&lt;RAW!F218,"Salah","         ")</f>
        <v xml:space="preserve">         </v>
      </c>
      <c r="H218" t="str">
        <f>IF(RAW!H218&lt;RAW!G218,"Salah","         ")</f>
        <v xml:space="preserve">         </v>
      </c>
      <c r="I218" t="str">
        <f>IF(RAW!I218&lt;RAW!H218,"Salah","         ")</f>
        <v xml:space="preserve">         </v>
      </c>
      <c r="J218" t="str">
        <f>IF(RAW!J218&lt;RAW!I218,"Salah","         ")</f>
        <v xml:space="preserve">         </v>
      </c>
      <c r="K218" t="str">
        <f>IF(RAW!K218&lt;RAW!J218,"Salah","         ")</f>
        <v xml:space="preserve">         </v>
      </c>
      <c r="L218" t="str">
        <f>IF(RAW!L218&lt;RAW!K218,"Salah","         ")</f>
        <v xml:space="preserve">         </v>
      </c>
      <c r="M218" t="str">
        <f>IF(RAW!M218&lt;RAW!L218,"Salah","         ")</f>
        <v xml:space="preserve">         </v>
      </c>
      <c r="N218" t="str">
        <f>IF(RAW!N218&lt;RAW!M218,"Salah","         ")</f>
        <v xml:space="preserve">         </v>
      </c>
      <c r="O218" t="str">
        <f>IF(RAW!O218&lt;RAW!N218,"Salah","         ")</f>
        <v xml:space="preserve">         </v>
      </c>
      <c r="P218" t="str">
        <f>IF(RAW!P218&lt;RAW!O218,"Salah","         ")</f>
        <v xml:space="preserve">         </v>
      </c>
      <c r="Q218" t="str">
        <f>IF(RAW!Q218&lt;RAW!P218,"Salah","         ")</f>
        <v>Salah</v>
      </c>
      <c r="R218" t="str">
        <f>IF(RAW!R218&lt;RAW!Q218,"Salah","         ")</f>
        <v xml:space="preserve">         </v>
      </c>
      <c r="S218" t="str">
        <f>IF(RAW!S218&lt;RAW!R218,"Salah","         ")</f>
        <v xml:space="preserve">         </v>
      </c>
      <c r="T218" t="str">
        <f>IF(RAW!T218&lt;RAW!S218,"Salah","         ")</f>
        <v xml:space="preserve">         </v>
      </c>
      <c r="U218" t="str">
        <f>IF(RAW!U218&lt;RAW!T218,"Salah","         ")</f>
        <v xml:space="preserve">         </v>
      </c>
      <c r="V218" t="str">
        <f>IF(RAW!V218&lt;RAW!U218,"Salah","         ")</f>
        <v xml:space="preserve">         </v>
      </c>
      <c r="W218" t="str">
        <f>IF(RAW!W218&lt;RAW!V218,"Salah","         ")</f>
        <v xml:space="preserve">         </v>
      </c>
      <c r="X218" t="str">
        <f>IF(RAW!X218&lt;RAW!W218,"Salah","         ")</f>
        <v xml:space="preserve">         </v>
      </c>
      <c r="Y218" t="str">
        <f>IF(RAW!Y218&lt;RAW!X218,"Salah","         ")</f>
        <v xml:space="preserve">         </v>
      </c>
      <c r="Z218" t="str">
        <f>IF(RAW!Z218&lt;RAW!Y218,"Salah","         ")</f>
        <v xml:space="preserve">         </v>
      </c>
      <c r="AA218" t="str">
        <f>IF(RAW!AA218&lt;RAW!Z218,"Salah","         ")</f>
        <v xml:space="preserve">         </v>
      </c>
      <c r="AB218" t="str">
        <f>IF(RAW!AB218&lt;RAW!AA218,"Salah","         ")</f>
        <v xml:space="preserve">         </v>
      </c>
      <c r="AC218" t="str">
        <f>IF(RAW!AC218&lt;RAW!AB218,"Salah","         ")</f>
        <v xml:space="preserve">         </v>
      </c>
      <c r="AD218" t="str">
        <f>IF(RAW!AD218&lt;RAW!AC218,"Salah","         ")</f>
        <v xml:space="preserve">         </v>
      </c>
      <c r="AE218" t="str">
        <f>IF(RAW!AE218&lt;RAW!AD218,"Salah","         ")</f>
        <v xml:space="preserve">         </v>
      </c>
      <c r="AF218" t="str">
        <f>IF(RAW!AF218&lt;RAW!AE218,"Salah","         ")</f>
        <v xml:space="preserve">         </v>
      </c>
      <c r="AG218" t="str">
        <f>IF(RAW!AG218&lt;RAW!AF218,"Salah","         ")</f>
        <v xml:space="preserve">         </v>
      </c>
      <c r="AH218" t="str">
        <f>IF(RAW!AH218&lt;RAW!AG218,"Salah","         ")</f>
        <v xml:space="preserve">         </v>
      </c>
      <c r="AI218" t="str">
        <f>IF(RAW!AI218&lt;RAW!AH218,"Salah","         ")</f>
        <v xml:space="preserve">         </v>
      </c>
      <c r="AJ218" t="str">
        <f>IF(RAW!AJ218&lt;RAW!AI218,"Salah","         ")</f>
        <v xml:space="preserve">         </v>
      </c>
      <c r="AK218" t="str">
        <f>IF(RAW!AK218&lt;RAW!AJ218,"Salah","         ")</f>
        <v xml:space="preserve">         </v>
      </c>
      <c r="AL218" t="str">
        <f>IF(RAW!AL218&lt;RAW!AK218,"Salah","         ")</f>
        <v xml:space="preserve">         </v>
      </c>
      <c r="AM218" t="str">
        <f>IF(RAW!AM218&lt;RAW!AL218,"Salah","         ")</f>
        <v xml:space="preserve">         </v>
      </c>
      <c r="AN218" t="str">
        <f>IF(RAW!AN218&lt;RAW!AM218,"Salah","         ")</f>
        <v xml:space="preserve">         </v>
      </c>
      <c r="AO218" t="str">
        <f>IF(RAW!AO218&lt;RAW!AN218,"Salah","         ")</f>
        <v xml:space="preserve">         </v>
      </c>
      <c r="AP218" t="str">
        <f>IF(RAW!AP218&lt;RAW!AO218,"Salah","         ")</f>
        <v xml:space="preserve">         </v>
      </c>
      <c r="AQ218" t="str">
        <f>IF(RAW!AQ218&lt;RAW!AP218,"Salah","         ")</f>
        <v xml:space="preserve">         </v>
      </c>
      <c r="AR218" t="str">
        <f>IF(RAW!AR218&lt;RAW!AQ218,"Salah","         ")</f>
        <v xml:space="preserve">         </v>
      </c>
      <c r="AS218" t="str">
        <f>IF(RAW!AS218&lt;RAW!AR218,"Salah","         ")</f>
        <v xml:space="preserve">         </v>
      </c>
      <c r="AT218" t="str">
        <f>IF(RAW!AT218&lt;RAW!AS218,"Salah","         ")</f>
        <v xml:space="preserve">         </v>
      </c>
      <c r="AU218" t="str">
        <f>IF(RAW!AU218&lt;RAW!AT218,"Salah","         ")</f>
        <v xml:space="preserve">         </v>
      </c>
      <c r="AV218" t="str">
        <f>IF(RAW!AV218&lt;RAW!AU218,"Salah","         ")</f>
        <v xml:space="preserve">         </v>
      </c>
      <c r="AW218" t="str">
        <f>IF(RAW!AW218&lt;RAW!AV218,"Salah","         ")</f>
        <v xml:space="preserve">         </v>
      </c>
      <c r="AX218" t="str">
        <f>IF(RAW!AX218&lt;RAW!AW218,"Salah","         ")</f>
        <v xml:space="preserve">         </v>
      </c>
      <c r="AY218" t="str">
        <f>IF(RAW!AY218&lt;RAW!AX218,"Salah","         ")</f>
        <v xml:space="preserve">         </v>
      </c>
      <c r="AZ218" t="str">
        <f>IF(RAW!AZ218&lt;RAW!AY218,"Salah","         ")</f>
        <v xml:space="preserve">         </v>
      </c>
      <c r="BA218" t="str">
        <f>IF(RAW!BA218&lt;RAW!AZ218,"Salah","         ")</f>
        <v xml:space="preserve">         </v>
      </c>
      <c r="BB218" t="str">
        <f>IF(RAW!BB218&lt;RAW!BA218,"Salah","         ")</f>
        <v xml:space="preserve">         </v>
      </c>
      <c r="BC218" t="str">
        <f>IF(RAW!BC218&lt;RAW!BB218,"Salah","xxxxxx")</f>
        <v>xxxxxx</v>
      </c>
      <c r="BD218" t="str">
        <f>IF(RAW!BD218&lt;RAW!BC218,"Salah","xxxxxx")</f>
        <v>xxxxxx</v>
      </c>
      <c r="BE218" t="str">
        <f>IF(RAW!BE218&lt;RAW!BD218,"Salah","xxxxxx")</f>
        <v>xxxxxx</v>
      </c>
      <c r="BF218" t="str">
        <f>IF(RAW!BF218&lt;RAW!BE218,"Salah","xxxxxx")</f>
        <v>xxxxxx</v>
      </c>
      <c r="BG218" t="str">
        <f>IF(RAW!BG218&lt;RAW!BF218,"Salah","xxxxxx")</f>
        <v>xxxxxx</v>
      </c>
      <c r="BH218" t="str">
        <f>IF(RAW!BH218&lt;RAW!BG218,"Salah","xxxxxx")</f>
        <v>xxxxxx</v>
      </c>
      <c r="BI218" t="str">
        <f>IF(RAW!BI218&lt;RAW!BH218,"Salah","xxxxxx")</f>
        <v>xxxxxx</v>
      </c>
      <c r="BJ218" t="str">
        <f>IF(RAW!BJ218&lt;RAW!BI218,"Salah","xxxxxx")</f>
        <v>xxxxxx</v>
      </c>
      <c r="BK218" t="str">
        <f>IF(RAW!BK218&lt;RAW!BJ218,"Salah","xxxxxx")</f>
        <v>xxxxxx</v>
      </c>
      <c r="BL218" t="str">
        <f>IF(RAW!BL218&lt;RAW!BK218,"Salah","xxxxxx")</f>
        <v>xxxxxx</v>
      </c>
      <c r="BM218" t="str">
        <f>IF(RAW!BM218&lt;RAW!BL218,"Salah","xxxxxx")</f>
        <v>xxxxxx</v>
      </c>
      <c r="BN218" t="str">
        <f>IF(RAW!BN218&lt;RAW!BM218,"Salah","xxxxxx")</f>
        <v>xxxxxx</v>
      </c>
      <c r="BO218" t="str">
        <f>IF(RAW!BO218&lt;RAW!BN218,"Salah","xxxxxx")</f>
        <v>xxxxxx</v>
      </c>
      <c r="BP218" t="str">
        <f>IF(RAW!BP218&lt;RAW!BO218,"Salah","xxxxxx")</f>
        <v>xxxxxx</v>
      </c>
      <c r="BQ218" t="str">
        <f>IF(RAW!BQ218&lt;RAW!BP218,"Salah","xxxxxx")</f>
        <v>xxxxxx</v>
      </c>
    </row>
    <row r="219" spans="3:69" x14ac:dyDescent="0.35">
      <c r="C219" t="str">
        <f>IF(RAW!C219&lt;RAW!B219,"Salah","         ")</f>
        <v xml:space="preserve">         </v>
      </c>
      <c r="D219" t="str">
        <f>IF(RAW!D219&lt;RAW!C219,"Salah","         ")</f>
        <v xml:space="preserve">         </v>
      </c>
      <c r="E219" t="str">
        <f>IF(RAW!E219&lt;RAW!D219,"Salah","         ")</f>
        <v xml:space="preserve">         </v>
      </c>
      <c r="F219" t="str">
        <f>IF(RAW!F219&lt;RAW!E219,"Salah","         ")</f>
        <v xml:space="preserve">         </v>
      </c>
      <c r="G219" t="str">
        <f>IF(RAW!G219&lt;RAW!F219,"Salah","         ")</f>
        <v xml:space="preserve">         </v>
      </c>
      <c r="H219" t="str">
        <f>IF(RAW!H219&lt;RAW!G219,"Salah","         ")</f>
        <v xml:space="preserve">         </v>
      </c>
      <c r="I219" t="str">
        <f>IF(RAW!I219&lt;RAW!H219,"Salah","         ")</f>
        <v xml:space="preserve">         </v>
      </c>
      <c r="J219" t="str">
        <f>IF(RAW!J219&lt;RAW!I219,"Salah","         ")</f>
        <v xml:space="preserve">         </v>
      </c>
      <c r="K219" t="str">
        <f>IF(RAW!K219&lt;RAW!J219,"Salah","         ")</f>
        <v xml:space="preserve">         </v>
      </c>
      <c r="L219" t="str">
        <f>IF(RAW!L219&lt;RAW!K219,"Salah","         ")</f>
        <v xml:space="preserve">         </v>
      </c>
      <c r="M219" t="str">
        <f>IF(RAW!M219&lt;RAW!L219,"Salah","         ")</f>
        <v xml:space="preserve">         </v>
      </c>
      <c r="N219" t="str">
        <f>IF(RAW!N219&lt;RAW!M219,"Salah","         ")</f>
        <v xml:space="preserve">         </v>
      </c>
      <c r="O219" t="str">
        <f>IF(RAW!O219&lt;RAW!N219,"Salah","         ")</f>
        <v xml:space="preserve">         </v>
      </c>
      <c r="P219" t="str">
        <f>IF(RAW!P219&lt;RAW!O219,"Salah","         ")</f>
        <v xml:space="preserve">         </v>
      </c>
      <c r="Q219" t="str">
        <f>IF(RAW!Q219&lt;RAW!P219,"Salah","         ")</f>
        <v>Salah</v>
      </c>
      <c r="R219" t="str">
        <f>IF(RAW!R219&lt;RAW!Q219,"Salah","         ")</f>
        <v xml:space="preserve">         </v>
      </c>
      <c r="S219" t="str">
        <f>IF(RAW!S219&lt;RAW!R219,"Salah","         ")</f>
        <v xml:space="preserve">         </v>
      </c>
      <c r="T219" t="str">
        <f>IF(RAW!T219&lt;RAW!S219,"Salah","         ")</f>
        <v xml:space="preserve">         </v>
      </c>
      <c r="U219" t="str">
        <f>IF(RAW!U219&lt;RAW!T219,"Salah","         ")</f>
        <v xml:space="preserve">         </v>
      </c>
      <c r="V219" t="str">
        <f>IF(RAW!V219&lt;RAW!U219,"Salah","         ")</f>
        <v xml:space="preserve">         </v>
      </c>
      <c r="W219" t="str">
        <f>IF(RAW!W219&lt;RAW!V219,"Salah","         ")</f>
        <v xml:space="preserve">         </v>
      </c>
      <c r="X219" t="str">
        <f>IF(RAW!X219&lt;RAW!W219,"Salah","         ")</f>
        <v xml:space="preserve">         </v>
      </c>
      <c r="Y219" t="str">
        <f>IF(RAW!Y219&lt;RAW!X219,"Salah","         ")</f>
        <v xml:space="preserve">         </v>
      </c>
      <c r="Z219" t="str">
        <f>IF(RAW!Z219&lt;RAW!Y219,"Salah","         ")</f>
        <v xml:space="preserve">         </v>
      </c>
      <c r="AA219" t="str">
        <f>IF(RAW!AA219&lt;RAW!Z219,"Salah","         ")</f>
        <v xml:space="preserve">         </v>
      </c>
      <c r="AB219" t="str">
        <f>IF(RAW!AB219&lt;RAW!AA219,"Salah","         ")</f>
        <v xml:space="preserve">         </v>
      </c>
      <c r="AC219" t="str">
        <f>IF(RAW!AC219&lt;RAW!AB219,"Salah","         ")</f>
        <v xml:space="preserve">         </v>
      </c>
      <c r="AD219" t="str">
        <f>IF(RAW!AD219&lt;RAW!AC219,"Salah","         ")</f>
        <v xml:space="preserve">         </v>
      </c>
      <c r="AE219" t="str">
        <f>IF(RAW!AE219&lt;RAW!AD219,"Salah","         ")</f>
        <v xml:space="preserve">         </v>
      </c>
      <c r="AF219" t="str">
        <f>IF(RAW!AF219&lt;RAW!AE219,"Salah","         ")</f>
        <v xml:space="preserve">         </v>
      </c>
      <c r="AG219" t="str">
        <f>IF(RAW!AG219&lt;RAW!AF219,"Salah","         ")</f>
        <v xml:space="preserve">         </v>
      </c>
      <c r="AH219" t="str">
        <f>IF(RAW!AH219&lt;RAW!AG219,"Salah","         ")</f>
        <v xml:space="preserve">         </v>
      </c>
      <c r="AI219" t="str">
        <f>IF(RAW!AI219&lt;RAW!AH219,"Salah","         ")</f>
        <v xml:space="preserve">         </v>
      </c>
      <c r="AJ219" t="str">
        <f>IF(RAW!AJ219&lt;RAW!AI219,"Salah","         ")</f>
        <v xml:space="preserve">         </v>
      </c>
      <c r="AK219" t="str">
        <f>IF(RAW!AK219&lt;RAW!AJ219,"Salah","         ")</f>
        <v xml:space="preserve">         </v>
      </c>
      <c r="AL219" t="str">
        <f>IF(RAW!AL219&lt;RAW!AK219,"Salah","         ")</f>
        <v xml:space="preserve">         </v>
      </c>
      <c r="AM219" t="str">
        <f>IF(RAW!AM219&lt;RAW!AL219,"Salah","         ")</f>
        <v xml:space="preserve">         </v>
      </c>
      <c r="AN219" t="str">
        <f>IF(RAW!AN219&lt;RAW!AM219,"Salah","         ")</f>
        <v xml:space="preserve">         </v>
      </c>
      <c r="AO219" t="str">
        <f>IF(RAW!AO219&lt;RAW!AN219,"Salah","         ")</f>
        <v xml:space="preserve">         </v>
      </c>
      <c r="AP219" t="str">
        <f>IF(RAW!AP219&lt;RAW!AO219,"Salah","         ")</f>
        <v xml:space="preserve">         </v>
      </c>
      <c r="AQ219" t="str">
        <f>IF(RAW!AQ219&lt;RAW!AP219,"Salah","         ")</f>
        <v xml:space="preserve">         </v>
      </c>
      <c r="AR219" t="str">
        <f>IF(RAW!AR219&lt;RAW!AQ219,"Salah","         ")</f>
        <v xml:space="preserve">         </v>
      </c>
      <c r="AS219" t="str">
        <f>IF(RAW!AS219&lt;RAW!AR219,"Salah","         ")</f>
        <v xml:space="preserve">         </v>
      </c>
      <c r="AT219" t="str">
        <f>IF(RAW!AT219&lt;RAW!AS219,"Salah","         ")</f>
        <v xml:space="preserve">         </v>
      </c>
      <c r="AU219" t="str">
        <f>IF(RAW!AU219&lt;RAW!AT219,"Salah","         ")</f>
        <v xml:space="preserve">         </v>
      </c>
      <c r="AV219" t="str">
        <f>IF(RAW!AV219&lt;RAW!AU219,"Salah","         ")</f>
        <v xml:space="preserve">         </v>
      </c>
      <c r="AW219" t="str">
        <f>IF(RAW!AW219&lt;RAW!AV219,"Salah","         ")</f>
        <v xml:space="preserve">         </v>
      </c>
      <c r="AX219" t="str">
        <f>IF(RAW!AX219&lt;RAW!AW219,"Salah","         ")</f>
        <v xml:space="preserve">         </v>
      </c>
      <c r="AY219" t="str">
        <f>IF(RAW!AY219&lt;RAW!AX219,"Salah","         ")</f>
        <v xml:space="preserve">         </v>
      </c>
      <c r="AZ219" t="str">
        <f>IF(RAW!AZ219&lt;RAW!AY219,"Salah","         ")</f>
        <v xml:space="preserve">         </v>
      </c>
      <c r="BA219" t="str">
        <f>IF(RAW!BA219&lt;RAW!AZ219,"Salah","         ")</f>
        <v xml:space="preserve">         </v>
      </c>
      <c r="BB219" t="str">
        <f>IF(RAW!BB219&lt;RAW!BA219,"Salah","         ")</f>
        <v xml:space="preserve">         </v>
      </c>
      <c r="BC219" t="str">
        <f>IF(RAW!BC219&lt;RAW!BB219,"Salah","xxxxxx")</f>
        <v>xxxxxx</v>
      </c>
      <c r="BD219" t="str">
        <f>IF(RAW!BD219&lt;RAW!BC219,"Salah","xxxxxx")</f>
        <v>xxxxxx</v>
      </c>
      <c r="BE219" t="str">
        <f>IF(RAW!BE219&lt;RAW!BD219,"Salah","xxxxxx")</f>
        <v>xxxxxx</v>
      </c>
      <c r="BF219" t="str">
        <f>IF(RAW!BF219&lt;RAW!BE219,"Salah","xxxxxx")</f>
        <v>xxxxxx</v>
      </c>
      <c r="BG219" t="str">
        <f>IF(RAW!BG219&lt;RAW!BF219,"Salah","xxxxxx")</f>
        <v>xxxxxx</v>
      </c>
      <c r="BH219" t="str">
        <f>IF(RAW!BH219&lt;RAW!BG219,"Salah","xxxxxx")</f>
        <v>xxxxxx</v>
      </c>
      <c r="BI219" t="str">
        <f>IF(RAW!BI219&lt;RAW!BH219,"Salah","xxxxxx")</f>
        <v>xxxxxx</v>
      </c>
      <c r="BJ219" t="str">
        <f>IF(RAW!BJ219&lt;RAW!BI219,"Salah","xxxxxx")</f>
        <v>xxxxxx</v>
      </c>
      <c r="BK219" t="str">
        <f>IF(RAW!BK219&lt;RAW!BJ219,"Salah","xxxxxx")</f>
        <v>xxxxxx</v>
      </c>
      <c r="BL219" t="str">
        <f>IF(RAW!BL219&lt;RAW!BK219,"Salah","xxxxxx")</f>
        <v>xxxxxx</v>
      </c>
      <c r="BM219" t="str">
        <f>IF(RAW!BM219&lt;RAW!BL219,"Salah","xxxxxx")</f>
        <v>xxxxxx</v>
      </c>
      <c r="BN219" t="str">
        <f>IF(RAW!BN219&lt;RAW!BM219,"Salah","xxxxxx")</f>
        <v>xxxxxx</v>
      </c>
      <c r="BO219" t="str">
        <f>IF(RAW!BO219&lt;RAW!BN219,"Salah","xxxxxx")</f>
        <v>xxxxxx</v>
      </c>
      <c r="BP219" t="str">
        <f>IF(RAW!BP219&lt;RAW!BO219,"Salah","xxxxxx")</f>
        <v>xxxxxx</v>
      </c>
      <c r="BQ219" t="str">
        <f>IF(RAW!BQ219&lt;RAW!BP219,"Salah","xxxxxx")</f>
        <v>xxxxxx</v>
      </c>
    </row>
    <row r="220" spans="3:69" x14ac:dyDescent="0.35">
      <c r="C220" t="str">
        <f>IF(RAW!C220&lt;RAW!B220,"Salah","         ")</f>
        <v xml:space="preserve">         </v>
      </c>
      <c r="D220" t="str">
        <f>IF(RAW!D220&lt;RAW!C220,"Salah","         ")</f>
        <v xml:space="preserve">         </v>
      </c>
      <c r="E220" t="str">
        <f>IF(RAW!E220&lt;RAW!D220,"Salah","         ")</f>
        <v xml:space="preserve">         </v>
      </c>
      <c r="F220" t="str">
        <f>IF(RAW!F220&lt;RAW!E220,"Salah","         ")</f>
        <v xml:space="preserve">         </v>
      </c>
      <c r="G220" t="str">
        <f>IF(RAW!G220&lt;RAW!F220,"Salah","         ")</f>
        <v xml:space="preserve">         </v>
      </c>
      <c r="H220" t="str">
        <f>IF(RAW!H220&lt;RAW!G220,"Salah","         ")</f>
        <v xml:space="preserve">         </v>
      </c>
      <c r="I220" t="str">
        <f>IF(RAW!I220&lt;RAW!H220,"Salah","         ")</f>
        <v xml:space="preserve">         </v>
      </c>
      <c r="J220" t="str">
        <f>IF(RAW!J220&lt;RAW!I220,"Salah","         ")</f>
        <v xml:space="preserve">         </v>
      </c>
      <c r="K220" t="str">
        <f>IF(RAW!K220&lt;RAW!J220,"Salah","         ")</f>
        <v xml:space="preserve">         </v>
      </c>
      <c r="L220" t="str">
        <f>IF(RAW!L220&lt;RAW!K220,"Salah","         ")</f>
        <v xml:space="preserve">         </v>
      </c>
      <c r="M220" t="str">
        <f>IF(RAW!M220&lt;RAW!L220,"Salah","         ")</f>
        <v xml:space="preserve">         </v>
      </c>
      <c r="N220" t="str">
        <f>IF(RAW!N220&lt;RAW!M220,"Salah","         ")</f>
        <v xml:space="preserve">         </v>
      </c>
      <c r="O220" t="str">
        <f>IF(RAW!O220&lt;RAW!N220,"Salah","         ")</f>
        <v xml:space="preserve">         </v>
      </c>
      <c r="P220" t="str">
        <f>IF(RAW!P220&lt;RAW!O220,"Salah","         ")</f>
        <v xml:space="preserve">         </v>
      </c>
      <c r="Q220" t="str">
        <f>IF(RAW!Q220&lt;RAW!P220,"Salah","         ")</f>
        <v>Salah</v>
      </c>
      <c r="R220" t="str">
        <f>IF(RAW!R220&lt;RAW!Q220,"Salah","         ")</f>
        <v xml:space="preserve">         </v>
      </c>
      <c r="S220" t="str">
        <f>IF(RAW!S220&lt;RAW!R220,"Salah","         ")</f>
        <v xml:space="preserve">         </v>
      </c>
      <c r="T220" t="str">
        <f>IF(RAW!T220&lt;RAW!S220,"Salah","         ")</f>
        <v xml:space="preserve">         </v>
      </c>
      <c r="U220" t="str">
        <f>IF(RAW!U220&lt;RAW!T220,"Salah","         ")</f>
        <v xml:space="preserve">         </v>
      </c>
      <c r="V220" t="str">
        <f>IF(RAW!V220&lt;RAW!U220,"Salah","         ")</f>
        <v xml:space="preserve">         </v>
      </c>
      <c r="W220" t="str">
        <f>IF(RAW!W220&lt;RAW!V220,"Salah","         ")</f>
        <v xml:space="preserve">         </v>
      </c>
      <c r="X220" t="str">
        <f>IF(RAW!X220&lt;RAW!W220,"Salah","         ")</f>
        <v xml:space="preserve">         </v>
      </c>
      <c r="Y220" t="str">
        <f>IF(RAW!Y220&lt;RAW!X220,"Salah","         ")</f>
        <v xml:space="preserve">         </v>
      </c>
      <c r="Z220" t="str">
        <f>IF(RAW!Z220&lt;RAW!Y220,"Salah","         ")</f>
        <v xml:space="preserve">         </v>
      </c>
      <c r="AA220" t="str">
        <f>IF(RAW!AA220&lt;RAW!Z220,"Salah","         ")</f>
        <v xml:space="preserve">         </v>
      </c>
      <c r="AB220" t="str">
        <f>IF(RAW!AB220&lt;RAW!AA220,"Salah","         ")</f>
        <v xml:space="preserve">         </v>
      </c>
      <c r="AC220" t="str">
        <f>IF(RAW!AC220&lt;RAW!AB220,"Salah","         ")</f>
        <v xml:space="preserve">         </v>
      </c>
      <c r="AD220" t="str">
        <f>IF(RAW!AD220&lt;RAW!AC220,"Salah","         ")</f>
        <v xml:space="preserve">         </v>
      </c>
      <c r="AE220" t="str">
        <f>IF(RAW!AE220&lt;RAW!AD220,"Salah","         ")</f>
        <v xml:space="preserve">         </v>
      </c>
      <c r="AF220" t="str">
        <f>IF(RAW!AF220&lt;RAW!AE220,"Salah","         ")</f>
        <v xml:space="preserve">         </v>
      </c>
      <c r="AG220" t="str">
        <f>IF(RAW!AG220&lt;RAW!AF220,"Salah","         ")</f>
        <v xml:space="preserve">         </v>
      </c>
      <c r="AH220" t="str">
        <f>IF(RAW!AH220&lt;RAW!AG220,"Salah","         ")</f>
        <v xml:space="preserve">         </v>
      </c>
      <c r="AI220" t="str">
        <f>IF(RAW!AI220&lt;RAW!AH220,"Salah","         ")</f>
        <v xml:space="preserve">         </v>
      </c>
      <c r="AJ220" t="str">
        <f>IF(RAW!AJ220&lt;RAW!AI220,"Salah","         ")</f>
        <v xml:space="preserve">         </v>
      </c>
      <c r="AK220" t="str">
        <f>IF(RAW!AK220&lt;RAW!AJ220,"Salah","         ")</f>
        <v xml:space="preserve">         </v>
      </c>
      <c r="AL220" t="str">
        <f>IF(RAW!AL220&lt;RAW!AK220,"Salah","         ")</f>
        <v xml:space="preserve">         </v>
      </c>
      <c r="AM220" t="str">
        <f>IF(RAW!AM220&lt;RAW!AL220,"Salah","         ")</f>
        <v xml:space="preserve">         </v>
      </c>
      <c r="AN220" t="str">
        <f>IF(RAW!AN220&lt;RAW!AM220,"Salah","         ")</f>
        <v xml:space="preserve">         </v>
      </c>
      <c r="AO220" t="str">
        <f>IF(RAW!AO220&lt;RAW!AN220,"Salah","         ")</f>
        <v xml:space="preserve">         </v>
      </c>
      <c r="AP220" t="str">
        <f>IF(RAW!AP220&lt;RAW!AO220,"Salah","         ")</f>
        <v xml:space="preserve">         </v>
      </c>
      <c r="AQ220" t="str">
        <f>IF(RAW!AQ220&lt;RAW!AP220,"Salah","         ")</f>
        <v xml:space="preserve">         </v>
      </c>
      <c r="AR220" t="str">
        <f>IF(RAW!AR220&lt;RAW!AQ220,"Salah","         ")</f>
        <v xml:space="preserve">         </v>
      </c>
      <c r="AS220" t="str">
        <f>IF(RAW!AS220&lt;RAW!AR220,"Salah","         ")</f>
        <v xml:space="preserve">         </v>
      </c>
      <c r="AT220" t="str">
        <f>IF(RAW!AT220&lt;RAW!AS220,"Salah","         ")</f>
        <v xml:space="preserve">         </v>
      </c>
      <c r="AU220" t="str">
        <f>IF(RAW!AU220&lt;RAW!AT220,"Salah","         ")</f>
        <v xml:space="preserve">         </v>
      </c>
      <c r="AV220" t="str">
        <f>IF(RAW!AV220&lt;RAW!AU220,"Salah","         ")</f>
        <v xml:space="preserve">         </v>
      </c>
      <c r="AW220" t="str">
        <f>IF(RAW!AW220&lt;RAW!AV220,"Salah","         ")</f>
        <v xml:space="preserve">         </v>
      </c>
      <c r="AX220" t="str">
        <f>IF(RAW!AX220&lt;RAW!AW220,"Salah","         ")</f>
        <v xml:space="preserve">         </v>
      </c>
      <c r="AY220" t="str">
        <f>IF(RAW!AY220&lt;RAW!AX220,"Salah","         ")</f>
        <v xml:space="preserve">         </v>
      </c>
      <c r="AZ220" t="str">
        <f>IF(RAW!AZ220&lt;RAW!AY220,"Salah","         ")</f>
        <v xml:space="preserve">         </v>
      </c>
      <c r="BA220" t="str">
        <f>IF(RAW!BA220&lt;RAW!AZ220,"Salah","         ")</f>
        <v xml:space="preserve">         </v>
      </c>
      <c r="BB220" t="str">
        <f>IF(RAW!BB220&lt;RAW!BA220,"Salah","         ")</f>
        <v xml:space="preserve">         </v>
      </c>
      <c r="BC220" t="str">
        <f>IF(RAW!BC220&lt;RAW!BB220,"Salah","xxxxxx")</f>
        <v>xxxxxx</v>
      </c>
      <c r="BD220" t="str">
        <f>IF(RAW!BD220&lt;RAW!BC220,"Salah","xxxxxx")</f>
        <v>xxxxxx</v>
      </c>
      <c r="BE220" t="str">
        <f>IF(RAW!BE220&lt;RAW!BD220,"Salah","xxxxxx")</f>
        <v>xxxxxx</v>
      </c>
      <c r="BF220" t="str">
        <f>IF(RAW!BF220&lt;RAW!BE220,"Salah","xxxxxx")</f>
        <v>xxxxxx</v>
      </c>
      <c r="BG220" t="str">
        <f>IF(RAW!BG220&lt;RAW!BF220,"Salah","xxxxxx")</f>
        <v>xxxxxx</v>
      </c>
      <c r="BH220" t="str">
        <f>IF(RAW!BH220&lt;RAW!BG220,"Salah","xxxxxx")</f>
        <v>xxxxxx</v>
      </c>
      <c r="BI220" t="str">
        <f>IF(RAW!BI220&lt;RAW!BH220,"Salah","xxxxxx")</f>
        <v>xxxxxx</v>
      </c>
      <c r="BJ220" t="str">
        <f>IF(RAW!BJ220&lt;RAW!BI220,"Salah","xxxxxx")</f>
        <v>xxxxxx</v>
      </c>
      <c r="BK220" t="str">
        <f>IF(RAW!BK220&lt;RAW!BJ220,"Salah","xxxxxx")</f>
        <v>xxxxxx</v>
      </c>
      <c r="BL220" t="str">
        <f>IF(RAW!BL220&lt;RAW!BK220,"Salah","xxxxxx")</f>
        <v>xxxxxx</v>
      </c>
      <c r="BM220" t="str">
        <f>IF(RAW!BM220&lt;RAW!BL220,"Salah","xxxxxx")</f>
        <v>xxxxxx</v>
      </c>
      <c r="BN220" t="str">
        <f>IF(RAW!BN220&lt;RAW!BM220,"Salah","xxxxxx")</f>
        <v>xxxxxx</v>
      </c>
      <c r="BO220" t="str">
        <f>IF(RAW!BO220&lt;RAW!BN220,"Salah","xxxxxx")</f>
        <v>xxxxxx</v>
      </c>
      <c r="BP220" t="str">
        <f>IF(RAW!BP220&lt;RAW!BO220,"Salah","xxxxxx")</f>
        <v>xxxxxx</v>
      </c>
      <c r="BQ220" t="str">
        <f>IF(RAW!BQ220&lt;RAW!BP220,"Salah","xxxxxx")</f>
        <v>xxxxxx</v>
      </c>
    </row>
    <row r="221" spans="3:69" x14ac:dyDescent="0.35">
      <c r="C221" t="str">
        <f>IF(RAW!C221&lt;RAW!B221,"Salah","         ")</f>
        <v xml:space="preserve">         </v>
      </c>
      <c r="D221" t="str">
        <f>IF(RAW!D221&lt;RAW!C221,"Salah","         ")</f>
        <v xml:space="preserve">         </v>
      </c>
      <c r="E221" t="str">
        <f>IF(RAW!E221&lt;RAW!D221,"Salah","         ")</f>
        <v xml:space="preserve">         </v>
      </c>
      <c r="F221" t="str">
        <f>IF(RAW!F221&lt;RAW!E221,"Salah","         ")</f>
        <v xml:space="preserve">         </v>
      </c>
      <c r="G221" t="str">
        <f>IF(RAW!G221&lt;RAW!F221,"Salah","         ")</f>
        <v xml:space="preserve">         </v>
      </c>
      <c r="H221" t="str">
        <f>IF(RAW!H221&lt;RAW!G221,"Salah","         ")</f>
        <v xml:space="preserve">         </v>
      </c>
      <c r="I221" t="str">
        <f>IF(RAW!I221&lt;RAW!H221,"Salah","         ")</f>
        <v xml:space="preserve">         </v>
      </c>
      <c r="J221" t="str">
        <f>IF(RAW!J221&lt;RAW!I221,"Salah","         ")</f>
        <v xml:space="preserve">         </v>
      </c>
      <c r="K221" t="str">
        <f>IF(RAW!K221&lt;RAW!J221,"Salah","         ")</f>
        <v xml:space="preserve">         </v>
      </c>
      <c r="L221" t="str">
        <f>IF(RAW!L221&lt;RAW!K221,"Salah","         ")</f>
        <v xml:space="preserve">         </v>
      </c>
      <c r="M221" t="str">
        <f>IF(RAW!M221&lt;RAW!L221,"Salah","         ")</f>
        <v xml:space="preserve">         </v>
      </c>
      <c r="N221" t="str">
        <f>IF(RAW!N221&lt;RAW!M221,"Salah","         ")</f>
        <v xml:space="preserve">         </v>
      </c>
      <c r="O221" t="str">
        <f>IF(RAW!O221&lt;RAW!N221,"Salah","         ")</f>
        <v xml:space="preserve">         </v>
      </c>
      <c r="P221" t="str">
        <f>IF(RAW!P221&lt;RAW!O221,"Salah","         ")</f>
        <v xml:space="preserve">         </v>
      </c>
      <c r="Q221" t="str">
        <f>IF(RAW!Q221&lt;RAW!P221,"Salah","         ")</f>
        <v>Salah</v>
      </c>
      <c r="R221" t="str">
        <f>IF(RAW!R221&lt;RAW!Q221,"Salah","         ")</f>
        <v xml:space="preserve">         </v>
      </c>
      <c r="S221" t="str">
        <f>IF(RAW!S221&lt;RAW!R221,"Salah","         ")</f>
        <v xml:space="preserve">         </v>
      </c>
      <c r="T221" t="str">
        <f>IF(RAW!T221&lt;RAW!S221,"Salah","         ")</f>
        <v xml:space="preserve">         </v>
      </c>
      <c r="U221" t="str">
        <f>IF(RAW!U221&lt;RAW!T221,"Salah","         ")</f>
        <v xml:space="preserve">         </v>
      </c>
      <c r="V221" t="str">
        <f>IF(RAW!V221&lt;RAW!U221,"Salah","         ")</f>
        <v xml:space="preserve">         </v>
      </c>
      <c r="W221" t="str">
        <f>IF(RAW!W221&lt;RAW!V221,"Salah","         ")</f>
        <v xml:space="preserve">         </v>
      </c>
      <c r="X221" t="str">
        <f>IF(RAW!X221&lt;RAW!W221,"Salah","         ")</f>
        <v xml:space="preserve">         </v>
      </c>
      <c r="Y221" t="str">
        <f>IF(RAW!Y221&lt;RAW!X221,"Salah","         ")</f>
        <v xml:space="preserve">         </v>
      </c>
      <c r="Z221" t="str">
        <f>IF(RAW!Z221&lt;RAW!Y221,"Salah","         ")</f>
        <v xml:space="preserve">         </v>
      </c>
      <c r="AA221" t="str">
        <f>IF(RAW!AA221&lt;RAW!Z221,"Salah","         ")</f>
        <v xml:space="preserve">         </v>
      </c>
      <c r="AB221" t="str">
        <f>IF(RAW!AB221&lt;RAW!AA221,"Salah","         ")</f>
        <v xml:space="preserve">         </v>
      </c>
      <c r="AC221" t="str">
        <f>IF(RAW!AC221&lt;RAW!AB221,"Salah","         ")</f>
        <v xml:space="preserve">         </v>
      </c>
      <c r="AD221" t="str">
        <f>IF(RAW!AD221&lt;RAW!AC221,"Salah","         ")</f>
        <v xml:space="preserve">         </v>
      </c>
      <c r="AE221" t="str">
        <f>IF(RAW!AE221&lt;RAW!AD221,"Salah","         ")</f>
        <v xml:space="preserve">         </v>
      </c>
      <c r="AF221" t="str">
        <f>IF(RAW!AF221&lt;RAW!AE221,"Salah","         ")</f>
        <v xml:space="preserve">         </v>
      </c>
      <c r="AG221" t="str">
        <f>IF(RAW!AG221&lt;RAW!AF221,"Salah","         ")</f>
        <v xml:space="preserve">         </v>
      </c>
      <c r="AH221" t="str">
        <f>IF(RAW!AH221&lt;RAW!AG221,"Salah","         ")</f>
        <v xml:space="preserve">         </v>
      </c>
      <c r="AI221" t="str">
        <f>IF(RAW!AI221&lt;RAW!AH221,"Salah","         ")</f>
        <v xml:space="preserve">         </v>
      </c>
      <c r="AJ221" t="str">
        <f>IF(RAW!AJ221&lt;RAW!AI221,"Salah","         ")</f>
        <v xml:space="preserve">         </v>
      </c>
      <c r="AK221" t="str">
        <f>IF(RAW!AK221&lt;RAW!AJ221,"Salah","         ")</f>
        <v xml:space="preserve">         </v>
      </c>
      <c r="AL221" t="str">
        <f>IF(RAW!AL221&lt;RAW!AK221,"Salah","         ")</f>
        <v xml:space="preserve">         </v>
      </c>
      <c r="AM221" t="str">
        <f>IF(RAW!AM221&lt;RAW!AL221,"Salah","         ")</f>
        <v xml:space="preserve">         </v>
      </c>
      <c r="AN221" t="str">
        <f>IF(RAW!AN221&lt;RAW!AM221,"Salah","         ")</f>
        <v xml:space="preserve">         </v>
      </c>
      <c r="AO221" t="str">
        <f>IF(RAW!AO221&lt;RAW!AN221,"Salah","         ")</f>
        <v xml:space="preserve">         </v>
      </c>
      <c r="AP221" t="str">
        <f>IF(RAW!AP221&lt;RAW!AO221,"Salah","         ")</f>
        <v xml:space="preserve">         </v>
      </c>
      <c r="AQ221" t="str">
        <f>IF(RAW!AQ221&lt;RAW!AP221,"Salah","         ")</f>
        <v xml:space="preserve">         </v>
      </c>
      <c r="AR221" t="str">
        <f>IF(RAW!AR221&lt;RAW!AQ221,"Salah","         ")</f>
        <v xml:space="preserve">         </v>
      </c>
      <c r="AS221" t="str">
        <f>IF(RAW!AS221&lt;RAW!AR221,"Salah","         ")</f>
        <v xml:space="preserve">         </v>
      </c>
      <c r="AT221" t="str">
        <f>IF(RAW!AT221&lt;RAW!AS221,"Salah","         ")</f>
        <v xml:space="preserve">         </v>
      </c>
      <c r="AU221" t="str">
        <f>IF(RAW!AU221&lt;RAW!AT221,"Salah","         ")</f>
        <v xml:space="preserve">         </v>
      </c>
      <c r="AV221" t="str">
        <f>IF(RAW!AV221&lt;RAW!AU221,"Salah","         ")</f>
        <v xml:space="preserve">         </v>
      </c>
      <c r="AW221" t="str">
        <f>IF(RAW!AW221&lt;RAW!AV221,"Salah","         ")</f>
        <v xml:space="preserve">         </v>
      </c>
      <c r="AX221" t="str">
        <f>IF(RAW!AX221&lt;RAW!AW221,"Salah","         ")</f>
        <v xml:space="preserve">         </v>
      </c>
      <c r="AY221" t="str">
        <f>IF(RAW!AY221&lt;RAW!AX221,"Salah","         ")</f>
        <v xml:space="preserve">         </v>
      </c>
      <c r="AZ221" t="str">
        <f>IF(RAW!AZ221&lt;RAW!AY221,"Salah","         ")</f>
        <v xml:space="preserve">         </v>
      </c>
      <c r="BA221" t="str">
        <f>IF(RAW!BA221&lt;RAW!AZ221,"Salah","         ")</f>
        <v xml:space="preserve">         </v>
      </c>
      <c r="BB221" t="str">
        <f>IF(RAW!BB221&lt;RAW!BA221,"Salah","         ")</f>
        <v xml:space="preserve">         </v>
      </c>
      <c r="BC221" t="str">
        <f>IF(RAW!BC221&lt;RAW!BB221,"Salah","xxxxxx")</f>
        <v>xxxxxx</v>
      </c>
      <c r="BD221" t="str">
        <f>IF(RAW!BD221&lt;RAW!BC221,"Salah","xxxxxx")</f>
        <v>xxxxxx</v>
      </c>
      <c r="BE221" t="str">
        <f>IF(RAW!BE221&lt;RAW!BD221,"Salah","xxxxxx")</f>
        <v>xxxxxx</v>
      </c>
      <c r="BF221" t="str">
        <f>IF(RAW!BF221&lt;RAW!BE221,"Salah","xxxxxx")</f>
        <v>xxxxxx</v>
      </c>
      <c r="BG221" t="str">
        <f>IF(RAW!BG221&lt;RAW!BF221,"Salah","xxxxxx")</f>
        <v>xxxxxx</v>
      </c>
      <c r="BH221" t="str">
        <f>IF(RAW!BH221&lt;RAW!BG221,"Salah","xxxxxx")</f>
        <v>xxxxxx</v>
      </c>
      <c r="BI221" t="str">
        <f>IF(RAW!BI221&lt;RAW!BH221,"Salah","xxxxxx")</f>
        <v>xxxxxx</v>
      </c>
      <c r="BJ221" t="str">
        <f>IF(RAW!BJ221&lt;RAW!BI221,"Salah","xxxxxx")</f>
        <v>xxxxxx</v>
      </c>
      <c r="BK221" t="str">
        <f>IF(RAW!BK221&lt;RAW!BJ221,"Salah","xxxxxx")</f>
        <v>xxxxxx</v>
      </c>
      <c r="BL221" t="str">
        <f>IF(RAW!BL221&lt;RAW!BK221,"Salah","xxxxxx")</f>
        <v>xxxxxx</v>
      </c>
      <c r="BM221" t="str">
        <f>IF(RAW!BM221&lt;RAW!BL221,"Salah","xxxxxx")</f>
        <v>xxxxxx</v>
      </c>
      <c r="BN221" t="str">
        <f>IF(RAW!BN221&lt;RAW!BM221,"Salah","xxxxxx")</f>
        <v>xxxxxx</v>
      </c>
      <c r="BO221" t="str">
        <f>IF(RAW!BO221&lt;RAW!BN221,"Salah","xxxxxx")</f>
        <v>xxxxxx</v>
      </c>
      <c r="BP221" t="str">
        <f>IF(RAW!BP221&lt;RAW!BO221,"Salah","xxxxxx")</f>
        <v>xxxxxx</v>
      </c>
      <c r="BQ221" t="str">
        <f>IF(RAW!BQ221&lt;RAW!BP221,"Salah","xxxxxx")</f>
        <v>xxxxxx</v>
      </c>
    </row>
    <row r="222" spans="3:69" x14ac:dyDescent="0.35">
      <c r="C222" t="str">
        <f>IF(RAW!C222&lt;RAW!B222,"Salah","         ")</f>
        <v xml:space="preserve">         </v>
      </c>
      <c r="D222" t="str">
        <f>IF(RAW!D222&lt;RAW!C222,"Salah","         ")</f>
        <v xml:space="preserve">         </v>
      </c>
      <c r="E222" t="str">
        <f>IF(RAW!E222&lt;RAW!D222,"Salah","         ")</f>
        <v xml:space="preserve">         </v>
      </c>
      <c r="F222" t="str">
        <f>IF(RAW!F222&lt;RAW!E222,"Salah","         ")</f>
        <v xml:space="preserve">         </v>
      </c>
      <c r="G222" t="str">
        <f>IF(RAW!G222&lt;RAW!F222,"Salah","         ")</f>
        <v xml:space="preserve">         </v>
      </c>
      <c r="H222" t="str">
        <f>IF(RAW!H222&lt;RAW!G222,"Salah","         ")</f>
        <v xml:space="preserve">         </v>
      </c>
      <c r="I222" t="str">
        <f>IF(RAW!I222&lt;RAW!H222,"Salah","         ")</f>
        <v xml:space="preserve">         </v>
      </c>
      <c r="J222" t="str">
        <f>IF(RAW!J222&lt;RAW!I222,"Salah","         ")</f>
        <v xml:space="preserve">         </v>
      </c>
      <c r="K222" t="str">
        <f>IF(RAW!K222&lt;RAW!J222,"Salah","         ")</f>
        <v xml:space="preserve">         </v>
      </c>
      <c r="L222" t="str">
        <f>IF(RAW!L222&lt;RAW!K222,"Salah","         ")</f>
        <v xml:space="preserve">         </v>
      </c>
      <c r="M222" t="str">
        <f>IF(RAW!M222&lt;RAW!L222,"Salah","         ")</f>
        <v xml:space="preserve">         </v>
      </c>
      <c r="N222" t="str">
        <f>IF(RAW!N222&lt;RAW!M222,"Salah","         ")</f>
        <v xml:space="preserve">         </v>
      </c>
      <c r="O222" t="str">
        <f>IF(RAW!O222&lt;RAW!N222,"Salah","         ")</f>
        <v xml:space="preserve">         </v>
      </c>
      <c r="P222" t="str">
        <f>IF(RAW!P222&lt;RAW!O222,"Salah","         ")</f>
        <v xml:space="preserve">         </v>
      </c>
      <c r="Q222" t="str">
        <f>IF(RAW!Q222&lt;RAW!P222,"Salah","         ")</f>
        <v>Salah</v>
      </c>
      <c r="R222" t="str">
        <f>IF(RAW!R222&lt;RAW!Q222,"Salah","         ")</f>
        <v xml:space="preserve">         </v>
      </c>
      <c r="S222" t="str">
        <f>IF(RAW!S222&lt;RAW!R222,"Salah","         ")</f>
        <v xml:space="preserve">         </v>
      </c>
      <c r="T222" t="str">
        <f>IF(RAW!T222&lt;RAW!S222,"Salah","         ")</f>
        <v xml:space="preserve">         </v>
      </c>
      <c r="U222" t="str">
        <f>IF(RAW!U222&lt;RAW!T222,"Salah","         ")</f>
        <v xml:space="preserve">         </v>
      </c>
      <c r="V222" t="str">
        <f>IF(RAW!V222&lt;RAW!U222,"Salah","         ")</f>
        <v xml:space="preserve">         </v>
      </c>
      <c r="W222" t="str">
        <f>IF(RAW!W222&lt;RAW!V222,"Salah","         ")</f>
        <v xml:space="preserve">         </v>
      </c>
      <c r="X222" t="str">
        <f>IF(RAW!X222&lt;RAW!W222,"Salah","         ")</f>
        <v xml:space="preserve">         </v>
      </c>
      <c r="Y222" t="str">
        <f>IF(RAW!Y222&lt;RAW!X222,"Salah","         ")</f>
        <v xml:space="preserve">         </v>
      </c>
      <c r="Z222" t="str">
        <f>IF(RAW!Z222&lt;RAW!Y222,"Salah","         ")</f>
        <v xml:space="preserve">         </v>
      </c>
      <c r="AA222" t="str">
        <f>IF(RAW!AA222&lt;RAW!Z222,"Salah","         ")</f>
        <v xml:space="preserve">         </v>
      </c>
      <c r="AB222" t="str">
        <f>IF(RAW!AB222&lt;RAW!AA222,"Salah","         ")</f>
        <v xml:space="preserve">         </v>
      </c>
      <c r="AC222" t="str">
        <f>IF(RAW!AC222&lt;RAW!AB222,"Salah","         ")</f>
        <v xml:space="preserve">         </v>
      </c>
      <c r="AD222" t="str">
        <f>IF(RAW!AD222&lt;RAW!AC222,"Salah","         ")</f>
        <v xml:space="preserve">         </v>
      </c>
      <c r="AE222" t="str">
        <f>IF(RAW!AE222&lt;RAW!AD222,"Salah","         ")</f>
        <v xml:space="preserve">         </v>
      </c>
      <c r="AF222" t="str">
        <f>IF(RAW!AF222&lt;RAW!AE222,"Salah","         ")</f>
        <v xml:space="preserve">         </v>
      </c>
      <c r="AG222" t="str">
        <f>IF(RAW!AG222&lt;RAW!AF222,"Salah","         ")</f>
        <v xml:space="preserve">         </v>
      </c>
      <c r="AH222" t="str">
        <f>IF(RAW!AH222&lt;RAW!AG222,"Salah","         ")</f>
        <v xml:space="preserve">         </v>
      </c>
      <c r="AI222" t="str">
        <f>IF(RAW!AI222&lt;RAW!AH222,"Salah","         ")</f>
        <v xml:space="preserve">         </v>
      </c>
      <c r="AJ222" t="str">
        <f>IF(RAW!AJ222&lt;RAW!AI222,"Salah","         ")</f>
        <v xml:space="preserve">         </v>
      </c>
      <c r="AK222" t="str">
        <f>IF(RAW!AK222&lt;RAW!AJ222,"Salah","         ")</f>
        <v xml:space="preserve">         </v>
      </c>
      <c r="AL222" t="str">
        <f>IF(RAW!AL222&lt;RAW!AK222,"Salah","         ")</f>
        <v xml:space="preserve">         </v>
      </c>
      <c r="AM222" t="str">
        <f>IF(RAW!AM222&lt;RAW!AL222,"Salah","         ")</f>
        <v xml:space="preserve">         </v>
      </c>
      <c r="AN222" t="str">
        <f>IF(RAW!AN222&lt;RAW!AM222,"Salah","         ")</f>
        <v xml:space="preserve">         </v>
      </c>
      <c r="AO222" t="str">
        <f>IF(RAW!AO222&lt;RAW!AN222,"Salah","         ")</f>
        <v xml:space="preserve">         </v>
      </c>
      <c r="AP222" t="str">
        <f>IF(RAW!AP222&lt;RAW!AO222,"Salah","         ")</f>
        <v xml:space="preserve">         </v>
      </c>
      <c r="AQ222" t="str">
        <f>IF(RAW!AQ222&lt;RAW!AP222,"Salah","         ")</f>
        <v xml:space="preserve">         </v>
      </c>
      <c r="AR222" t="str">
        <f>IF(RAW!AR222&lt;RAW!AQ222,"Salah","         ")</f>
        <v xml:space="preserve">         </v>
      </c>
      <c r="AS222" t="str">
        <f>IF(RAW!AS222&lt;RAW!AR222,"Salah","         ")</f>
        <v xml:space="preserve">         </v>
      </c>
      <c r="AT222" t="str">
        <f>IF(RAW!AT222&lt;RAW!AS222,"Salah","         ")</f>
        <v xml:space="preserve">         </v>
      </c>
      <c r="AU222" t="str">
        <f>IF(RAW!AU222&lt;RAW!AT222,"Salah","         ")</f>
        <v xml:space="preserve">         </v>
      </c>
      <c r="AV222" t="str">
        <f>IF(RAW!AV222&lt;RAW!AU222,"Salah","         ")</f>
        <v xml:space="preserve">         </v>
      </c>
      <c r="AW222" t="str">
        <f>IF(RAW!AW222&lt;RAW!AV222,"Salah","         ")</f>
        <v xml:space="preserve">         </v>
      </c>
      <c r="AX222" t="str">
        <f>IF(RAW!AX222&lt;RAW!AW222,"Salah","         ")</f>
        <v xml:space="preserve">         </v>
      </c>
      <c r="AY222" t="str">
        <f>IF(RAW!AY222&lt;RAW!AX222,"Salah","         ")</f>
        <v xml:space="preserve">         </v>
      </c>
      <c r="AZ222" t="str">
        <f>IF(RAW!AZ222&lt;RAW!AY222,"Salah","         ")</f>
        <v xml:space="preserve">         </v>
      </c>
      <c r="BA222" t="str">
        <f>IF(RAW!BA222&lt;RAW!AZ222,"Salah","         ")</f>
        <v xml:space="preserve">         </v>
      </c>
      <c r="BB222" t="str">
        <f>IF(RAW!BB222&lt;RAW!BA222,"Salah","         ")</f>
        <v xml:space="preserve">         </v>
      </c>
      <c r="BC222" t="str">
        <f>IF(RAW!BC222&lt;RAW!BB222,"Salah","xxxxxx")</f>
        <v>xxxxxx</v>
      </c>
      <c r="BD222" t="str">
        <f>IF(RAW!BD222&lt;RAW!BC222,"Salah","xxxxxx")</f>
        <v>xxxxxx</v>
      </c>
      <c r="BE222" t="str">
        <f>IF(RAW!BE222&lt;RAW!BD222,"Salah","xxxxxx")</f>
        <v>xxxxxx</v>
      </c>
      <c r="BF222" t="str">
        <f>IF(RAW!BF222&lt;RAW!BE222,"Salah","xxxxxx")</f>
        <v>xxxxxx</v>
      </c>
      <c r="BG222" t="str">
        <f>IF(RAW!BG222&lt;RAW!BF222,"Salah","xxxxxx")</f>
        <v>xxxxxx</v>
      </c>
      <c r="BH222" t="str">
        <f>IF(RAW!BH222&lt;RAW!BG222,"Salah","xxxxxx")</f>
        <v>xxxxxx</v>
      </c>
      <c r="BI222" t="str">
        <f>IF(RAW!BI222&lt;RAW!BH222,"Salah","xxxxxx")</f>
        <v>xxxxxx</v>
      </c>
      <c r="BJ222" t="str">
        <f>IF(RAW!BJ222&lt;RAW!BI222,"Salah","xxxxxx")</f>
        <v>xxxxxx</v>
      </c>
      <c r="BK222" t="str">
        <f>IF(RAW!BK222&lt;RAW!BJ222,"Salah","xxxxxx")</f>
        <v>xxxxxx</v>
      </c>
      <c r="BL222" t="str">
        <f>IF(RAW!BL222&lt;RAW!BK222,"Salah","xxxxxx")</f>
        <v>xxxxxx</v>
      </c>
      <c r="BM222" t="str">
        <f>IF(RAW!BM222&lt;RAW!BL222,"Salah","xxxxxx")</f>
        <v>xxxxxx</v>
      </c>
      <c r="BN222" t="str">
        <f>IF(RAW!BN222&lt;RAW!BM222,"Salah","xxxxxx")</f>
        <v>xxxxxx</v>
      </c>
      <c r="BO222" t="str">
        <f>IF(RAW!BO222&lt;RAW!BN222,"Salah","xxxxxx")</f>
        <v>xxxxxx</v>
      </c>
      <c r="BP222" t="str">
        <f>IF(RAW!BP222&lt;RAW!BO222,"Salah","xxxxxx")</f>
        <v>xxxxxx</v>
      </c>
      <c r="BQ222" t="str">
        <f>IF(RAW!BQ222&lt;RAW!BP222,"Salah","xxxxxx")</f>
        <v>xxxxxx</v>
      </c>
    </row>
    <row r="223" spans="3:69" x14ac:dyDescent="0.35">
      <c r="C223" t="str">
        <f>IF(RAW!C223&lt;RAW!B223,"Salah","         ")</f>
        <v xml:space="preserve">         </v>
      </c>
      <c r="D223" t="str">
        <f>IF(RAW!D223&lt;RAW!C223,"Salah","         ")</f>
        <v xml:space="preserve">         </v>
      </c>
      <c r="E223" t="str">
        <f>IF(RAW!E223&lt;RAW!D223,"Salah","         ")</f>
        <v xml:space="preserve">         </v>
      </c>
      <c r="F223" t="str">
        <f>IF(RAW!F223&lt;RAW!E223,"Salah","         ")</f>
        <v xml:space="preserve">         </v>
      </c>
      <c r="G223" t="str">
        <f>IF(RAW!G223&lt;RAW!F223,"Salah","         ")</f>
        <v xml:space="preserve">         </v>
      </c>
      <c r="H223" t="str">
        <f>IF(RAW!H223&lt;RAW!G223,"Salah","         ")</f>
        <v xml:space="preserve">         </v>
      </c>
      <c r="I223" t="str">
        <f>IF(RAW!I223&lt;RAW!H223,"Salah","         ")</f>
        <v xml:space="preserve">         </v>
      </c>
      <c r="J223" t="str">
        <f>IF(RAW!J223&lt;RAW!I223,"Salah","         ")</f>
        <v xml:space="preserve">         </v>
      </c>
      <c r="K223" t="str">
        <f>IF(RAW!K223&lt;RAW!J223,"Salah","         ")</f>
        <v xml:space="preserve">         </v>
      </c>
      <c r="L223" t="str">
        <f>IF(RAW!L223&lt;RAW!K223,"Salah","         ")</f>
        <v xml:space="preserve">         </v>
      </c>
      <c r="M223" t="str">
        <f>IF(RAW!M223&lt;RAW!L223,"Salah","         ")</f>
        <v xml:space="preserve">         </v>
      </c>
      <c r="N223" t="str">
        <f>IF(RAW!N223&lt;RAW!M223,"Salah","         ")</f>
        <v xml:space="preserve">         </v>
      </c>
      <c r="O223" t="str">
        <f>IF(RAW!O223&lt;RAW!N223,"Salah","         ")</f>
        <v xml:space="preserve">         </v>
      </c>
      <c r="P223" t="str">
        <f>IF(RAW!P223&lt;RAW!O223,"Salah","         ")</f>
        <v xml:space="preserve">         </v>
      </c>
      <c r="Q223" t="str">
        <f>IF(RAW!Q223&lt;RAW!P223,"Salah","         ")</f>
        <v>Salah</v>
      </c>
      <c r="R223" t="str">
        <f>IF(RAW!R223&lt;RAW!Q223,"Salah","         ")</f>
        <v xml:space="preserve">         </v>
      </c>
      <c r="S223" t="str">
        <f>IF(RAW!S223&lt;RAW!R223,"Salah","         ")</f>
        <v xml:space="preserve">         </v>
      </c>
      <c r="T223" t="str">
        <f>IF(RAW!T223&lt;RAW!S223,"Salah","         ")</f>
        <v xml:space="preserve">         </v>
      </c>
      <c r="U223" t="str">
        <f>IF(RAW!U223&lt;RAW!T223,"Salah","         ")</f>
        <v xml:space="preserve">         </v>
      </c>
      <c r="V223" t="str">
        <f>IF(RAW!V223&lt;RAW!U223,"Salah","         ")</f>
        <v xml:space="preserve">         </v>
      </c>
      <c r="W223" t="str">
        <f>IF(RAW!W223&lt;RAW!V223,"Salah","         ")</f>
        <v xml:space="preserve">         </v>
      </c>
      <c r="X223" t="str">
        <f>IF(RAW!X223&lt;RAW!W223,"Salah","         ")</f>
        <v xml:space="preserve">         </v>
      </c>
      <c r="Y223" t="str">
        <f>IF(RAW!Y223&lt;RAW!X223,"Salah","         ")</f>
        <v xml:space="preserve">         </v>
      </c>
      <c r="Z223" t="str">
        <f>IF(RAW!Z223&lt;RAW!Y223,"Salah","         ")</f>
        <v xml:space="preserve">         </v>
      </c>
      <c r="AA223" t="str">
        <f>IF(RAW!AA223&lt;RAW!Z223,"Salah","         ")</f>
        <v xml:space="preserve">         </v>
      </c>
      <c r="AB223" t="str">
        <f>IF(RAW!AB223&lt;RAW!AA223,"Salah","         ")</f>
        <v xml:space="preserve">         </v>
      </c>
      <c r="AC223" t="str">
        <f>IF(RAW!AC223&lt;RAW!AB223,"Salah","         ")</f>
        <v xml:space="preserve">         </v>
      </c>
      <c r="AD223" t="str">
        <f>IF(RAW!AD223&lt;RAW!AC223,"Salah","         ")</f>
        <v xml:space="preserve">         </v>
      </c>
      <c r="AE223" t="str">
        <f>IF(RAW!AE223&lt;RAW!AD223,"Salah","         ")</f>
        <v xml:space="preserve">         </v>
      </c>
      <c r="AF223" t="str">
        <f>IF(RAW!AF223&lt;RAW!AE223,"Salah","         ")</f>
        <v xml:space="preserve">         </v>
      </c>
      <c r="AG223" t="str">
        <f>IF(RAW!AG223&lt;RAW!AF223,"Salah","         ")</f>
        <v xml:space="preserve">         </v>
      </c>
      <c r="AH223" t="str">
        <f>IF(RAW!AH223&lt;RAW!AG223,"Salah","         ")</f>
        <v xml:space="preserve">         </v>
      </c>
      <c r="AI223" t="str">
        <f>IF(RAW!AI223&lt;RAW!AH223,"Salah","         ")</f>
        <v xml:space="preserve">         </v>
      </c>
      <c r="AJ223" t="str">
        <f>IF(RAW!AJ223&lt;RAW!AI223,"Salah","         ")</f>
        <v xml:space="preserve">         </v>
      </c>
      <c r="AK223" t="str">
        <f>IF(RAW!AK223&lt;RAW!AJ223,"Salah","         ")</f>
        <v xml:space="preserve">         </v>
      </c>
      <c r="AL223" t="str">
        <f>IF(RAW!AL223&lt;RAW!AK223,"Salah","         ")</f>
        <v xml:space="preserve">         </v>
      </c>
      <c r="AM223" t="str">
        <f>IF(RAW!AM223&lt;RAW!AL223,"Salah","         ")</f>
        <v xml:space="preserve">         </v>
      </c>
      <c r="AN223" t="str">
        <f>IF(RAW!AN223&lt;RAW!AM223,"Salah","         ")</f>
        <v xml:space="preserve">         </v>
      </c>
      <c r="AO223" t="str">
        <f>IF(RAW!AO223&lt;RAW!AN223,"Salah","         ")</f>
        <v xml:space="preserve">         </v>
      </c>
      <c r="AP223" t="str">
        <f>IF(RAW!AP223&lt;RAW!AO223,"Salah","         ")</f>
        <v xml:space="preserve">         </v>
      </c>
      <c r="AQ223" t="str">
        <f>IF(RAW!AQ223&lt;RAW!AP223,"Salah","         ")</f>
        <v xml:space="preserve">         </v>
      </c>
      <c r="AR223" t="str">
        <f>IF(RAW!AR223&lt;RAW!AQ223,"Salah","         ")</f>
        <v xml:space="preserve">         </v>
      </c>
      <c r="AS223" t="str">
        <f>IF(RAW!AS223&lt;RAW!AR223,"Salah","         ")</f>
        <v xml:space="preserve">         </v>
      </c>
      <c r="AT223" t="str">
        <f>IF(RAW!AT223&lt;RAW!AS223,"Salah","         ")</f>
        <v xml:space="preserve">         </v>
      </c>
      <c r="AU223" t="str">
        <f>IF(RAW!AU223&lt;RAW!AT223,"Salah","         ")</f>
        <v xml:space="preserve">         </v>
      </c>
      <c r="AV223" t="str">
        <f>IF(RAW!AV223&lt;RAW!AU223,"Salah","         ")</f>
        <v xml:space="preserve">         </v>
      </c>
      <c r="AW223" t="str">
        <f>IF(RAW!AW223&lt;RAW!AV223,"Salah","         ")</f>
        <v xml:space="preserve">         </v>
      </c>
      <c r="AX223" t="str">
        <f>IF(RAW!AX223&lt;RAW!AW223,"Salah","         ")</f>
        <v xml:space="preserve">         </v>
      </c>
      <c r="AY223" t="str">
        <f>IF(RAW!AY223&lt;RAW!AX223,"Salah","         ")</f>
        <v xml:space="preserve">         </v>
      </c>
      <c r="AZ223" t="str">
        <f>IF(RAW!AZ223&lt;RAW!AY223,"Salah","         ")</f>
        <v xml:space="preserve">         </v>
      </c>
      <c r="BA223" t="str">
        <f>IF(RAW!BA223&lt;RAW!AZ223,"Salah","         ")</f>
        <v xml:space="preserve">         </v>
      </c>
      <c r="BB223" t="str">
        <f>IF(RAW!BB223&lt;RAW!BA223,"Salah","         ")</f>
        <v xml:space="preserve">         </v>
      </c>
      <c r="BC223" t="str">
        <f>IF(RAW!BC223&lt;RAW!BB223,"Salah","xxxxxx")</f>
        <v>xxxxxx</v>
      </c>
      <c r="BD223" t="str">
        <f>IF(RAW!BD223&lt;RAW!BC223,"Salah","xxxxxx")</f>
        <v>xxxxxx</v>
      </c>
      <c r="BE223" t="str">
        <f>IF(RAW!BE223&lt;RAW!BD223,"Salah","xxxxxx")</f>
        <v>xxxxxx</v>
      </c>
      <c r="BF223" t="str">
        <f>IF(RAW!BF223&lt;RAW!BE223,"Salah","xxxxxx")</f>
        <v>xxxxxx</v>
      </c>
      <c r="BG223" t="str">
        <f>IF(RAW!BG223&lt;RAW!BF223,"Salah","xxxxxx")</f>
        <v>xxxxxx</v>
      </c>
      <c r="BH223" t="str">
        <f>IF(RAW!BH223&lt;RAW!BG223,"Salah","xxxxxx")</f>
        <v>xxxxxx</v>
      </c>
      <c r="BI223" t="str">
        <f>IF(RAW!BI223&lt;RAW!BH223,"Salah","xxxxxx")</f>
        <v>xxxxxx</v>
      </c>
      <c r="BJ223" t="str">
        <f>IF(RAW!BJ223&lt;RAW!BI223,"Salah","xxxxxx")</f>
        <v>xxxxxx</v>
      </c>
      <c r="BK223" t="str">
        <f>IF(RAW!BK223&lt;RAW!BJ223,"Salah","xxxxxx")</f>
        <v>xxxxxx</v>
      </c>
      <c r="BL223" t="str">
        <f>IF(RAW!BL223&lt;RAW!BK223,"Salah","xxxxxx")</f>
        <v>xxxxxx</v>
      </c>
      <c r="BM223" t="str">
        <f>IF(RAW!BM223&lt;RAW!BL223,"Salah","xxxxxx")</f>
        <v>xxxxxx</v>
      </c>
      <c r="BN223" t="str">
        <f>IF(RAW!BN223&lt;RAW!BM223,"Salah","xxxxxx")</f>
        <v>xxxxxx</v>
      </c>
      <c r="BO223" t="str">
        <f>IF(RAW!BO223&lt;RAW!BN223,"Salah","xxxxxx")</f>
        <v>xxxxxx</v>
      </c>
      <c r="BP223" t="str">
        <f>IF(RAW!BP223&lt;RAW!BO223,"Salah","xxxxxx")</f>
        <v>xxxxxx</v>
      </c>
      <c r="BQ223" t="str">
        <f>IF(RAW!BQ223&lt;RAW!BP223,"Salah","xxxxxx")</f>
        <v>xxxxxx</v>
      </c>
    </row>
    <row r="224" spans="3:69" x14ac:dyDescent="0.35">
      <c r="C224" t="str">
        <f>IF(RAW!C224&lt;RAW!B224,"Salah","         ")</f>
        <v xml:space="preserve">         </v>
      </c>
      <c r="D224" t="str">
        <f>IF(RAW!D224&lt;RAW!C224,"Salah","         ")</f>
        <v xml:space="preserve">         </v>
      </c>
      <c r="E224" t="str">
        <f>IF(RAW!E224&lt;RAW!D224,"Salah","         ")</f>
        <v xml:space="preserve">         </v>
      </c>
      <c r="F224" t="str">
        <f>IF(RAW!F224&lt;RAW!E224,"Salah","         ")</f>
        <v xml:space="preserve">         </v>
      </c>
      <c r="G224" t="str">
        <f>IF(RAW!G224&lt;RAW!F224,"Salah","         ")</f>
        <v xml:space="preserve">         </v>
      </c>
      <c r="H224" t="str">
        <f>IF(RAW!H224&lt;RAW!G224,"Salah","         ")</f>
        <v xml:space="preserve">         </v>
      </c>
      <c r="I224" t="str">
        <f>IF(RAW!I224&lt;RAW!H224,"Salah","         ")</f>
        <v xml:space="preserve">         </v>
      </c>
      <c r="J224" t="str">
        <f>IF(RAW!J224&lt;RAW!I224,"Salah","         ")</f>
        <v xml:space="preserve">         </v>
      </c>
      <c r="K224" t="str">
        <f>IF(RAW!K224&lt;RAW!J224,"Salah","         ")</f>
        <v xml:space="preserve">         </v>
      </c>
      <c r="L224" t="str">
        <f>IF(RAW!L224&lt;RAW!K224,"Salah","         ")</f>
        <v xml:space="preserve">         </v>
      </c>
      <c r="M224" t="str">
        <f>IF(RAW!M224&lt;RAW!L224,"Salah","         ")</f>
        <v xml:space="preserve">         </v>
      </c>
      <c r="N224" t="str">
        <f>IF(RAW!N224&lt;RAW!M224,"Salah","         ")</f>
        <v xml:space="preserve">         </v>
      </c>
      <c r="O224" t="str">
        <f>IF(RAW!O224&lt;RAW!N224,"Salah","         ")</f>
        <v xml:space="preserve">         </v>
      </c>
      <c r="P224" t="str">
        <f>IF(RAW!P224&lt;RAW!O224,"Salah","         ")</f>
        <v xml:space="preserve">         </v>
      </c>
      <c r="Q224" t="str">
        <f>IF(RAW!Q224&lt;RAW!P224,"Salah","         ")</f>
        <v>Salah</v>
      </c>
      <c r="R224" t="str">
        <f>IF(RAW!R224&lt;RAW!Q224,"Salah","         ")</f>
        <v xml:space="preserve">         </v>
      </c>
      <c r="S224" t="str">
        <f>IF(RAW!S224&lt;RAW!R224,"Salah","         ")</f>
        <v xml:space="preserve">         </v>
      </c>
      <c r="T224" t="str">
        <f>IF(RAW!T224&lt;RAW!S224,"Salah","         ")</f>
        <v xml:space="preserve">         </v>
      </c>
      <c r="U224" t="str">
        <f>IF(RAW!U224&lt;RAW!T224,"Salah","         ")</f>
        <v xml:space="preserve">         </v>
      </c>
      <c r="V224" t="str">
        <f>IF(RAW!V224&lt;RAW!U224,"Salah","         ")</f>
        <v xml:space="preserve">         </v>
      </c>
      <c r="W224" t="str">
        <f>IF(RAW!W224&lt;RAW!V224,"Salah","         ")</f>
        <v xml:space="preserve">         </v>
      </c>
      <c r="X224" t="str">
        <f>IF(RAW!X224&lt;RAW!W224,"Salah","         ")</f>
        <v xml:space="preserve">         </v>
      </c>
      <c r="Y224" t="str">
        <f>IF(RAW!Y224&lt;RAW!X224,"Salah","         ")</f>
        <v xml:space="preserve">         </v>
      </c>
      <c r="Z224" t="str">
        <f>IF(RAW!Z224&lt;RAW!Y224,"Salah","         ")</f>
        <v xml:space="preserve">         </v>
      </c>
      <c r="AA224" t="str">
        <f>IF(RAW!AA224&lt;RAW!Z224,"Salah","         ")</f>
        <v xml:space="preserve">         </v>
      </c>
      <c r="AB224" t="str">
        <f>IF(RAW!AB224&lt;RAW!AA224,"Salah","         ")</f>
        <v xml:space="preserve">         </v>
      </c>
      <c r="AC224" t="str">
        <f>IF(RAW!AC224&lt;RAW!AB224,"Salah","         ")</f>
        <v xml:space="preserve">         </v>
      </c>
      <c r="AD224" t="str">
        <f>IF(RAW!AD224&lt;RAW!AC224,"Salah","         ")</f>
        <v xml:space="preserve">         </v>
      </c>
      <c r="AE224" t="str">
        <f>IF(RAW!AE224&lt;RAW!AD224,"Salah","         ")</f>
        <v xml:space="preserve">         </v>
      </c>
      <c r="AF224" t="str">
        <f>IF(RAW!AF224&lt;RAW!AE224,"Salah","         ")</f>
        <v xml:space="preserve">         </v>
      </c>
      <c r="AG224" t="str">
        <f>IF(RAW!AG224&lt;RAW!AF224,"Salah","         ")</f>
        <v xml:space="preserve">         </v>
      </c>
      <c r="AH224" t="str">
        <f>IF(RAW!AH224&lt;RAW!AG224,"Salah","         ")</f>
        <v xml:space="preserve">         </v>
      </c>
      <c r="AI224" t="str">
        <f>IF(RAW!AI224&lt;RAW!AH224,"Salah","         ")</f>
        <v xml:space="preserve">         </v>
      </c>
      <c r="AJ224" t="str">
        <f>IF(RAW!AJ224&lt;RAW!AI224,"Salah","         ")</f>
        <v xml:space="preserve">         </v>
      </c>
      <c r="AK224" t="str">
        <f>IF(RAW!AK224&lt;RAW!AJ224,"Salah","         ")</f>
        <v xml:space="preserve">         </v>
      </c>
      <c r="AL224" t="str">
        <f>IF(RAW!AL224&lt;RAW!AK224,"Salah","         ")</f>
        <v xml:space="preserve">         </v>
      </c>
      <c r="AM224" t="str">
        <f>IF(RAW!AM224&lt;RAW!AL224,"Salah","         ")</f>
        <v xml:space="preserve">         </v>
      </c>
      <c r="AN224" t="str">
        <f>IF(RAW!AN224&lt;RAW!AM224,"Salah","         ")</f>
        <v xml:space="preserve">         </v>
      </c>
      <c r="AO224" t="str">
        <f>IF(RAW!AO224&lt;RAW!AN224,"Salah","         ")</f>
        <v xml:space="preserve">         </v>
      </c>
      <c r="AP224" t="str">
        <f>IF(RAW!AP224&lt;RAW!AO224,"Salah","         ")</f>
        <v xml:space="preserve">         </v>
      </c>
      <c r="AQ224" t="str">
        <f>IF(RAW!AQ224&lt;RAW!AP224,"Salah","         ")</f>
        <v xml:space="preserve">         </v>
      </c>
      <c r="AR224" t="str">
        <f>IF(RAW!AR224&lt;RAW!AQ224,"Salah","         ")</f>
        <v xml:space="preserve">         </v>
      </c>
      <c r="AS224" t="str">
        <f>IF(RAW!AS224&lt;RAW!AR224,"Salah","         ")</f>
        <v xml:space="preserve">         </v>
      </c>
      <c r="AT224" t="str">
        <f>IF(RAW!AT224&lt;RAW!AS224,"Salah","         ")</f>
        <v xml:space="preserve">         </v>
      </c>
      <c r="AU224" t="str">
        <f>IF(RAW!AU224&lt;RAW!AT224,"Salah","         ")</f>
        <v xml:space="preserve">         </v>
      </c>
      <c r="AV224" t="str">
        <f>IF(RAW!AV224&lt;RAW!AU224,"Salah","         ")</f>
        <v xml:space="preserve">         </v>
      </c>
      <c r="AW224" t="str">
        <f>IF(RAW!AW224&lt;RAW!AV224,"Salah","         ")</f>
        <v xml:space="preserve">         </v>
      </c>
      <c r="AX224" t="str">
        <f>IF(RAW!AX224&lt;RAW!AW224,"Salah","         ")</f>
        <v xml:space="preserve">         </v>
      </c>
      <c r="AY224" t="str">
        <f>IF(RAW!AY224&lt;RAW!AX224,"Salah","         ")</f>
        <v xml:space="preserve">         </v>
      </c>
      <c r="AZ224" t="str">
        <f>IF(RAW!AZ224&lt;RAW!AY224,"Salah","         ")</f>
        <v xml:space="preserve">         </v>
      </c>
      <c r="BA224" t="str">
        <f>IF(RAW!BA224&lt;RAW!AZ224,"Salah","         ")</f>
        <v xml:space="preserve">         </v>
      </c>
      <c r="BB224" t="str">
        <f>IF(RAW!BB224&lt;RAW!BA224,"Salah","         ")</f>
        <v xml:space="preserve">         </v>
      </c>
      <c r="BC224" t="str">
        <f>IF(RAW!BC224&lt;RAW!BB224,"Salah","xxxxxx")</f>
        <v>xxxxxx</v>
      </c>
      <c r="BD224" t="str">
        <f>IF(RAW!BD224&lt;RAW!BC224,"Salah","xxxxxx")</f>
        <v>xxxxxx</v>
      </c>
      <c r="BE224" t="str">
        <f>IF(RAW!BE224&lt;RAW!BD224,"Salah","xxxxxx")</f>
        <v>xxxxxx</v>
      </c>
      <c r="BF224" t="str">
        <f>IF(RAW!BF224&lt;RAW!BE224,"Salah","xxxxxx")</f>
        <v>xxxxxx</v>
      </c>
      <c r="BG224" t="str">
        <f>IF(RAW!BG224&lt;RAW!BF224,"Salah","xxxxxx")</f>
        <v>xxxxxx</v>
      </c>
      <c r="BH224" t="str">
        <f>IF(RAW!BH224&lt;RAW!BG224,"Salah","xxxxxx")</f>
        <v>xxxxxx</v>
      </c>
      <c r="BI224" t="str">
        <f>IF(RAW!BI224&lt;RAW!BH224,"Salah","xxxxxx")</f>
        <v>xxxxxx</v>
      </c>
      <c r="BJ224" t="str">
        <f>IF(RAW!BJ224&lt;RAW!BI224,"Salah","xxxxxx")</f>
        <v>xxxxxx</v>
      </c>
      <c r="BK224" t="str">
        <f>IF(RAW!BK224&lt;RAW!BJ224,"Salah","xxxxxx")</f>
        <v>xxxxxx</v>
      </c>
      <c r="BL224" t="str">
        <f>IF(RAW!BL224&lt;RAW!BK224,"Salah","xxxxxx")</f>
        <v>xxxxxx</v>
      </c>
      <c r="BM224" t="str">
        <f>IF(RAW!BM224&lt;RAW!BL224,"Salah","xxxxxx")</f>
        <v>xxxxxx</v>
      </c>
      <c r="BN224" t="str">
        <f>IF(RAW!BN224&lt;RAW!BM224,"Salah","xxxxxx")</f>
        <v>xxxxxx</v>
      </c>
      <c r="BO224" t="str">
        <f>IF(RAW!BO224&lt;RAW!BN224,"Salah","xxxxxx")</f>
        <v>xxxxxx</v>
      </c>
      <c r="BP224" t="str">
        <f>IF(RAW!BP224&lt;RAW!BO224,"Salah","xxxxxx")</f>
        <v>xxxxxx</v>
      </c>
      <c r="BQ224" t="str">
        <f>IF(RAW!BQ224&lt;RAW!BP224,"Salah","xxxxxx")</f>
        <v>xxxxxx</v>
      </c>
    </row>
    <row r="225" spans="3:69" x14ac:dyDescent="0.35">
      <c r="C225" t="str">
        <f>IF(RAW!C225&lt;RAW!B225,"Salah","         ")</f>
        <v xml:space="preserve">         </v>
      </c>
      <c r="D225" t="str">
        <f>IF(RAW!D225&lt;RAW!C225,"Salah","         ")</f>
        <v xml:space="preserve">         </v>
      </c>
      <c r="E225" t="str">
        <f>IF(RAW!E225&lt;RAW!D225,"Salah","         ")</f>
        <v xml:space="preserve">         </v>
      </c>
      <c r="F225" t="str">
        <f>IF(RAW!F225&lt;RAW!E225,"Salah","         ")</f>
        <v xml:space="preserve">         </v>
      </c>
      <c r="G225" t="str">
        <f>IF(RAW!G225&lt;RAW!F225,"Salah","         ")</f>
        <v xml:space="preserve">         </v>
      </c>
      <c r="H225" t="str">
        <f>IF(RAW!H225&lt;RAW!G225,"Salah","         ")</f>
        <v xml:space="preserve">         </v>
      </c>
      <c r="I225" t="str">
        <f>IF(RAW!I225&lt;RAW!H225,"Salah","         ")</f>
        <v xml:space="preserve">         </v>
      </c>
      <c r="J225" t="str">
        <f>IF(RAW!J225&lt;RAW!I225,"Salah","         ")</f>
        <v xml:space="preserve">         </v>
      </c>
      <c r="K225" t="str">
        <f>IF(RAW!K225&lt;RAW!J225,"Salah","         ")</f>
        <v xml:space="preserve">         </v>
      </c>
      <c r="L225" t="str">
        <f>IF(RAW!L225&lt;RAW!K225,"Salah","         ")</f>
        <v xml:space="preserve">         </v>
      </c>
      <c r="M225" t="str">
        <f>IF(RAW!M225&lt;RAW!L225,"Salah","         ")</f>
        <v xml:space="preserve">         </v>
      </c>
      <c r="N225" t="str">
        <f>IF(RAW!N225&lt;RAW!M225,"Salah","         ")</f>
        <v xml:space="preserve">         </v>
      </c>
      <c r="O225" t="str">
        <f>IF(RAW!O225&lt;RAW!N225,"Salah","         ")</f>
        <v xml:space="preserve">         </v>
      </c>
      <c r="P225" t="str">
        <f>IF(RAW!P225&lt;RAW!O225,"Salah","         ")</f>
        <v xml:space="preserve">         </v>
      </c>
      <c r="Q225" t="str">
        <f>IF(RAW!Q225&lt;RAW!P225,"Salah","         ")</f>
        <v>Salah</v>
      </c>
      <c r="R225" t="str">
        <f>IF(RAW!R225&lt;RAW!Q225,"Salah","         ")</f>
        <v xml:space="preserve">         </v>
      </c>
      <c r="S225" t="str">
        <f>IF(RAW!S225&lt;RAW!R225,"Salah","         ")</f>
        <v xml:space="preserve">         </v>
      </c>
      <c r="T225" t="str">
        <f>IF(RAW!T225&lt;RAW!S225,"Salah","         ")</f>
        <v xml:space="preserve">         </v>
      </c>
      <c r="U225" t="str">
        <f>IF(RAW!U225&lt;RAW!T225,"Salah","         ")</f>
        <v xml:space="preserve">         </v>
      </c>
      <c r="V225" t="str">
        <f>IF(RAW!V225&lt;RAW!U225,"Salah","         ")</f>
        <v xml:space="preserve">         </v>
      </c>
      <c r="W225" t="str">
        <f>IF(RAW!W225&lt;RAW!V225,"Salah","         ")</f>
        <v xml:space="preserve">         </v>
      </c>
      <c r="X225" t="str">
        <f>IF(RAW!X225&lt;RAW!W225,"Salah","         ")</f>
        <v xml:space="preserve">         </v>
      </c>
      <c r="Y225" t="str">
        <f>IF(RAW!Y225&lt;RAW!X225,"Salah","         ")</f>
        <v xml:space="preserve">         </v>
      </c>
      <c r="Z225" t="str">
        <f>IF(RAW!Z225&lt;RAW!Y225,"Salah","         ")</f>
        <v xml:space="preserve">         </v>
      </c>
      <c r="AA225" t="str">
        <f>IF(RAW!AA225&lt;RAW!Z225,"Salah","         ")</f>
        <v xml:space="preserve">         </v>
      </c>
      <c r="AB225" t="str">
        <f>IF(RAW!AB225&lt;RAW!AA225,"Salah","         ")</f>
        <v xml:space="preserve">         </v>
      </c>
      <c r="AC225" t="str">
        <f>IF(RAW!AC225&lt;RAW!AB225,"Salah","         ")</f>
        <v xml:space="preserve">         </v>
      </c>
      <c r="AD225" t="str">
        <f>IF(RAW!AD225&lt;RAW!AC225,"Salah","         ")</f>
        <v xml:space="preserve">         </v>
      </c>
      <c r="AE225" t="str">
        <f>IF(RAW!AE225&lt;RAW!AD225,"Salah","         ")</f>
        <v xml:space="preserve">         </v>
      </c>
      <c r="AF225" t="str">
        <f>IF(RAW!AF225&lt;RAW!AE225,"Salah","         ")</f>
        <v xml:space="preserve">         </v>
      </c>
      <c r="AG225" t="str">
        <f>IF(RAW!AG225&lt;RAW!AF225,"Salah","         ")</f>
        <v xml:space="preserve">         </v>
      </c>
      <c r="AH225" t="str">
        <f>IF(RAW!AH225&lt;RAW!AG225,"Salah","         ")</f>
        <v xml:space="preserve">         </v>
      </c>
      <c r="AI225" t="str">
        <f>IF(RAW!AI225&lt;RAW!AH225,"Salah","         ")</f>
        <v xml:space="preserve">         </v>
      </c>
      <c r="AJ225" t="str">
        <f>IF(RAW!AJ225&lt;RAW!AI225,"Salah","         ")</f>
        <v xml:space="preserve">         </v>
      </c>
      <c r="AK225" t="str">
        <f>IF(RAW!AK225&lt;RAW!AJ225,"Salah","         ")</f>
        <v xml:space="preserve">         </v>
      </c>
      <c r="AL225" t="str">
        <f>IF(RAW!AL225&lt;RAW!AK225,"Salah","         ")</f>
        <v xml:space="preserve">         </v>
      </c>
      <c r="AM225" t="str">
        <f>IF(RAW!AM225&lt;RAW!AL225,"Salah","         ")</f>
        <v xml:space="preserve">         </v>
      </c>
      <c r="AN225" t="str">
        <f>IF(RAW!AN225&lt;RAW!AM225,"Salah","         ")</f>
        <v xml:space="preserve">         </v>
      </c>
      <c r="AO225" t="str">
        <f>IF(RAW!AO225&lt;RAW!AN225,"Salah","         ")</f>
        <v xml:space="preserve">         </v>
      </c>
      <c r="AP225" t="str">
        <f>IF(RAW!AP225&lt;RAW!AO225,"Salah","         ")</f>
        <v xml:space="preserve">         </v>
      </c>
      <c r="AQ225" t="str">
        <f>IF(RAW!AQ225&lt;RAW!AP225,"Salah","         ")</f>
        <v xml:space="preserve">         </v>
      </c>
      <c r="AR225" t="str">
        <f>IF(RAW!AR225&lt;RAW!AQ225,"Salah","         ")</f>
        <v xml:space="preserve">         </v>
      </c>
      <c r="AS225" t="str">
        <f>IF(RAW!AS225&lt;RAW!AR225,"Salah","         ")</f>
        <v xml:space="preserve">         </v>
      </c>
      <c r="AT225" t="str">
        <f>IF(RAW!AT225&lt;RAW!AS225,"Salah","         ")</f>
        <v xml:space="preserve">         </v>
      </c>
      <c r="AU225" t="str">
        <f>IF(RAW!AU225&lt;RAW!AT225,"Salah","         ")</f>
        <v xml:space="preserve">         </v>
      </c>
      <c r="AV225" t="str">
        <f>IF(RAW!AV225&lt;RAW!AU225,"Salah","         ")</f>
        <v xml:space="preserve">         </v>
      </c>
      <c r="AW225" t="str">
        <f>IF(RAW!AW225&lt;RAW!AV225,"Salah","         ")</f>
        <v xml:space="preserve">         </v>
      </c>
      <c r="AX225" t="str">
        <f>IF(RAW!AX225&lt;RAW!AW225,"Salah","         ")</f>
        <v xml:space="preserve">         </v>
      </c>
      <c r="AY225" t="str">
        <f>IF(RAW!AY225&lt;RAW!AX225,"Salah","         ")</f>
        <v xml:space="preserve">         </v>
      </c>
      <c r="AZ225" t="str">
        <f>IF(RAW!AZ225&lt;RAW!AY225,"Salah","         ")</f>
        <v xml:space="preserve">         </v>
      </c>
      <c r="BA225" t="str">
        <f>IF(RAW!BA225&lt;RAW!AZ225,"Salah","         ")</f>
        <v xml:space="preserve">         </v>
      </c>
      <c r="BB225" t="str">
        <f>IF(RAW!BB225&lt;RAW!BA225,"Salah","         ")</f>
        <v xml:space="preserve">         </v>
      </c>
      <c r="BC225" t="str">
        <f>IF(RAW!BC225&lt;RAW!BB225,"Salah","xxxxxx")</f>
        <v>xxxxxx</v>
      </c>
      <c r="BD225" t="str">
        <f>IF(RAW!BD225&lt;RAW!BC225,"Salah","xxxxxx")</f>
        <v>xxxxxx</v>
      </c>
      <c r="BE225" t="str">
        <f>IF(RAW!BE225&lt;RAW!BD225,"Salah","xxxxxx")</f>
        <v>xxxxxx</v>
      </c>
      <c r="BF225" t="str">
        <f>IF(RAW!BF225&lt;RAW!BE225,"Salah","xxxxxx")</f>
        <v>xxxxxx</v>
      </c>
      <c r="BG225" t="str">
        <f>IF(RAW!BG225&lt;RAW!BF225,"Salah","xxxxxx")</f>
        <v>xxxxxx</v>
      </c>
      <c r="BH225" t="str">
        <f>IF(RAW!BH225&lt;RAW!BG225,"Salah","xxxxxx")</f>
        <v>xxxxxx</v>
      </c>
      <c r="BI225" t="str">
        <f>IF(RAW!BI225&lt;RAW!BH225,"Salah","xxxxxx")</f>
        <v>xxxxxx</v>
      </c>
      <c r="BJ225" t="str">
        <f>IF(RAW!BJ225&lt;RAW!BI225,"Salah","xxxxxx")</f>
        <v>xxxxxx</v>
      </c>
      <c r="BK225" t="str">
        <f>IF(RAW!BK225&lt;RAW!BJ225,"Salah","xxxxxx")</f>
        <v>xxxxxx</v>
      </c>
      <c r="BL225" t="str">
        <f>IF(RAW!BL225&lt;RAW!BK225,"Salah","xxxxxx")</f>
        <v>xxxxxx</v>
      </c>
      <c r="BM225" t="str">
        <f>IF(RAW!BM225&lt;RAW!BL225,"Salah","xxxxxx")</f>
        <v>xxxxxx</v>
      </c>
      <c r="BN225" t="str">
        <f>IF(RAW!BN225&lt;RAW!BM225,"Salah","xxxxxx")</f>
        <v>xxxxxx</v>
      </c>
      <c r="BO225" t="str">
        <f>IF(RAW!BO225&lt;RAW!BN225,"Salah","xxxxxx")</f>
        <v>xxxxxx</v>
      </c>
      <c r="BP225" t="str">
        <f>IF(RAW!BP225&lt;RAW!BO225,"Salah","xxxxxx")</f>
        <v>xxxxxx</v>
      </c>
      <c r="BQ225" t="str">
        <f>IF(RAW!BQ225&lt;RAW!BP225,"Salah","xxxxxx")</f>
        <v>xxxxxx</v>
      </c>
    </row>
    <row r="226" spans="3:69" x14ac:dyDescent="0.35">
      <c r="C226" t="str">
        <f>IF(RAW!C226&lt;RAW!B226,"Salah","         ")</f>
        <v xml:space="preserve">         </v>
      </c>
      <c r="D226" t="str">
        <f>IF(RAW!D226&lt;RAW!C226,"Salah","         ")</f>
        <v xml:space="preserve">         </v>
      </c>
      <c r="E226" t="str">
        <f>IF(RAW!E226&lt;RAW!D226,"Salah","         ")</f>
        <v xml:space="preserve">         </v>
      </c>
      <c r="F226" t="str">
        <f>IF(RAW!F226&lt;RAW!E226,"Salah","         ")</f>
        <v xml:space="preserve">         </v>
      </c>
      <c r="G226" t="str">
        <f>IF(RAW!G226&lt;RAW!F226,"Salah","         ")</f>
        <v xml:space="preserve">         </v>
      </c>
      <c r="H226" t="str">
        <f>IF(RAW!H226&lt;RAW!G226,"Salah","         ")</f>
        <v xml:space="preserve">         </v>
      </c>
      <c r="I226" t="str">
        <f>IF(RAW!I226&lt;RAW!H226,"Salah","         ")</f>
        <v xml:space="preserve">         </v>
      </c>
      <c r="J226" t="str">
        <f>IF(RAW!J226&lt;RAW!I226,"Salah","         ")</f>
        <v xml:space="preserve">         </v>
      </c>
      <c r="K226" t="str">
        <f>IF(RAW!K226&lt;RAW!J226,"Salah","         ")</f>
        <v xml:space="preserve">         </v>
      </c>
      <c r="L226" t="str">
        <f>IF(RAW!L226&lt;RAW!K226,"Salah","         ")</f>
        <v xml:space="preserve">         </v>
      </c>
      <c r="M226" t="str">
        <f>IF(RAW!M226&lt;RAW!L226,"Salah","         ")</f>
        <v xml:space="preserve">         </v>
      </c>
      <c r="N226" t="str">
        <f>IF(RAW!N226&lt;RAW!M226,"Salah","         ")</f>
        <v xml:space="preserve">         </v>
      </c>
      <c r="O226" t="str">
        <f>IF(RAW!O226&lt;RAW!N226,"Salah","         ")</f>
        <v xml:space="preserve">         </v>
      </c>
      <c r="P226" t="str">
        <f>IF(RAW!P226&lt;RAW!O226,"Salah","         ")</f>
        <v xml:space="preserve">         </v>
      </c>
      <c r="Q226" t="str">
        <f>IF(RAW!Q226&lt;RAW!P226,"Salah","         ")</f>
        <v xml:space="preserve">         </v>
      </c>
      <c r="R226" t="str">
        <f>IF(RAW!R226&lt;RAW!Q226,"Salah","         ")</f>
        <v xml:space="preserve">         </v>
      </c>
      <c r="S226" t="str">
        <f>IF(RAW!S226&lt;RAW!R226,"Salah","         ")</f>
        <v xml:space="preserve">         </v>
      </c>
      <c r="T226" t="str">
        <f>IF(RAW!T226&lt;RAW!S226,"Salah","         ")</f>
        <v xml:space="preserve">         </v>
      </c>
      <c r="U226" t="str">
        <f>IF(RAW!U226&lt;RAW!T226,"Salah","         ")</f>
        <v xml:space="preserve">         </v>
      </c>
      <c r="V226" t="str">
        <f>IF(RAW!V226&lt;RAW!U226,"Salah","         ")</f>
        <v xml:space="preserve">         </v>
      </c>
      <c r="W226" t="str">
        <f>IF(RAW!W226&lt;RAW!V226,"Salah","         ")</f>
        <v xml:space="preserve">         </v>
      </c>
      <c r="X226" t="str">
        <f>IF(RAW!X226&lt;RAW!W226,"Salah","         ")</f>
        <v xml:space="preserve">         </v>
      </c>
      <c r="Y226" t="str">
        <f>IF(RAW!Y226&lt;RAW!X226,"Salah","         ")</f>
        <v xml:space="preserve">         </v>
      </c>
      <c r="Z226" t="str">
        <f>IF(RAW!Z226&lt;RAW!Y226,"Salah","         ")</f>
        <v xml:space="preserve">         </v>
      </c>
      <c r="AA226" t="str">
        <f>IF(RAW!AA226&lt;RAW!Z226,"Salah","         ")</f>
        <v xml:space="preserve">         </v>
      </c>
      <c r="AB226" t="str">
        <f>IF(RAW!AB226&lt;RAW!AA226,"Salah","         ")</f>
        <v xml:space="preserve">         </v>
      </c>
      <c r="AC226" t="str">
        <f>IF(RAW!AC226&lt;RAW!AB226,"Salah","         ")</f>
        <v xml:space="preserve">         </v>
      </c>
      <c r="AD226" t="str">
        <f>IF(RAW!AD226&lt;RAW!AC226,"Salah","         ")</f>
        <v xml:space="preserve">         </v>
      </c>
      <c r="AE226" t="str">
        <f>IF(RAW!AE226&lt;RAW!AD226,"Salah","         ")</f>
        <v xml:space="preserve">         </v>
      </c>
      <c r="AF226" t="str">
        <f>IF(RAW!AF226&lt;RAW!AE226,"Salah","         ")</f>
        <v xml:space="preserve">         </v>
      </c>
      <c r="AG226" t="str">
        <f>IF(RAW!AG226&lt;RAW!AF226,"Salah","         ")</f>
        <v xml:space="preserve">         </v>
      </c>
      <c r="AH226" t="str">
        <f>IF(RAW!AH226&lt;RAW!AG226,"Salah","         ")</f>
        <v xml:space="preserve">         </v>
      </c>
      <c r="AI226" t="str">
        <f>IF(RAW!AI226&lt;RAW!AH226,"Salah","         ")</f>
        <v xml:space="preserve">         </v>
      </c>
      <c r="AJ226" t="str">
        <f>IF(RAW!AJ226&lt;RAW!AI226,"Salah","         ")</f>
        <v xml:space="preserve">         </v>
      </c>
      <c r="AK226" t="str">
        <f>IF(RAW!AK226&lt;RAW!AJ226,"Salah","         ")</f>
        <v xml:space="preserve">         </v>
      </c>
      <c r="AL226" t="str">
        <f>IF(RAW!AL226&lt;RAW!AK226,"Salah","         ")</f>
        <v xml:space="preserve">         </v>
      </c>
      <c r="AM226" t="str">
        <f>IF(RAW!AM226&lt;RAW!AL226,"Salah","         ")</f>
        <v xml:space="preserve">         </v>
      </c>
      <c r="AN226" t="str">
        <f>IF(RAW!AN226&lt;RAW!AM226,"Salah","         ")</f>
        <v xml:space="preserve">         </v>
      </c>
      <c r="AO226" t="str">
        <f>IF(RAW!AO226&lt;RAW!AN226,"Salah","         ")</f>
        <v xml:space="preserve">         </v>
      </c>
      <c r="AP226" t="str">
        <f>IF(RAW!AP226&lt;RAW!AO226,"Salah","         ")</f>
        <v xml:space="preserve">         </v>
      </c>
      <c r="AQ226" t="str">
        <f>IF(RAW!AQ226&lt;RAW!AP226,"Salah","         ")</f>
        <v xml:space="preserve">         </v>
      </c>
      <c r="AR226" t="str">
        <f>IF(RAW!AR226&lt;RAW!AQ226,"Salah","         ")</f>
        <v xml:space="preserve">         </v>
      </c>
      <c r="AS226" t="str">
        <f>IF(RAW!AS226&lt;RAW!AR226,"Salah","         ")</f>
        <v xml:space="preserve">         </v>
      </c>
      <c r="AT226" t="str">
        <f>IF(RAW!AT226&lt;RAW!AS226,"Salah","         ")</f>
        <v xml:space="preserve">         </v>
      </c>
      <c r="AU226" t="str">
        <f>IF(RAW!AU226&lt;RAW!AT226,"Salah","         ")</f>
        <v xml:space="preserve">         </v>
      </c>
      <c r="AV226" t="str">
        <f>IF(RAW!AV226&lt;RAW!AU226,"Salah","         ")</f>
        <v xml:space="preserve">         </v>
      </c>
      <c r="AW226" t="str">
        <f>IF(RAW!AW226&lt;RAW!AV226,"Salah","         ")</f>
        <v xml:space="preserve">         </v>
      </c>
      <c r="AX226" t="str">
        <f>IF(RAW!AX226&lt;RAW!AW226,"Salah","         ")</f>
        <v xml:space="preserve">         </v>
      </c>
      <c r="AY226" t="str">
        <f>IF(RAW!AY226&lt;RAW!AX226,"Salah","         ")</f>
        <v xml:space="preserve">         </v>
      </c>
      <c r="AZ226" t="str">
        <f>IF(RAW!AZ226&lt;RAW!AY226,"Salah","         ")</f>
        <v xml:space="preserve">         </v>
      </c>
      <c r="BA226" t="str">
        <f>IF(RAW!BA226&lt;RAW!AZ226,"Salah","         ")</f>
        <v xml:space="preserve">         </v>
      </c>
      <c r="BB226" t="str">
        <f>IF(RAW!BB226&lt;RAW!BA226,"Salah","         ")</f>
        <v xml:space="preserve">         </v>
      </c>
      <c r="BC226" t="str">
        <f>IF(RAW!BC226&lt;RAW!BB226,"Salah","xxxxxx")</f>
        <v>xxxxxx</v>
      </c>
      <c r="BD226" t="str">
        <f>IF(RAW!BD226&lt;RAW!BC226,"Salah","xxxxxx")</f>
        <v>xxxxxx</v>
      </c>
      <c r="BE226" t="str">
        <f>IF(RAW!BE226&lt;RAW!BD226,"Salah","xxxxxx")</f>
        <v>xxxxxx</v>
      </c>
      <c r="BF226" t="str">
        <f>IF(RAW!BF226&lt;RAW!BE226,"Salah","xxxxxx")</f>
        <v>xxxxxx</v>
      </c>
      <c r="BG226" t="str">
        <f>IF(RAW!BG226&lt;RAW!BF226,"Salah","xxxxxx")</f>
        <v>xxxxxx</v>
      </c>
      <c r="BH226" t="str">
        <f>IF(RAW!BH226&lt;RAW!BG226,"Salah","xxxxxx")</f>
        <v>xxxxxx</v>
      </c>
      <c r="BI226" t="str">
        <f>IF(RAW!BI226&lt;RAW!BH226,"Salah","xxxxxx")</f>
        <v>xxxxxx</v>
      </c>
      <c r="BJ226" t="str">
        <f>IF(RAW!BJ226&lt;RAW!BI226,"Salah","xxxxxx")</f>
        <v>xxxxxx</v>
      </c>
      <c r="BK226" t="str">
        <f>IF(RAW!BK226&lt;RAW!BJ226,"Salah","xxxxxx")</f>
        <v>xxxxxx</v>
      </c>
      <c r="BL226" t="str">
        <f>IF(RAW!BL226&lt;RAW!BK226,"Salah","xxxxxx")</f>
        <v>xxxxxx</v>
      </c>
      <c r="BM226" t="str">
        <f>IF(RAW!BM226&lt;RAW!BL226,"Salah","xxxxxx")</f>
        <v>xxxxxx</v>
      </c>
      <c r="BN226" t="str">
        <f>IF(RAW!BN226&lt;RAW!BM226,"Salah","xxxxxx")</f>
        <v>xxxxxx</v>
      </c>
      <c r="BO226" t="str">
        <f>IF(RAW!BO226&lt;RAW!BN226,"Salah","xxxxxx")</f>
        <v>xxxxxx</v>
      </c>
      <c r="BP226" t="str">
        <f>IF(RAW!BP226&lt;RAW!BO226,"Salah","xxxxxx")</f>
        <v>xxxxxx</v>
      </c>
      <c r="BQ226" t="str">
        <f>IF(RAW!BQ226&lt;RAW!BP226,"Salah","xxxxxx")</f>
        <v>xxxxxx</v>
      </c>
    </row>
    <row r="227" spans="3:69" x14ac:dyDescent="0.35">
      <c r="C227" t="str">
        <f>IF(RAW!C227&lt;RAW!B227,"Salah","         ")</f>
        <v xml:space="preserve">         </v>
      </c>
      <c r="D227" t="str">
        <f>IF(RAW!D227&lt;RAW!C227,"Salah","         ")</f>
        <v xml:space="preserve">         </v>
      </c>
      <c r="E227" t="str">
        <f>IF(RAW!E227&lt;RAW!D227,"Salah","         ")</f>
        <v xml:space="preserve">         </v>
      </c>
      <c r="F227" t="str">
        <f>IF(RAW!F227&lt;RAW!E227,"Salah","         ")</f>
        <v xml:space="preserve">         </v>
      </c>
      <c r="G227" t="str">
        <f>IF(RAW!G227&lt;RAW!F227,"Salah","         ")</f>
        <v xml:space="preserve">         </v>
      </c>
      <c r="H227" t="str">
        <f>IF(RAW!H227&lt;RAW!G227,"Salah","         ")</f>
        <v xml:space="preserve">         </v>
      </c>
      <c r="I227" t="str">
        <f>IF(RAW!I227&lt;RAW!H227,"Salah","         ")</f>
        <v xml:space="preserve">         </v>
      </c>
      <c r="J227" t="str">
        <f>IF(RAW!J227&lt;RAW!I227,"Salah","         ")</f>
        <v xml:space="preserve">         </v>
      </c>
      <c r="K227" t="str">
        <f>IF(RAW!K227&lt;RAW!J227,"Salah","         ")</f>
        <v xml:space="preserve">         </v>
      </c>
      <c r="L227" t="str">
        <f>IF(RAW!L227&lt;RAW!K227,"Salah","         ")</f>
        <v xml:space="preserve">         </v>
      </c>
      <c r="M227" t="str">
        <f>IF(RAW!M227&lt;RAW!L227,"Salah","         ")</f>
        <v xml:space="preserve">         </v>
      </c>
      <c r="N227" t="str">
        <f>IF(RAW!N227&lt;RAW!M227,"Salah","         ")</f>
        <v xml:space="preserve">         </v>
      </c>
      <c r="O227" t="str">
        <f>IF(RAW!O227&lt;RAW!N227,"Salah","         ")</f>
        <v xml:space="preserve">         </v>
      </c>
      <c r="P227" t="str">
        <f>IF(RAW!P227&lt;RAW!O227,"Salah","         ")</f>
        <v xml:space="preserve">         </v>
      </c>
      <c r="Q227" t="str">
        <f>IF(RAW!Q227&lt;RAW!P227,"Salah","         ")</f>
        <v xml:space="preserve">         </v>
      </c>
      <c r="R227" t="str">
        <f>IF(RAW!R227&lt;RAW!Q227,"Salah","         ")</f>
        <v xml:space="preserve">         </v>
      </c>
      <c r="S227" t="str">
        <f>IF(RAW!S227&lt;RAW!R227,"Salah","         ")</f>
        <v xml:space="preserve">         </v>
      </c>
      <c r="T227" t="str">
        <f>IF(RAW!T227&lt;RAW!S227,"Salah","         ")</f>
        <v xml:space="preserve">         </v>
      </c>
      <c r="U227" t="str">
        <f>IF(RAW!U227&lt;RAW!T227,"Salah","         ")</f>
        <v xml:space="preserve">         </v>
      </c>
      <c r="V227" t="str">
        <f>IF(RAW!V227&lt;RAW!U227,"Salah","         ")</f>
        <v xml:space="preserve">         </v>
      </c>
      <c r="W227" t="str">
        <f>IF(RAW!W227&lt;RAW!V227,"Salah","         ")</f>
        <v xml:space="preserve">         </v>
      </c>
      <c r="X227" t="str">
        <f>IF(RAW!X227&lt;RAW!W227,"Salah","         ")</f>
        <v xml:space="preserve">         </v>
      </c>
      <c r="Y227" t="str">
        <f>IF(RAW!Y227&lt;RAW!X227,"Salah","         ")</f>
        <v xml:space="preserve">         </v>
      </c>
      <c r="Z227" t="str">
        <f>IF(RAW!Z227&lt;RAW!Y227,"Salah","         ")</f>
        <v xml:space="preserve">         </v>
      </c>
      <c r="AA227" t="str">
        <f>IF(RAW!AA227&lt;RAW!Z227,"Salah","         ")</f>
        <v xml:space="preserve">         </v>
      </c>
      <c r="AB227" t="str">
        <f>IF(RAW!AB227&lt;RAW!AA227,"Salah","         ")</f>
        <v xml:space="preserve">         </v>
      </c>
      <c r="AC227" t="str">
        <f>IF(RAW!AC227&lt;RAW!AB227,"Salah","         ")</f>
        <v xml:space="preserve">         </v>
      </c>
      <c r="AD227" t="str">
        <f>IF(RAW!AD227&lt;RAW!AC227,"Salah","         ")</f>
        <v xml:space="preserve">         </v>
      </c>
      <c r="AE227" t="str">
        <f>IF(RAW!AE227&lt;RAW!AD227,"Salah","         ")</f>
        <v xml:space="preserve">         </v>
      </c>
      <c r="AF227" t="str">
        <f>IF(RAW!AF227&lt;RAW!AE227,"Salah","         ")</f>
        <v xml:space="preserve">         </v>
      </c>
      <c r="AG227" t="str">
        <f>IF(RAW!AG227&lt;RAW!AF227,"Salah","         ")</f>
        <v xml:space="preserve">         </v>
      </c>
      <c r="AH227" t="str">
        <f>IF(RAW!AH227&lt;RAW!AG227,"Salah","         ")</f>
        <v xml:space="preserve">         </v>
      </c>
      <c r="AI227" t="str">
        <f>IF(RAW!AI227&lt;RAW!AH227,"Salah","         ")</f>
        <v xml:space="preserve">         </v>
      </c>
      <c r="AJ227" t="str">
        <f>IF(RAW!AJ227&lt;RAW!AI227,"Salah","         ")</f>
        <v xml:space="preserve">         </v>
      </c>
      <c r="AK227" t="str">
        <f>IF(RAW!AK227&lt;RAW!AJ227,"Salah","         ")</f>
        <v xml:space="preserve">         </v>
      </c>
      <c r="AL227" t="str">
        <f>IF(RAW!AL227&lt;RAW!AK227,"Salah","         ")</f>
        <v xml:space="preserve">         </v>
      </c>
      <c r="AM227" t="str">
        <f>IF(RAW!AM227&lt;RAW!AL227,"Salah","         ")</f>
        <v xml:space="preserve">         </v>
      </c>
      <c r="AN227" t="str">
        <f>IF(RAW!AN227&lt;RAW!AM227,"Salah","         ")</f>
        <v xml:space="preserve">         </v>
      </c>
      <c r="AO227" t="str">
        <f>IF(RAW!AO227&lt;RAW!AN227,"Salah","         ")</f>
        <v xml:space="preserve">         </v>
      </c>
      <c r="AP227" t="str">
        <f>IF(RAW!AP227&lt;RAW!AO227,"Salah","         ")</f>
        <v xml:space="preserve">         </v>
      </c>
      <c r="AQ227" t="str">
        <f>IF(RAW!AQ227&lt;RAW!AP227,"Salah","         ")</f>
        <v xml:space="preserve">         </v>
      </c>
      <c r="AR227" t="str">
        <f>IF(RAW!AR227&lt;RAW!AQ227,"Salah","         ")</f>
        <v xml:space="preserve">         </v>
      </c>
      <c r="AS227" t="str">
        <f>IF(RAW!AS227&lt;RAW!AR227,"Salah","         ")</f>
        <v xml:space="preserve">         </v>
      </c>
      <c r="AT227" t="str">
        <f>IF(RAW!AT227&lt;RAW!AS227,"Salah","         ")</f>
        <v xml:space="preserve">         </v>
      </c>
      <c r="AU227" t="str">
        <f>IF(RAW!AU227&lt;RAW!AT227,"Salah","         ")</f>
        <v xml:space="preserve">         </v>
      </c>
      <c r="AV227" t="str">
        <f>IF(RAW!AV227&lt;RAW!AU227,"Salah","         ")</f>
        <v xml:space="preserve">         </v>
      </c>
      <c r="AW227" t="str">
        <f>IF(RAW!AW227&lt;RAW!AV227,"Salah","         ")</f>
        <v xml:space="preserve">         </v>
      </c>
      <c r="AX227" t="str">
        <f>IF(RAW!AX227&lt;RAW!AW227,"Salah","         ")</f>
        <v xml:space="preserve">         </v>
      </c>
      <c r="AY227" t="str">
        <f>IF(RAW!AY227&lt;RAW!AX227,"Salah","         ")</f>
        <v xml:space="preserve">         </v>
      </c>
      <c r="AZ227" t="str">
        <f>IF(RAW!AZ227&lt;RAW!AY227,"Salah","         ")</f>
        <v xml:space="preserve">         </v>
      </c>
      <c r="BA227" t="str">
        <f>IF(RAW!BA227&lt;RAW!AZ227,"Salah","         ")</f>
        <v xml:space="preserve">         </v>
      </c>
      <c r="BB227" t="str">
        <f>IF(RAW!BB227&lt;RAW!BA227,"Salah","         ")</f>
        <v xml:space="preserve">         </v>
      </c>
      <c r="BC227" t="str">
        <f>IF(RAW!BC227&lt;RAW!BB227,"Salah","xxxxxx")</f>
        <v>xxxxxx</v>
      </c>
      <c r="BD227" t="str">
        <f>IF(RAW!BD227&lt;RAW!BC227,"Salah","xxxxxx")</f>
        <v>xxxxxx</v>
      </c>
      <c r="BE227" t="str">
        <f>IF(RAW!BE227&lt;RAW!BD227,"Salah","xxxxxx")</f>
        <v>xxxxxx</v>
      </c>
      <c r="BF227" t="str">
        <f>IF(RAW!BF227&lt;RAW!BE227,"Salah","xxxxxx")</f>
        <v>xxxxxx</v>
      </c>
      <c r="BG227" t="str">
        <f>IF(RAW!BG227&lt;RAW!BF227,"Salah","xxxxxx")</f>
        <v>xxxxxx</v>
      </c>
      <c r="BH227" t="str">
        <f>IF(RAW!BH227&lt;RAW!BG227,"Salah","xxxxxx")</f>
        <v>xxxxxx</v>
      </c>
      <c r="BI227" t="str">
        <f>IF(RAW!BI227&lt;RAW!BH227,"Salah","xxxxxx")</f>
        <v>xxxxxx</v>
      </c>
      <c r="BJ227" t="str">
        <f>IF(RAW!BJ227&lt;RAW!BI227,"Salah","xxxxxx")</f>
        <v>xxxxxx</v>
      </c>
      <c r="BK227" t="str">
        <f>IF(RAW!BK227&lt;RAW!BJ227,"Salah","xxxxxx")</f>
        <v>xxxxxx</v>
      </c>
      <c r="BL227" t="str">
        <f>IF(RAW!BL227&lt;RAW!BK227,"Salah","xxxxxx")</f>
        <v>xxxxxx</v>
      </c>
      <c r="BM227" t="str">
        <f>IF(RAW!BM227&lt;RAW!BL227,"Salah","xxxxxx")</f>
        <v>xxxxxx</v>
      </c>
      <c r="BN227" t="str">
        <f>IF(RAW!BN227&lt;RAW!BM227,"Salah","xxxxxx")</f>
        <v>xxxxxx</v>
      </c>
      <c r="BO227" t="str">
        <f>IF(RAW!BO227&lt;RAW!BN227,"Salah","xxxxxx")</f>
        <v>xxxxxx</v>
      </c>
      <c r="BP227" t="str">
        <f>IF(RAW!BP227&lt;RAW!BO227,"Salah","xxxxxx")</f>
        <v>xxxxxx</v>
      </c>
      <c r="BQ227" t="str">
        <f>IF(RAW!BQ227&lt;RAW!BP227,"Salah","xxxxxx")</f>
        <v>xxxxxx</v>
      </c>
    </row>
    <row r="228" spans="3:69" x14ac:dyDescent="0.35">
      <c r="C228" t="str">
        <f>IF(RAW!C228&lt;RAW!B228,"Salah","         ")</f>
        <v xml:space="preserve">         </v>
      </c>
      <c r="D228" t="str">
        <f>IF(RAW!D228&lt;RAW!C228,"Salah","         ")</f>
        <v xml:space="preserve">         </v>
      </c>
      <c r="E228" t="str">
        <f>IF(RAW!E228&lt;RAW!D228,"Salah","         ")</f>
        <v xml:space="preserve">         </v>
      </c>
      <c r="F228" t="str">
        <f>IF(RAW!F228&lt;RAW!E228,"Salah","         ")</f>
        <v xml:space="preserve">         </v>
      </c>
      <c r="G228" t="str">
        <f>IF(RAW!G228&lt;RAW!F228,"Salah","         ")</f>
        <v xml:space="preserve">         </v>
      </c>
      <c r="H228" t="str">
        <f>IF(RAW!H228&lt;RAW!G228,"Salah","         ")</f>
        <v xml:space="preserve">         </v>
      </c>
      <c r="I228" t="str">
        <f>IF(RAW!I228&lt;RAW!H228,"Salah","         ")</f>
        <v xml:space="preserve">         </v>
      </c>
      <c r="J228" t="str">
        <f>IF(RAW!J228&lt;RAW!I228,"Salah","         ")</f>
        <v xml:space="preserve">         </v>
      </c>
      <c r="K228" t="str">
        <f>IF(RAW!K228&lt;RAW!J228,"Salah","         ")</f>
        <v xml:space="preserve">         </v>
      </c>
      <c r="L228" t="str">
        <f>IF(RAW!L228&lt;RAW!K228,"Salah","         ")</f>
        <v xml:space="preserve">         </v>
      </c>
      <c r="M228" t="str">
        <f>IF(RAW!M228&lt;RAW!L228,"Salah","         ")</f>
        <v xml:space="preserve">         </v>
      </c>
      <c r="N228" t="str">
        <f>IF(RAW!N228&lt;RAW!M228,"Salah","         ")</f>
        <v xml:space="preserve">         </v>
      </c>
      <c r="O228" t="str">
        <f>IF(RAW!O228&lt;RAW!N228,"Salah","         ")</f>
        <v xml:space="preserve">         </v>
      </c>
      <c r="P228" t="str">
        <f>IF(RAW!P228&lt;RAW!O228,"Salah","         ")</f>
        <v xml:space="preserve">         </v>
      </c>
      <c r="Q228" t="str">
        <f>IF(RAW!Q228&lt;RAW!P228,"Salah","         ")</f>
        <v xml:space="preserve">         </v>
      </c>
      <c r="R228" t="str">
        <f>IF(RAW!R228&lt;RAW!Q228,"Salah","         ")</f>
        <v xml:space="preserve">         </v>
      </c>
      <c r="S228" t="str">
        <f>IF(RAW!S228&lt;RAW!R228,"Salah","         ")</f>
        <v xml:space="preserve">         </v>
      </c>
      <c r="T228" t="str">
        <f>IF(RAW!T228&lt;RAW!S228,"Salah","         ")</f>
        <v xml:space="preserve">         </v>
      </c>
      <c r="U228" t="str">
        <f>IF(RAW!U228&lt;RAW!T228,"Salah","         ")</f>
        <v xml:space="preserve">         </v>
      </c>
      <c r="V228" t="str">
        <f>IF(RAW!V228&lt;RAW!U228,"Salah","         ")</f>
        <v xml:space="preserve">         </v>
      </c>
      <c r="W228" t="str">
        <f>IF(RAW!W228&lt;RAW!V228,"Salah","         ")</f>
        <v xml:space="preserve">         </v>
      </c>
      <c r="X228" t="str">
        <f>IF(RAW!X228&lt;RAW!W228,"Salah","         ")</f>
        <v xml:space="preserve">         </v>
      </c>
      <c r="Y228" t="str">
        <f>IF(RAW!Y228&lt;RAW!X228,"Salah","         ")</f>
        <v xml:space="preserve">         </v>
      </c>
      <c r="Z228" t="str">
        <f>IF(RAW!Z228&lt;RAW!Y228,"Salah","         ")</f>
        <v xml:space="preserve">         </v>
      </c>
      <c r="AA228" t="str">
        <f>IF(RAW!AA228&lt;RAW!Z228,"Salah","         ")</f>
        <v xml:space="preserve">         </v>
      </c>
      <c r="AB228" t="str">
        <f>IF(RAW!AB228&lt;RAW!AA228,"Salah","         ")</f>
        <v xml:space="preserve">         </v>
      </c>
      <c r="AC228" t="str">
        <f>IF(RAW!AC228&lt;RAW!AB228,"Salah","         ")</f>
        <v xml:space="preserve">         </v>
      </c>
      <c r="AD228" t="str">
        <f>IF(RAW!AD228&lt;RAW!AC228,"Salah","         ")</f>
        <v xml:space="preserve">         </v>
      </c>
      <c r="AE228" t="str">
        <f>IF(RAW!AE228&lt;RAW!AD228,"Salah","         ")</f>
        <v xml:space="preserve">         </v>
      </c>
      <c r="AF228" t="str">
        <f>IF(RAW!AF228&lt;RAW!AE228,"Salah","         ")</f>
        <v xml:space="preserve">         </v>
      </c>
      <c r="AG228" t="str">
        <f>IF(RAW!AG228&lt;RAW!AF228,"Salah","         ")</f>
        <v xml:space="preserve">         </v>
      </c>
      <c r="AH228" t="str">
        <f>IF(RAW!AH228&lt;RAW!AG228,"Salah","         ")</f>
        <v xml:space="preserve">         </v>
      </c>
      <c r="AI228" t="str">
        <f>IF(RAW!AI228&lt;RAW!AH228,"Salah","         ")</f>
        <v xml:space="preserve">         </v>
      </c>
      <c r="AJ228" t="str">
        <f>IF(RAW!AJ228&lt;RAW!AI228,"Salah","         ")</f>
        <v xml:space="preserve">         </v>
      </c>
      <c r="AK228" t="str">
        <f>IF(RAW!AK228&lt;RAW!AJ228,"Salah","         ")</f>
        <v xml:space="preserve">         </v>
      </c>
      <c r="AL228" t="str">
        <f>IF(RAW!AL228&lt;RAW!AK228,"Salah","         ")</f>
        <v xml:space="preserve">         </v>
      </c>
      <c r="AM228" t="str">
        <f>IF(RAW!AM228&lt;RAW!AL228,"Salah","         ")</f>
        <v xml:space="preserve">         </v>
      </c>
      <c r="AN228" t="str">
        <f>IF(RAW!AN228&lt;RAW!AM228,"Salah","         ")</f>
        <v xml:space="preserve">         </v>
      </c>
      <c r="AO228" t="str">
        <f>IF(RAW!AO228&lt;RAW!AN228,"Salah","         ")</f>
        <v xml:space="preserve">         </v>
      </c>
      <c r="AP228" t="str">
        <f>IF(RAW!AP228&lt;RAW!AO228,"Salah","         ")</f>
        <v xml:space="preserve">         </v>
      </c>
      <c r="AQ228" t="str">
        <f>IF(RAW!AQ228&lt;RAW!AP228,"Salah","         ")</f>
        <v xml:space="preserve">         </v>
      </c>
      <c r="AR228" t="str">
        <f>IF(RAW!AR228&lt;RAW!AQ228,"Salah","         ")</f>
        <v xml:space="preserve">         </v>
      </c>
      <c r="AS228" t="str">
        <f>IF(RAW!AS228&lt;RAW!AR228,"Salah","         ")</f>
        <v xml:space="preserve">         </v>
      </c>
      <c r="AT228" t="str">
        <f>IF(RAW!AT228&lt;RAW!AS228,"Salah","         ")</f>
        <v xml:space="preserve">         </v>
      </c>
      <c r="AU228" t="str">
        <f>IF(RAW!AU228&lt;RAW!AT228,"Salah","         ")</f>
        <v xml:space="preserve">         </v>
      </c>
      <c r="AV228" t="str">
        <f>IF(RAW!AV228&lt;RAW!AU228,"Salah","         ")</f>
        <v xml:space="preserve">         </v>
      </c>
      <c r="AW228" t="str">
        <f>IF(RAW!AW228&lt;RAW!AV228,"Salah","         ")</f>
        <v xml:space="preserve">         </v>
      </c>
      <c r="AX228" t="str">
        <f>IF(RAW!AX228&lt;RAW!AW228,"Salah","         ")</f>
        <v xml:space="preserve">         </v>
      </c>
      <c r="AY228" t="str">
        <f>IF(RAW!AY228&lt;RAW!AX228,"Salah","         ")</f>
        <v xml:space="preserve">         </v>
      </c>
      <c r="AZ228" t="str">
        <f>IF(RAW!AZ228&lt;RAW!AY228,"Salah","         ")</f>
        <v xml:space="preserve">         </v>
      </c>
      <c r="BA228" t="str">
        <f>IF(RAW!BA228&lt;RAW!AZ228,"Salah","         ")</f>
        <v xml:space="preserve">         </v>
      </c>
      <c r="BB228" t="str">
        <f>IF(RAW!BB228&lt;RAW!BA228,"Salah","         ")</f>
        <v xml:space="preserve">         </v>
      </c>
      <c r="BC228" t="str">
        <f>IF(RAW!BC228&lt;RAW!BB228,"Salah","xxxxxx")</f>
        <v>xxxxxx</v>
      </c>
      <c r="BD228" t="str">
        <f>IF(RAW!BD228&lt;RAW!BC228,"Salah","xxxxxx")</f>
        <v>xxxxxx</v>
      </c>
      <c r="BE228" t="str">
        <f>IF(RAW!BE228&lt;RAW!BD228,"Salah","xxxxxx")</f>
        <v>xxxxxx</v>
      </c>
      <c r="BF228" t="str">
        <f>IF(RAW!BF228&lt;RAW!BE228,"Salah","xxxxxx")</f>
        <v>xxxxxx</v>
      </c>
      <c r="BG228" t="str">
        <f>IF(RAW!BG228&lt;RAW!BF228,"Salah","xxxxxx")</f>
        <v>xxxxxx</v>
      </c>
      <c r="BH228" t="str">
        <f>IF(RAW!BH228&lt;RAW!BG228,"Salah","xxxxxx")</f>
        <v>xxxxxx</v>
      </c>
      <c r="BI228" t="str">
        <f>IF(RAW!BI228&lt;RAW!BH228,"Salah","xxxxxx")</f>
        <v>xxxxxx</v>
      </c>
      <c r="BJ228" t="str">
        <f>IF(RAW!BJ228&lt;RAW!BI228,"Salah","xxxxxx")</f>
        <v>xxxxxx</v>
      </c>
      <c r="BK228" t="str">
        <f>IF(RAW!BK228&lt;RAW!BJ228,"Salah","xxxxxx")</f>
        <v>xxxxxx</v>
      </c>
      <c r="BL228" t="str">
        <f>IF(RAW!BL228&lt;RAW!BK228,"Salah","xxxxxx")</f>
        <v>xxxxxx</v>
      </c>
      <c r="BM228" t="str">
        <f>IF(RAW!BM228&lt;RAW!BL228,"Salah","xxxxxx")</f>
        <v>xxxxxx</v>
      </c>
      <c r="BN228" t="str">
        <f>IF(RAW!BN228&lt;RAW!BM228,"Salah","xxxxxx")</f>
        <v>xxxxxx</v>
      </c>
      <c r="BO228" t="str">
        <f>IF(RAW!BO228&lt;RAW!BN228,"Salah","xxxxxx")</f>
        <v>xxxxxx</v>
      </c>
      <c r="BP228" t="str">
        <f>IF(RAW!BP228&lt;RAW!BO228,"Salah","xxxxxx")</f>
        <v>xxxxxx</v>
      </c>
      <c r="BQ228" t="str">
        <f>IF(RAW!BQ228&lt;RAW!BP228,"Salah","xxxxxx")</f>
        <v>xxxxxx</v>
      </c>
    </row>
    <row r="229" spans="3:69" x14ac:dyDescent="0.35">
      <c r="C229" t="str">
        <f>IF(RAW!C229&lt;RAW!B229,"Salah","         ")</f>
        <v xml:space="preserve">         </v>
      </c>
      <c r="D229" t="str">
        <f>IF(RAW!D229&lt;RAW!C229,"Salah","         ")</f>
        <v xml:space="preserve">         </v>
      </c>
      <c r="E229" t="str">
        <f>IF(RAW!E229&lt;RAW!D229,"Salah","         ")</f>
        <v xml:space="preserve">         </v>
      </c>
      <c r="F229" t="str">
        <f>IF(RAW!F229&lt;RAW!E229,"Salah","         ")</f>
        <v xml:space="preserve">         </v>
      </c>
      <c r="G229" t="str">
        <f>IF(RAW!G229&lt;RAW!F229,"Salah","         ")</f>
        <v xml:space="preserve">         </v>
      </c>
      <c r="H229" t="str">
        <f>IF(RAW!H229&lt;RAW!G229,"Salah","         ")</f>
        <v xml:space="preserve">         </v>
      </c>
      <c r="I229" t="str">
        <f>IF(RAW!I229&lt;RAW!H229,"Salah","         ")</f>
        <v xml:space="preserve">         </v>
      </c>
      <c r="J229" t="str">
        <f>IF(RAW!J229&lt;RAW!I229,"Salah","         ")</f>
        <v xml:space="preserve">         </v>
      </c>
      <c r="K229" t="str">
        <f>IF(RAW!K229&lt;RAW!J229,"Salah","         ")</f>
        <v xml:space="preserve">         </v>
      </c>
      <c r="L229" t="str">
        <f>IF(RAW!L229&lt;RAW!K229,"Salah","         ")</f>
        <v xml:space="preserve">         </v>
      </c>
      <c r="M229" t="str">
        <f>IF(RAW!M229&lt;RAW!L229,"Salah","         ")</f>
        <v xml:space="preserve">         </v>
      </c>
      <c r="N229" t="str">
        <f>IF(RAW!N229&lt;RAW!M229,"Salah","         ")</f>
        <v xml:space="preserve">         </v>
      </c>
      <c r="O229" t="str">
        <f>IF(RAW!O229&lt;RAW!N229,"Salah","         ")</f>
        <v xml:space="preserve">         </v>
      </c>
      <c r="P229" t="str">
        <f>IF(RAW!P229&lt;RAW!O229,"Salah","         ")</f>
        <v xml:space="preserve">         </v>
      </c>
      <c r="Q229" t="str">
        <f>IF(RAW!Q229&lt;RAW!P229,"Salah","         ")</f>
        <v xml:space="preserve">         </v>
      </c>
      <c r="R229" t="str">
        <f>IF(RAW!R229&lt;RAW!Q229,"Salah","         ")</f>
        <v xml:space="preserve">         </v>
      </c>
      <c r="S229" t="str">
        <f>IF(RAW!S229&lt;RAW!R229,"Salah","         ")</f>
        <v xml:space="preserve">         </v>
      </c>
      <c r="T229" t="str">
        <f>IF(RAW!T229&lt;RAW!S229,"Salah","         ")</f>
        <v xml:space="preserve">         </v>
      </c>
      <c r="U229" t="str">
        <f>IF(RAW!U229&lt;RAW!T229,"Salah","         ")</f>
        <v xml:space="preserve">         </v>
      </c>
      <c r="V229" t="str">
        <f>IF(RAW!V229&lt;RAW!U229,"Salah","         ")</f>
        <v xml:space="preserve">         </v>
      </c>
      <c r="W229" t="str">
        <f>IF(RAW!W229&lt;RAW!V229,"Salah","         ")</f>
        <v xml:space="preserve">         </v>
      </c>
      <c r="X229" t="str">
        <f>IF(RAW!X229&lt;RAW!W229,"Salah","         ")</f>
        <v xml:space="preserve">         </v>
      </c>
      <c r="Y229" t="str">
        <f>IF(RAW!Y229&lt;RAW!X229,"Salah","         ")</f>
        <v xml:space="preserve">         </v>
      </c>
      <c r="Z229" t="str">
        <f>IF(RAW!Z229&lt;RAW!Y229,"Salah","         ")</f>
        <v xml:space="preserve">         </v>
      </c>
      <c r="AA229" t="str">
        <f>IF(RAW!AA229&lt;RAW!Z229,"Salah","         ")</f>
        <v xml:space="preserve">         </v>
      </c>
      <c r="AB229" t="str">
        <f>IF(RAW!AB229&lt;RAW!AA229,"Salah","         ")</f>
        <v xml:space="preserve">         </v>
      </c>
      <c r="AC229" t="str">
        <f>IF(RAW!AC229&lt;RAW!AB229,"Salah","         ")</f>
        <v xml:space="preserve">         </v>
      </c>
      <c r="AD229" t="str">
        <f>IF(RAW!AD229&lt;RAW!AC229,"Salah","         ")</f>
        <v xml:space="preserve">         </v>
      </c>
      <c r="AE229" t="str">
        <f>IF(RAW!AE229&lt;RAW!AD229,"Salah","         ")</f>
        <v xml:space="preserve">         </v>
      </c>
      <c r="AF229" t="str">
        <f>IF(RAW!AF229&lt;RAW!AE229,"Salah","         ")</f>
        <v xml:space="preserve">         </v>
      </c>
      <c r="AG229" t="str">
        <f>IF(RAW!AG229&lt;RAW!AF229,"Salah","         ")</f>
        <v xml:space="preserve">         </v>
      </c>
      <c r="AH229" t="str">
        <f>IF(RAW!AH229&lt;RAW!AG229,"Salah","         ")</f>
        <v xml:space="preserve">         </v>
      </c>
      <c r="AI229" t="str">
        <f>IF(RAW!AI229&lt;RAW!AH229,"Salah","         ")</f>
        <v xml:space="preserve">         </v>
      </c>
      <c r="AJ229" t="str">
        <f>IF(RAW!AJ229&lt;RAW!AI229,"Salah","         ")</f>
        <v xml:space="preserve">         </v>
      </c>
      <c r="AK229" t="str">
        <f>IF(RAW!AK229&lt;RAW!AJ229,"Salah","         ")</f>
        <v xml:space="preserve">         </v>
      </c>
      <c r="AL229" t="str">
        <f>IF(RAW!AL229&lt;RAW!AK229,"Salah","         ")</f>
        <v xml:space="preserve">         </v>
      </c>
      <c r="AM229" t="str">
        <f>IF(RAW!AM229&lt;RAW!AL229,"Salah","         ")</f>
        <v xml:space="preserve">         </v>
      </c>
      <c r="AN229" t="str">
        <f>IF(RAW!AN229&lt;RAW!AM229,"Salah","         ")</f>
        <v xml:space="preserve">         </v>
      </c>
      <c r="AO229" t="str">
        <f>IF(RAW!AO229&lt;RAW!AN229,"Salah","         ")</f>
        <v xml:space="preserve">         </v>
      </c>
      <c r="AP229" t="str">
        <f>IF(RAW!AP229&lt;RAW!AO229,"Salah","         ")</f>
        <v xml:space="preserve">         </v>
      </c>
      <c r="AQ229" t="str">
        <f>IF(RAW!AQ229&lt;RAW!AP229,"Salah","         ")</f>
        <v xml:space="preserve">         </v>
      </c>
      <c r="AR229" t="str">
        <f>IF(RAW!AR229&lt;RAW!AQ229,"Salah","         ")</f>
        <v xml:space="preserve">         </v>
      </c>
      <c r="AS229" t="str">
        <f>IF(RAW!AS229&lt;RAW!AR229,"Salah","         ")</f>
        <v xml:space="preserve">         </v>
      </c>
      <c r="AT229" t="str">
        <f>IF(RAW!AT229&lt;RAW!AS229,"Salah","         ")</f>
        <v xml:space="preserve">         </v>
      </c>
      <c r="AU229" t="str">
        <f>IF(RAW!AU229&lt;RAW!AT229,"Salah","         ")</f>
        <v xml:space="preserve">         </v>
      </c>
      <c r="AV229" t="str">
        <f>IF(RAW!AV229&lt;RAW!AU229,"Salah","         ")</f>
        <v xml:space="preserve">         </v>
      </c>
      <c r="AW229" t="str">
        <f>IF(RAW!AW229&lt;RAW!AV229,"Salah","         ")</f>
        <v xml:space="preserve">         </v>
      </c>
      <c r="AX229" t="str">
        <f>IF(RAW!AX229&lt;RAW!AW229,"Salah","         ")</f>
        <v xml:space="preserve">         </v>
      </c>
      <c r="AY229" t="str">
        <f>IF(RAW!AY229&lt;RAW!AX229,"Salah","         ")</f>
        <v xml:space="preserve">         </v>
      </c>
      <c r="AZ229" t="str">
        <f>IF(RAW!AZ229&lt;RAW!AY229,"Salah","         ")</f>
        <v xml:space="preserve">         </v>
      </c>
      <c r="BA229" t="str">
        <f>IF(RAW!BA229&lt;RAW!AZ229,"Salah","         ")</f>
        <v xml:space="preserve">         </v>
      </c>
      <c r="BB229" t="str">
        <f>IF(RAW!BB229&lt;RAW!BA229,"Salah","         ")</f>
        <v xml:space="preserve">         </v>
      </c>
      <c r="BC229" t="str">
        <f>IF(RAW!BC229&lt;RAW!BB229,"Salah","xxxxxx")</f>
        <v>xxxxxx</v>
      </c>
      <c r="BD229" t="str">
        <f>IF(RAW!BD229&lt;RAW!BC229,"Salah","xxxxxx")</f>
        <v>xxxxxx</v>
      </c>
      <c r="BE229" t="str">
        <f>IF(RAW!BE229&lt;RAW!BD229,"Salah","xxxxxx")</f>
        <v>xxxxxx</v>
      </c>
      <c r="BF229" t="str">
        <f>IF(RAW!BF229&lt;RAW!BE229,"Salah","xxxxxx")</f>
        <v>xxxxxx</v>
      </c>
      <c r="BG229" t="str">
        <f>IF(RAW!BG229&lt;RAW!BF229,"Salah","xxxxxx")</f>
        <v>xxxxxx</v>
      </c>
      <c r="BH229" t="str">
        <f>IF(RAW!BH229&lt;RAW!BG229,"Salah","xxxxxx")</f>
        <v>xxxxxx</v>
      </c>
      <c r="BI229" t="str">
        <f>IF(RAW!BI229&lt;RAW!BH229,"Salah","xxxxxx")</f>
        <v>xxxxxx</v>
      </c>
      <c r="BJ229" t="str">
        <f>IF(RAW!BJ229&lt;RAW!BI229,"Salah","xxxxxx")</f>
        <v>xxxxxx</v>
      </c>
      <c r="BK229" t="str">
        <f>IF(RAW!BK229&lt;RAW!BJ229,"Salah","xxxxxx")</f>
        <v>xxxxxx</v>
      </c>
      <c r="BL229" t="str">
        <f>IF(RAW!BL229&lt;RAW!BK229,"Salah","xxxxxx")</f>
        <v>xxxxxx</v>
      </c>
      <c r="BM229" t="str">
        <f>IF(RAW!BM229&lt;RAW!BL229,"Salah","xxxxxx")</f>
        <v>xxxxxx</v>
      </c>
      <c r="BN229" t="str">
        <f>IF(RAW!BN229&lt;RAW!BM229,"Salah","xxxxxx")</f>
        <v>xxxxxx</v>
      </c>
      <c r="BO229" t="str">
        <f>IF(RAW!BO229&lt;RAW!BN229,"Salah","xxxxxx")</f>
        <v>xxxxxx</v>
      </c>
      <c r="BP229" t="str">
        <f>IF(RAW!BP229&lt;RAW!BO229,"Salah","xxxxxx")</f>
        <v>xxxxxx</v>
      </c>
      <c r="BQ229" t="str">
        <f>IF(RAW!BQ229&lt;RAW!BP229,"Salah","xxxxxx")</f>
        <v>xxxxxx</v>
      </c>
    </row>
    <row r="230" spans="3:69" x14ac:dyDescent="0.35">
      <c r="C230" t="str">
        <f>IF(RAW!C230&lt;RAW!B230,"Salah","         ")</f>
        <v xml:space="preserve">         </v>
      </c>
      <c r="D230" t="str">
        <f>IF(RAW!D230&lt;RAW!C230,"Salah","         ")</f>
        <v xml:space="preserve">         </v>
      </c>
      <c r="E230" t="str">
        <f>IF(RAW!E230&lt;RAW!D230,"Salah","         ")</f>
        <v xml:space="preserve">         </v>
      </c>
      <c r="F230" t="str">
        <f>IF(RAW!F230&lt;RAW!E230,"Salah","         ")</f>
        <v xml:space="preserve">         </v>
      </c>
      <c r="G230" t="str">
        <f>IF(RAW!G230&lt;RAW!F230,"Salah","         ")</f>
        <v xml:space="preserve">         </v>
      </c>
      <c r="H230" t="str">
        <f>IF(RAW!H230&lt;RAW!G230,"Salah","         ")</f>
        <v xml:space="preserve">         </v>
      </c>
      <c r="I230" t="str">
        <f>IF(RAW!I230&lt;RAW!H230,"Salah","         ")</f>
        <v xml:space="preserve">         </v>
      </c>
      <c r="J230" t="str">
        <f>IF(RAW!J230&lt;RAW!I230,"Salah","         ")</f>
        <v xml:space="preserve">         </v>
      </c>
      <c r="K230" t="str">
        <f>IF(RAW!K230&lt;RAW!J230,"Salah","         ")</f>
        <v xml:space="preserve">         </v>
      </c>
      <c r="L230" t="str">
        <f>IF(RAW!L230&lt;RAW!K230,"Salah","         ")</f>
        <v xml:space="preserve">         </v>
      </c>
      <c r="M230" t="str">
        <f>IF(RAW!M230&lt;RAW!L230,"Salah","         ")</f>
        <v xml:space="preserve">         </v>
      </c>
      <c r="N230" t="str">
        <f>IF(RAW!N230&lt;RAW!M230,"Salah","         ")</f>
        <v xml:space="preserve">         </v>
      </c>
      <c r="O230" t="str">
        <f>IF(RAW!O230&lt;RAW!N230,"Salah","         ")</f>
        <v xml:space="preserve">         </v>
      </c>
      <c r="P230" t="str">
        <f>IF(RAW!P230&lt;RAW!O230,"Salah","         ")</f>
        <v xml:space="preserve">         </v>
      </c>
      <c r="Q230" t="str">
        <f>IF(RAW!Q230&lt;RAW!P230,"Salah","         ")</f>
        <v xml:space="preserve">         </v>
      </c>
      <c r="R230" t="str">
        <f>IF(RAW!R230&lt;RAW!Q230,"Salah","         ")</f>
        <v xml:space="preserve">         </v>
      </c>
      <c r="S230" t="str">
        <f>IF(RAW!S230&lt;RAW!R230,"Salah","         ")</f>
        <v xml:space="preserve">         </v>
      </c>
      <c r="T230" t="str">
        <f>IF(RAW!T230&lt;RAW!S230,"Salah","         ")</f>
        <v xml:space="preserve">         </v>
      </c>
      <c r="U230" t="str">
        <f>IF(RAW!U230&lt;RAW!T230,"Salah","         ")</f>
        <v xml:space="preserve">         </v>
      </c>
      <c r="V230" t="str">
        <f>IF(RAW!V230&lt;RAW!U230,"Salah","         ")</f>
        <v xml:space="preserve">         </v>
      </c>
      <c r="W230" t="str">
        <f>IF(RAW!W230&lt;RAW!V230,"Salah","         ")</f>
        <v xml:space="preserve">         </v>
      </c>
      <c r="X230" t="str">
        <f>IF(RAW!X230&lt;RAW!W230,"Salah","         ")</f>
        <v xml:space="preserve">         </v>
      </c>
      <c r="Y230" t="str">
        <f>IF(RAW!Y230&lt;RAW!X230,"Salah","         ")</f>
        <v xml:space="preserve">         </v>
      </c>
      <c r="Z230" t="str">
        <f>IF(RAW!Z230&lt;RAW!Y230,"Salah","         ")</f>
        <v xml:space="preserve">         </v>
      </c>
      <c r="AA230" t="str">
        <f>IF(RAW!AA230&lt;RAW!Z230,"Salah","         ")</f>
        <v xml:space="preserve">         </v>
      </c>
      <c r="AB230" t="str">
        <f>IF(RAW!AB230&lt;RAW!AA230,"Salah","         ")</f>
        <v xml:space="preserve">         </v>
      </c>
      <c r="AC230" t="str">
        <f>IF(RAW!AC230&lt;RAW!AB230,"Salah","         ")</f>
        <v xml:space="preserve">         </v>
      </c>
      <c r="AD230" t="str">
        <f>IF(RAW!AD230&lt;RAW!AC230,"Salah","         ")</f>
        <v xml:space="preserve">         </v>
      </c>
      <c r="AE230" t="str">
        <f>IF(RAW!AE230&lt;RAW!AD230,"Salah","         ")</f>
        <v xml:space="preserve">         </v>
      </c>
      <c r="AF230" t="str">
        <f>IF(RAW!AF230&lt;RAW!AE230,"Salah","         ")</f>
        <v xml:space="preserve">         </v>
      </c>
      <c r="AG230" t="str">
        <f>IF(RAW!AG230&lt;RAW!AF230,"Salah","         ")</f>
        <v xml:space="preserve">         </v>
      </c>
      <c r="AH230" t="str">
        <f>IF(RAW!AH230&lt;RAW!AG230,"Salah","         ")</f>
        <v xml:space="preserve">         </v>
      </c>
      <c r="AI230" t="str">
        <f>IF(RAW!AI230&lt;RAW!AH230,"Salah","         ")</f>
        <v xml:space="preserve">         </v>
      </c>
      <c r="AJ230" t="str">
        <f>IF(RAW!AJ230&lt;RAW!AI230,"Salah","         ")</f>
        <v xml:space="preserve">         </v>
      </c>
      <c r="AK230" t="str">
        <f>IF(RAW!AK230&lt;RAW!AJ230,"Salah","         ")</f>
        <v xml:space="preserve">         </v>
      </c>
      <c r="AL230" t="str">
        <f>IF(RAW!AL230&lt;RAW!AK230,"Salah","         ")</f>
        <v xml:space="preserve">         </v>
      </c>
      <c r="AM230" t="str">
        <f>IF(RAW!AM230&lt;RAW!AL230,"Salah","         ")</f>
        <v xml:space="preserve">         </v>
      </c>
      <c r="AN230" t="str">
        <f>IF(RAW!AN230&lt;RAW!AM230,"Salah","         ")</f>
        <v xml:space="preserve">         </v>
      </c>
      <c r="AO230" t="str">
        <f>IF(RAW!AO230&lt;RAW!AN230,"Salah","         ")</f>
        <v xml:space="preserve">         </v>
      </c>
      <c r="AP230" t="str">
        <f>IF(RAW!AP230&lt;RAW!AO230,"Salah","         ")</f>
        <v xml:space="preserve">         </v>
      </c>
      <c r="AQ230" t="str">
        <f>IF(RAW!AQ230&lt;RAW!AP230,"Salah","         ")</f>
        <v xml:space="preserve">         </v>
      </c>
      <c r="AR230" t="str">
        <f>IF(RAW!AR230&lt;RAW!AQ230,"Salah","         ")</f>
        <v xml:space="preserve">         </v>
      </c>
      <c r="AS230" t="str">
        <f>IF(RAW!AS230&lt;RAW!AR230,"Salah","         ")</f>
        <v xml:space="preserve">         </v>
      </c>
      <c r="AT230" t="str">
        <f>IF(RAW!AT230&lt;RAW!AS230,"Salah","         ")</f>
        <v xml:space="preserve">         </v>
      </c>
      <c r="AU230" t="str">
        <f>IF(RAW!AU230&lt;RAW!AT230,"Salah","         ")</f>
        <v xml:space="preserve">         </v>
      </c>
      <c r="AV230" t="str">
        <f>IF(RAW!AV230&lt;RAW!AU230,"Salah","         ")</f>
        <v xml:space="preserve">         </v>
      </c>
      <c r="AW230" t="str">
        <f>IF(RAW!AW230&lt;RAW!AV230,"Salah","         ")</f>
        <v xml:space="preserve">         </v>
      </c>
      <c r="AX230" t="str">
        <f>IF(RAW!AX230&lt;RAW!AW230,"Salah","         ")</f>
        <v xml:space="preserve">         </v>
      </c>
      <c r="AY230" t="str">
        <f>IF(RAW!AY230&lt;RAW!AX230,"Salah","         ")</f>
        <v xml:space="preserve">         </v>
      </c>
      <c r="AZ230" t="str">
        <f>IF(RAW!AZ230&lt;RAW!AY230,"Salah","         ")</f>
        <v xml:space="preserve">         </v>
      </c>
      <c r="BA230" t="str">
        <f>IF(RAW!BA230&lt;RAW!AZ230,"Salah","         ")</f>
        <v xml:space="preserve">         </v>
      </c>
      <c r="BB230" t="str">
        <f>IF(RAW!BB230&lt;RAW!BA230,"Salah","         ")</f>
        <v xml:space="preserve">         </v>
      </c>
      <c r="BC230" t="str">
        <f>IF(RAW!BC230&lt;RAW!BB230,"Salah","xxxxxx")</f>
        <v>xxxxxx</v>
      </c>
      <c r="BD230" t="str">
        <f>IF(RAW!BD230&lt;RAW!BC230,"Salah","xxxxxx")</f>
        <v>xxxxxx</v>
      </c>
      <c r="BE230" t="str">
        <f>IF(RAW!BE230&lt;RAW!BD230,"Salah","xxxxxx")</f>
        <v>xxxxxx</v>
      </c>
      <c r="BF230" t="str">
        <f>IF(RAW!BF230&lt;RAW!BE230,"Salah","xxxxxx")</f>
        <v>xxxxxx</v>
      </c>
      <c r="BG230" t="str">
        <f>IF(RAW!BG230&lt;RAW!BF230,"Salah","xxxxxx")</f>
        <v>xxxxxx</v>
      </c>
      <c r="BH230" t="str">
        <f>IF(RAW!BH230&lt;RAW!BG230,"Salah","xxxxxx")</f>
        <v>xxxxxx</v>
      </c>
      <c r="BI230" t="str">
        <f>IF(RAW!BI230&lt;RAW!BH230,"Salah","xxxxxx")</f>
        <v>xxxxxx</v>
      </c>
      <c r="BJ230" t="str">
        <f>IF(RAW!BJ230&lt;RAW!BI230,"Salah","xxxxxx")</f>
        <v>xxxxxx</v>
      </c>
      <c r="BK230" t="str">
        <f>IF(RAW!BK230&lt;RAW!BJ230,"Salah","xxxxxx")</f>
        <v>xxxxxx</v>
      </c>
      <c r="BL230" t="str">
        <f>IF(RAW!BL230&lt;RAW!BK230,"Salah","xxxxxx")</f>
        <v>xxxxxx</v>
      </c>
      <c r="BM230" t="str">
        <f>IF(RAW!BM230&lt;RAW!BL230,"Salah","xxxxxx")</f>
        <v>xxxxxx</v>
      </c>
      <c r="BN230" t="str">
        <f>IF(RAW!BN230&lt;RAW!BM230,"Salah","xxxxxx")</f>
        <v>xxxxxx</v>
      </c>
      <c r="BO230" t="str">
        <f>IF(RAW!BO230&lt;RAW!BN230,"Salah","xxxxxx")</f>
        <v>xxxxxx</v>
      </c>
      <c r="BP230" t="str">
        <f>IF(RAW!BP230&lt;RAW!BO230,"Salah","xxxxxx")</f>
        <v>xxxxxx</v>
      </c>
      <c r="BQ230" t="str">
        <f>IF(RAW!BQ230&lt;RAW!BP230,"Salah","xxxxxx")</f>
        <v>xxxxxx</v>
      </c>
    </row>
    <row r="231" spans="3:69" x14ac:dyDescent="0.35">
      <c r="C231" t="str">
        <f>IF(RAW!C231&lt;RAW!B231,"Salah","         ")</f>
        <v xml:space="preserve">         </v>
      </c>
      <c r="D231" t="str">
        <f>IF(RAW!D231&lt;RAW!C231,"Salah","         ")</f>
        <v xml:space="preserve">         </v>
      </c>
      <c r="E231" t="str">
        <f>IF(RAW!E231&lt;RAW!D231,"Salah","         ")</f>
        <v xml:space="preserve">         </v>
      </c>
      <c r="F231" t="str">
        <f>IF(RAW!F231&lt;RAW!E231,"Salah","         ")</f>
        <v xml:space="preserve">         </v>
      </c>
      <c r="G231" t="str">
        <f>IF(RAW!G231&lt;RAW!F231,"Salah","         ")</f>
        <v xml:space="preserve">         </v>
      </c>
      <c r="H231" t="str">
        <f>IF(RAW!H231&lt;RAW!G231,"Salah","         ")</f>
        <v xml:space="preserve">         </v>
      </c>
      <c r="I231" t="str">
        <f>IF(RAW!I231&lt;RAW!H231,"Salah","         ")</f>
        <v xml:space="preserve">         </v>
      </c>
      <c r="J231" t="str">
        <f>IF(RAW!J231&lt;RAW!I231,"Salah","         ")</f>
        <v xml:space="preserve">         </v>
      </c>
      <c r="K231" t="str">
        <f>IF(RAW!K231&lt;RAW!J231,"Salah","         ")</f>
        <v xml:space="preserve">         </v>
      </c>
      <c r="L231" t="str">
        <f>IF(RAW!L231&lt;RAW!K231,"Salah","         ")</f>
        <v xml:space="preserve">         </v>
      </c>
      <c r="M231" t="str">
        <f>IF(RAW!M231&lt;RAW!L231,"Salah","         ")</f>
        <v xml:space="preserve">         </v>
      </c>
      <c r="N231" t="str">
        <f>IF(RAW!N231&lt;RAW!M231,"Salah","         ")</f>
        <v xml:space="preserve">         </v>
      </c>
      <c r="O231" t="str">
        <f>IF(RAW!O231&lt;RAW!N231,"Salah","         ")</f>
        <v xml:space="preserve">         </v>
      </c>
      <c r="P231" t="str">
        <f>IF(RAW!P231&lt;RAW!O231,"Salah","         ")</f>
        <v xml:space="preserve">         </v>
      </c>
      <c r="Q231" t="str">
        <f>IF(RAW!Q231&lt;RAW!P231,"Salah","         ")</f>
        <v xml:space="preserve">         </v>
      </c>
      <c r="R231" t="str">
        <f>IF(RAW!R231&lt;RAW!Q231,"Salah","         ")</f>
        <v xml:space="preserve">         </v>
      </c>
      <c r="S231" t="str">
        <f>IF(RAW!S231&lt;RAW!R231,"Salah","         ")</f>
        <v xml:space="preserve">         </v>
      </c>
      <c r="T231" t="str">
        <f>IF(RAW!T231&lt;RAW!S231,"Salah","         ")</f>
        <v xml:space="preserve">         </v>
      </c>
      <c r="U231" t="str">
        <f>IF(RAW!U231&lt;RAW!T231,"Salah","         ")</f>
        <v xml:space="preserve">         </v>
      </c>
      <c r="V231" t="str">
        <f>IF(RAW!V231&lt;RAW!U231,"Salah","         ")</f>
        <v xml:space="preserve">         </v>
      </c>
      <c r="W231" t="str">
        <f>IF(RAW!W231&lt;RAW!V231,"Salah","         ")</f>
        <v xml:space="preserve">         </v>
      </c>
      <c r="X231" t="str">
        <f>IF(RAW!X231&lt;RAW!W231,"Salah","         ")</f>
        <v xml:space="preserve">         </v>
      </c>
      <c r="Y231" t="str">
        <f>IF(RAW!Y231&lt;RAW!X231,"Salah","         ")</f>
        <v xml:space="preserve">         </v>
      </c>
      <c r="Z231" t="str">
        <f>IF(RAW!Z231&lt;RAW!Y231,"Salah","         ")</f>
        <v xml:space="preserve">         </v>
      </c>
      <c r="AA231" t="str">
        <f>IF(RAW!AA231&lt;RAW!Z231,"Salah","         ")</f>
        <v xml:space="preserve">         </v>
      </c>
      <c r="AB231" t="str">
        <f>IF(RAW!AB231&lt;RAW!AA231,"Salah","         ")</f>
        <v xml:space="preserve">         </v>
      </c>
      <c r="AC231" t="str">
        <f>IF(RAW!AC231&lt;RAW!AB231,"Salah","         ")</f>
        <v xml:space="preserve">         </v>
      </c>
      <c r="AD231" t="str">
        <f>IF(RAW!AD231&lt;RAW!AC231,"Salah","         ")</f>
        <v xml:space="preserve">         </v>
      </c>
      <c r="AE231" t="str">
        <f>IF(RAW!AE231&lt;RAW!AD231,"Salah","         ")</f>
        <v xml:space="preserve">         </v>
      </c>
      <c r="AF231" t="str">
        <f>IF(RAW!AF231&lt;RAW!AE231,"Salah","         ")</f>
        <v xml:space="preserve">         </v>
      </c>
      <c r="AG231" t="str">
        <f>IF(RAW!AG231&lt;RAW!AF231,"Salah","         ")</f>
        <v xml:space="preserve">         </v>
      </c>
      <c r="AH231" t="str">
        <f>IF(RAW!AH231&lt;RAW!AG231,"Salah","         ")</f>
        <v xml:space="preserve">         </v>
      </c>
      <c r="AI231" t="str">
        <f>IF(RAW!AI231&lt;RAW!AH231,"Salah","         ")</f>
        <v xml:space="preserve">         </v>
      </c>
      <c r="AJ231" t="str">
        <f>IF(RAW!AJ231&lt;RAW!AI231,"Salah","         ")</f>
        <v xml:space="preserve">         </v>
      </c>
      <c r="AK231" t="str">
        <f>IF(RAW!AK231&lt;RAW!AJ231,"Salah","         ")</f>
        <v xml:space="preserve">         </v>
      </c>
      <c r="AL231" t="str">
        <f>IF(RAW!AL231&lt;RAW!AK231,"Salah","         ")</f>
        <v xml:space="preserve">         </v>
      </c>
      <c r="AM231" t="str">
        <f>IF(RAW!AM231&lt;RAW!AL231,"Salah","         ")</f>
        <v xml:space="preserve">         </v>
      </c>
      <c r="AN231" t="str">
        <f>IF(RAW!AN231&lt;RAW!AM231,"Salah","         ")</f>
        <v xml:space="preserve">         </v>
      </c>
      <c r="AO231" t="str">
        <f>IF(RAW!AO231&lt;RAW!AN231,"Salah","         ")</f>
        <v xml:space="preserve">         </v>
      </c>
      <c r="AP231" t="str">
        <f>IF(RAW!AP231&lt;RAW!AO231,"Salah","         ")</f>
        <v xml:space="preserve">         </v>
      </c>
      <c r="AQ231" t="str">
        <f>IF(RAW!AQ231&lt;RAW!AP231,"Salah","         ")</f>
        <v xml:space="preserve">         </v>
      </c>
      <c r="AR231" t="str">
        <f>IF(RAW!AR231&lt;RAW!AQ231,"Salah","         ")</f>
        <v xml:space="preserve">         </v>
      </c>
      <c r="AS231" t="str">
        <f>IF(RAW!AS231&lt;RAW!AR231,"Salah","         ")</f>
        <v xml:space="preserve">         </v>
      </c>
      <c r="AT231" t="str">
        <f>IF(RAW!AT231&lt;RAW!AS231,"Salah","         ")</f>
        <v xml:space="preserve">         </v>
      </c>
      <c r="AU231" t="str">
        <f>IF(RAW!AU231&lt;RAW!AT231,"Salah","         ")</f>
        <v xml:space="preserve">         </v>
      </c>
      <c r="AV231" t="str">
        <f>IF(RAW!AV231&lt;RAW!AU231,"Salah","         ")</f>
        <v xml:space="preserve">         </v>
      </c>
      <c r="AW231" t="str">
        <f>IF(RAW!AW231&lt;RAW!AV231,"Salah","         ")</f>
        <v xml:space="preserve">         </v>
      </c>
      <c r="AX231" t="str">
        <f>IF(RAW!AX231&lt;RAW!AW231,"Salah","         ")</f>
        <v xml:space="preserve">         </v>
      </c>
      <c r="AY231" t="str">
        <f>IF(RAW!AY231&lt;RAW!AX231,"Salah","         ")</f>
        <v xml:space="preserve">         </v>
      </c>
      <c r="AZ231" t="str">
        <f>IF(RAW!AZ231&lt;RAW!AY231,"Salah","         ")</f>
        <v xml:space="preserve">         </v>
      </c>
      <c r="BA231" t="str">
        <f>IF(RAW!BA231&lt;RAW!AZ231,"Salah","         ")</f>
        <v xml:space="preserve">         </v>
      </c>
      <c r="BB231" t="str">
        <f>IF(RAW!BB231&lt;RAW!BA231,"Salah","         ")</f>
        <v xml:space="preserve">         </v>
      </c>
      <c r="BC231" t="str">
        <f>IF(RAW!BC231&lt;RAW!BB231,"Salah","xxxxxx")</f>
        <v>xxxxxx</v>
      </c>
      <c r="BD231" t="str">
        <f>IF(RAW!BD231&lt;RAW!BC231,"Salah","xxxxxx")</f>
        <v>xxxxxx</v>
      </c>
      <c r="BE231" t="str">
        <f>IF(RAW!BE231&lt;RAW!BD231,"Salah","xxxxxx")</f>
        <v>xxxxxx</v>
      </c>
      <c r="BF231" t="str">
        <f>IF(RAW!BF231&lt;RAW!BE231,"Salah","xxxxxx")</f>
        <v>xxxxxx</v>
      </c>
      <c r="BG231" t="str">
        <f>IF(RAW!BG231&lt;RAW!BF231,"Salah","xxxxxx")</f>
        <v>xxxxxx</v>
      </c>
      <c r="BH231" t="str">
        <f>IF(RAW!BH231&lt;RAW!BG231,"Salah","xxxxxx")</f>
        <v>xxxxxx</v>
      </c>
      <c r="BI231" t="str">
        <f>IF(RAW!BI231&lt;RAW!BH231,"Salah","xxxxxx")</f>
        <v>xxxxxx</v>
      </c>
      <c r="BJ231" t="str">
        <f>IF(RAW!BJ231&lt;RAW!BI231,"Salah","xxxxxx")</f>
        <v>xxxxxx</v>
      </c>
      <c r="BK231" t="str">
        <f>IF(RAW!BK231&lt;RAW!BJ231,"Salah","xxxxxx")</f>
        <v>xxxxxx</v>
      </c>
      <c r="BL231" t="str">
        <f>IF(RAW!BL231&lt;RAW!BK231,"Salah","xxxxxx")</f>
        <v>xxxxxx</v>
      </c>
      <c r="BM231" t="str">
        <f>IF(RAW!BM231&lt;RAW!BL231,"Salah","xxxxxx")</f>
        <v>xxxxxx</v>
      </c>
      <c r="BN231" t="str">
        <f>IF(RAW!BN231&lt;RAW!BM231,"Salah","xxxxxx")</f>
        <v>xxxxxx</v>
      </c>
      <c r="BO231" t="str">
        <f>IF(RAW!BO231&lt;RAW!BN231,"Salah","xxxxxx")</f>
        <v>xxxxxx</v>
      </c>
      <c r="BP231" t="str">
        <f>IF(RAW!BP231&lt;RAW!BO231,"Salah","xxxxxx")</f>
        <v>xxxxxx</v>
      </c>
      <c r="BQ231" t="str">
        <f>IF(RAW!BQ231&lt;RAW!BP231,"Salah","xxxxxx")</f>
        <v>xxxxxx</v>
      </c>
    </row>
    <row r="232" spans="3:69" x14ac:dyDescent="0.35">
      <c r="C232" t="str">
        <f>IF(RAW!C232&lt;RAW!B232,"Salah","         ")</f>
        <v xml:space="preserve">         </v>
      </c>
      <c r="D232" t="str">
        <f>IF(RAW!D232&lt;RAW!C232,"Salah","         ")</f>
        <v xml:space="preserve">         </v>
      </c>
      <c r="E232" t="str">
        <f>IF(RAW!E232&lt;RAW!D232,"Salah","         ")</f>
        <v xml:space="preserve">         </v>
      </c>
      <c r="F232" t="str">
        <f>IF(RAW!F232&lt;RAW!E232,"Salah","         ")</f>
        <v xml:space="preserve">         </v>
      </c>
      <c r="G232" t="str">
        <f>IF(RAW!G232&lt;RAW!F232,"Salah","         ")</f>
        <v xml:space="preserve">         </v>
      </c>
      <c r="H232" t="str">
        <f>IF(RAW!H232&lt;RAW!G232,"Salah","         ")</f>
        <v xml:space="preserve">         </v>
      </c>
      <c r="I232" t="str">
        <f>IF(RAW!I232&lt;RAW!H232,"Salah","         ")</f>
        <v xml:space="preserve">         </v>
      </c>
      <c r="J232" t="str">
        <f>IF(RAW!J232&lt;RAW!I232,"Salah","         ")</f>
        <v xml:space="preserve">         </v>
      </c>
      <c r="K232" t="str">
        <f>IF(RAW!K232&lt;RAW!J232,"Salah","         ")</f>
        <v xml:space="preserve">         </v>
      </c>
      <c r="L232" t="str">
        <f>IF(RAW!L232&lt;RAW!K232,"Salah","         ")</f>
        <v xml:space="preserve">         </v>
      </c>
      <c r="M232" t="str">
        <f>IF(RAW!M232&lt;RAW!L232,"Salah","         ")</f>
        <v xml:space="preserve">         </v>
      </c>
      <c r="N232" t="str">
        <f>IF(RAW!N232&lt;RAW!M232,"Salah","         ")</f>
        <v xml:space="preserve">         </v>
      </c>
      <c r="O232" t="str">
        <f>IF(RAW!O232&lt;RAW!N232,"Salah","         ")</f>
        <v xml:space="preserve">         </v>
      </c>
      <c r="P232" t="str">
        <f>IF(RAW!P232&lt;RAW!O232,"Salah","         ")</f>
        <v xml:space="preserve">         </v>
      </c>
      <c r="Q232" t="str">
        <f>IF(RAW!Q232&lt;RAW!P232,"Salah","         ")</f>
        <v xml:space="preserve">         </v>
      </c>
      <c r="R232" t="str">
        <f>IF(RAW!R232&lt;RAW!Q232,"Salah","         ")</f>
        <v xml:space="preserve">         </v>
      </c>
      <c r="S232" t="str">
        <f>IF(RAW!S232&lt;RAW!R232,"Salah","         ")</f>
        <v xml:space="preserve">         </v>
      </c>
      <c r="T232" t="str">
        <f>IF(RAW!T232&lt;RAW!S232,"Salah","         ")</f>
        <v xml:space="preserve">         </v>
      </c>
      <c r="U232" t="str">
        <f>IF(RAW!U232&lt;RAW!T232,"Salah","         ")</f>
        <v xml:space="preserve">         </v>
      </c>
      <c r="V232" t="str">
        <f>IF(RAW!V232&lt;RAW!U232,"Salah","         ")</f>
        <v xml:space="preserve">         </v>
      </c>
      <c r="W232" t="str">
        <f>IF(RAW!W232&lt;RAW!V232,"Salah","         ")</f>
        <v xml:space="preserve">         </v>
      </c>
      <c r="X232" t="str">
        <f>IF(RAW!X232&lt;RAW!W232,"Salah","         ")</f>
        <v xml:space="preserve">         </v>
      </c>
      <c r="Y232" t="str">
        <f>IF(RAW!Y232&lt;RAW!X232,"Salah","         ")</f>
        <v xml:space="preserve">         </v>
      </c>
      <c r="Z232" t="str">
        <f>IF(RAW!Z232&lt;RAW!Y232,"Salah","         ")</f>
        <v xml:space="preserve">         </v>
      </c>
      <c r="AA232" t="str">
        <f>IF(RAW!AA232&lt;RAW!Z232,"Salah","         ")</f>
        <v xml:space="preserve">         </v>
      </c>
      <c r="AB232" t="str">
        <f>IF(RAW!AB232&lt;RAW!AA232,"Salah","         ")</f>
        <v xml:space="preserve">         </v>
      </c>
      <c r="AC232" t="str">
        <f>IF(RAW!AC232&lt;RAW!AB232,"Salah","         ")</f>
        <v xml:space="preserve">         </v>
      </c>
      <c r="AD232" t="str">
        <f>IF(RAW!AD232&lt;RAW!AC232,"Salah","         ")</f>
        <v xml:space="preserve">         </v>
      </c>
      <c r="AE232" t="str">
        <f>IF(RAW!AE232&lt;RAW!AD232,"Salah","         ")</f>
        <v xml:space="preserve">         </v>
      </c>
      <c r="AF232" t="str">
        <f>IF(RAW!AF232&lt;RAW!AE232,"Salah","         ")</f>
        <v xml:space="preserve">         </v>
      </c>
      <c r="AG232" t="str">
        <f>IF(RAW!AG232&lt;RAW!AF232,"Salah","         ")</f>
        <v xml:space="preserve">         </v>
      </c>
      <c r="AH232" t="str">
        <f>IF(RAW!AH232&lt;RAW!AG232,"Salah","         ")</f>
        <v xml:space="preserve">         </v>
      </c>
      <c r="AI232" t="str">
        <f>IF(RAW!AI232&lt;RAW!AH232,"Salah","         ")</f>
        <v xml:space="preserve">         </v>
      </c>
      <c r="AJ232" t="str">
        <f>IF(RAW!AJ232&lt;RAW!AI232,"Salah","         ")</f>
        <v xml:space="preserve">         </v>
      </c>
      <c r="AK232" t="str">
        <f>IF(RAW!AK232&lt;RAW!AJ232,"Salah","         ")</f>
        <v xml:space="preserve">         </v>
      </c>
      <c r="AL232" t="str">
        <f>IF(RAW!AL232&lt;RAW!AK232,"Salah","         ")</f>
        <v xml:space="preserve">         </v>
      </c>
      <c r="AM232" t="str">
        <f>IF(RAW!AM232&lt;RAW!AL232,"Salah","         ")</f>
        <v xml:space="preserve">         </v>
      </c>
      <c r="AN232" t="str">
        <f>IF(RAW!AN232&lt;RAW!AM232,"Salah","         ")</f>
        <v xml:space="preserve">         </v>
      </c>
      <c r="AO232" t="str">
        <f>IF(RAW!AO232&lt;RAW!AN232,"Salah","         ")</f>
        <v xml:space="preserve">         </v>
      </c>
      <c r="AP232" t="str">
        <f>IF(RAW!AP232&lt;RAW!AO232,"Salah","         ")</f>
        <v xml:space="preserve">         </v>
      </c>
      <c r="AQ232" t="str">
        <f>IF(RAW!AQ232&lt;RAW!AP232,"Salah","         ")</f>
        <v xml:space="preserve">         </v>
      </c>
      <c r="AR232" t="str">
        <f>IF(RAW!AR232&lt;RAW!AQ232,"Salah","         ")</f>
        <v xml:space="preserve">         </v>
      </c>
      <c r="AS232" t="str">
        <f>IF(RAW!AS232&lt;RAW!AR232,"Salah","         ")</f>
        <v xml:space="preserve">         </v>
      </c>
      <c r="AT232" t="str">
        <f>IF(RAW!AT232&lt;RAW!AS232,"Salah","         ")</f>
        <v xml:space="preserve">         </v>
      </c>
      <c r="AU232" t="str">
        <f>IF(RAW!AU232&lt;RAW!AT232,"Salah","         ")</f>
        <v xml:space="preserve">         </v>
      </c>
      <c r="AV232" t="str">
        <f>IF(RAW!AV232&lt;RAW!AU232,"Salah","         ")</f>
        <v xml:space="preserve">         </v>
      </c>
      <c r="AW232" t="str">
        <f>IF(RAW!AW232&lt;RAW!AV232,"Salah","         ")</f>
        <v xml:space="preserve">         </v>
      </c>
      <c r="AX232" t="str">
        <f>IF(RAW!AX232&lt;RAW!AW232,"Salah","         ")</f>
        <v xml:space="preserve">         </v>
      </c>
      <c r="AY232" t="str">
        <f>IF(RAW!AY232&lt;RAW!AX232,"Salah","         ")</f>
        <v xml:space="preserve">         </v>
      </c>
      <c r="AZ232" t="str">
        <f>IF(RAW!AZ232&lt;RAW!AY232,"Salah","         ")</f>
        <v xml:space="preserve">         </v>
      </c>
      <c r="BA232" t="str">
        <f>IF(RAW!BA232&lt;RAW!AZ232,"Salah","         ")</f>
        <v xml:space="preserve">         </v>
      </c>
      <c r="BB232" t="str">
        <f>IF(RAW!BB232&lt;RAW!BA232,"Salah","         ")</f>
        <v xml:space="preserve">         </v>
      </c>
      <c r="BC232" t="str">
        <f>IF(RAW!BC232&lt;RAW!BB232,"Salah","xxxxxx")</f>
        <v>xxxxxx</v>
      </c>
      <c r="BD232" t="str">
        <f>IF(RAW!BD232&lt;RAW!BC232,"Salah","xxxxxx")</f>
        <v>xxxxxx</v>
      </c>
      <c r="BE232" t="str">
        <f>IF(RAW!BE232&lt;RAW!BD232,"Salah","xxxxxx")</f>
        <v>xxxxxx</v>
      </c>
      <c r="BF232" t="str">
        <f>IF(RAW!BF232&lt;RAW!BE232,"Salah","xxxxxx")</f>
        <v>xxxxxx</v>
      </c>
      <c r="BG232" t="str">
        <f>IF(RAW!BG232&lt;RAW!BF232,"Salah","xxxxxx")</f>
        <v>xxxxxx</v>
      </c>
      <c r="BH232" t="str">
        <f>IF(RAW!BH232&lt;RAW!BG232,"Salah","xxxxxx")</f>
        <v>xxxxxx</v>
      </c>
      <c r="BI232" t="str">
        <f>IF(RAW!BI232&lt;RAW!BH232,"Salah","xxxxxx")</f>
        <v>xxxxxx</v>
      </c>
      <c r="BJ232" t="str">
        <f>IF(RAW!BJ232&lt;RAW!BI232,"Salah","xxxxxx")</f>
        <v>xxxxxx</v>
      </c>
      <c r="BK232" t="str">
        <f>IF(RAW!BK232&lt;RAW!BJ232,"Salah","xxxxxx")</f>
        <v>xxxxxx</v>
      </c>
      <c r="BL232" t="str">
        <f>IF(RAW!BL232&lt;RAW!BK232,"Salah","xxxxxx")</f>
        <v>xxxxxx</v>
      </c>
      <c r="BM232" t="str">
        <f>IF(RAW!BM232&lt;RAW!BL232,"Salah","xxxxxx")</f>
        <v>xxxxxx</v>
      </c>
      <c r="BN232" t="str">
        <f>IF(RAW!BN232&lt;RAW!BM232,"Salah","xxxxxx")</f>
        <v>xxxxxx</v>
      </c>
      <c r="BO232" t="str">
        <f>IF(RAW!BO232&lt;RAW!BN232,"Salah","xxxxxx")</f>
        <v>xxxxxx</v>
      </c>
      <c r="BP232" t="str">
        <f>IF(RAW!BP232&lt;RAW!BO232,"Salah","xxxxxx")</f>
        <v>xxxxxx</v>
      </c>
      <c r="BQ232" t="str">
        <f>IF(RAW!BQ232&lt;RAW!BP232,"Salah","xxxxxx")</f>
        <v>xxxxxx</v>
      </c>
    </row>
    <row r="233" spans="3:69" x14ac:dyDescent="0.35">
      <c r="C233" t="str">
        <f>IF(RAW!C233&lt;RAW!B233,"Salah","         ")</f>
        <v xml:space="preserve">         </v>
      </c>
      <c r="D233" t="str">
        <f>IF(RAW!D233&lt;RAW!C233,"Salah","         ")</f>
        <v xml:space="preserve">         </v>
      </c>
      <c r="E233" t="str">
        <f>IF(RAW!E233&lt;RAW!D233,"Salah","         ")</f>
        <v xml:space="preserve">         </v>
      </c>
      <c r="F233" t="str">
        <f>IF(RAW!F233&lt;RAW!E233,"Salah","         ")</f>
        <v xml:space="preserve">         </v>
      </c>
      <c r="G233" t="str">
        <f>IF(RAW!G233&lt;RAW!F233,"Salah","         ")</f>
        <v xml:space="preserve">         </v>
      </c>
      <c r="H233" t="str">
        <f>IF(RAW!H233&lt;RAW!G233,"Salah","         ")</f>
        <v xml:space="preserve">         </v>
      </c>
      <c r="I233" t="str">
        <f>IF(RAW!I233&lt;RAW!H233,"Salah","         ")</f>
        <v xml:space="preserve">         </v>
      </c>
      <c r="J233" t="str">
        <f>IF(RAW!J233&lt;RAW!I233,"Salah","         ")</f>
        <v xml:space="preserve">         </v>
      </c>
      <c r="K233" t="str">
        <f>IF(RAW!K233&lt;RAW!J233,"Salah","         ")</f>
        <v xml:space="preserve">         </v>
      </c>
      <c r="L233" t="str">
        <f>IF(RAW!L233&lt;RAW!K233,"Salah","         ")</f>
        <v xml:space="preserve">         </v>
      </c>
      <c r="M233" t="str">
        <f>IF(RAW!M233&lt;RAW!L233,"Salah","         ")</f>
        <v xml:space="preserve">         </v>
      </c>
      <c r="N233" t="str">
        <f>IF(RAW!N233&lt;RAW!M233,"Salah","         ")</f>
        <v xml:space="preserve">         </v>
      </c>
      <c r="O233" t="str">
        <f>IF(RAW!O233&lt;RAW!N233,"Salah","         ")</f>
        <v xml:space="preserve">         </v>
      </c>
      <c r="P233" t="str">
        <f>IF(RAW!P233&lt;RAW!O233,"Salah","         ")</f>
        <v xml:space="preserve">         </v>
      </c>
      <c r="Q233" t="str">
        <f>IF(RAW!Q233&lt;RAW!P233,"Salah","         ")</f>
        <v xml:space="preserve">         </v>
      </c>
      <c r="R233" t="str">
        <f>IF(RAW!R233&lt;RAW!Q233,"Salah","         ")</f>
        <v xml:space="preserve">         </v>
      </c>
      <c r="S233" t="str">
        <f>IF(RAW!S233&lt;RAW!R233,"Salah","         ")</f>
        <v xml:space="preserve">         </v>
      </c>
      <c r="T233" t="str">
        <f>IF(RAW!T233&lt;RAW!S233,"Salah","         ")</f>
        <v xml:space="preserve">         </v>
      </c>
      <c r="U233" t="str">
        <f>IF(RAW!U233&lt;RAW!T233,"Salah","         ")</f>
        <v xml:space="preserve">         </v>
      </c>
      <c r="V233" t="str">
        <f>IF(RAW!V233&lt;RAW!U233,"Salah","         ")</f>
        <v xml:space="preserve">         </v>
      </c>
      <c r="W233" t="str">
        <f>IF(RAW!W233&lt;RAW!V233,"Salah","         ")</f>
        <v xml:space="preserve">         </v>
      </c>
      <c r="X233" t="str">
        <f>IF(RAW!X233&lt;RAW!W233,"Salah","         ")</f>
        <v xml:space="preserve">         </v>
      </c>
      <c r="Y233" t="str">
        <f>IF(RAW!Y233&lt;RAW!X233,"Salah","         ")</f>
        <v xml:space="preserve">         </v>
      </c>
      <c r="Z233" t="str">
        <f>IF(RAW!Z233&lt;RAW!Y233,"Salah","         ")</f>
        <v xml:space="preserve">         </v>
      </c>
      <c r="AA233" t="str">
        <f>IF(RAW!AA233&lt;RAW!Z233,"Salah","         ")</f>
        <v xml:space="preserve">         </v>
      </c>
      <c r="AB233" t="str">
        <f>IF(RAW!AB233&lt;RAW!AA233,"Salah","         ")</f>
        <v xml:space="preserve">         </v>
      </c>
      <c r="AC233" t="str">
        <f>IF(RAW!AC233&lt;RAW!AB233,"Salah","         ")</f>
        <v xml:space="preserve">         </v>
      </c>
      <c r="AD233" t="str">
        <f>IF(RAW!AD233&lt;RAW!AC233,"Salah","         ")</f>
        <v xml:space="preserve">         </v>
      </c>
      <c r="AE233" t="str">
        <f>IF(RAW!AE233&lt;RAW!AD233,"Salah","         ")</f>
        <v xml:space="preserve">         </v>
      </c>
      <c r="AF233" t="str">
        <f>IF(RAW!AF233&lt;RAW!AE233,"Salah","         ")</f>
        <v xml:space="preserve">         </v>
      </c>
      <c r="AG233" t="str">
        <f>IF(RAW!AG233&lt;RAW!AF233,"Salah","         ")</f>
        <v xml:space="preserve">         </v>
      </c>
      <c r="AH233" t="str">
        <f>IF(RAW!AH233&lt;RAW!AG233,"Salah","         ")</f>
        <v xml:space="preserve">         </v>
      </c>
      <c r="AI233" t="str">
        <f>IF(RAW!AI233&lt;RAW!AH233,"Salah","         ")</f>
        <v xml:space="preserve">         </v>
      </c>
      <c r="AJ233" t="str">
        <f>IF(RAW!AJ233&lt;RAW!AI233,"Salah","         ")</f>
        <v xml:space="preserve">         </v>
      </c>
      <c r="AK233" t="str">
        <f>IF(RAW!AK233&lt;RAW!AJ233,"Salah","         ")</f>
        <v xml:space="preserve">         </v>
      </c>
      <c r="AL233" t="str">
        <f>IF(RAW!AL233&lt;RAW!AK233,"Salah","         ")</f>
        <v xml:space="preserve">         </v>
      </c>
      <c r="AM233" t="str">
        <f>IF(RAW!AM233&lt;RAW!AL233,"Salah","         ")</f>
        <v xml:space="preserve">         </v>
      </c>
      <c r="AN233" t="str">
        <f>IF(RAW!AN233&lt;RAW!AM233,"Salah","         ")</f>
        <v xml:space="preserve">         </v>
      </c>
      <c r="AO233" t="str">
        <f>IF(RAW!AO233&lt;RAW!AN233,"Salah","         ")</f>
        <v xml:space="preserve">         </v>
      </c>
      <c r="AP233" t="str">
        <f>IF(RAW!AP233&lt;RAW!AO233,"Salah","         ")</f>
        <v xml:space="preserve">         </v>
      </c>
      <c r="AQ233" t="str">
        <f>IF(RAW!AQ233&lt;RAW!AP233,"Salah","         ")</f>
        <v xml:space="preserve">         </v>
      </c>
      <c r="AR233" t="str">
        <f>IF(RAW!AR233&lt;RAW!AQ233,"Salah","         ")</f>
        <v xml:space="preserve">         </v>
      </c>
      <c r="AS233" t="str">
        <f>IF(RAW!AS233&lt;RAW!AR233,"Salah","         ")</f>
        <v xml:space="preserve">         </v>
      </c>
      <c r="AT233" t="str">
        <f>IF(RAW!AT233&lt;RAW!AS233,"Salah","         ")</f>
        <v xml:space="preserve">         </v>
      </c>
      <c r="AU233" t="str">
        <f>IF(RAW!AU233&lt;RAW!AT233,"Salah","         ")</f>
        <v xml:space="preserve">         </v>
      </c>
      <c r="AV233" t="str">
        <f>IF(RAW!AV233&lt;RAW!AU233,"Salah","         ")</f>
        <v xml:space="preserve">         </v>
      </c>
      <c r="AW233" t="str">
        <f>IF(RAW!AW233&lt;RAW!AV233,"Salah","         ")</f>
        <v xml:space="preserve">         </v>
      </c>
      <c r="AX233" t="str">
        <f>IF(RAW!AX233&lt;RAW!AW233,"Salah","         ")</f>
        <v xml:space="preserve">         </v>
      </c>
      <c r="AY233" t="str">
        <f>IF(RAW!AY233&lt;RAW!AX233,"Salah","         ")</f>
        <v xml:space="preserve">         </v>
      </c>
      <c r="AZ233" t="str">
        <f>IF(RAW!AZ233&lt;RAW!AY233,"Salah","         ")</f>
        <v xml:space="preserve">         </v>
      </c>
      <c r="BA233" t="str">
        <f>IF(RAW!BA233&lt;RAW!AZ233,"Salah","         ")</f>
        <v xml:space="preserve">         </v>
      </c>
      <c r="BB233" t="str">
        <f>IF(RAW!BB233&lt;RAW!BA233,"Salah","         ")</f>
        <v xml:space="preserve">         </v>
      </c>
      <c r="BC233" t="str">
        <f>IF(RAW!BC233&lt;RAW!BB233,"Salah","xxxxxx")</f>
        <v>xxxxxx</v>
      </c>
      <c r="BD233" t="str">
        <f>IF(RAW!BD233&lt;RAW!BC233,"Salah","xxxxxx")</f>
        <v>xxxxxx</v>
      </c>
      <c r="BE233" t="str">
        <f>IF(RAW!BE233&lt;RAW!BD233,"Salah","xxxxxx")</f>
        <v>xxxxxx</v>
      </c>
      <c r="BF233" t="str">
        <f>IF(RAW!BF233&lt;RAW!BE233,"Salah","xxxxxx")</f>
        <v>xxxxxx</v>
      </c>
      <c r="BG233" t="str">
        <f>IF(RAW!BG233&lt;RAW!BF233,"Salah","xxxxxx")</f>
        <v>xxxxxx</v>
      </c>
      <c r="BH233" t="str">
        <f>IF(RAW!BH233&lt;RAW!BG233,"Salah","xxxxxx")</f>
        <v>xxxxxx</v>
      </c>
      <c r="BI233" t="str">
        <f>IF(RAW!BI233&lt;RAW!BH233,"Salah","xxxxxx")</f>
        <v>xxxxxx</v>
      </c>
      <c r="BJ233" t="str">
        <f>IF(RAW!BJ233&lt;RAW!BI233,"Salah","xxxxxx")</f>
        <v>xxxxxx</v>
      </c>
      <c r="BK233" t="str">
        <f>IF(RAW!BK233&lt;RAW!BJ233,"Salah","xxxxxx")</f>
        <v>xxxxxx</v>
      </c>
      <c r="BL233" t="str">
        <f>IF(RAW!BL233&lt;RAW!BK233,"Salah","xxxxxx")</f>
        <v>xxxxxx</v>
      </c>
      <c r="BM233" t="str">
        <f>IF(RAW!BM233&lt;RAW!BL233,"Salah","xxxxxx")</f>
        <v>xxxxxx</v>
      </c>
      <c r="BN233" t="str">
        <f>IF(RAW!BN233&lt;RAW!BM233,"Salah","xxxxxx")</f>
        <v>xxxxxx</v>
      </c>
      <c r="BO233" t="str">
        <f>IF(RAW!BO233&lt;RAW!BN233,"Salah","xxxxxx")</f>
        <v>xxxxxx</v>
      </c>
      <c r="BP233" t="str">
        <f>IF(RAW!BP233&lt;RAW!BO233,"Salah","xxxxxx")</f>
        <v>xxxxxx</v>
      </c>
      <c r="BQ233" t="str">
        <f>IF(RAW!BQ233&lt;RAW!BP233,"Salah","xxxxxx")</f>
        <v>xxxxxx</v>
      </c>
    </row>
    <row r="234" spans="3:69" x14ac:dyDescent="0.35">
      <c r="C234" t="str">
        <f>IF(RAW!C234&lt;RAW!B234,"Salah","         ")</f>
        <v xml:space="preserve">         </v>
      </c>
      <c r="D234" t="str">
        <f>IF(RAW!D234&lt;RAW!C234,"Salah","         ")</f>
        <v xml:space="preserve">         </v>
      </c>
      <c r="E234" t="str">
        <f>IF(RAW!E234&lt;RAW!D234,"Salah","         ")</f>
        <v xml:space="preserve">         </v>
      </c>
      <c r="F234" t="str">
        <f>IF(RAW!F234&lt;RAW!E234,"Salah","         ")</f>
        <v xml:space="preserve">         </v>
      </c>
      <c r="G234" t="str">
        <f>IF(RAW!G234&lt;RAW!F234,"Salah","         ")</f>
        <v xml:space="preserve">         </v>
      </c>
      <c r="H234" t="str">
        <f>IF(RAW!H234&lt;RAW!G234,"Salah","         ")</f>
        <v xml:space="preserve">         </v>
      </c>
      <c r="I234" t="str">
        <f>IF(RAW!I234&lt;RAW!H234,"Salah","         ")</f>
        <v xml:space="preserve">         </v>
      </c>
      <c r="J234" t="str">
        <f>IF(RAW!J234&lt;RAW!I234,"Salah","         ")</f>
        <v xml:space="preserve">         </v>
      </c>
      <c r="K234" t="str">
        <f>IF(RAW!K234&lt;RAW!J234,"Salah","         ")</f>
        <v xml:space="preserve">         </v>
      </c>
      <c r="L234" t="str">
        <f>IF(RAW!L234&lt;RAW!K234,"Salah","         ")</f>
        <v xml:space="preserve">         </v>
      </c>
      <c r="M234" t="str">
        <f>IF(RAW!M234&lt;RAW!L234,"Salah","         ")</f>
        <v xml:space="preserve">         </v>
      </c>
      <c r="N234" t="str">
        <f>IF(RAW!N234&lt;RAW!M234,"Salah","         ")</f>
        <v xml:space="preserve">         </v>
      </c>
      <c r="O234" t="str">
        <f>IF(RAW!O234&lt;RAW!N234,"Salah","         ")</f>
        <v xml:space="preserve">         </v>
      </c>
      <c r="P234" t="str">
        <f>IF(RAW!P234&lt;RAW!O234,"Salah","         ")</f>
        <v xml:space="preserve">         </v>
      </c>
      <c r="Q234" t="str">
        <f>IF(RAW!Q234&lt;RAW!P234,"Salah","         ")</f>
        <v xml:space="preserve">         </v>
      </c>
      <c r="R234" t="str">
        <f>IF(RAW!R234&lt;RAW!Q234,"Salah","         ")</f>
        <v xml:space="preserve">         </v>
      </c>
      <c r="S234" t="str">
        <f>IF(RAW!S234&lt;RAW!R234,"Salah","         ")</f>
        <v xml:space="preserve">         </v>
      </c>
      <c r="T234" t="str">
        <f>IF(RAW!T234&lt;RAW!S234,"Salah","         ")</f>
        <v xml:space="preserve">         </v>
      </c>
      <c r="U234" t="str">
        <f>IF(RAW!U234&lt;RAW!T234,"Salah","         ")</f>
        <v xml:space="preserve">         </v>
      </c>
      <c r="V234" t="str">
        <f>IF(RAW!V234&lt;RAW!U234,"Salah","         ")</f>
        <v xml:space="preserve">         </v>
      </c>
      <c r="W234" t="str">
        <f>IF(RAW!W234&lt;RAW!V234,"Salah","         ")</f>
        <v xml:space="preserve">         </v>
      </c>
      <c r="X234" t="str">
        <f>IF(RAW!X234&lt;RAW!W234,"Salah","         ")</f>
        <v xml:space="preserve">         </v>
      </c>
      <c r="Y234" t="str">
        <f>IF(RAW!Y234&lt;RAW!X234,"Salah","         ")</f>
        <v xml:space="preserve">         </v>
      </c>
      <c r="Z234" t="str">
        <f>IF(RAW!Z234&lt;RAW!Y234,"Salah","         ")</f>
        <v xml:space="preserve">         </v>
      </c>
      <c r="AA234" t="str">
        <f>IF(RAW!AA234&lt;RAW!Z234,"Salah","         ")</f>
        <v xml:space="preserve">         </v>
      </c>
      <c r="AB234" t="str">
        <f>IF(RAW!AB234&lt;RAW!AA234,"Salah","         ")</f>
        <v xml:space="preserve">         </v>
      </c>
      <c r="AC234" t="str">
        <f>IF(RAW!AC234&lt;RAW!AB234,"Salah","         ")</f>
        <v xml:space="preserve">         </v>
      </c>
      <c r="AD234" t="str">
        <f>IF(RAW!AD234&lt;RAW!AC234,"Salah","         ")</f>
        <v xml:space="preserve">         </v>
      </c>
      <c r="AE234" t="str">
        <f>IF(RAW!AE234&lt;RAW!AD234,"Salah","         ")</f>
        <v xml:space="preserve">         </v>
      </c>
      <c r="AF234" t="str">
        <f>IF(RAW!AF234&lt;RAW!AE234,"Salah","         ")</f>
        <v xml:space="preserve">         </v>
      </c>
      <c r="AG234" t="str">
        <f>IF(RAW!AG234&lt;RAW!AF234,"Salah","         ")</f>
        <v xml:space="preserve">         </v>
      </c>
      <c r="AH234" t="str">
        <f>IF(RAW!AH234&lt;RAW!AG234,"Salah","         ")</f>
        <v xml:space="preserve">         </v>
      </c>
      <c r="AI234" t="str">
        <f>IF(RAW!AI234&lt;RAW!AH234,"Salah","         ")</f>
        <v xml:space="preserve">         </v>
      </c>
      <c r="AJ234" t="str">
        <f>IF(RAW!AJ234&lt;RAW!AI234,"Salah","         ")</f>
        <v xml:space="preserve">         </v>
      </c>
      <c r="AK234" t="str">
        <f>IF(RAW!AK234&lt;RAW!AJ234,"Salah","         ")</f>
        <v xml:space="preserve">         </v>
      </c>
      <c r="AL234" t="str">
        <f>IF(RAW!AL234&lt;RAW!AK234,"Salah","         ")</f>
        <v xml:space="preserve">         </v>
      </c>
      <c r="AM234" t="str">
        <f>IF(RAW!AM234&lt;RAW!AL234,"Salah","         ")</f>
        <v xml:space="preserve">         </v>
      </c>
      <c r="AN234" t="str">
        <f>IF(RAW!AN234&lt;RAW!AM234,"Salah","         ")</f>
        <v xml:space="preserve">         </v>
      </c>
      <c r="AO234" t="str">
        <f>IF(RAW!AO234&lt;RAW!AN234,"Salah","         ")</f>
        <v xml:space="preserve">         </v>
      </c>
      <c r="AP234" t="str">
        <f>IF(RAW!AP234&lt;RAW!AO234,"Salah","         ")</f>
        <v xml:space="preserve">         </v>
      </c>
      <c r="AQ234" t="str">
        <f>IF(RAW!AQ234&lt;RAW!AP234,"Salah","         ")</f>
        <v xml:space="preserve">         </v>
      </c>
      <c r="AR234" t="str">
        <f>IF(RAW!AR234&lt;RAW!AQ234,"Salah","         ")</f>
        <v xml:space="preserve">         </v>
      </c>
      <c r="AS234" t="str">
        <f>IF(RAW!AS234&lt;RAW!AR234,"Salah","         ")</f>
        <v xml:space="preserve">         </v>
      </c>
      <c r="AT234" t="str">
        <f>IF(RAW!AT234&lt;RAW!AS234,"Salah","         ")</f>
        <v xml:space="preserve">         </v>
      </c>
      <c r="AU234" t="str">
        <f>IF(RAW!AU234&lt;RAW!AT234,"Salah","         ")</f>
        <v xml:space="preserve">         </v>
      </c>
      <c r="AV234" t="str">
        <f>IF(RAW!AV234&lt;RAW!AU234,"Salah","         ")</f>
        <v xml:space="preserve">         </v>
      </c>
      <c r="AW234" t="str">
        <f>IF(RAW!AW234&lt;RAW!AV234,"Salah","         ")</f>
        <v xml:space="preserve">         </v>
      </c>
      <c r="AX234" t="str">
        <f>IF(RAW!AX234&lt;RAW!AW234,"Salah","         ")</f>
        <v xml:space="preserve">         </v>
      </c>
      <c r="AY234" t="str">
        <f>IF(RAW!AY234&lt;RAW!AX234,"Salah","         ")</f>
        <v xml:space="preserve">         </v>
      </c>
      <c r="AZ234" t="str">
        <f>IF(RAW!AZ234&lt;RAW!AY234,"Salah","         ")</f>
        <v xml:space="preserve">         </v>
      </c>
      <c r="BA234" t="str">
        <f>IF(RAW!BA234&lt;RAW!AZ234,"Salah","         ")</f>
        <v xml:space="preserve">         </v>
      </c>
      <c r="BB234" t="str">
        <f>IF(RAW!BB234&lt;RAW!BA234,"Salah","         ")</f>
        <v xml:space="preserve">         </v>
      </c>
      <c r="BC234" t="str">
        <f>IF(RAW!BC234&lt;RAW!BB234,"Salah","xxxxxx")</f>
        <v>xxxxxx</v>
      </c>
      <c r="BD234" t="str">
        <f>IF(RAW!BD234&lt;RAW!BC234,"Salah","xxxxxx")</f>
        <v>xxxxxx</v>
      </c>
      <c r="BE234" t="str">
        <f>IF(RAW!BE234&lt;RAW!BD234,"Salah","xxxxxx")</f>
        <v>xxxxxx</v>
      </c>
      <c r="BF234" t="str">
        <f>IF(RAW!BF234&lt;RAW!BE234,"Salah","xxxxxx")</f>
        <v>xxxxxx</v>
      </c>
      <c r="BG234" t="str">
        <f>IF(RAW!BG234&lt;RAW!BF234,"Salah","xxxxxx")</f>
        <v>xxxxxx</v>
      </c>
      <c r="BH234" t="str">
        <f>IF(RAW!BH234&lt;RAW!BG234,"Salah","xxxxxx")</f>
        <v>xxxxxx</v>
      </c>
      <c r="BI234" t="str">
        <f>IF(RAW!BI234&lt;RAW!BH234,"Salah","xxxxxx")</f>
        <v>xxxxxx</v>
      </c>
      <c r="BJ234" t="str">
        <f>IF(RAW!BJ234&lt;RAW!BI234,"Salah","xxxxxx")</f>
        <v>xxxxxx</v>
      </c>
      <c r="BK234" t="str">
        <f>IF(RAW!BK234&lt;RAW!BJ234,"Salah","xxxxxx")</f>
        <v>xxxxxx</v>
      </c>
      <c r="BL234" t="str">
        <f>IF(RAW!BL234&lt;RAW!BK234,"Salah","xxxxxx")</f>
        <v>xxxxxx</v>
      </c>
      <c r="BM234" t="str">
        <f>IF(RAW!BM234&lt;RAW!BL234,"Salah","xxxxxx")</f>
        <v>xxxxxx</v>
      </c>
      <c r="BN234" t="str">
        <f>IF(RAW!BN234&lt;RAW!BM234,"Salah","xxxxxx")</f>
        <v>xxxxxx</v>
      </c>
      <c r="BO234" t="str">
        <f>IF(RAW!BO234&lt;RAW!BN234,"Salah","xxxxxx")</f>
        <v>xxxxxx</v>
      </c>
      <c r="BP234" t="str">
        <f>IF(RAW!BP234&lt;RAW!BO234,"Salah","xxxxxx")</f>
        <v>xxxxxx</v>
      </c>
      <c r="BQ234" t="str">
        <f>IF(RAW!BQ234&lt;RAW!BP234,"Salah","xxxxxx")</f>
        <v>xxxxxx</v>
      </c>
    </row>
    <row r="235" spans="3:69" x14ac:dyDescent="0.35">
      <c r="C235" t="str">
        <f>IF(RAW!C235&lt;RAW!B235,"Salah","         ")</f>
        <v xml:space="preserve">         </v>
      </c>
      <c r="D235" t="str">
        <f>IF(RAW!D235&lt;RAW!C235,"Salah","         ")</f>
        <v xml:space="preserve">         </v>
      </c>
      <c r="E235" t="str">
        <f>IF(RAW!E235&lt;RAW!D235,"Salah","         ")</f>
        <v xml:space="preserve">         </v>
      </c>
      <c r="F235" t="str">
        <f>IF(RAW!F235&lt;RAW!E235,"Salah","         ")</f>
        <v xml:space="preserve">         </v>
      </c>
      <c r="G235" t="str">
        <f>IF(RAW!G235&lt;RAW!F235,"Salah","         ")</f>
        <v xml:space="preserve">         </v>
      </c>
      <c r="H235" t="str">
        <f>IF(RAW!H235&lt;RAW!G235,"Salah","         ")</f>
        <v xml:space="preserve">         </v>
      </c>
      <c r="I235" t="str">
        <f>IF(RAW!I235&lt;RAW!H235,"Salah","         ")</f>
        <v xml:space="preserve">         </v>
      </c>
      <c r="J235" t="str">
        <f>IF(RAW!J235&lt;RAW!I235,"Salah","         ")</f>
        <v xml:space="preserve">         </v>
      </c>
      <c r="K235" t="str">
        <f>IF(RAW!K235&lt;RAW!J235,"Salah","         ")</f>
        <v xml:space="preserve">         </v>
      </c>
      <c r="L235" t="str">
        <f>IF(RAW!L235&lt;RAW!K235,"Salah","         ")</f>
        <v xml:space="preserve">         </v>
      </c>
      <c r="M235" t="str">
        <f>IF(RAW!M235&lt;RAW!L235,"Salah","         ")</f>
        <v xml:space="preserve">         </v>
      </c>
      <c r="N235" t="str">
        <f>IF(RAW!N235&lt;RAW!M235,"Salah","         ")</f>
        <v xml:space="preserve">         </v>
      </c>
      <c r="O235" t="str">
        <f>IF(RAW!O235&lt;RAW!N235,"Salah","         ")</f>
        <v xml:space="preserve">         </v>
      </c>
      <c r="P235" t="str">
        <f>IF(RAW!P235&lt;RAW!O235,"Salah","         ")</f>
        <v xml:space="preserve">         </v>
      </c>
      <c r="Q235" t="str">
        <f>IF(RAW!Q235&lt;RAW!P235,"Salah","         ")</f>
        <v xml:space="preserve">         </v>
      </c>
      <c r="R235" t="str">
        <f>IF(RAW!R235&lt;RAW!Q235,"Salah","         ")</f>
        <v xml:space="preserve">         </v>
      </c>
      <c r="S235" t="str">
        <f>IF(RAW!S235&lt;RAW!R235,"Salah","         ")</f>
        <v xml:space="preserve">         </v>
      </c>
      <c r="T235" t="str">
        <f>IF(RAW!T235&lt;RAW!S235,"Salah","         ")</f>
        <v xml:space="preserve">         </v>
      </c>
      <c r="U235" t="str">
        <f>IF(RAW!U235&lt;RAW!T235,"Salah","         ")</f>
        <v xml:space="preserve">         </v>
      </c>
      <c r="V235" t="str">
        <f>IF(RAW!V235&lt;RAW!U235,"Salah","         ")</f>
        <v xml:space="preserve">         </v>
      </c>
      <c r="W235" t="str">
        <f>IF(RAW!W235&lt;RAW!V235,"Salah","         ")</f>
        <v xml:space="preserve">         </v>
      </c>
      <c r="X235" t="str">
        <f>IF(RAW!X235&lt;RAW!W235,"Salah","         ")</f>
        <v xml:space="preserve">         </v>
      </c>
      <c r="Y235" t="str">
        <f>IF(RAW!Y235&lt;RAW!X235,"Salah","         ")</f>
        <v xml:space="preserve">         </v>
      </c>
      <c r="Z235" t="str">
        <f>IF(RAW!Z235&lt;RAW!Y235,"Salah","         ")</f>
        <v xml:space="preserve">         </v>
      </c>
      <c r="AA235" t="str">
        <f>IF(RAW!AA235&lt;RAW!Z235,"Salah","         ")</f>
        <v xml:space="preserve">         </v>
      </c>
      <c r="AB235" t="str">
        <f>IF(RAW!AB235&lt;RAW!AA235,"Salah","         ")</f>
        <v xml:space="preserve">         </v>
      </c>
      <c r="AC235" t="str">
        <f>IF(RAW!AC235&lt;RAW!AB235,"Salah","         ")</f>
        <v xml:space="preserve">         </v>
      </c>
      <c r="AD235" t="str">
        <f>IF(RAW!AD235&lt;RAW!AC235,"Salah","         ")</f>
        <v xml:space="preserve">         </v>
      </c>
      <c r="AE235" t="str">
        <f>IF(RAW!AE235&lt;RAW!AD235,"Salah","         ")</f>
        <v xml:space="preserve">         </v>
      </c>
      <c r="AF235" t="str">
        <f>IF(RAW!AF235&lt;RAW!AE235,"Salah","         ")</f>
        <v xml:space="preserve">         </v>
      </c>
      <c r="AG235" t="str">
        <f>IF(RAW!AG235&lt;RAW!AF235,"Salah","         ")</f>
        <v xml:space="preserve">         </v>
      </c>
      <c r="AH235" t="str">
        <f>IF(RAW!AH235&lt;RAW!AG235,"Salah","         ")</f>
        <v xml:space="preserve">         </v>
      </c>
      <c r="AI235" t="str">
        <f>IF(RAW!AI235&lt;RAW!AH235,"Salah","         ")</f>
        <v xml:space="preserve">         </v>
      </c>
      <c r="AJ235" t="str">
        <f>IF(RAW!AJ235&lt;RAW!AI235,"Salah","         ")</f>
        <v xml:space="preserve">         </v>
      </c>
      <c r="AK235" t="str">
        <f>IF(RAW!AK235&lt;RAW!AJ235,"Salah","         ")</f>
        <v xml:space="preserve">         </v>
      </c>
      <c r="AL235" t="str">
        <f>IF(RAW!AL235&lt;RAW!AK235,"Salah","         ")</f>
        <v xml:space="preserve">         </v>
      </c>
      <c r="AM235" t="str">
        <f>IF(RAW!AM235&lt;RAW!AL235,"Salah","         ")</f>
        <v xml:space="preserve">         </v>
      </c>
      <c r="AN235" t="str">
        <f>IF(RAW!AN235&lt;RAW!AM235,"Salah","         ")</f>
        <v xml:space="preserve">         </v>
      </c>
      <c r="AO235" t="str">
        <f>IF(RAW!AO235&lt;RAW!AN235,"Salah","         ")</f>
        <v xml:space="preserve">         </v>
      </c>
      <c r="AP235" t="str">
        <f>IF(RAW!AP235&lt;RAW!AO235,"Salah","         ")</f>
        <v xml:space="preserve">         </v>
      </c>
      <c r="AQ235" t="str">
        <f>IF(RAW!AQ235&lt;RAW!AP235,"Salah","         ")</f>
        <v xml:space="preserve">         </v>
      </c>
      <c r="AR235" t="str">
        <f>IF(RAW!AR235&lt;RAW!AQ235,"Salah","         ")</f>
        <v xml:space="preserve">         </v>
      </c>
      <c r="AS235" t="str">
        <f>IF(RAW!AS235&lt;RAW!AR235,"Salah","         ")</f>
        <v xml:space="preserve">         </v>
      </c>
      <c r="AT235" t="str">
        <f>IF(RAW!AT235&lt;RAW!AS235,"Salah","         ")</f>
        <v xml:space="preserve">         </v>
      </c>
      <c r="AU235" t="str">
        <f>IF(RAW!AU235&lt;RAW!AT235,"Salah","         ")</f>
        <v xml:space="preserve">         </v>
      </c>
      <c r="AV235" t="str">
        <f>IF(RAW!AV235&lt;RAW!AU235,"Salah","         ")</f>
        <v xml:space="preserve">         </v>
      </c>
      <c r="AW235" t="str">
        <f>IF(RAW!AW235&lt;RAW!AV235,"Salah","         ")</f>
        <v xml:space="preserve">         </v>
      </c>
      <c r="AX235" t="str">
        <f>IF(RAW!AX235&lt;RAW!AW235,"Salah","         ")</f>
        <v xml:space="preserve">         </v>
      </c>
      <c r="AY235" t="str">
        <f>IF(RAW!AY235&lt;RAW!AX235,"Salah","         ")</f>
        <v xml:space="preserve">         </v>
      </c>
      <c r="AZ235" t="str">
        <f>IF(RAW!AZ235&lt;RAW!AY235,"Salah","         ")</f>
        <v xml:space="preserve">         </v>
      </c>
      <c r="BA235" t="str">
        <f>IF(RAW!BA235&lt;RAW!AZ235,"Salah","         ")</f>
        <v xml:space="preserve">         </v>
      </c>
      <c r="BB235" t="str">
        <f>IF(RAW!BB235&lt;RAW!BA235,"Salah","         ")</f>
        <v xml:space="preserve">         </v>
      </c>
      <c r="BC235" t="str">
        <f>IF(RAW!BC235&lt;RAW!BB235,"Salah","xxxxxx")</f>
        <v>xxxxxx</v>
      </c>
      <c r="BD235" t="str">
        <f>IF(RAW!BD235&lt;RAW!BC235,"Salah","xxxxxx")</f>
        <v>xxxxxx</v>
      </c>
      <c r="BE235" t="str">
        <f>IF(RAW!BE235&lt;RAW!BD235,"Salah","xxxxxx")</f>
        <v>xxxxxx</v>
      </c>
      <c r="BF235" t="str">
        <f>IF(RAW!BF235&lt;RAW!BE235,"Salah","xxxxxx")</f>
        <v>xxxxxx</v>
      </c>
      <c r="BG235" t="str">
        <f>IF(RAW!BG235&lt;RAW!BF235,"Salah","xxxxxx")</f>
        <v>xxxxxx</v>
      </c>
      <c r="BH235" t="str">
        <f>IF(RAW!BH235&lt;RAW!BG235,"Salah","xxxxxx")</f>
        <v>xxxxxx</v>
      </c>
      <c r="BI235" t="str">
        <f>IF(RAW!BI235&lt;RAW!BH235,"Salah","xxxxxx")</f>
        <v>xxxxxx</v>
      </c>
      <c r="BJ235" t="str">
        <f>IF(RAW!BJ235&lt;RAW!BI235,"Salah","xxxxxx")</f>
        <v>xxxxxx</v>
      </c>
      <c r="BK235" t="str">
        <f>IF(RAW!BK235&lt;RAW!BJ235,"Salah","xxxxxx")</f>
        <v>xxxxxx</v>
      </c>
      <c r="BL235" t="str">
        <f>IF(RAW!BL235&lt;RAW!BK235,"Salah","xxxxxx")</f>
        <v>xxxxxx</v>
      </c>
      <c r="BM235" t="str">
        <f>IF(RAW!BM235&lt;RAW!BL235,"Salah","xxxxxx")</f>
        <v>xxxxxx</v>
      </c>
      <c r="BN235" t="str">
        <f>IF(RAW!BN235&lt;RAW!BM235,"Salah","xxxxxx")</f>
        <v>xxxxxx</v>
      </c>
      <c r="BO235" t="str">
        <f>IF(RAW!BO235&lt;RAW!BN235,"Salah","xxxxxx")</f>
        <v>xxxxxx</v>
      </c>
      <c r="BP235" t="str">
        <f>IF(RAW!BP235&lt;RAW!BO235,"Salah","xxxxxx")</f>
        <v>xxxxxx</v>
      </c>
      <c r="BQ235" t="str">
        <f>IF(RAW!BQ235&lt;RAW!BP235,"Salah","xxxxxx")</f>
        <v>xxxxxx</v>
      </c>
    </row>
    <row r="236" spans="3:69" x14ac:dyDescent="0.35">
      <c r="C236" t="str">
        <f>IF(RAW!C236&lt;RAW!B236,"Salah","         ")</f>
        <v xml:space="preserve">         </v>
      </c>
      <c r="D236" t="str">
        <f>IF(RAW!D236&lt;RAW!C236,"Salah","         ")</f>
        <v xml:space="preserve">         </v>
      </c>
      <c r="E236" t="str">
        <f>IF(RAW!E236&lt;RAW!D236,"Salah","         ")</f>
        <v xml:space="preserve">         </v>
      </c>
      <c r="F236" t="str">
        <f>IF(RAW!F236&lt;RAW!E236,"Salah","         ")</f>
        <v xml:space="preserve">         </v>
      </c>
      <c r="G236" t="str">
        <f>IF(RAW!G236&lt;RAW!F236,"Salah","         ")</f>
        <v xml:space="preserve">         </v>
      </c>
      <c r="H236" t="str">
        <f>IF(RAW!H236&lt;RAW!G236,"Salah","         ")</f>
        <v xml:space="preserve">         </v>
      </c>
      <c r="I236" t="str">
        <f>IF(RAW!I236&lt;RAW!H236,"Salah","         ")</f>
        <v xml:space="preserve">         </v>
      </c>
      <c r="J236" t="str">
        <f>IF(RAW!J236&lt;RAW!I236,"Salah","         ")</f>
        <v xml:space="preserve">         </v>
      </c>
      <c r="K236" t="str">
        <f>IF(RAW!K236&lt;RAW!J236,"Salah","         ")</f>
        <v xml:space="preserve">         </v>
      </c>
      <c r="L236" t="str">
        <f>IF(RAW!L236&lt;RAW!K236,"Salah","         ")</f>
        <v xml:space="preserve">         </v>
      </c>
      <c r="M236" t="str">
        <f>IF(RAW!M236&lt;RAW!L236,"Salah","         ")</f>
        <v xml:space="preserve">         </v>
      </c>
      <c r="N236" t="str">
        <f>IF(RAW!N236&lt;RAW!M236,"Salah","         ")</f>
        <v xml:space="preserve">         </v>
      </c>
      <c r="O236" t="str">
        <f>IF(RAW!O236&lt;RAW!N236,"Salah","         ")</f>
        <v xml:space="preserve">         </v>
      </c>
      <c r="P236" t="str">
        <f>IF(RAW!P236&lt;RAW!O236,"Salah","         ")</f>
        <v xml:space="preserve">         </v>
      </c>
      <c r="Q236" t="str">
        <f>IF(RAW!Q236&lt;RAW!P236,"Salah","         ")</f>
        <v xml:space="preserve">         </v>
      </c>
      <c r="R236" t="str">
        <f>IF(RAW!R236&lt;RAW!Q236,"Salah","         ")</f>
        <v xml:space="preserve">         </v>
      </c>
      <c r="S236" t="str">
        <f>IF(RAW!S236&lt;RAW!R236,"Salah","         ")</f>
        <v xml:space="preserve">         </v>
      </c>
      <c r="T236" t="str">
        <f>IF(RAW!T236&lt;RAW!S236,"Salah","         ")</f>
        <v xml:space="preserve">         </v>
      </c>
      <c r="U236" t="str">
        <f>IF(RAW!U236&lt;RAW!T236,"Salah","         ")</f>
        <v>Salah</v>
      </c>
      <c r="V236" t="str">
        <f>IF(RAW!V236&lt;RAW!U236,"Salah","         ")</f>
        <v xml:space="preserve">         </v>
      </c>
      <c r="W236" t="str">
        <f>IF(RAW!W236&lt;RAW!V236,"Salah","         ")</f>
        <v xml:space="preserve">         </v>
      </c>
      <c r="X236" t="str">
        <f>IF(RAW!X236&lt;RAW!W236,"Salah","         ")</f>
        <v xml:space="preserve">         </v>
      </c>
      <c r="Y236" t="str">
        <f>IF(RAW!Y236&lt;RAW!X236,"Salah","         ")</f>
        <v xml:space="preserve">         </v>
      </c>
      <c r="Z236" t="str">
        <f>IF(RAW!Z236&lt;RAW!Y236,"Salah","         ")</f>
        <v xml:space="preserve">         </v>
      </c>
      <c r="AA236" t="str">
        <f>IF(RAW!AA236&lt;RAW!Z236,"Salah","         ")</f>
        <v xml:space="preserve">         </v>
      </c>
      <c r="AB236" t="str">
        <f>IF(RAW!AB236&lt;RAW!AA236,"Salah","         ")</f>
        <v xml:space="preserve">         </v>
      </c>
      <c r="AC236" t="str">
        <f>IF(RAW!AC236&lt;RAW!AB236,"Salah","         ")</f>
        <v xml:space="preserve">         </v>
      </c>
      <c r="AD236" t="str">
        <f>IF(RAW!AD236&lt;RAW!AC236,"Salah","         ")</f>
        <v xml:space="preserve">         </v>
      </c>
      <c r="AE236" t="str">
        <f>IF(RAW!AE236&lt;RAW!AD236,"Salah","         ")</f>
        <v xml:space="preserve">         </v>
      </c>
      <c r="AF236" t="str">
        <f>IF(RAW!AF236&lt;RAW!AE236,"Salah","         ")</f>
        <v xml:space="preserve">         </v>
      </c>
      <c r="AG236" t="str">
        <f>IF(RAW!AG236&lt;RAW!AF236,"Salah","         ")</f>
        <v xml:space="preserve">         </v>
      </c>
      <c r="AH236" t="str">
        <f>IF(RAW!AH236&lt;RAW!AG236,"Salah","         ")</f>
        <v xml:space="preserve">         </v>
      </c>
      <c r="AI236" t="str">
        <f>IF(RAW!AI236&lt;RAW!AH236,"Salah","         ")</f>
        <v xml:space="preserve">         </v>
      </c>
      <c r="AJ236" t="str">
        <f>IF(RAW!AJ236&lt;RAW!AI236,"Salah","         ")</f>
        <v xml:space="preserve">         </v>
      </c>
      <c r="AK236" t="str">
        <f>IF(RAW!AK236&lt;RAW!AJ236,"Salah","         ")</f>
        <v xml:space="preserve">         </v>
      </c>
      <c r="AL236" t="str">
        <f>IF(RAW!AL236&lt;RAW!AK236,"Salah","         ")</f>
        <v xml:space="preserve">         </v>
      </c>
      <c r="AM236" t="str">
        <f>IF(RAW!AM236&lt;RAW!AL236,"Salah","         ")</f>
        <v xml:space="preserve">         </v>
      </c>
      <c r="AN236" t="str">
        <f>IF(RAW!AN236&lt;RAW!AM236,"Salah","         ")</f>
        <v xml:space="preserve">         </v>
      </c>
      <c r="AO236" t="str">
        <f>IF(RAW!AO236&lt;RAW!AN236,"Salah","         ")</f>
        <v xml:space="preserve">         </v>
      </c>
      <c r="AP236" t="str">
        <f>IF(RAW!AP236&lt;RAW!AO236,"Salah","         ")</f>
        <v xml:space="preserve">         </v>
      </c>
      <c r="AQ236" t="str">
        <f>IF(RAW!AQ236&lt;RAW!AP236,"Salah","         ")</f>
        <v xml:space="preserve">         </v>
      </c>
      <c r="AR236" t="str">
        <f>IF(RAW!AR236&lt;RAW!AQ236,"Salah","         ")</f>
        <v xml:space="preserve">         </v>
      </c>
      <c r="AS236" t="str">
        <f>IF(RAW!AS236&lt;RAW!AR236,"Salah","         ")</f>
        <v xml:space="preserve">         </v>
      </c>
      <c r="AT236" t="str">
        <f>IF(RAW!AT236&lt;RAW!AS236,"Salah","         ")</f>
        <v xml:space="preserve">         </v>
      </c>
      <c r="AU236" t="str">
        <f>IF(RAW!AU236&lt;RAW!AT236,"Salah","         ")</f>
        <v xml:space="preserve">         </v>
      </c>
      <c r="AV236" t="str">
        <f>IF(RAW!AV236&lt;RAW!AU236,"Salah","         ")</f>
        <v xml:space="preserve">         </v>
      </c>
      <c r="AW236" t="str">
        <f>IF(RAW!AW236&lt;RAW!AV236,"Salah","         ")</f>
        <v xml:space="preserve">         </v>
      </c>
      <c r="AX236" t="str">
        <f>IF(RAW!AX236&lt;RAW!AW236,"Salah","         ")</f>
        <v xml:space="preserve">         </v>
      </c>
      <c r="AY236" t="str">
        <f>IF(RAW!AY236&lt;RAW!AX236,"Salah","         ")</f>
        <v xml:space="preserve">         </v>
      </c>
      <c r="AZ236" t="str">
        <f>IF(RAW!AZ236&lt;RAW!AY236,"Salah","         ")</f>
        <v xml:space="preserve">         </v>
      </c>
      <c r="BA236" t="str">
        <f>IF(RAW!BA236&lt;RAW!AZ236,"Salah","         ")</f>
        <v xml:space="preserve">         </v>
      </c>
      <c r="BB236" t="str">
        <f>IF(RAW!BB236&lt;RAW!BA236,"Salah","         ")</f>
        <v xml:space="preserve">         </v>
      </c>
      <c r="BC236" t="str">
        <f>IF(RAW!BC236&lt;RAW!BB236,"Salah","xxxxxx")</f>
        <v>xxxxxx</v>
      </c>
      <c r="BD236" t="str">
        <f>IF(RAW!BD236&lt;RAW!BC236,"Salah","xxxxxx")</f>
        <v>xxxxxx</v>
      </c>
      <c r="BE236" t="str">
        <f>IF(RAW!BE236&lt;RAW!BD236,"Salah","xxxxxx")</f>
        <v>xxxxxx</v>
      </c>
      <c r="BF236" t="str">
        <f>IF(RAW!BF236&lt;RAW!BE236,"Salah","xxxxxx")</f>
        <v>xxxxxx</v>
      </c>
      <c r="BG236" t="str">
        <f>IF(RAW!BG236&lt;RAW!BF236,"Salah","xxxxxx")</f>
        <v>xxxxxx</v>
      </c>
      <c r="BH236" t="str">
        <f>IF(RAW!BH236&lt;RAW!BG236,"Salah","xxxxxx")</f>
        <v>xxxxxx</v>
      </c>
      <c r="BI236" t="str">
        <f>IF(RAW!BI236&lt;RAW!BH236,"Salah","xxxxxx")</f>
        <v>xxxxxx</v>
      </c>
      <c r="BJ236" t="str">
        <f>IF(RAW!BJ236&lt;RAW!BI236,"Salah","xxxxxx")</f>
        <v>xxxxxx</v>
      </c>
      <c r="BK236" t="str">
        <f>IF(RAW!BK236&lt;RAW!BJ236,"Salah","xxxxxx")</f>
        <v>xxxxxx</v>
      </c>
      <c r="BL236" t="str">
        <f>IF(RAW!BL236&lt;RAW!BK236,"Salah","xxxxxx")</f>
        <v>xxxxxx</v>
      </c>
      <c r="BM236" t="str">
        <f>IF(RAW!BM236&lt;RAW!BL236,"Salah","xxxxxx")</f>
        <v>xxxxxx</v>
      </c>
      <c r="BN236" t="str">
        <f>IF(RAW!BN236&lt;RAW!BM236,"Salah","xxxxxx")</f>
        <v>xxxxxx</v>
      </c>
      <c r="BO236" t="str">
        <f>IF(RAW!BO236&lt;RAW!BN236,"Salah","xxxxxx")</f>
        <v>xxxxxx</v>
      </c>
      <c r="BP236" t="str">
        <f>IF(RAW!BP236&lt;RAW!BO236,"Salah","xxxxxx")</f>
        <v>xxxxxx</v>
      </c>
      <c r="BQ236" t="str">
        <f>IF(RAW!BQ236&lt;RAW!BP236,"Salah","xxxxxx")</f>
        <v>xxxxxx</v>
      </c>
    </row>
    <row r="237" spans="3:69" x14ac:dyDescent="0.35">
      <c r="C237" t="str">
        <f>IF(RAW!C237&lt;RAW!B237,"Salah","         ")</f>
        <v xml:space="preserve">         </v>
      </c>
      <c r="D237" t="str">
        <f>IF(RAW!D237&lt;RAW!C237,"Salah","         ")</f>
        <v xml:space="preserve">         </v>
      </c>
      <c r="E237" t="str">
        <f>IF(RAW!E237&lt;RAW!D237,"Salah","         ")</f>
        <v xml:space="preserve">         </v>
      </c>
      <c r="F237" t="str">
        <f>IF(RAW!F237&lt;RAW!E237,"Salah","         ")</f>
        <v xml:space="preserve">         </v>
      </c>
      <c r="G237" t="str">
        <f>IF(RAW!G237&lt;RAW!F237,"Salah","         ")</f>
        <v xml:space="preserve">         </v>
      </c>
      <c r="H237" t="str">
        <f>IF(RAW!H237&lt;RAW!G237,"Salah","         ")</f>
        <v xml:space="preserve">         </v>
      </c>
      <c r="I237" t="str">
        <f>IF(RAW!I237&lt;RAW!H237,"Salah","         ")</f>
        <v xml:space="preserve">         </v>
      </c>
      <c r="J237" t="str">
        <f>IF(RAW!J237&lt;RAW!I237,"Salah","         ")</f>
        <v xml:space="preserve">         </v>
      </c>
      <c r="K237" t="str">
        <f>IF(RAW!K237&lt;RAW!J237,"Salah","         ")</f>
        <v xml:space="preserve">         </v>
      </c>
      <c r="L237" t="str">
        <f>IF(RAW!L237&lt;RAW!K237,"Salah","         ")</f>
        <v xml:space="preserve">         </v>
      </c>
      <c r="M237" t="str">
        <f>IF(RAW!M237&lt;RAW!L237,"Salah","         ")</f>
        <v xml:space="preserve">         </v>
      </c>
      <c r="N237" t="str">
        <f>IF(RAW!N237&lt;RAW!M237,"Salah","         ")</f>
        <v xml:space="preserve">         </v>
      </c>
      <c r="O237" t="str">
        <f>IF(RAW!O237&lt;RAW!N237,"Salah","         ")</f>
        <v xml:space="preserve">         </v>
      </c>
      <c r="P237" t="str">
        <f>IF(RAW!P237&lt;RAW!O237,"Salah","         ")</f>
        <v xml:space="preserve">         </v>
      </c>
      <c r="Q237" t="str">
        <f>IF(RAW!Q237&lt;RAW!P237,"Salah","         ")</f>
        <v xml:space="preserve">         </v>
      </c>
      <c r="R237" t="str">
        <f>IF(RAW!R237&lt;RAW!Q237,"Salah","         ")</f>
        <v xml:space="preserve">         </v>
      </c>
      <c r="S237" t="str">
        <f>IF(RAW!S237&lt;RAW!R237,"Salah","         ")</f>
        <v xml:space="preserve">         </v>
      </c>
      <c r="T237" t="str">
        <f>IF(RAW!T237&lt;RAW!S237,"Salah","         ")</f>
        <v>Salah</v>
      </c>
      <c r="U237" t="str">
        <f>IF(RAW!U237&lt;RAW!T237,"Salah","         ")</f>
        <v>Salah</v>
      </c>
      <c r="V237" t="str">
        <f>IF(RAW!V237&lt;RAW!U237,"Salah","         ")</f>
        <v xml:space="preserve">         </v>
      </c>
      <c r="W237" t="str">
        <f>IF(RAW!W237&lt;RAW!V237,"Salah","         ")</f>
        <v xml:space="preserve">         </v>
      </c>
      <c r="X237" t="str">
        <f>IF(RAW!X237&lt;RAW!W237,"Salah","         ")</f>
        <v xml:space="preserve">         </v>
      </c>
      <c r="Y237" t="str">
        <f>IF(RAW!Y237&lt;RAW!X237,"Salah","         ")</f>
        <v xml:space="preserve">         </v>
      </c>
      <c r="Z237" t="str">
        <f>IF(RAW!Z237&lt;RAW!Y237,"Salah","         ")</f>
        <v xml:space="preserve">         </v>
      </c>
      <c r="AA237" t="str">
        <f>IF(RAW!AA237&lt;RAW!Z237,"Salah","         ")</f>
        <v xml:space="preserve">         </v>
      </c>
      <c r="AB237" t="str">
        <f>IF(RAW!AB237&lt;RAW!AA237,"Salah","         ")</f>
        <v xml:space="preserve">         </v>
      </c>
      <c r="AC237" t="str">
        <f>IF(RAW!AC237&lt;RAW!AB237,"Salah","         ")</f>
        <v xml:space="preserve">         </v>
      </c>
      <c r="AD237" t="str">
        <f>IF(RAW!AD237&lt;RAW!AC237,"Salah","         ")</f>
        <v xml:space="preserve">         </v>
      </c>
      <c r="AE237" t="str">
        <f>IF(RAW!AE237&lt;RAW!AD237,"Salah","         ")</f>
        <v xml:space="preserve">         </v>
      </c>
      <c r="AF237" t="str">
        <f>IF(RAW!AF237&lt;RAW!AE237,"Salah","         ")</f>
        <v xml:space="preserve">         </v>
      </c>
      <c r="AG237" t="str">
        <f>IF(RAW!AG237&lt;RAW!AF237,"Salah","         ")</f>
        <v xml:space="preserve">         </v>
      </c>
      <c r="AH237" t="str">
        <f>IF(RAW!AH237&lt;RAW!AG237,"Salah","         ")</f>
        <v xml:space="preserve">         </v>
      </c>
      <c r="AI237" t="str">
        <f>IF(RAW!AI237&lt;RAW!AH237,"Salah","         ")</f>
        <v xml:space="preserve">         </v>
      </c>
      <c r="AJ237" t="str">
        <f>IF(RAW!AJ237&lt;RAW!AI237,"Salah","         ")</f>
        <v xml:space="preserve">         </v>
      </c>
      <c r="AK237" t="str">
        <f>IF(RAW!AK237&lt;RAW!AJ237,"Salah","         ")</f>
        <v xml:space="preserve">         </v>
      </c>
      <c r="AL237" t="str">
        <f>IF(RAW!AL237&lt;RAW!AK237,"Salah","         ")</f>
        <v xml:space="preserve">         </v>
      </c>
      <c r="AM237" t="str">
        <f>IF(RAW!AM237&lt;RAW!AL237,"Salah","         ")</f>
        <v xml:space="preserve">         </v>
      </c>
      <c r="AN237" t="str">
        <f>IF(RAW!AN237&lt;RAW!AM237,"Salah","         ")</f>
        <v xml:space="preserve">         </v>
      </c>
      <c r="AO237" t="str">
        <f>IF(RAW!AO237&lt;RAW!AN237,"Salah","         ")</f>
        <v xml:space="preserve">         </v>
      </c>
      <c r="AP237" t="str">
        <f>IF(RAW!AP237&lt;RAW!AO237,"Salah","         ")</f>
        <v xml:space="preserve">         </v>
      </c>
      <c r="AQ237" t="str">
        <f>IF(RAW!AQ237&lt;RAW!AP237,"Salah","         ")</f>
        <v xml:space="preserve">         </v>
      </c>
      <c r="AR237" t="str">
        <f>IF(RAW!AR237&lt;RAW!AQ237,"Salah","         ")</f>
        <v xml:space="preserve">         </v>
      </c>
      <c r="AS237" t="str">
        <f>IF(RAW!AS237&lt;RAW!AR237,"Salah","         ")</f>
        <v xml:space="preserve">         </v>
      </c>
      <c r="AT237" t="str">
        <f>IF(RAW!AT237&lt;RAW!AS237,"Salah","         ")</f>
        <v xml:space="preserve">         </v>
      </c>
      <c r="AU237" t="str">
        <f>IF(RAW!AU237&lt;RAW!AT237,"Salah","         ")</f>
        <v xml:space="preserve">         </v>
      </c>
      <c r="AV237" t="str">
        <f>IF(RAW!AV237&lt;RAW!AU237,"Salah","         ")</f>
        <v xml:space="preserve">         </v>
      </c>
      <c r="AW237" t="str">
        <f>IF(RAW!AW237&lt;RAW!AV237,"Salah","         ")</f>
        <v xml:space="preserve">         </v>
      </c>
      <c r="AX237" t="str">
        <f>IF(RAW!AX237&lt;RAW!AW237,"Salah","         ")</f>
        <v xml:space="preserve">         </v>
      </c>
      <c r="AY237" t="str">
        <f>IF(RAW!AY237&lt;RAW!AX237,"Salah","         ")</f>
        <v xml:space="preserve">         </v>
      </c>
      <c r="AZ237" t="str">
        <f>IF(RAW!AZ237&lt;RAW!AY237,"Salah","         ")</f>
        <v xml:space="preserve">         </v>
      </c>
      <c r="BA237" t="str">
        <f>IF(RAW!BA237&lt;RAW!AZ237,"Salah","         ")</f>
        <v xml:space="preserve">         </v>
      </c>
      <c r="BB237" t="str">
        <f>IF(RAW!BB237&lt;RAW!BA237,"Salah","         ")</f>
        <v xml:space="preserve">         </v>
      </c>
      <c r="BC237" t="str">
        <f>IF(RAW!BC237&lt;RAW!BB237,"Salah","xxxxxx")</f>
        <v>xxxxxx</v>
      </c>
      <c r="BD237" t="str">
        <f>IF(RAW!BD237&lt;RAW!BC237,"Salah","xxxxxx")</f>
        <v>xxxxxx</v>
      </c>
      <c r="BE237" t="str">
        <f>IF(RAW!BE237&lt;RAW!BD237,"Salah","xxxxxx")</f>
        <v>xxxxxx</v>
      </c>
      <c r="BF237" t="str">
        <f>IF(RAW!BF237&lt;RAW!BE237,"Salah","xxxxxx")</f>
        <v>xxxxxx</v>
      </c>
      <c r="BG237" t="str">
        <f>IF(RAW!BG237&lt;RAW!BF237,"Salah","xxxxxx")</f>
        <v>xxxxxx</v>
      </c>
      <c r="BH237" t="str">
        <f>IF(RAW!BH237&lt;RAW!BG237,"Salah","xxxxxx")</f>
        <v>xxxxxx</v>
      </c>
      <c r="BI237" t="str">
        <f>IF(RAW!BI237&lt;RAW!BH237,"Salah","xxxxxx")</f>
        <v>xxxxxx</v>
      </c>
      <c r="BJ237" t="str">
        <f>IF(RAW!BJ237&lt;RAW!BI237,"Salah","xxxxxx")</f>
        <v>xxxxxx</v>
      </c>
      <c r="BK237" t="str">
        <f>IF(RAW!BK237&lt;RAW!BJ237,"Salah","xxxxxx")</f>
        <v>xxxxxx</v>
      </c>
      <c r="BL237" t="str">
        <f>IF(RAW!BL237&lt;RAW!BK237,"Salah","xxxxxx")</f>
        <v>xxxxxx</v>
      </c>
      <c r="BM237" t="str">
        <f>IF(RAW!BM237&lt;RAW!BL237,"Salah","xxxxxx")</f>
        <v>xxxxxx</v>
      </c>
      <c r="BN237" t="str">
        <f>IF(RAW!BN237&lt;RAW!BM237,"Salah","xxxxxx")</f>
        <v>xxxxxx</v>
      </c>
      <c r="BO237" t="str">
        <f>IF(RAW!BO237&lt;RAW!BN237,"Salah","xxxxxx")</f>
        <v>xxxxxx</v>
      </c>
      <c r="BP237" t="str">
        <f>IF(RAW!BP237&lt;RAW!BO237,"Salah","xxxxxx")</f>
        <v>xxxxxx</v>
      </c>
      <c r="BQ237" t="str">
        <f>IF(RAW!BQ237&lt;RAW!BP237,"Salah","xxxxxx")</f>
        <v>xxxxxx</v>
      </c>
    </row>
    <row r="238" spans="3:69" x14ac:dyDescent="0.35">
      <c r="C238" t="str">
        <f>IF(RAW!C238&lt;RAW!B238,"Salah","         ")</f>
        <v xml:space="preserve">         </v>
      </c>
      <c r="D238" t="str">
        <f>IF(RAW!D238&lt;RAW!C238,"Salah","         ")</f>
        <v xml:space="preserve">         </v>
      </c>
      <c r="E238" t="str">
        <f>IF(RAW!E238&lt;RAW!D238,"Salah","         ")</f>
        <v xml:space="preserve">         </v>
      </c>
      <c r="F238" t="str">
        <f>IF(RAW!F238&lt;RAW!E238,"Salah","         ")</f>
        <v xml:space="preserve">         </v>
      </c>
      <c r="G238" t="str">
        <f>IF(RAW!G238&lt;RAW!F238,"Salah","         ")</f>
        <v xml:space="preserve">         </v>
      </c>
      <c r="H238" t="str">
        <f>IF(RAW!H238&lt;RAW!G238,"Salah","         ")</f>
        <v xml:space="preserve">         </v>
      </c>
      <c r="I238" t="str">
        <f>IF(RAW!I238&lt;RAW!H238,"Salah","         ")</f>
        <v xml:space="preserve">         </v>
      </c>
      <c r="J238" t="str">
        <f>IF(RAW!J238&lt;RAW!I238,"Salah","         ")</f>
        <v xml:space="preserve">         </v>
      </c>
      <c r="K238" t="str">
        <f>IF(RAW!K238&lt;RAW!J238,"Salah","         ")</f>
        <v xml:space="preserve">         </v>
      </c>
      <c r="L238" t="str">
        <f>IF(RAW!L238&lt;RAW!K238,"Salah","         ")</f>
        <v xml:space="preserve">         </v>
      </c>
      <c r="M238" t="str">
        <f>IF(RAW!M238&lt;RAW!L238,"Salah","         ")</f>
        <v xml:space="preserve">         </v>
      </c>
      <c r="N238" t="str">
        <f>IF(RAW!N238&lt;RAW!M238,"Salah","         ")</f>
        <v xml:space="preserve">         </v>
      </c>
      <c r="O238" t="str">
        <f>IF(RAW!O238&lt;RAW!N238,"Salah","         ")</f>
        <v xml:space="preserve">         </v>
      </c>
      <c r="P238" t="str">
        <f>IF(RAW!P238&lt;RAW!O238,"Salah","         ")</f>
        <v xml:space="preserve">         </v>
      </c>
      <c r="Q238" t="str">
        <f>IF(RAW!Q238&lt;RAW!P238,"Salah","         ")</f>
        <v xml:space="preserve">         </v>
      </c>
      <c r="R238" t="str">
        <f>IF(RAW!R238&lt;RAW!Q238,"Salah","         ")</f>
        <v xml:space="preserve">         </v>
      </c>
      <c r="S238" t="str">
        <f>IF(RAW!S238&lt;RAW!R238,"Salah","         ")</f>
        <v xml:space="preserve">         </v>
      </c>
      <c r="T238" t="str">
        <f>IF(RAW!T238&lt;RAW!S238,"Salah","         ")</f>
        <v xml:space="preserve">         </v>
      </c>
      <c r="U238" t="str">
        <f>IF(RAW!U238&lt;RAW!T238,"Salah","         ")</f>
        <v xml:space="preserve">         </v>
      </c>
      <c r="V238" t="str">
        <f>IF(RAW!V238&lt;RAW!U238,"Salah","         ")</f>
        <v xml:space="preserve">         </v>
      </c>
      <c r="W238" t="str">
        <f>IF(RAW!W238&lt;RAW!V238,"Salah","         ")</f>
        <v xml:space="preserve">         </v>
      </c>
      <c r="X238" t="str">
        <f>IF(RAW!X238&lt;RAW!W238,"Salah","         ")</f>
        <v xml:space="preserve">         </v>
      </c>
      <c r="Y238" t="str">
        <f>IF(RAW!Y238&lt;RAW!X238,"Salah","         ")</f>
        <v xml:space="preserve">         </v>
      </c>
      <c r="Z238" t="str">
        <f>IF(RAW!Z238&lt;RAW!Y238,"Salah","         ")</f>
        <v xml:space="preserve">         </v>
      </c>
      <c r="AA238" t="str">
        <f>IF(RAW!AA238&lt;RAW!Z238,"Salah","         ")</f>
        <v xml:space="preserve">         </v>
      </c>
      <c r="AB238" t="str">
        <f>IF(RAW!AB238&lt;RAW!AA238,"Salah","         ")</f>
        <v xml:space="preserve">         </v>
      </c>
      <c r="AC238" t="str">
        <f>IF(RAW!AC238&lt;RAW!AB238,"Salah","         ")</f>
        <v xml:space="preserve">         </v>
      </c>
      <c r="AD238" t="str">
        <f>IF(RAW!AD238&lt;RAW!AC238,"Salah","         ")</f>
        <v xml:space="preserve">         </v>
      </c>
      <c r="AE238" t="str">
        <f>IF(RAW!AE238&lt;RAW!AD238,"Salah","         ")</f>
        <v xml:space="preserve">         </v>
      </c>
      <c r="AF238" t="str">
        <f>IF(RAW!AF238&lt;RAW!AE238,"Salah","         ")</f>
        <v xml:space="preserve">         </v>
      </c>
      <c r="AG238" t="str">
        <f>IF(RAW!AG238&lt;RAW!AF238,"Salah","         ")</f>
        <v xml:space="preserve">         </v>
      </c>
      <c r="AH238" t="str">
        <f>IF(RAW!AH238&lt;RAW!AG238,"Salah","         ")</f>
        <v xml:space="preserve">         </v>
      </c>
      <c r="AI238" t="str">
        <f>IF(RAW!AI238&lt;RAW!AH238,"Salah","         ")</f>
        <v xml:space="preserve">         </v>
      </c>
      <c r="AJ238" t="str">
        <f>IF(RAW!AJ238&lt;RAW!AI238,"Salah","         ")</f>
        <v xml:space="preserve">         </v>
      </c>
      <c r="AK238" t="str">
        <f>IF(RAW!AK238&lt;RAW!AJ238,"Salah","         ")</f>
        <v xml:space="preserve">         </v>
      </c>
      <c r="AL238" t="str">
        <f>IF(RAW!AL238&lt;RAW!AK238,"Salah","         ")</f>
        <v xml:space="preserve">         </v>
      </c>
      <c r="AM238" t="str">
        <f>IF(RAW!AM238&lt;RAW!AL238,"Salah","         ")</f>
        <v xml:space="preserve">         </v>
      </c>
      <c r="AN238" t="str">
        <f>IF(RAW!AN238&lt;RAW!AM238,"Salah","         ")</f>
        <v xml:space="preserve">         </v>
      </c>
      <c r="AO238" t="str">
        <f>IF(RAW!AO238&lt;RAW!AN238,"Salah","         ")</f>
        <v xml:space="preserve">         </v>
      </c>
      <c r="AP238" t="str">
        <f>IF(RAW!AP238&lt;RAW!AO238,"Salah","         ")</f>
        <v xml:space="preserve">         </v>
      </c>
      <c r="AQ238" t="str">
        <f>IF(RAW!AQ238&lt;RAW!AP238,"Salah","         ")</f>
        <v xml:space="preserve">         </v>
      </c>
      <c r="AR238" t="str">
        <f>IF(RAW!AR238&lt;RAW!AQ238,"Salah","         ")</f>
        <v xml:space="preserve">         </v>
      </c>
      <c r="AS238" t="str">
        <f>IF(RAW!AS238&lt;RAW!AR238,"Salah","         ")</f>
        <v xml:space="preserve">         </v>
      </c>
      <c r="AT238" t="str">
        <f>IF(RAW!AT238&lt;RAW!AS238,"Salah","         ")</f>
        <v xml:space="preserve">         </v>
      </c>
      <c r="AU238" t="str">
        <f>IF(RAW!AU238&lt;RAW!AT238,"Salah","         ")</f>
        <v xml:space="preserve">         </v>
      </c>
      <c r="AV238" t="str">
        <f>IF(RAW!AV238&lt;RAW!AU238,"Salah","         ")</f>
        <v xml:space="preserve">         </v>
      </c>
      <c r="AW238" t="str">
        <f>IF(RAW!AW238&lt;RAW!AV238,"Salah","         ")</f>
        <v xml:space="preserve">         </v>
      </c>
      <c r="AX238" t="str">
        <f>IF(RAW!AX238&lt;RAW!AW238,"Salah","         ")</f>
        <v xml:space="preserve">         </v>
      </c>
      <c r="AY238" t="str">
        <f>IF(RAW!AY238&lt;RAW!AX238,"Salah","         ")</f>
        <v xml:space="preserve">         </v>
      </c>
      <c r="AZ238" t="str">
        <f>IF(RAW!AZ238&lt;RAW!AY238,"Salah","         ")</f>
        <v xml:space="preserve">         </v>
      </c>
      <c r="BA238" t="str">
        <f>IF(RAW!BA238&lt;RAW!AZ238,"Salah","         ")</f>
        <v xml:space="preserve">         </v>
      </c>
      <c r="BB238" t="str">
        <f>IF(RAW!BB238&lt;RAW!BA238,"Salah","         ")</f>
        <v xml:space="preserve">         </v>
      </c>
      <c r="BC238" t="str">
        <f>IF(RAW!BC238&lt;RAW!BB238,"Salah","xxxxxx")</f>
        <v>xxxxxx</v>
      </c>
      <c r="BD238" t="str">
        <f>IF(RAW!BD238&lt;RAW!BC238,"Salah","xxxxxx")</f>
        <v>xxxxxx</v>
      </c>
      <c r="BE238" t="str">
        <f>IF(RAW!BE238&lt;RAW!BD238,"Salah","xxxxxx")</f>
        <v>xxxxxx</v>
      </c>
      <c r="BF238" t="str">
        <f>IF(RAW!BF238&lt;RAW!BE238,"Salah","xxxxxx")</f>
        <v>xxxxxx</v>
      </c>
      <c r="BG238" t="str">
        <f>IF(RAW!BG238&lt;RAW!BF238,"Salah","xxxxxx")</f>
        <v>xxxxxx</v>
      </c>
      <c r="BH238" t="str">
        <f>IF(RAW!BH238&lt;RAW!BG238,"Salah","xxxxxx")</f>
        <v>xxxxxx</v>
      </c>
      <c r="BI238" t="str">
        <f>IF(RAW!BI238&lt;RAW!BH238,"Salah","xxxxxx")</f>
        <v>xxxxxx</v>
      </c>
      <c r="BJ238" t="str">
        <f>IF(RAW!BJ238&lt;RAW!BI238,"Salah","xxxxxx")</f>
        <v>xxxxxx</v>
      </c>
      <c r="BK238" t="str">
        <f>IF(RAW!BK238&lt;RAW!BJ238,"Salah","xxxxxx")</f>
        <v>xxxxxx</v>
      </c>
      <c r="BL238" t="str">
        <f>IF(RAW!BL238&lt;RAW!BK238,"Salah","xxxxxx")</f>
        <v>xxxxxx</v>
      </c>
      <c r="BM238" t="str">
        <f>IF(RAW!BM238&lt;RAW!BL238,"Salah","xxxxxx")</f>
        <v>xxxxxx</v>
      </c>
      <c r="BN238" t="str">
        <f>IF(RAW!BN238&lt;RAW!BM238,"Salah","xxxxxx")</f>
        <v>xxxxxx</v>
      </c>
      <c r="BO238" t="str">
        <f>IF(RAW!BO238&lt;RAW!BN238,"Salah","xxxxxx")</f>
        <v>xxxxxx</v>
      </c>
      <c r="BP238" t="str">
        <f>IF(RAW!BP238&lt;RAW!BO238,"Salah","xxxxxx")</f>
        <v>xxxxxx</v>
      </c>
      <c r="BQ238" t="str">
        <f>IF(RAW!BQ238&lt;RAW!BP238,"Salah","xxxxxx")</f>
        <v>xxxxxx</v>
      </c>
    </row>
    <row r="239" spans="3:69" x14ac:dyDescent="0.35">
      <c r="C239" t="str">
        <f>IF(RAW!C239&lt;RAW!B239,"Salah","         ")</f>
        <v xml:space="preserve">         </v>
      </c>
      <c r="D239" t="str">
        <f>IF(RAW!D239&lt;RAW!C239,"Salah","         ")</f>
        <v xml:space="preserve">         </v>
      </c>
      <c r="E239" t="str">
        <f>IF(RAW!E239&lt;RAW!D239,"Salah","         ")</f>
        <v xml:space="preserve">         </v>
      </c>
      <c r="F239" t="str">
        <f>IF(RAW!F239&lt;RAW!E239,"Salah","         ")</f>
        <v xml:space="preserve">         </v>
      </c>
      <c r="G239" t="str">
        <f>IF(RAW!G239&lt;RAW!F239,"Salah","         ")</f>
        <v xml:space="preserve">         </v>
      </c>
      <c r="H239" t="str">
        <f>IF(RAW!H239&lt;RAW!G239,"Salah","         ")</f>
        <v xml:space="preserve">         </v>
      </c>
      <c r="I239" t="str">
        <f>IF(RAW!I239&lt;RAW!H239,"Salah","         ")</f>
        <v xml:space="preserve">         </v>
      </c>
      <c r="J239" t="str">
        <f>IF(RAW!J239&lt;RAW!I239,"Salah","         ")</f>
        <v xml:space="preserve">         </v>
      </c>
      <c r="K239" t="str">
        <f>IF(RAW!K239&lt;RAW!J239,"Salah","         ")</f>
        <v xml:space="preserve">         </v>
      </c>
      <c r="L239" t="str">
        <f>IF(RAW!L239&lt;RAW!K239,"Salah","         ")</f>
        <v xml:space="preserve">         </v>
      </c>
      <c r="M239" t="str">
        <f>IF(RAW!M239&lt;RAW!L239,"Salah","         ")</f>
        <v xml:space="preserve">         </v>
      </c>
      <c r="N239" t="str">
        <f>IF(RAW!N239&lt;RAW!M239,"Salah","         ")</f>
        <v xml:space="preserve">         </v>
      </c>
      <c r="O239" t="str">
        <f>IF(RAW!O239&lt;RAW!N239,"Salah","         ")</f>
        <v xml:space="preserve">         </v>
      </c>
      <c r="P239" t="str">
        <f>IF(RAW!P239&lt;RAW!O239,"Salah","         ")</f>
        <v xml:space="preserve">         </v>
      </c>
      <c r="Q239" t="str">
        <f>IF(RAW!Q239&lt;RAW!P239,"Salah","         ")</f>
        <v xml:space="preserve">         </v>
      </c>
      <c r="R239" t="str">
        <f>IF(RAW!R239&lt;RAW!Q239,"Salah","         ")</f>
        <v xml:space="preserve">         </v>
      </c>
      <c r="S239" t="str">
        <f>IF(RAW!S239&lt;RAW!R239,"Salah","         ")</f>
        <v xml:space="preserve">         </v>
      </c>
      <c r="T239" t="str">
        <f>IF(RAW!T239&lt;RAW!S239,"Salah","         ")</f>
        <v xml:space="preserve">         </v>
      </c>
      <c r="U239" t="str">
        <f>IF(RAW!U239&lt;RAW!T239,"Salah","         ")</f>
        <v xml:space="preserve">         </v>
      </c>
      <c r="V239" t="str">
        <f>IF(RAW!V239&lt;RAW!U239,"Salah","         ")</f>
        <v xml:space="preserve">         </v>
      </c>
      <c r="W239" t="str">
        <f>IF(RAW!W239&lt;RAW!V239,"Salah","         ")</f>
        <v xml:space="preserve">         </v>
      </c>
      <c r="X239" t="str">
        <f>IF(RAW!X239&lt;RAW!W239,"Salah","         ")</f>
        <v xml:space="preserve">         </v>
      </c>
      <c r="Y239" t="str">
        <f>IF(RAW!Y239&lt;RAW!X239,"Salah","         ")</f>
        <v xml:space="preserve">         </v>
      </c>
      <c r="Z239" t="str">
        <f>IF(RAW!Z239&lt;RAW!Y239,"Salah","         ")</f>
        <v xml:space="preserve">         </v>
      </c>
      <c r="AA239" t="str">
        <f>IF(RAW!AA239&lt;RAW!Z239,"Salah","         ")</f>
        <v xml:space="preserve">         </v>
      </c>
      <c r="AB239" t="str">
        <f>IF(RAW!AB239&lt;RAW!AA239,"Salah","         ")</f>
        <v xml:space="preserve">         </v>
      </c>
      <c r="AC239" t="str">
        <f>IF(RAW!AC239&lt;RAW!AB239,"Salah","         ")</f>
        <v xml:space="preserve">         </v>
      </c>
      <c r="AD239" t="str">
        <f>IF(RAW!AD239&lt;RAW!AC239,"Salah","         ")</f>
        <v xml:space="preserve">         </v>
      </c>
      <c r="AE239" t="str">
        <f>IF(RAW!AE239&lt;RAW!AD239,"Salah","         ")</f>
        <v xml:space="preserve">         </v>
      </c>
      <c r="AF239" t="str">
        <f>IF(RAW!AF239&lt;RAW!AE239,"Salah","         ")</f>
        <v xml:space="preserve">         </v>
      </c>
      <c r="AG239" t="str">
        <f>IF(RAW!AG239&lt;RAW!AF239,"Salah","         ")</f>
        <v xml:space="preserve">         </v>
      </c>
      <c r="AH239" t="str">
        <f>IF(RAW!AH239&lt;RAW!AG239,"Salah","         ")</f>
        <v xml:space="preserve">         </v>
      </c>
      <c r="AI239" t="str">
        <f>IF(RAW!AI239&lt;RAW!AH239,"Salah","         ")</f>
        <v xml:space="preserve">         </v>
      </c>
      <c r="AJ239" t="str">
        <f>IF(RAW!AJ239&lt;RAW!AI239,"Salah","         ")</f>
        <v xml:space="preserve">         </v>
      </c>
      <c r="AK239" t="str">
        <f>IF(RAW!AK239&lt;RAW!AJ239,"Salah","         ")</f>
        <v xml:space="preserve">         </v>
      </c>
      <c r="AL239" t="str">
        <f>IF(RAW!AL239&lt;RAW!AK239,"Salah","         ")</f>
        <v xml:space="preserve">         </v>
      </c>
      <c r="AM239" t="str">
        <f>IF(RAW!AM239&lt;RAW!AL239,"Salah","         ")</f>
        <v xml:space="preserve">         </v>
      </c>
      <c r="AN239" t="str">
        <f>IF(RAW!AN239&lt;RAW!AM239,"Salah","         ")</f>
        <v xml:space="preserve">         </v>
      </c>
      <c r="AO239" t="str">
        <f>IF(RAW!AO239&lt;RAW!AN239,"Salah","         ")</f>
        <v xml:space="preserve">         </v>
      </c>
      <c r="AP239" t="str">
        <f>IF(RAW!AP239&lt;RAW!AO239,"Salah","         ")</f>
        <v xml:space="preserve">         </v>
      </c>
      <c r="AQ239" t="str">
        <f>IF(RAW!AQ239&lt;RAW!AP239,"Salah","         ")</f>
        <v xml:space="preserve">         </v>
      </c>
      <c r="AR239" t="str">
        <f>IF(RAW!AR239&lt;RAW!AQ239,"Salah","         ")</f>
        <v xml:space="preserve">         </v>
      </c>
      <c r="AS239" t="str">
        <f>IF(RAW!AS239&lt;RAW!AR239,"Salah","         ")</f>
        <v xml:space="preserve">         </v>
      </c>
      <c r="AT239" t="str">
        <f>IF(RAW!AT239&lt;RAW!AS239,"Salah","         ")</f>
        <v xml:space="preserve">         </v>
      </c>
      <c r="AU239" t="str">
        <f>IF(RAW!AU239&lt;RAW!AT239,"Salah","         ")</f>
        <v xml:space="preserve">         </v>
      </c>
      <c r="AV239" t="str">
        <f>IF(RAW!AV239&lt;RAW!AU239,"Salah","         ")</f>
        <v xml:space="preserve">         </v>
      </c>
      <c r="AW239" t="str">
        <f>IF(RAW!AW239&lt;RAW!AV239,"Salah","         ")</f>
        <v xml:space="preserve">         </v>
      </c>
      <c r="AX239" t="str">
        <f>IF(RAW!AX239&lt;RAW!AW239,"Salah","         ")</f>
        <v xml:space="preserve">         </v>
      </c>
      <c r="AY239" t="str">
        <f>IF(RAW!AY239&lt;RAW!AX239,"Salah","         ")</f>
        <v xml:space="preserve">         </v>
      </c>
      <c r="AZ239" t="str">
        <f>IF(RAW!AZ239&lt;RAW!AY239,"Salah","         ")</f>
        <v xml:space="preserve">         </v>
      </c>
      <c r="BA239" t="str">
        <f>IF(RAW!BA239&lt;RAW!AZ239,"Salah","         ")</f>
        <v xml:space="preserve">         </v>
      </c>
      <c r="BB239" t="str">
        <f>IF(RAW!BB239&lt;RAW!BA239,"Salah","         ")</f>
        <v xml:space="preserve">         </v>
      </c>
      <c r="BC239" t="str">
        <f>IF(RAW!BC239&lt;RAW!BB239,"Salah","xxxxxx")</f>
        <v>xxxxxx</v>
      </c>
      <c r="BD239" t="str">
        <f>IF(RAW!BD239&lt;RAW!BC239,"Salah","xxxxxx")</f>
        <v>xxxxxx</v>
      </c>
      <c r="BE239" t="str">
        <f>IF(RAW!BE239&lt;RAW!BD239,"Salah","xxxxxx")</f>
        <v>xxxxxx</v>
      </c>
      <c r="BF239" t="str">
        <f>IF(RAW!BF239&lt;RAW!BE239,"Salah","xxxxxx")</f>
        <v>xxxxxx</v>
      </c>
      <c r="BG239" t="str">
        <f>IF(RAW!BG239&lt;RAW!BF239,"Salah","xxxxxx")</f>
        <v>xxxxxx</v>
      </c>
      <c r="BH239" t="str">
        <f>IF(RAW!BH239&lt;RAW!BG239,"Salah","xxxxxx")</f>
        <v>xxxxxx</v>
      </c>
      <c r="BI239" t="str">
        <f>IF(RAW!BI239&lt;RAW!BH239,"Salah","xxxxxx")</f>
        <v>xxxxxx</v>
      </c>
      <c r="BJ239" t="str">
        <f>IF(RAW!BJ239&lt;RAW!BI239,"Salah","xxxxxx")</f>
        <v>xxxxxx</v>
      </c>
      <c r="BK239" t="str">
        <f>IF(RAW!BK239&lt;RAW!BJ239,"Salah","xxxxxx")</f>
        <v>xxxxxx</v>
      </c>
      <c r="BL239" t="str">
        <f>IF(RAW!BL239&lt;RAW!BK239,"Salah","xxxxxx")</f>
        <v>xxxxxx</v>
      </c>
      <c r="BM239" t="str">
        <f>IF(RAW!BM239&lt;RAW!BL239,"Salah","xxxxxx")</f>
        <v>xxxxxx</v>
      </c>
      <c r="BN239" t="str">
        <f>IF(RAW!BN239&lt;RAW!BM239,"Salah","xxxxxx")</f>
        <v>xxxxxx</v>
      </c>
      <c r="BO239" t="str">
        <f>IF(RAW!BO239&lt;RAW!BN239,"Salah","xxxxxx")</f>
        <v>xxxxxx</v>
      </c>
      <c r="BP239" t="str">
        <f>IF(RAW!BP239&lt;RAW!BO239,"Salah","xxxxxx")</f>
        <v>xxxxxx</v>
      </c>
      <c r="BQ239" t="str">
        <f>IF(RAW!BQ239&lt;RAW!BP239,"Salah","xxxxxx")</f>
        <v>xxxxxx</v>
      </c>
    </row>
    <row r="240" spans="3:69" x14ac:dyDescent="0.35">
      <c r="C240" t="str">
        <f>IF(RAW!C240&lt;RAW!B240,"Salah","         ")</f>
        <v xml:space="preserve">         </v>
      </c>
      <c r="D240" t="str">
        <f>IF(RAW!D240&lt;RAW!C240,"Salah","         ")</f>
        <v xml:space="preserve">         </v>
      </c>
      <c r="E240" t="str">
        <f>IF(RAW!E240&lt;RAW!D240,"Salah","         ")</f>
        <v xml:space="preserve">         </v>
      </c>
      <c r="F240" t="str">
        <f>IF(RAW!F240&lt;RAW!E240,"Salah","         ")</f>
        <v xml:space="preserve">         </v>
      </c>
      <c r="G240" t="str">
        <f>IF(RAW!G240&lt;RAW!F240,"Salah","         ")</f>
        <v xml:space="preserve">         </v>
      </c>
      <c r="H240" t="str">
        <f>IF(RAW!H240&lt;RAW!G240,"Salah","         ")</f>
        <v xml:space="preserve">         </v>
      </c>
      <c r="I240" t="str">
        <f>IF(RAW!I240&lt;RAW!H240,"Salah","         ")</f>
        <v xml:space="preserve">         </v>
      </c>
      <c r="J240" t="str">
        <f>IF(RAW!J240&lt;RAW!I240,"Salah","         ")</f>
        <v xml:space="preserve">         </v>
      </c>
      <c r="K240" t="str">
        <f>IF(RAW!K240&lt;RAW!J240,"Salah","         ")</f>
        <v xml:space="preserve">         </v>
      </c>
      <c r="L240" t="str">
        <f>IF(RAW!L240&lt;RAW!K240,"Salah","         ")</f>
        <v xml:space="preserve">         </v>
      </c>
      <c r="M240" t="str">
        <f>IF(RAW!M240&lt;RAW!L240,"Salah","         ")</f>
        <v xml:space="preserve">         </v>
      </c>
      <c r="N240" t="str">
        <f>IF(RAW!N240&lt;RAW!M240,"Salah","         ")</f>
        <v xml:space="preserve">         </v>
      </c>
      <c r="O240" t="str">
        <f>IF(RAW!O240&lt;RAW!N240,"Salah","         ")</f>
        <v xml:space="preserve">         </v>
      </c>
      <c r="P240" t="str">
        <f>IF(RAW!P240&lt;RAW!O240,"Salah","         ")</f>
        <v xml:space="preserve">         </v>
      </c>
      <c r="Q240" t="str">
        <f>IF(RAW!Q240&lt;RAW!P240,"Salah","         ")</f>
        <v xml:space="preserve">         </v>
      </c>
      <c r="R240" t="str">
        <f>IF(RAW!R240&lt;RAW!Q240,"Salah","         ")</f>
        <v xml:space="preserve">         </v>
      </c>
      <c r="S240" t="str">
        <f>IF(RAW!S240&lt;RAW!R240,"Salah","         ")</f>
        <v xml:space="preserve">         </v>
      </c>
      <c r="T240" t="str">
        <f>IF(RAW!T240&lt;RAW!S240,"Salah","         ")</f>
        <v xml:space="preserve">         </v>
      </c>
      <c r="U240" t="str">
        <f>IF(RAW!U240&lt;RAW!T240,"Salah","         ")</f>
        <v xml:space="preserve">         </v>
      </c>
      <c r="V240" t="str">
        <f>IF(RAW!V240&lt;RAW!U240,"Salah","         ")</f>
        <v xml:space="preserve">         </v>
      </c>
      <c r="W240" t="str">
        <f>IF(RAW!W240&lt;RAW!V240,"Salah","         ")</f>
        <v xml:space="preserve">         </v>
      </c>
      <c r="X240" t="str">
        <f>IF(RAW!X240&lt;RAW!W240,"Salah","         ")</f>
        <v xml:space="preserve">         </v>
      </c>
      <c r="Y240" t="str">
        <f>IF(RAW!Y240&lt;RAW!X240,"Salah","         ")</f>
        <v xml:space="preserve">         </v>
      </c>
      <c r="Z240" t="str">
        <f>IF(RAW!Z240&lt;RAW!Y240,"Salah","         ")</f>
        <v xml:space="preserve">         </v>
      </c>
      <c r="AA240" t="str">
        <f>IF(RAW!AA240&lt;RAW!Z240,"Salah","         ")</f>
        <v xml:space="preserve">         </v>
      </c>
      <c r="AB240" t="str">
        <f>IF(RAW!AB240&lt;RAW!AA240,"Salah","         ")</f>
        <v xml:space="preserve">         </v>
      </c>
      <c r="AC240" t="str">
        <f>IF(RAW!AC240&lt;RAW!AB240,"Salah","         ")</f>
        <v xml:space="preserve">         </v>
      </c>
      <c r="AD240" t="str">
        <f>IF(RAW!AD240&lt;RAW!AC240,"Salah","         ")</f>
        <v xml:space="preserve">         </v>
      </c>
      <c r="AE240" t="str">
        <f>IF(RAW!AE240&lt;RAW!AD240,"Salah","         ")</f>
        <v xml:space="preserve">         </v>
      </c>
      <c r="AF240" t="str">
        <f>IF(RAW!AF240&lt;RAW!AE240,"Salah","         ")</f>
        <v xml:space="preserve">         </v>
      </c>
      <c r="AG240" t="str">
        <f>IF(RAW!AG240&lt;RAW!AF240,"Salah","         ")</f>
        <v xml:space="preserve">         </v>
      </c>
      <c r="AH240" t="str">
        <f>IF(RAW!AH240&lt;RAW!AG240,"Salah","         ")</f>
        <v xml:space="preserve">         </v>
      </c>
      <c r="AI240" t="str">
        <f>IF(RAW!AI240&lt;RAW!AH240,"Salah","         ")</f>
        <v xml:space="preserve">         </v>
      </c>
      <c r="AJ240" t="str">
        <f>IF(RAW!AJ240&lt;RAW!AI240,"Salah","         ")</f>
        <v xml:space="preserve">         </v>
      </c>
      <c r="AK240" t="str">
        <f>IF(RAW!AK240&lt;RAW!AJ240,"Salah","         ")</f>
        <v xml:space="preserve">         </v>
      </c>
      <c r="AL240" t="str">
        <f>IF(RAW!AL240&lt;RAW!AK240,"Salah","         ")</f>
        <v xml:space="preserve">         </v>
      </c>
      <c r="AM240" t="str">
        <f>IF(RAW!AM240&lt;RAW!AL240,"Salah","         ")</f>
        <v xml:space="preserve">         </v>
      </c>
      <c r="AN240" t="str">
        <f>IF(RAW!AN240&lt;RAW!AM240,"Salah","         ")</f>
        <v xml:space="preserve">         </v>
      </c>
      <c r="AO240" t="str">
        <f>IF(RAW!AO240&lt;RAW!AN240,"Salah","         ")</f>
        <v xml:space="preserve">         </v>
      </c>
      <c r="AP240" t="str">
        <f>IF(RAW!AP240&lt;RAW!AO240,"Salah","         ")</f>
        <v xml:space="preserve">         </v>
      </c>
      <c r="AQ240" t="str">
        <f>IF(RAW!AQ240&lt;RAW!AP240,"Salah","         ")</f>
        <v xml:space="preserve">         </v>
      </c>
      <c r="AR240" t="str">
        <f>IF(RAW!AR240&lt;RAW!AQ240,"Salah","         ")</f>
        <v xml:space="preserve">         </v>
      </c>
      <c r="AS240" t="str">
        <f>IF(RAW!AS240&lt;RAW!AR240,"Salah","         ")</f>
        <v xml:space="preserve">         </v>
      </c>
      <c r="AT240" t="str">
        <f>IF(RAW!AT240&lt;RAW!AS240,"Salah","         ")</f>
        <v xml:space="preserve">         </v>
      </c>
      <c r="AU240" t="str">
        <f>IF(RAW!AU240&lt;RAW!AT240,"Salah","         ")</f>
        <v xml:space="preserve">         </v>
      </c>
      <c r="AV240" t="str">
        <f>IF(RAW!AV240&lt;RAW!AU240,"Salah","         ")</f>
        <v xml:space="preserve">         </v>
      </c>
      <c r="AW240" t="str">
        <f>IF(RAW!AW240&lt;RAW!AV240,"Salah","         ")</f>
        <v xml:space="preserve">         </v>
      </c>
      <c r="AX240" t="str">
        <f>IF(RAW!AX240&lt;RAW!AW240,"Salah","         ")</f>
        <v xml:space="preserve">         </v>
      </c>
      <c r="AY240" t="str">
        <f>IF(RAW!AY240&lt;RAW!AX240,"Salah","         ")</f>
        <v xml:space="preserve">         </v>
      </c>
      <c r="AZ240" t="str">
        <f>IF(RAW!AZ240&lt;RAW!AY240,"Salah","         ")</f>
        <v xml:space="preserve">         </v>
      </c>
      <c r="BA240" t="str">
        <f>IF(RAW!BA240&lt;RAW!AZ240,"Salah","         ")</f>
        <v xml:space="preserve">         </v>
      </c>
      <c r="BB240" t="str">
        <f>IF(RAW!BB240&lt;RAW!BA240,"Salah","         ")</f>
        <v xml:space="preserve">         </v>
      </c>
      <c r="BC240" t="str">
        <f>IF(RAW!BC240&lt;RAW!BB240,"Salah","xxxxxx")</f>
        <v>xxxxxx</v>
      </c>
      <c r="BD240" t="str">
        <f>IF(RAW!BD240&lt;RAW!BC240,"Salah","xxxxxx")</f>
        <v>xxxxxx</v>
      </c>
      <c r="BE240" t="str">
        <f>IF(RAW!BE240&lt;RAW!BD240,"Salah","xxxxxx")</f>
        <v>xxxxxx</v>
      </c>
      <c r="BF240" t="str">
        <f>IF(RAW!BF240&lt;RAW!BE240,"Salah","xxxxxx")</f>
        <v>xxxxxx</v>
      </c>
      <c r="BG240" t="str">
        <f>IF(RAW!BG240&lt;RAW!BF240,"Salah","xxxxxx")</f>
        <v>xxxxxx</v>
      </c>
      <c r="BH240" t="str">
        <f>IF(RAW!BH240&lt;RAW!BG240,"Salah","xxxxxx")</f>
        <v>xxxxxx</v>
      </c>
      <c r="BI240" t="str">
        <f>IF(RAW!BI240&lt;RAW!BH240,"Salah","xxxxxx")</f>
        <v>xxxxxx</v>
      </c>
      <c r="BJ240" t="str">
        <f>IF(RAW!BJ240&lt;RAW!BI240,"Salah","xxxxxx")</f>
        <v>xxxxxx</v>
      </c>
      <c r="BK240" t="str">
        <f>IF(RAW!BK240&lt;RAW!BJ240,"Salah","xxxxxx")</f>
        <v>xxxxxx</v>
      </c>
      <c r="BL240" t="str">
        <f>IF(RAW!BL240&lt;RAW!BK240,"Salah","xxxxxx")</f>
        <v>xxxxxx</v>
      </c>
      <c r="BM240" t="str">
        <f>IF(RAW!BM240&lt;RAW!BL240,"Salah","xxxxxx")</f>
        <v>xxxxxx</v>
      </c>
      <c r="BN240" t="str">
        <f>IF(RAW!BN240&lt;RAW!BM240,"Salah","xxxxxx")</f>
        <v>xxxxxx</v>
      </c>
      <c r="BO240" t="str">
        <f>IF(RAW!BO240&lt;RAW!BN240,"Salah","xxxxxx")</f>
        <v>xxxxxx</v>
      </c>
      <c r="BP240" t="str">
        <f>IF(RAW!BP240&lt;RAW!BO240,"Salah","xxxxxx")</f>
        <v>xxxxxx</v>
      </c>
      <c r="BQ240" t="str">
        <f>IF(RAW!BQ240&lt;RAW!BP240,"Salah","xxxxxx")</f>
        <v>xxxxxx</v>
      </c>
    </row>
    <row r="241" spans="3:69" x14ac:dyDescent="0.35">
      <c r="C241" t="str">
        <f>IF(RAW!C241&lt;RAW!B241,"Salah","         ")</f>
        <v xml:space="preserve">         </v>
      </c>
      <c r="D241" t="str">
        <f>IF(RAW!D241&lt;RAW!C241,"Salah","         ")</f>
        <v xml:space="preserve">         </v>
      </c>
      <c r="E241" t="str">
        <f>IF(RAW!E241&lt;RAW!D241,"Salah","         ")</f>
        <v xml:space="preserve">         </v>
      </c>
      <c r="F241" t="str">
        <f>IF(RAW!F241&lt;RAW!E241,"Salah","         ")</f>
        <v xml:space="preserve">         </v>
      </c>
      <c r="G241" t="str">
        <f>IF(RAW!G241&lt;RAW!F241,"Salah","         ")</f>
        <v xml:space="preserve">         </v>
      </c>
      <c r="H241" t="str">
        <f>IF(RAW!H241&lt;RAW!G241,"Salah","         ")</f>
        <v xml:space="preserve">         </v>
      </c>
      <c r="I241" t="str">
        <f>IF(RAW!I241&lt;RAW!H241,"Salah","         ")</f>
        <v xml:space="preserve">         </v>
      </c>
      <c r="J241" t="str">
        <f>IF(RAW!J241&lt;RAW!I241,"Salah","         ")</f>
        <v xml:space="preserve">         </v>
      </c>
      <c r="K241" t="str">
        <f>IF(RAW!K241&lt;RAW!J241,"Salah","         ")</f>
        <v xml:space="preserve">         </v>
      </c>
      <c r="L241" t="str">
        <f>IF(RAW!L241&lt;RAW!K241,"Salah","         ")</f>
        <v xml:space="preserve">         </v>
      </c>
      <c r="M241" t="str">
        <f>IF(RAW!M241&lt;RAW!L241,"Salah","         ")</f>
        <v xml:space="preserve">         </v>
      </c>
      <c r="N241" t="str">
        <f>IF(RAW!N241&lt;RAW!M241,"Salah","         ")</f>
        <v xml:space="preserve">         </v>
      </c>
      <c r="O241" t="str">
        <f>IF(RAW!O241&lt;RAW!N241,"Salah","         ")</f>
        <v xml:space="preserve">         </v>
      </c>
      <c r="P241" t="str">
        <f>IF(RAW!P241&lt;RAW!O241,"Salah","         ")</f>
        <v xml:space="preserve">         </v>
      </c>
      <c r="Q241" t="str">
        <f>IF(RAW!Q241&lt;RAW!P241,"Salah","         ")</f>
        <v xml:space="preserve">         </v>
      </c>
      <c r="R241" t="str">
        <f>IF(RAW!R241&lt;RAW!Q241,"Salah","         ")</f>
        <v xml:space="preserve">         </v>
      </c>
      <c r="S241" t="str">
        <f>IF(RAW!S241&lt;RAW!R241,"Salah","         ")</f>
        <v xml:space="preserve">         </v>
      </c>
      <c r="T241" t="str">
        <f>IF(RAW!T241&lt;RAW!S241,"Salah","         ")</f>
        <v xml:space="preserve">         </v>
      </c>
      <c r="U241" t="str">
        <f>IF(RAW!U241&lt;RAW!T241,"Salah","         ")</f>
        <v xml:space="preserve">         </v>
      </c>
      <c r="V241" t="str">
        <f>IF(RAW!V241&lt;RAW!U241,"Salah","         ")</f>
        <v xml:space="preserve">         </v>
      </c>
      <c r="W241" t="str">
        <f>IF(RAW!W241&lt;RAW!V241,"Salah","         ")</f>
        <v xml:space="preserve">         </v>
      </c>
      <c r="X241" t="str">
        <f>IF(RAW!X241&lt;RAW!W241,"Salah","         ")</f>
        <v xml:space="preserve">         </v>
      </c>
      <c r="Y241" t="str">
        <f>IF(RAW!Y241&lt;RAW!X241,"Salah","         ")</f>
        <v xml:space="preserve">         </v>
      </c>
      <c r="Z241" t="str">
        <f>IF(RAW!Z241&lt;RAW!Y241,"Salah","         ")</f>
        <v xml:space="preserve">         </v>
      </c>
      <c r="AA241" t="str">
        <f>IF(RAW!AA241&lt;RAW!Z241,"Salah","         ")</f>
        <v xml:space="preserve">         </v>
      </c>
      <c r="AB241" t="str">
        <f>IF(RAW!AB241&lt;RAW!AA241,"Salah","         ")</f>
        <v xml:space="preserve">         </v>
      </c>
      <c r="AC241" t="str">
        <f>IF(RAW!AC241&lt;RAW!AB241,"Salah","         ")</f>
        <v xml:space="preserve">         </v>
      </c>
      <c r="AD241" t="str">
        <f>IF(RAW!AD241&lt;RAW!AC241,"Salah","         ")</f>
        <v xml:space="preserve">         </v>
      </c>
      <c r="AE241" t="str">
        <f>IF(RAW!AE241&lt;RAW!AD241,"Salah","         ")</f>
        <v xml:space="preserve">         </v>
      </c>
      <c r="AF241" t="str">
        <f>IF(RAW!AF241&lt;RAW!AE241,"Salah","         ")</f>
        <v xml:space="preserve">         </v>
      </c>
      <c r="AG241" t="str">
        <f>IF(RAW!AG241&lt;RAW!AF241,"Salah","         ")</f>
        <v xml:space="preserve">         </v>
      </c>
      <c r="AH241" t="str">
        <f>IF(RAW!AH241&lt;RAW!AG241,"Salah","         ")</f>
        <v xml:space="preserve">         </v>
      </c>
      <c r="AI241" t="str">
        <f>IF(RAW!AI241&lt;RAW!AH241,"Salah","         ")</f>
        <v xml:space="preserve">         </v>
      </c>
      <c r="AJ241" t="str">
        <f>IF(RAW!AJ241&lt;RAW!AI241,"Salah","         ")</f>
        <v xml:space="preserve">         </v>
      </c>
      <c r="AK241" t="str">
        <f>IF(RAW!AK241&lt;RAW!AJ241,"Salah","         ")</f>
        <v xml:space="preserve">         </v>
      </c>
      <c r="AL241" t="str">
        <f>IF(RAW!AL241&lt;RAW!AK241,"Salah","         ")</f>
        <v xml:space="preserve">         </v>
      </c>
      <c r="AM241" t="str">
        <f>IF(RAW!AM241&lt;RAW!AL241,"Salah","         ")</f>
        <v xml:space="preserve">         </v>
      </c>
      <c r="AN241" t="str">
        <f>IF(RAW!AN241&lt;RAW!AM241,"Salah","         ")</f>
        <v xml:space="preserve">         </v>
      </c>
      <c r="AO241" t="str">
        <f>IF(RAW!AO241&lt;RAW!AN241,"Salah","         ")</f>
        <v xml:space="preserve">         </v>
      </c>
      <c r="AP241" t="str">
        <f>IF(RAW!AP241&lt;RAW!AO241,"Salah","         ")</f>
        <v xml:space="preserve">         </v>
      </c>
      <c r="AQ241" t="str">
        <f>IF(RAW!AQ241&lt;RAW!AP241,"Salah","         ")</f>
        <v xml:space="preserve">         </v>
      </c>
      <c r="AR241" t="str">
        <f>IF(RAW!AR241&lt;RAW!AQ241,"Salah","         ")</f>
        <v xml:space="preserve">         </v>
      </c>
      <c r="AS241" t="str">
        <f>IF(RAW!AS241&lt;RAW!AR241,"Salah","         ")</f>
        <v xml:space="preserve">         </v>
      </c>
      <c r="AT241" t="str">
        <f>IF(RAW!AT241&lt;RAW!AS241,"Salah","         ")</f>
        <v xml:space="preserve">         </v>
      </c>
      <c r="AU241" t="str">
        <f>IF(RAW!AU241&lt;RAW!AT241,"Salah","         ")</f>
        <v xml:space="preserve">         </v>
      </c>
      <c r="AV241" t="str">
        <f>IF(RAW!AV241&lt;RAW!AU241,"Salah","         ")</f>
        <v xml:space="preserve">         </v>
      </c>
      <c r="AW241" t="str">
        <f>IF(RAW!AW241&lt;RAW!AV241,"Salah","         ")</f>
        <v xml:space="preserve">         </v>
      </c>
      <c r="AX241" t="str">
        <f>IF(RAW!AX241&lt;RAW!AW241,"Salah","         ")</f>
        <v xml:space="preserve">         </v>
      </c>
      <c r="AY241" t="str">
        <f>IF(RAW!AY241&lt;RAW!AX241,"Salah","         ")</f>
        <v xml:space="preserve">         </v>
      </c>
      <c r="AZ241" t="str">
        <f>IF(RAW!AZ241&lt;RAW!AY241,"Salah","         ")</f>
        <v xml:space="preserve">         </v>
      </c>
      <c r="BA241" t="str">
        <f>IF(RAW!BA241&lt;RAW!AZ241,"Salah","         ")</f>
        <v xml:space="preserve">         </v>
      </c>
      <c r="BB241" t="str">
        <f>IF(RAW!BB241&lt;RAW!BA241,"Salah","         ")</f>
        <v xml:space="preserve">         </v>
      </c>
      <c r="BC241" t="str">
        <f>IF(RAW!BC241&lt;RAW!BB241,"Salah","xxxxxx")</f>
        <v>xxxxxx</v>
      </c>
      <c r="BD241" t="str">
        <f>IF(RAW!BD241&lt;RAW!BC241,"Salah","xxxxxx")</f>
        <v>xxxxxx</v>
      </c>
      <c r="BE241" t="str">
        <f>IF(RAW!BE241&lt;RAW!BD241,"Salah","xxxxxx")</f>
        <v>xxxxxx</v>
      </c>
      <c r="BF241" t="str">
        <f>IF(RAW!BF241&lt;RAW!BE241,"Salah","xxxxxx")</f>
        <v>xxxxxx</v>
      </c>
      <c r="BG241" t="str">
        <f>IF(RAW!BG241&lt;RAW!BF241,"Salah","xxxxxx")</f>
        <v>xxxxxx</v>
      </c>
      <c r="BH241" t="str">
        <f>IF(RAW!BH241&lt;RAW!BG241,"Salah","xxxxxx")</f>
        <v>xxxxxx</v>
      </c>
      <c r="BI241" t="str">
        <f>IF(RAW!BI241&lt;RAW!BH241,"Salah","xxxxxx")</f>
        <v>xxxxxx</v>
      </c>
      <c r="BJ241" t="str">
        <f>IF(RAW!BJ241&lt;RAW!BI241,"Salah","xxxxxx")</f>
        <v>xxxxxx</v>
      </c>
      <c r="BK241" t="str">
        <f>IF(RAW!BK241&lt;RAW!BJ241,"Salah","xxxxxx")</f>
        <v>xxxxxx</v>
      </c>
      <c r="BL241" t="str">
        <f>IF(RAW!BL241&lt;RAW!BK241,"Salah","xxxxxx")</f>
        <v>xxxxxx</v>
      </c>
      <c r="BM241" t="str">
        <f>IF(RAW!BM241&lt;RAW!BL241,"Salah","xxxxxx")</f>
        <v>xxxxxx</v>
      </c>
      <c r="BN241" t="str">
        <f>IF(RAW!BN241&lt;RAW!BM241,"Salah","xxxxxx")</f>
        <v>xxxxxx</v>
      </c>
      <c r="BO241" t="str">
        <f>IF(RAW!BO241&lt;RAW!BN241,"Salah","xxxxxx")</f>
        <v>xxxxxx</v>
      </c>
      <c r="BP241" t="str">
        <f>IF(RAW!BP241&lt;RAW!BO241,"Salah","xxxxxx")</f>
        <v>xxxxxx</v>
      </c>
      <c r="BQ241" t="str">
        <f>IF(RAW!BQ241&lt;RAW!BP241,"Salah","xxxxxx")</f>
        <v>xxxxxx</v>
      </c>
    </row>
    <row r="242" spans="3:69" x14ac:dyDescent="0.35">
      <c r="C242" t="str">
        <f>IF(RAW!C242&lt;RAW!B242,"Salah","         ")</f>
        <v xml:space="preserve">         </v>
      </c>
      <c r="D242" t="str">
        <f>IF(RAW!D242&lt;RAW!C242,"Salah","         ")</f>
        <v xml:space="preserve">         </v>
      </c>
      <c r="E242" t="str">
        <f>IF(RAW!E242&lt;RAW!D242,"Salah","         ")</f>
        <v xml:space="preserve">         </v>
      </c>
      <c r="F242" t="str">
        <f>IF(RAW!F242&lt;RAW!E242,"Salah","         ")</f>
        <v xml:space="preserve">         </v>
      </c>
      <c r="G242" t="str">
        <f>IF(RAW!G242&lt;RAW!F242,"Salah","         ")</f>
        <v xml:space="preserve">         </v>
      </c>
      <c r="H242" t="str">
        <f>IF(RAW!H242&lt;RAW!G242,"Salah","         ")</f>
        <v xml:space="preserve">         </v>
      </c>
      <c r="I242" t="str">
        <f>IF(RAW!I242&lt;RAW!H242,"Salah","         ")</f>
        <v xml:space="preserve">         </v>
      </c>
      <c r="J242" t="str">
        <f>IF(RAW!J242&lt;RAW!I242,"Salah","         ")</f>
        <v xml:space="preserve">         </v>
      </c>
      <c r="K242" t="str">
        <f>IF(RAW!K242&lt;RAW!J242,"Salah","         ")</f>
        <v xml:space="preserve">         </v>
      </c>
      <c r="L242" t="str">
        <f>IF(RAW!L242&lt;RAW!K242,"Salah","         ")</f>
        <v xml:space="preserve">         </v>
      </c>
      <c r="M242" t="str">
        <f>IF(RAW!M242&lt;RAW!L242,"Salah","         ")</f>
        <v xml:space="preserve">         </v>
      </c>
      <c r="N242" t="str">
        <f>IF(RAW!N242&lt;RAW!M242,"Salah","         ")</f>
        <v xml:space="preserve">         </v>
      </c>
      <c r="O242" t="str">
        <f>IF(RAW!O242&lt;RAW!N242,"Salah","         ")</f>
        <v xml:space="preserve">         </v>
      </c>
      <c r="P242" t="str">
        <f>IF(RAW!P242&lt;RAW!O242,"Salah","         ")</f>
        <v xml:space="preserve">         </v>
      </c>
      <c r="Q242" t="str">
        <f>IF(RAW!Q242&lt;RAW!P242,"Salah","         ")</f>
        <v xml:space="preserve">         </v>
      </c>
      <c r="R242" t="str">
        <f>IF(RAW!R242&lt;RAW!Q242,"Salah","         ")</f>
        <v xml:space="preserve">         </v>
      </c>
      <c r="S242" t="str">
        <f>IF(RAW!S242&lt;RAW!R242,"Salah","         ")</f>
        <v xml:space="preserve">         </v>
      </c>
      <c r="T242" t="str">
        <f>IF(RAW!T242&lt;RAW!S242,"Salah","         ")</f>
        <v xml:space="preserve">         </v>
      </c>
      <c r="U242" t="str">
        <f>IF(RAW!U242&lt;RAW!T242,"Salah","         ")</f>
        <v xml:space="preserve">         </v>
      </c>
      <c r="V242" t="str">
        <f>IF(RAW!V242&lt;RAW!U242,"Salah","         ")</f>
        <v xml:space="preserve">         </v>
      </c>
      <c r="W242" t="str">
        <f>IF(RAW!W242&lt;RAW!V242,"Salah","         ")</f>
        <v xml:space="preserve">         </v>
      </c>
      <c r="X242" t="str">
        <f>IF(RAW!X242&lt;RAW!W242,"Salah","         ")</f>
        <v xml:space="preserve">         </v>
      </c>
      <c r="Y242" t="str">
        <f>IF(RAW!Y242&lt;RAW!X242,"Salah","         ")</f>
        <v xml:space="preserve">         </v>
      </c>
      <c r="Z242" t="str">
        <f>IF(RAW!Z242&lt;RAW!Y242,"Salah","         ")</f>
        <v xml:space="preserve">         </v>
      </c>
      <c r="AA242" t="str">
        <f>IF(RAW!AA242&lt;RAW!Z242,"Salah","         ")</f>
        <v xml:space="preserve">         </v>
      </c>
      <c r="AB242" t="str">
        <f>IF(RAW!AB242&lt;RAW!AA242,"Salah","         ")</f>
        <v xml:space="preserve">         </v>
      </c>
      <c r="AC242" t="str">
        <f>IF(RAW!AC242&lt;RAW!AB242,"Salah","         ")</f>
        <v xml:space="preserve">         </v>
      </c>
      <c r="AD242" t="str">
        <f>IF(RAW!AD242&lt;RAW!AC242,"Salah","         ")</f>
        <v xml:space="preserve">         </v>
      </c>
      <c r="AE242" t="str">
        <f>IF(RAW!AE242&lt;RAW!AD242,"Salah","         ")</f>
        <v xml:space="preserve">         </v>
      </c>
      <c r="AF242" t="str">
        <f>IF(RAW!AF242&lt;RAW!AE242,"Salah","         ")</f>
        <v xml:space="preserve">         </v>
      </c>
      <c r="AG242" t="str">
        <f>IF(RAW!AG242&lt;RAW!AF242,"Salah","         ")</f>
        <v xml:space="preserve">         </v>
      </c>
      <c r="AH242" t="str">
        <f>IF(RAW!AH242&lt;RAW!AG242,"Salah","         ")</f>
        <v xml:space="preserve">         </v>
      </c>
      <c r="AI242" t="str">
        <f>IF(RAW!AI242&lt;RAW!AH242,"Salah","         ")</f>
        <v xml:space="preserve">         </v>
      </c>
      <c r="AJ242" t="str">
        <f>IF(RAW!AJ242&lt;RAW!AI242,"Salah","         ")</f>
        <v xml:space="preserve">         </v>
      </c>
      <c r="AK242" t="str">
        <f>IF(RAW!AK242&lt;RAW!AJ242,"Salah","         ")</f>
        <v xml:space="preserve">         </v>
      </c>
      <c r="AL242" t="str">
        <f>IF(RAW!AL242&lt;RAW!AK242,"Salah","         ")</f>
        <v xml:space="preserve">         </v>
      </c>
      <c r="AM242" t="str">
        <f>IF(RAW!AM242&lt;RAW!AL242,"Salah","         ")</f>
        <v xml:space="preserve">         </v>
      </c>
      <c r="AN242" t="str">
        <f>IF(RAW!AN242&lt;RAW!AM242,"Salah","         ")</f>
        <v xml:space="preserve">         </v>
      </c>
      <c r="AO242" t="str">
        <f>IF(RAW!AO242&lt;RAW!AN242,"Salah","         ")</f>
        <v xml:space="preserve">         </v>
      </c>
      <c r="AP242" t="str">
        <f>IF(RAW!AP242&lt;RAW!AO242,"Salah","         ")</f>
        <v xml:space="preserve">         </v>
      </c>
      <c r="AQ242" t="str">
        <f>IF(RAW!AQ242&lt;RAW!AP242,"Salah","         ")</f>
        <v xml:space="preserve">         </v>
      </c>
      <c r="AR242" t="str">
        <f>IF(RAW!AR242&lt;RAW!AQ242,"Salah","         ")</f>
        <v xml:space="preserve">         </v>
      </c>
      <c r="AS242" t="str">
        <f>IF(RAW!AS242&lt;RAW!AR242,"Salah","         ")</f>
        <v xml:space="preserve">         </v>
      </c>
      <c r="AT242" t="str">
        <f>IF(RAW!AT242&lt;RAW!AS242,"Salah","         ")</f>
        <v xml:space="preserve">         </v>
      </c>
      <c r="AU242" t="str">
        <f>IF(RAW!AU242&lt;RAW!AT242,"Salah","         ")</f>
        <v xml:space="preserve">         </v>
      </c>
      <c r="AV242" t="str">
        <f>IF(RAW!AV242&lt;RAW!AU242,"Salah","         ")</f>
        <v xml:space="preserve">         </v>
      </c>
      <c r="AW242" t="str">
        <f>IF(RAW!AW242&lt;RAW!AV242,"Salah","         ")</f>
        <v xml:space="preserve">         </v>
      </c>
      <c r="AX242" t="str">
        <f>IF(RAW!AX242&lt;RAW!AW242,"Salah","         ")</f>
        <v xml:space="preserve">         </v>
      </c>
      <c r="AY242" t="str">
        <f>IF(RAW!AY242&lt;RAW!AX242,"Salah","         ")</f>
        <v xml:space="preserve">         </v>
      </c>
      <c r="AZ242" t="str">
        <f>IF(RAW!AZ242&lt;RAW!AY242,"Salah","         ")</f>
        <v xml:space="preserve">         </v>
      </c>
      <c r="BA242" t="str">
        <f>IF(RAW!BA242&lt;RAW!AZ242,"Salah","         ")</f>
        <v xml:space="preserve">         </v>
      </c>
      <c r="BB242" t="str">
        <f>IF(RAW!BB242&lt;RAW!BA242,"Salah","         ")</f>
        <v xml:space="preserve">         </v>
      </c>
      <c r="BC242" t="str">
        <f>IF(RAW!BC242&lt;RAW!BB242,"Salah","xxxxxx")</f>
        <v>xxxxxx</v>
      </c>
      <c r="BD242" t="str">
        <f>IF(RAW!BD242&lt;RAW!BC242,"Salah","xxxxxx")</f>
        <v>xxxxxx</v>
      </c>
      <c r="BE242" t="str">
        <f>IF(RAW!BE242&lt;RAW!BD242,"Salah","xxxxxx")</f>
        <v>xxxxxx</v>
      </c>
      <c r="BF242" t="str">
        <f>IF(RAW!BF242&lt;RAW!BE242,"Salah","xxxxxx")</f>
        <v>xxxxxx</v>
      </c>
      <c r="BG242" t="str">
        <f>IF(RAW!BG242&lt;RAW!BF242,"Salah","xxxxxx")</f>
        <v>xxxxxx</v>
      </c>
      <c r="BH242" t="str">
        <f>IF(RAW!BH242&lt;RAW!BG242,"Salah","xxxxxx")</f>
        <v>xxxxxx</v>
      </c>
      <c r="BI242" t="str">
        <f>IF(RAW!BI242&lt;RAW!BH242,"Salah","xxxxxx")</f>
        <v>xxxxxx</v>
      </c>
      <c r="BJ242" t="str">
        <f>IF(RAW!BJ242&lt;RAW!BI242,"Salah","xxxxxx")</f>
        <v>xxxxxx</v>
      </c>
      <c r="BK242" t="str">
        <f>IF(RAW!BK242&lt;RAW!BJ242,"Salah","xxxxxx")</f>
        <v>xxxxxx</v>
      </c>
      <c r="BL242" t="str">
        <f>IF(RAW!BL242&lt;RAW!BK242,"Salah","xxxxxx")</f>
        <v>xxxxxx</v>
      </c>
      <c r="BM242" t="str">
        <f>IF(RAW!BM242&lt;RAW!BL242,"Salah","xxxxxx")</f>
        <v>xxxxxx</v>
      </c>
      <c r="BN242" t="str">
        <f>IF(RAW!BN242&lt;RAW!BM242,"Salah","xxxxxx")</f>
        <v>xxxxxx</v>
      </c>
      <c r="BO242" t="str">
        <f>IF(RAW!BO242&lt;RAW!BN242,"Salah","xxxxxx")</f>
        <v>xxxxxx</v>
      </c>
      <c r="BP242" t="str">
        <f>IF(RAW!BP242&lt;RAW!BO242,"Salah","xxxxxx")</f>
        <v>xxxxxx</v>
      </c>
      <c r="BQ242" t="str">
        <f>IF(RAW!BQ242&lt;RAW!BP242,"Salah","xxxxxx")</f>
        <v>xxxxxx</v>
      </c>
    </row>
    <row r="243" spans="3:69" x14ac:dyDescent="0.35">
      <c r="C243" t="str">
        <f>IF(RAW!C243&lt;RAW!B243,"Salah","         ")</f>
        <v xml:space="preserve">         </v>
      </c>
      <c r="D243" t="str">
        <f>IF(RAW!D243&lt;RAW!C243,"Salah","         ")</f>
        <v xml:space="preserve">         </v>
      </c>
      <c r="E243" t="str">
        <f>IF(RAW!E243&lt;RAW!D243,"Salah","         ")</f>
        <v xml:space="preserve">         </v>
      </c>
      <c r="F243" t="str">
        <f>IF(RAW!F243&lt;RAW!E243,"Salah","         ")</f>
        <v xml:space="preserve">         </v>
      </c>
      <c r="G243" t="str">
        <f>IF(RAW!G243&lt;RAW!F243,"Salah","         ")</f>
        <v xml:space="preserve">         </v>
      </c>
      <c r="H243" t="str">
        <f>IF(RAW!H243&lt;RAW!G243,"Salah","         ")</f>
        <v xml:space="preserve">         </v>
      </c>
      <c r="I243" t="str">
        <f>IF(RAW!I243&lt;RAW!H243,"Salah","         ")</f>
        <v xml:space="preserve">         </v>
      </c>
      <c r="J243" t="str">
        <f>IF(RAW!J243&lt;RAW!I243,"Salah","         ")</f>
        <v xml:space="preserve">         </v>
      </c>
      <c r="K243" t="str">
        <f>IF(RAW!K243&lt;RAW!J243,"Salah","         ")</f>
        <v xml:space="preserve">         </v>
      </c>
      <c r="L243" t="str">
        <f>IF(RAW!L243&lt;RAW!K243,"Salah","         ")</f>
        <v xml:space="preserve">         </v>
      </c>
      <c r="M243" t="str">
        <f>IF(RAW!M243&lt;RAW!L243,"Salah","         ")</f>
        <v xml:space="preserve">         </v>
      </c>
      <c r="N243" t="str">
        <f>IF(RAW!N243&lt;RAW!M243,"Salah","         ")</f>
        <v xml:space="preserve">         </v>
      </c>
      <c r="O243" t="str">
        <f>IF(RAW!O243&lt;RAW!N243,"Salah","         ")</f>
        <v xml:space="preserve">         </v>
      </c>
      <c r="P243" t="str">
        <f>IF(RAW!P243&lt;RAW!O243,"Salah","         ")</f>
        <v xml:space="preserve">         </v>
      </c>
      <c r="Q243" t="str">
        <f>IF(RAW!Q243&lt;RAW!P243,"Salah","         ")</f>
        <v xml:space="preserve">         </v>
      </c>
      <c r="R243" t="str">
        <f>IF(RAW!R243&lt;RAW!Q243,"Salah","         ")</f>
        <v xml:space="preserve">         </v>
      </c>
      <c r="S243" t="str">
        <f>IF(RAW!S243&lt;RAW!R243,"Salah","         ")</f>
        <v xml:space="preserve">         </v>
      </c>
      <c r="T243" t="str">
        <f>IF(RAW!T243&lt;RAW!S243,"Salah","         ")</f>
        <v xml:space="preserve">         </v>
      </c>
      <c r="U243" t="str">
        <f>IF(RAW!U243&lt;RAW!T243,"Salah","         ")</f>
        <v xml:space="preserve">         </v>
      </c>
      <c r="V243" t="str">
        <f>IF(RAW!V243&lt;RAW!U243,"Salah","         ")</f>
        <v xml:space="preserve">         </v>
      </c>
      <c r="W243" t="str">
        <f>IF(RAW!W243&lt;RAW!V243,"Salah","         ")</f>
        <v xml:space="preserve">         </v>
      </c>
      <c r="X243" t="str">
        <f>IF(RAW!X243&lt;RAW!W243,"Salah","         ")</f>
        <v xml:space="preserve">         </v>
      </c>
      <c r="Y243" t="str">
        <f>IF(RAW!Y243&lt;RAW!X243,"Salah","         ")</f>
        <v xml:space="preserve">         </v>
      </c>
      <c r="Z243" t="str">
        <f>IF(RAW!Z243&lt;RAW!Y243,"Salah","         ")</f>
        <v xml:space="preserve">         </v>
      </c>
      <c r="AA243" t="str">
        <f>IF(RAW!AA243&lt;RAW!Z243,"Salah","         ")</f>
        <v xml:space="preserve">         </v>
      </c>
      <c r="AB243" t="str">
        <f>IF(RAW!AB243&lt;RAW!AA243,"Salah","         ")</f>
        <v xml:space="preserve">         </v>
      </c>
      <c r="AC243" t="str">
        <f>IF(RAW!AC243&lt;RAW!AB243,"Salah","         ")</f>
        <v xml:space="preserve">         </v>
      </c>
      <c r="AD243" t="str">
        <f>IF(RAW!AD243&lt;RAW!AC243,"Salah","         ")</f>
        <v xml:space="preserve">         </v>
      </c>
      <c r="AE243" t="str">
        <f>IF(RAW!AE243&lt;RAW!AD243,"Salah","         ")</f>
        <v xml:space="preserve">         </v>
      </c>
      <c r="AF243" t="str">
        <f>IF(RAW!AF243&lt;RAW!AE243,"Salah","         ")</f>
        <v xml:space="preserve">         </v>
      </c>
      <c r="AG243" t="str">
        <f>IF(RAW!AG243&lt;RAW!AF243,"Salah","         ")</f>
        <v xml:space="preserve">         </v>
      </c>
      <c r="AH243" t="str">
        <f>IF(RAW!AH243&lt;RAW!AG243,"Salah","         ")</f>
        <v xml:space="preserve">         </v>
      </c>
      <c r="AI243" t="str">
        <f>IF(RAW!AI243&lt;RAW!AH243,"Salah","         ")</f>
        <v xml:space="preserve">         </v>
      </c>
      <c r="AJ243" t="str">
        <f>IF(RAW!AJ243&lt;RAW!AI243,"Salah","         ")</f>
        <v xml:space="preserve">         </v>
      </c>
      <c r="AK243" t="str">
        <f>IF(RAW!AK243&lt;RAW!AJ243,"Salah","         ")</f>
        <v xml:space="preserve">         </v>
      </c>
      <c r="AL243" t="str">
        <f>IF(RAW!AL243&lt;RAW!AK243,"Salah","         ")</f>
        <v xml:space="preserve">         </v>
      </c>
      <c r="AM243" t="str">
        <f>IF(RAW!AM243&lt;RAW!AL243,"Salah","         ")</f>
        <v xml:space="preserve">         </v>
      </c>
      <c r="AN243" t="str">
        <f>IF(RAW!AN243&lt;RAW!AM243,"Salah","         ")</f>
        <v xml:space="preserve">         </v>
      </c>
      <c r="AO243" t="str">
        <f>IF(RAW!AO243&lt;RAW!AN243,"Salah","         ")</f>
        <v xml:space="preserve">         </v>
      </c>
      <c r="AP243" t="str">
        <f>IF(RAW!AP243&lt;RAW!AO243,"Salah","         ")</f>
        <v xml:space="preserve">         </v>
      </c>
      <c r="AQ243" t="str">
        <f>IF(RAW!AQ243&lt;RAW!AP243,"Salah","         ")</f>
        <v xml:space="preserve">         </v>
      </c>
      <c r="AR243" t="str">
        <f>IF(RAW!AR243&lt;RAW!AQ243,"Salah","         ")</f>
        <v xml:space="preserve">         </v>
      </c>
      <c r="AS243" t="str">
        <f>IF(RAW!AS243&lt;RAW!AR243,"Salah","         ")</f>
        <v xml:space="preserve">         </v>
      </c>
      <c r="AT243" t="str">
        <f>IF(RAW!AT243&lt;RAW!AS243,"Salah","         ")</f>
        <v xml:space="preserve">         </v>
      </c>
      <c r="AU243" t="str">
        <f>IF(RAW!AU243&lt;RAW!AT243,"Salah","         ")</f>
        <v xml:space="preserve">         </v>
      </c>
      <c r="AV243" t="str">
        <f>IF(RAW!AV243&lt;RAW!AU243,"Salah","         ")</f>
        <v xml:space="preserve">         </v>
      </c>
      <c r="AW243" t="str">
        <f>IF(RAW!AW243&lt;RAW!AV243,"Salah","         ")</f>
        <v xml:space="preserve">         </v>
      </c>
      <c r="AX243" t="str">
        <f>IF(RAW!AX243&lt;RAW!AW243,"Salah","         ")</f>
        <v xml:space="preserve">         </v>
      </c>
      <c r="AY243" t="str">
        <f>IF(RAW!AY243&lt;RAW!AX243,"Salah","         ")</f>
        <v xml:space="preserve">         </v>
      </c>
      <c r="AZ243" t="str">
        <f>IF(RAW!AZ243&lt;RAW!AY243,"Salah","         ")</f>
        <v xml:space="preserve">         </v>
      </c>
      <c r="BA243" t="str">
        <f>IF(RAW!BA243&lt;RAW!AZ243,"Salah","         ")</f>
        <v xml:space="preserve">         </v>
      </c>
      <c r="BB243" t="str">
        <f>IF(RAW!BB243&lt;RAW!BA243,"Salah","         ")</f>
        <v xml:space="preserve">         </v>
      </c>
      <c r="BC243" t="str">
        <f>IF(RAW!BC243&lt;RAW!BB243,"Salah","xxxxxx")</f>
        <v>xxxxxx</v>
      </c>
      <c r="BD243" t="str">
        <f>IF(RAW!BD243&lt;RAW!BC243,"Salah","xxxxxx")</f>
        <v>xxxxxx</v>
      </c>
      <c r="BE243" t="str">
        <f>IF(RAW!BE243&lt;RAW!BD243,"Salah","xxxxxx")</f>
        <v>xxxxxx</v>
      </c>
      <c r="BF243" t="str">
        <f>IF(RAW!BF243&lt;RAW!BE243,"Salah","xxxxxx")</f>
        <v>xxxxxx</v>
      </c>
      <c r="BG243" t="str">
        <f>IF(RAW!BG243&lt;RAW!BF243,"Salah","xxxxxx")</f>
        <v>xxxxxx</v>
      </c>
      <c r="BH243" t="str">
        <f>IF(RAW!BH243&lt;RAW!BG243,"Salah","xxxxxx")</f>
        <v>xxxxxx</v>
      </c>
      <c r="BI243" t="str">
        <f>IF(RAW!BI243&lt;RAW!BH243,"Salah","xxxxxx")</f>
        <v>xxxxxx</v>
      </c>
      <c r="BJ243" t="str">
        <f>IF(RAW!BJ243&lt;RAW!BI243,"Salah","xxxxxx")</f>
        <v>xxxxxx</v>
      </c>
      <c r="BK243" t="str">
        <f>IF(RAW!BK243&lt;RAW!BJ243,"Salah","xxxxxx")</f>
        <v>xxxxxx</v>
      </c>
      <c r="BL243" t="str">
        <f>IF(RAW!BL243&lt;RAW!BK243,"Salah","xxxxxx")</f>
        <v>xxxxxx</v>
      </c>
      <c r="BM243" t="str">
        <f>IF(RAW!BM243&lt;RAW!BL243,"Salah","xxxxxx")</f>
        <v>xxxxxx</v>
      </c>
      <c r="BN243" t="str">
        <f>IF(RAW!BN243&lt;RAW!BM243,"Salah","xxxxxx")</f>
        <v>xxxxxx</v>
      </c>
      <c r="BO243" t="str">
        <f>IF(RAW!BO243&lt;RAW!BN243,"Salah","xxxxxx")</f>
        <v>xxxxxx</v>
      </c>
      <c r="BP243" t="str">
        <f>IF(RAW!BP243&lt;RAW!BO243,"Salah","xxxxxx")</f>
        <v>xxxxxx</v>
      </c>
      <c r="BQ243" t="str">
        <f>IF(RAW!BQ243&lt;RAW!BP243,"Salah","xxxxxx")</f>
        <v>xxxxxx</v>
      </c>
    </row>
    <row r="244" spans="3:69" x14ac:dyDescent="0.35">
      <c r="C244" t="str">
        <f>IF(RAW!C244&lt;RAW!B244,"Salah","         ")</f>
        <v xml:space="preserve">         </v>
      </c>
      <c r="D244" t="str">
        <f>IF(RAW!D244&lt;RAW!C244,"Salah","         ")</f>
        <v xml:space="preserve">         </v>
      </c>
      <c r="E244" t="str">
        <f>IF(RAW!E244&lt;RAW!D244,"Salah","         ")</f>
        <v xml:space="preserve">         </v>
      </c>
      <c r="F244" t="str">
        <f>IF(RAW!F244&lt;RAW!E244,"Salah","         ")</f>
        <v xml:space="preserve">         </v>
      </c>
      <c r="G244" t="str">
        <f>IF(RAW!G244&lt;RAW!F244,"Salah","         ")</f>
        <v xml:space="preserve">         </v>
      </c>
      <c r="H244" t="str">
        <f>IF(RAW!H244&lt;RAW!G244,"Salah","         ")</f>
        <v xml:space="preserve">         </v>
      </c>
      <c r="I244" t="str">
        <f>IF(RAW!I244&lt;RAW!H244,"Salah","         ")</f>
        <v xml:space="preserve">         </v>
      </c>
      <c r="J244" t="str">
        <f>IF(RAW!J244&lt;RAW!I244,"Salah","         ")</f>
        <v xml:space="preserve">         </v>
      </c>
      <c r="K244" t="str">
        <f>IF(RAW!K244&lt;RAW!J244,"Salah","         ")</f>
        <v xml:space="preserve">         </v>
      </c>
      <c r="L244" t="str">
        <f>IF(RAW!L244&lt;RAW!K244,"Salah","         ")</f>
        <v xml:space="preserve">         </v>
      </c>
      <c r="M244" t="str">
        <f>IF(RAW!M244&lt;RAW!L244,"Salah","         ")</f>
        <v xml:space="preserve">         </v>
      </c>
      <c r="N244" t="str">
        <f>IF(RAW!N244&lt;RAW!M244,"Salah","         ")</f>
        <v xml:space="preserve">         </v>
      </c>
      <c r="O244" t="str">
        <f>IF(RAW!O244&lt;RAW!N244,"Salah","         ")</f>
        <v xml:space="preserve">         </v>
      </c>
      <c r="P244" t="str">
        <f>IF(RAW!P244&lt;RAW!O244,"Salah","         ")</f>
        <v xml:space="preserve">         </v>
      </c>
      <c r="Q244" t="str">
        <f>IF(RAW!Q244&lt;RAW!P244,"Salah","         ")</f>
        <v xml:space="preserve">         </v>
      </c>
      <c r="R244" t="str">
        <f>IF(RAW!R244&lt;RAW!Q244,"Salah","         ")</f>
        <v xml:space="preserve">         </v>
      </c>
      <c r="S244" t="str">
        <f>IF(RAW!S244&lt;RAW!R244,"Salah","         ")</f>
        <v xml:space="preserve">         </v>
      </c>
      <c r="T244" t="str">
        <f>IF(RAW!T244&lt;RAW!S244,"Salah","         ")</f>
        <v xml:space="preserve">         </v>
      </c>
      <c r="U244" t="str">
        <f>IF(RAW!U244&lt;RAW!T244,"Salah","         ")</f>
        <v xml:space="preserve">         </v>
      </c>
      <c r="V244" t="str">
        <f>IF(RAW!V244&lt;RAW!U244,"Salah","         ")</f>
        <v xml:space="preserve">         </v>
      </c>
      <c r="W244" t="str">
        <f>IF(RAW!W244&lt;RAW!V244,"Salah","         ")</f>
        <v xml:space="preserve">         </v>
      </c>
      <c r="X244" t="str">
        <f>IF(RAW!X244&lt;RAW!W244,"Salah","         ")</f>
        <v xml:space="preserve">         </v>
      </c>
      <c r="Y244" t="str">
        <f>IF(RAW!Y244&lt;RAW!X244,"Salah","         ")</f>
        <v xml:space="preserve">         </v>
      </c>
      <c r="Z244" t="str">
        <f>IF(RAW!Z244&lt;RAW!Y244,"Salah","         ")</f>
        <v xml:space="preserve">         </v>
      </c>
      <c r="AA244" t="str">
        <f>IF(RAW!AA244&lt;RAW!Z244,"Salah","         ")</f>
        <v xml:space="preserve">         </v>
      </c>
      <c r="AB244" t="str">
        <f>IF(RAW!AB244&lt;RAW!AA244,"Salah","         ")</f>
        <v xml:space="preserve">         </v>
      </c>
      <c r="AC244" t="str">
        <f>IF(RAW!AC244&lt;RAW!AB244,"Salah","         ")</f>
        <v xml:space="preserve">         </v>
      </c>
      <c r="AD244" t="str">
        <f>IF(RAW!AD244&lt;RAW!AC244,"Salah","         ")</f>
        <v xml:space="preserve">         </v>
      </c>
      <c r="AE244" t="str">
        <f>IF(RAW!AE244&lt;RAW!AD244,"Salah","         ")</f>
        <v xml:space="preserve">         </v>
      </c>
      <c r="AF244" t="str">
        <f>IF(RAW!AF244&lt;RAW!AE244,"Salah","         ")</f>
        <v xml:space="preserve">         </v>
      </c>
      <c r="AG244" t="str">
        <f>IF(RAW!AG244&lt;RAW!AF244,"Salah","         ")</f>
        <v xml:space="preserve">         </v>
      </c>
      <c r="AH244" t="str">
        <f>IF(RAW!AH244&lt;RAW!AG244,"Salah","         ")</f>
        <v xml:space="preserve">         </v>
      </c>
      <c r="AI244" t="str">
        <f>IF(RAW!AI244&lt;RAW!AH244,"Salah","         ")</f>
        <v xml:space="preserve">         </v>
      </c>
      <c r="AJ244" t="str">
        <f>IF(RAW!AJ244&lt;RAW!AI244,"Salah","         ")</f>
        <v xml:space="preserve">         </v>
      </c>
      <c r="AK244" t="str">
        <f>IF(RAW!AK244&lt;RAW!AJ244,"Salah","         ")</f>
        <v xml:space="preserve">         </v>
      </c>
      <c r="AL244" t="str">
        <f>IF(RAW!AL244&lt;RAW!AK244,"Salah","         ")</f>
        <v xml:space="preserve">         </v>
      </c>
      <c r="AM244" t="str">
        <f>IF(RAW!AM244&lt;RAW!AL244,"Salah","         ")</f>
        <v xml:space="preserve">         </v>
      </c>
      <c r="AN244" t="str">
        <f>IF(RAW!AN244&lt;RAW!AM244,"Salah","         ")</f>
        <v xml:space="preserve">         </v>
      </c>
      <c r="AO244" t="str">
        <f>IF(RAW!AO244&lt;RAW!AN244,"Salah","         ")</f>
        <v xml:space="preserve">         </v>
      </c>
      <c r="AP244" t="str">
        <f>IF(RAW!AP244&lt;RAW!AO244,"Salah","         ")</f>
        <v xml:space="preserve">         </v>
      </c>
      <c r="AQ244" t="str">
        <f>IF(RAW!AQ244&lt;RAW!AP244,"Salah","         ")</f>
        <v xml:space="preserve">         </v>
      </c>
      <c r="AR244" t="str">
        <f>IF(RAW!AR244&lt;RAW!AQ244,"Salah","         ")</f>
        <v xml:space="preserve">         </v>
      </c>
      <c r="AS244" t="str">
        <f>IF(RAW!AS244&lt;RAW!AR244,"Salah","         ")</f>
        <v xml:space="preserve">         </v>
      </c>
      <c r="AT244" t="str">
        <f>IF(RAW!AT244&lt;RAW!AS244,"Salah","         ")</f>
        <v xml:space="preserve">         </v>
      </c>
      <c r="AU244" t="str">
        <f>IF(RAW!AU244&lt;RAW!AT244,"Salah","         ")</f>
        <v xml:space="preserve">         </v>
      </c>
      <c r="AV244" t="str">
        <f>IF(RAW!AV244&lt;RAW!AU244,"Salah","         ")</f>
        <v xml:space="preserve">         </v>
      </c>
      <c r="AW244" t="str">
        <f>IF(RAW!AW244&lt;RAW!AV244,"Salah","         ")</f>
        <v xml:space="preserve">         </v>
      </c>
      <c r="AX244" t="str">
        <f>IF(RAW!AX244&lt;RAW!AW244,"Salah","         ")</f>
        <v xml:space="preserve">         </v>
      </c>
      <c r="AY244" t="str">
        <f>IF(RAW!AY244&lt;RAW!AX244,"Salah","         ")</f>
        <v xml:space="preserve">         </v>
      </c>
      <c r="AZ244" t="str">
        <f>IF(RAW!AZ244&lt;RAW!AY244,"Salah","         ")</f>
        <v xml:space="preserve">         </v>
      </c>
      <c r="BA244" t="str">
        <f>IF(RAW!BA244&lt;RAW!AZ244,"Salah","         ")</f>
        <v xml:space="preserve">         </v>
      </c>
      <c r="BB244" t="str">
        <f>IF(RAW!BB244&lt;RAW!BA244,"Salah","         ")</f>
        <v xml:space="preserve">         </v>
      </c>
      <c r="BC244" t="str">
        <f>IF(RAW!BC244&lt;RAW!BB244,"Salah","xxxxxx")</f>
        <v>xxxxxx</v>
      </c>
      <c r="BD244" t="str">
        <f>IF(RAW!BD244&lt;RAW!BC244,"Salah","xxxxxx")</f>
        <v>xxxxxx</v>
      </c>
      <c r="BE244" t="str">
        <f>IF(RAW!BE244&lt;RAW!BD244,"Salah","xxxxxx")</f>
        <v>xxxxxx</v>
      </c>
      <c r="BF244" t="str">
        <f>IF(RAW!BF244&lt;RAW!BE244,"Salah","xxxxxx")</f>
        <v>xxxxxx</v>
      </c>
      <c r="BG244" t="str">
        <f>IF(RAW!BG244&lt;RAW!BF244,"Salah","xxxxxx")</f>
        <v>xxxxxx</v>
      </c>
      <c r="BH244" t="str">
        <f>IF(RAW!BH244&lt;RAW!BG244,"Salah","xxxxxx")</f>
        <v>xxxxxx</v>
      </c>
      <c r="BI244" t="str">
        <f>IF(RAW!BI244&lt;RAW!BH244,"Salah","xxxxxx")</f>
        <v>xxxxxx</v>
      </c>
      <c r="BJ244" t="str">
        <f>IF(RAW!BJ244&lt;RAW!BI244,"Salah","xxxxxx")</f>
        <v>xxxxxx</v>
      </c>
      <c r="BK244" t="str">
        <f>IF(RAW!BK244&lt;RAW!BJ244,"Salah","xxxxxx")</f>
        <v>xxxxxx</v>
      </c>
      <c r="BL244" t="str">
        <f>IF(RAW!BL244&lt;RAW!BK244,"Salah","xxxxxx")</f>
        <v>xxxxxx</v>
      </c>
      <c r="BM244" t="str">
        <f>IF(RAW!BM244&lt;RAW!BL244,"Salah","xxxxxx")</f>
        <v>xxxxxx</v>
      </c>
      <c r="BN244" t="str">
        <f>IF(RAW!BN244&lt;RAW!BM244,"Salah","xxxxxx")</f>
        <v>xxxxxx</v>
      </c>
      <c r="BO244" t="str">
        <f>IF(RAW!BO244&lt;RAW!BN244,"Salah","xxxxxx")</f>
        <v>xxxxxx</v>
      </c>
      <c r="BP244" t="str">
        <f>IF(RAW!BP244&lt;RAW!BO244,"Salah","xxxxxx")</f>
        <v>xxxxxx</v>
      </c>
      <c r="BQ244" t="str">
        <f>IF(RAW!BQ244&lt;RAW!BP244,"Salah","xxxxxx")</f>
        <v>xxxxxx</v>
      </c>
    </row>
    <row r="245" spans="3:69" x14ac:dyDescent="0.35">
      <c r="C245" t="str">
        <f>IF(RAW!C245&lt;RAW!B245,"Salah","         ")</f>
        <v xml:space="preserve">         </v>
      </c>
      <c r="D245" t="str">
        <f>IF(RAW!D245&lt;RAW!C245,"Salah","         ")</f>
        <v xml:space="preserve">         </v>
      </c>
      <c r="E245" t="str">
        <f>IF(RAW!E245&lt;RAW!D245,"Salah","         ")</f>
        <v xml:space="preserve">         </v>
      </c>
      <c r="F245" t="str">
        <f>IF(RAW!F245&lt;RAW!E245,"Salah","         ")</f>
        <v xml:space="preserve">         </v>
      </c>
      <c r="G245" t="str">
        <f>IF(RAW!G245&lt;RAW!F245,"Salah","         ")</f>
        <v xml:space="preserve">         </v>
      </c>
      <c r="H245" t="str">
        <f>IF(RAW!H245&lt;RAW!G245,"Salah","         ")</f>
        <v xml:space="preserve">         </v>
      </c>
      <c r="I245" t="str">
        <f>IF(RAW!I245&lt;RAW!H245,"Salah","         ")</f>
        <v xml:space="preserve">         </v>
      </c>
      <c r="J245" t="str">
        <f>IF(RAW!J245&lt;RAW!I245,"Salah","         ")</f>
        <v xml:space="preserve">         </v>
      </c>
      <c r="K245" t="str">
        <f>IF(RAW!K245&lt;RAW!J245,"Salah","         ")</f>
        <v xml:space="preserve">         </v>
      </c>
      <c r="L245" t="str">
        <f>IF(RAW!L245&lt;RAW!K245,"Salah","         ")</f>
        <v xml:space="preserve">         </v>
      </c>
      <c r="M245" t="str">
        <f>IF(RAW!M245&lt;RAW!L245,"Salah","         ")</f>
        <v xml:space="preserve">         </v>
      </c>
      <c r="N245" t="str">
        <f>IF(RAW!N245&lt;RAW!M245,"Salah","         ")</f>
        <v xml:space="preserve">         </v>
      </c>
      <c r="O245" t="str">
        <f>IF(RAW!O245&lt;RAW!N245,"Salah","         ")</f>
        <v xml:space="preserve">         </v>
      </c>
      <c r="P245" t="str">
        <f>IF(RAW!P245&lt;RAW!O245,"Salah","         ")</f>
        <v xml:space="preserve">         </v>
      </c>
      <c r="Q245" t="str">
        <f>IF(RAW!Q245&lt;RAW!P245,"Salah","         ")</f>
        <v xml:space="preserve">         </v>
      </c>
      <c r="R245" t="str">
        <f>IF(RAW!R245&lt;RAW!Q245,"Salah","         ")</f>
        <v xml:space="preserve">         </v>
      </c>
      <c r="S245" t="str">
        <f>IF(RAW!S245&lt;RAW!R245,"Salah","         ")</f>
        <v xml:space="preserve">         </v>
      </c>
      <c r="T245" t="str">
        <f>IF(RAW!T245&lt;RAW!S245,"Salah","         ")</f>
        <v xml:space="preserve">         </v>
      </c>
      <c r="U245" t="str">
        <f>IF(RAW!U245&lt;RAW!T245,"Salah","         ")</f>
        <v xml:space="preserve">         </v>
      </c>
      <c r="V245" t="str">
        <f>IF(RAW!V245&lt;RAW!U245,"Salah","         ")</f>
        <v xml:space="preserve">         </v>
      </c>
      <c r="W245" t="str">
        <f>IF(RAW!W245&lt;RAW!V245,"Salah","         ")</f>
        <v xml:space="preserve">         </v>
      </c>
      <c r="X245" t="str">
        <f>IF(RAW!X245&lt;RAW!W245,"Salah","         ")</f>
        <v xml:space="preserve">         </v>
      </c>
      <c r="Y245" t="str">
        <f>IF(RAW!Y245&lt;RAW!X245,"Salah","         ")</f>
        <v xml:space="preserve">         </v>
      </c>
      <c r="Z245" t="str">
        <f>IF(RAW!Z245&lt;RAW!Y245,"Salah","         ")</f>
        <v xml:space="preserve">         </v>
      </c>
      <c r="AA245" t="str">
        <f>IF(RAW!AA245&lt;RAW!Z245,"Salah","         ")</f>
        <v xml:space="preserve">         </v>
      </c>
      <c r="AB245" t="str">
        <f>IF(RAW!AB245&lt;RAW!AA245,"Salah","         ")</f>
        <v xml:space="preserve">         </v>
      </c>
      <c r="AC245" t="str">
        <f>IF(RAW!AC245&lt;RAW!AB245,"Salah","         ")</f>
        <v xml:space="preserve">         </v>
      </c>
      <c r="AD245" t="str">
        <f>IF(RAW!AD245&lt;RAW!AC245,"Salah","         ")</f>
        <v xml:space="preserve">         </v>
      </c>
      <c r="AE245" t="str">
        <f>IF(RAW!AE245&lt;RAW!AD245,"Salah","         ")</f>
        <v xml:space="preserve">         </v>
      </c>
      <c r="AF245" t="str">
        <f>IF(RAW!AF245&lt;RAW!AE245,"Salah","         ")</f>
        <v xml:space="preserve">         </v>
      </c>
      <c r="AG245" t="str">
        <f>IF(RAW!AG245&lt;RAW!AF245,"Salah","         ")</f>
        <v xml:space="preserve">         </v>
      </c>
      <c r="AH245" t="str">
        <f>IF(RAW!AH245&lt;RAW!AG245,"Salah","         ")</f>
        <v xml:space="preserve">         </v>
      </c>
      <c r="AI245" t="str">
        <f>IF(RAW!AI245&lt;RAW!AH245,"Salah","         ")</f>
        <v xml:space="preserve">         </v>
      </c>
      <c r="AJ245" t="str">
        <f>IF(RAW!AJ245&lt;RAW!AI245,"Salah","         ")</f>
        <v xml:space="preserve">         </v>
      </c>
      <c r="AK245" t="str">
        <f>IF(RAW!AK245&lt;RAW!AJ245,"Salah","         ")</f>
        <v xml:space="preserve">         </v>
      </c>
      <c r="AL245" t="str">
        <f>IF(RAW!AL245&lt;RAW!AK245,"Salah","         ")</f>
        <v xml:space="preserve">         </v>
      </c>
      <c r="AM245" t="str">
        <f>IF(RAW!AM245&lt;RAW!AL245,"Salah","         ")</f>
        <v xml:space="preserve">         </v>
      </c>
      <c r="AN245" t="str">
        <f>IF(RAW!AN245&lt;RAW!AM245,"Salah","         ")</f>
        <v xml:space="preserve">         </v>
      </c>
      <c r="AO245" t="str">
        <f>IF(RAW!AO245&lt;RAW!AN245,"Salah","         ")</f>
        <v xml:space="preserve">         </v>
      </c>
      <c r="AP245" t="str">
        <f>IF(RAW!AP245&lt;RAW!AO245,"Salah","         ")</f>
        <v xml:space="preserve">         </v>
      </c>
      <c r="AQ245" t="str">
        <f>IF(RAW!AQ245&lt;RAW!AP245,"Salah","         ")</f>
        <v xml:space="preserve">         </v>
      </c>
      <c r="AR245" t="str">
        <f>IF(RAW!AR245&lt;RAW!AQ245,"Salah","         ")</f>
        <v xml:space="preserve">         </v>
      </c>
      <c r="AS245" t="str">
        <f>IF(RAW!AS245&lt;RAW!AR245,"Salah","         ")</f>
        <v xml:space="preserve">         </v>
      </c>
      <c r="AT245" t="str">
        <f>IF(RAW!AT245&lt;RAW!AS245,"Salah","         ")</f>
        <v xml:space="preserve">         </v>
      </c>
      <c r="AU245" t="str">
        <f>IF(RAW!AU245&lt;RAW!AT245,"Salah","         ")</f>
        <v xml:space="preserve">         </v>
      </c>
      <c r="AV245" t="str">
        <f>IF(RAW!AV245&lt;RAW!AU245,"Salah","         ")</f>
        <v xml:space="preserve">         </v>
      </c>
      <c r="AW245" t="str">
        <f>IF(RAW!AW245&lt;RAW!AV245,"Salah","         ")</f>
        <v xml:space="preserve">         </v>
      </c>
      <c r="AX245" t="str">
        <f>IF(RAW!AX245&lt;RAW!AW245,"Salah","         ")</f>
        <v xml:space="preserve">         </v>
      </c>
      <c r="AY245" t="str">
        <f>IF(RAW!AY245&lt;RAW!AX245,"Salah","         ")</f>
        <v xml:space="preserve">         </v>
      </c>
      <c r="AZ245" t="str">
        <f>IF(RAW!AZ245&lt;RAW!AY245,"Salah","         ")</f>
        <v xml:space="preserve">         </v>
      </c>
      <c r="BA245" t="str">
        <f>IF(RAW!BA245&lt;RAW!AZ245,"Salah","         ")</f>
        <v xml:space="preserve">         </v>
      </c>
      <c r="BB245" t="str">
        <f>IF(RAW!BB245&lt;RAW!BA245,"Salah","         ")</f>
        <v xml:space="preserve">         </v>
      </c>
      <c r="BC245" t="str">
        <f>IF(RAW!BC245&lt;RAW!BB245,"Salah","xxxxxx")</f>
        <v>xxxxxx</v>
      </c>
      <c r="BD245" t="str">
        <f>IF(RAW!BD245&lt;RAW!BC245,"Salah","xxxxxx")</f>
        <v>xxxxxx</v>
      </c>
      <c r="BE245" t="str">
        <f>IF(RAW!BE245&lt;RAW!BD245,"Salah","xxxxxx")</f>
        <v>xxxxxx</v>
      </c>
      <c r="BF245" t="str">
        <f>IF(RAW!BF245&lt;RAW!BE245,"Salah","xxxxxx")</f>
        <v>xxxxxx</v>
      </c>
      <c r="BG245" t="str">
        <f>IF(RAW!BG245&lt;RAW!BF245,"Salah","xxxxxx")</f>
        <v>xxxxxx</v>
      </c>
      <c r="BH245" t="str">
        <f>IF(RAW!BH245&lt;RAW!BG245,"Salah","xxxxxx")</f>
        <v>xxxxxx</v>
      </c>
      <c r="BI245" t="str">
        <f>IF(RAW!BI245&lt;RAW!BH245,"Salah","xxxxxx")</f>
        <v>xxxxxx</v>
      </c>
      <c r="BJ245" t="str">
        <f>IF(RAW!BJ245&lt;RAW!BI245,"Salah","xxxxxx")</f>
        <v>xxxxxx</v>
      </c>
      <c r="BK245" t="str">
        <f>IF(RAW!BK245&lt;RAW!BJ245,"Salah","xxxxxx")</f>
        <v>xxxxxx</v>
      </c>
      <c r="BL245" t="str">
        <f>IF(RAW!BL245&lt;RAW!BK245,"Salah","xxxxxx")</f>
        <v>xxxxxx</v>
      </c>
      <c r="BM245" t="str">
        <f>IF(RAW!BM245&lt;RAW!BL245,"Salah","xxxxxx")</f>
        <v>xxxxxx</v>
      </c>
      <c r="BN245" t="str">
        <f>IF(RAW!BN245&lt;RAW!BM245,"Salah","xxxxxx")</f>
        <v>xxxxxx</v>
      </c>
      <c r="BO245" t="str">
        <f>IF(RAW!BO245&lt;RAW!BN245,"Salah","xxxxxx")</f>
        <v>xxxxxx</v>
      </c>
      <c r="BP245" t="str">
        <f>IF(RAW!BP245&lt;RAW!BO245,"Salah","xxxxxx")</f>
        <v>xxxxxx</v>
      </c>
      <c r="BQ245" t="str">
        <f>IF(RAW!BQ245&lt;RAW!BP245,"Salah","xxxxxx")</f>
        <v>xxxxxx</v>
      </c>
    </row>
    <row r="246" spans="3:69" x14ac:dyDescent="0.35">
      <c r="C246" t="str">
        <f>IF(RAW!C246&lt;RAW!B246,"Salah","         ")</f>
        <v xml:space="preserve">         </v>
      </c>
      <c r="D246" t="str">
        <f>IF(RAW!D246&lt;RAW!C246,"Salah","         ")</f>
        <v xml:space="preserve">         </v>
      </c>
      <c r="E246" t="str">
        <f>IF(RAW!E246&lt;RAW!D246,"Salah","         ")</f>
        <v xml:space="preserve">         </v>
      </c>
      <c r="F246" t="str">
        <f>IF(RAW!F246&lt;RAW!E246,"Salah","         ")</f>
        <v xml:space="preserve">         </v>
      </c>
      <c r="G246" t="str">
        <f>IF(RAW!G246&lt;RAW!F246,"Salah","         ")</f>
        <v xml:space="preserve">         </v>
      </c>
      <c r="H246" t="str">
        <f>IF(RAW!H246&lt;RAW!G246,"Salah","         ")</f>
        <v xml:space="preserve">         </v>
      </c>
      <c r="I246" t="str">
        <f>IF(RAW!I246&lt;RAW!H246,"Salah","         ")</f>
        <v xml:space="preserve">         </v>
      </c>
      <c r="J246" t="str">
        <f>IF(RAW!J246&lt;RAW!I246,"Salah","         ")</f>
        <v xml:space="preserve">         </v>
      </c>
      <c r="K246" t="str">
        <f>IF(RAW!K246&lt;RAW!J246,"Salah","         ")</f>
        <v xml:space="preserve">         </v>
      </c>
      <c r="L246" t="str">
        <f>IF(RAW!L246&lt;RAW!K246,"Salah","         ")</f>
        <v xml:space="preserve">         </v>
      </c>
      <c r="M246" t="str">
        <f>IF(RAW!M246&lt;RAW!L246,"Salah","         ")</f>
        <v xml:space="preserve">         </v>
      </c>
      <c r="N246" t="str">
        <f>IF(RAW!N246&lt;RAW!M246,"Salah","         ")</f>
        <v xml:space="preserve">         </v>
      </c>
      <c r="O246" t="str">
        <f>IF(RAW!O246&lt;RAW!N246,"Salah","         ")</f>
        <v xml:space="preserve">         </v>
      </c>
      <c r="P246" t="str">
        <f>IF(RAW!P246&lt;RAW!O246,"Salah","         ")</f>
        <v xml:space="preserve">         </v>
      </c>
      <c r="Q246" t="str">
        <f>IF(RAW!Q246&lt;RAW!P246,"Salah","         ")</f>
        <v xml:space="preserve">         </v>
      </c>
      <c r="R246" t="str">
        <f>IF(RAW!R246&lt;RAW!Q246,"Salah","         ")</f>
        <v xml:space="preserve">         </v>
      </c>
      <c r="S246" t="str">
        <f>IF(RAW!S246&lt;RAW!R246,"Salah","         ")</f>
        <v xml:space="preserve">         </v>
      </c>
      <c r="T246" t="str">
        <f>IF(RAW!T246&lt;RAW!S246,"Salah","         ")</f>
        <v xml:space="preserve">         </v>
      </c>
      <c r="U246" t="str">
        <f>IF(RAW!U246&lt;RAW!T246,"Salah","         ")</f>
        <v xml:space="preserve">         </v>
      </c>
      <c r="V246" t="str">
        <f>IF(RAW!V246&lt;RAW!U246,"Salah","         ")</f>
        <v xml:space="preserve">         </v>
      </c>
      <c r="W246" t="str">
        <f>IF(RAW!W246&lt;RAW!V246,"Salah","         ")</f>
        <v xml:space="preserve">         </v>
      </c>
      <c r="X246" t="str">
        <f>IF(RAW!X246&lt;RAW!W246,"Salah","         ")</f>
        <v xml:space="preserve">         </v>
      </c>
      <c r="Y246" t="str">
        <f>IF(RAW!Y246&lt;RAW!X246,"Salah","         ")</f>
        <v xml:space="preserve">         </v>
      </c>
      <c r="Z246" t="str">
        <f>IF(RAW!Z246&lt;RAW!Y246,"Salah","         ")</f>
        <v xml:space="preserve">         </v>
      </c>
      <c r="AA246" t="str">
        <f>IF(RAW!AA246&lt;RAW!Z246,"Salah","         ")</f>
        <v xml:space="preserve">         </v>
      </c>
      <c r="AB246" t="str">
        <f>IF(RAW!AB246&lt;RAW!AA246,"Salah","         ")</f>
        <v xml:space="preserve">         </v>
      </c>
      <c r="AC246" t="str">
        <f>IF(RAW!AC246&lt;RAW!AB246,"Salah","         ")</f>
        <v xml:space="preserve">         </v>
      </c>
      <c r="AD246" t="str">
        <f>IF(RAW!AD246&lt;RAW!AC246,"Salah","         ")</f>
        <v xml:space="preserve">         </v>
      </c>
      <c r="AE246" t="str">
        <f>IF(RAW!AE246&lt;RAW!AD246,"Salah","         ")</f>
        <v xml:space="preserve">         </v>
      </c>
      <c r="AF246" t="str">
        <f>IF(RAW!AF246&lt;RAW!AE246,"Salah","         ")</f>
        <v xml:space="preserve">         </v>
      </c>
      <c r="AG246" t="str">
        <f>IF(RAW!AG246&lt;RAW!AF246,"Salah","         ")</f>
        <v xml:space="preserve">         </v>
      </c>
      <c r="AH246" t="str">
        <f>IF(RAW!AH246&lt;RAW!AG246,"Salah","         ")</f>
        <v xml:space="preserve">         </v>
      </c>
      <c r="AI246" t="str">
        <f>IF(RAW!AI246&lt;RAW!AH246,"Salah","         ")</f>
        <v xml:space="preserve">         </v>
      </c>
      <c r="AJ246" t="str">
        <f>IF(RAW!AJ246&lt;RAW!AI246,"Salah","         ")</f>
        <v xml:space="preserve">         </v>
      </c>
      <c r="AK246" t="str">
        <f>IF(RAW!AK246&lt;RAW!AJ246,"Salah","         ")</f>
        <v xml:space="preserve">         </v>
      </c>
      <c r="AL246" t="str">
        <f>IF(RAW!AL246&lt;RAW!AK246,"Salah","         ")</f>
        <v xml:space="preserve">         </v>
      </c>
      <c r="AM246" t="str">
        <f>IF(RAW!AM246&lt;RAW!AL246,"Salah","         ")</f>
        <v xml:space="preserve">         </v>
      </c>
      <c r="AN246" t="str">
        <f>IF(RAW!AN246&lt;RAW!AM246,"Salah","         ")</f>
        <v xml:space="preserve">         </v>
      </c>
      <c r="AO246" t="str">
        <f>IF(RAW!AO246&lt;RAW!AN246,"Salah","         ")</f>
        <v xml:space="preserve">         </v>
      </c>
      <c r="AP246" t="str">
        <f>IF(RAW!AP246&lt;RAW!AO246,"Salah","         ")</f>
        <v xml:space="preserve">         </v>
      </c>
      <c r="AQ246" t="str">
        <f>IF(RAW!AQ246&lt;RAW!AP246,"Salah","         ")</f>
        <v xml:space="preserve">         </v>
      </c>
      <c r="AR246" t="str">
        <f>IF(RAW!AR246&lt;RAW!AQ246,"Salah","         ")</f>
        <v xml:space="preserve">         </v>
      </c>
      <c r="AS246" t="str">
        <f>IF(RAW!AS246&lt;RAW!AR246,"Salah","         ")</f>
        <v xml:space="preserve">         </v>
      </c>
      <c r="AT246" t="str">
        <f>IF(RAW!AT246&lt;RAW!AS246,"Salah","         ")</f>
        <v xml:space="preserve">         </v>
      </c>
      <c r="AU246" t="str">
        <f>IF(RAW!AU246&lt;RAW!AT246,"Salah","         ")</f>
        <v xml:space="preserve">         </v>
      </c>
      <c r="AV246" t="str">
        <f>IF(RAW!AV246&lt;RAW!AU246,"Salah","         ")</f>
        <v xml:space="preserve">         </v>
      </c>
      <c r="AW246" t="str">
        <f>IF(RAW!AW246&lt;RAW!AV246,"Salah","         ")</f>
        <v xml:space="preserve">         </v>
      </c>
      <c r="AX246" t="str">
        <f>IF(RAW!AX246&lt;RAW!AW246,"Salah","         ")</f>
        <v xml:space="preserve">         </v>
      </c>
      <c r="AY246" t="str">
        <f>IF(RAW!AY246&lt;RAW!AX246,"Salah","         ")</f>
        <v xml:space="preserve">         </v>
      </c>
      <c r="AZ246" t="str">
        <f>IF(RAW!AZ246&lt;RAW!AY246,"Salah","         ")</f>
        <v xml:space="preserve">         </v>
      </c>
      <c r="BA246" t="str">
        <f>IF(RAW!BA246&lt;RAW!AZ246,"Salah","         ")</f>
        <v xml:space="preserve">         </v>
      </c>
      <c r="BB246" t="str">
        <f>IF(RAW!BB246&lt;RAW!BA246,"Salah","         ")</f>
        <v xml:space="preserve">         </v>
      </c>
      <c r="BC246" t="str">
        <f>IF(RAW!BC246&lt;RAW!BB246,"Salah","xxxxxx")</f>
        <v>xxxxxx</v>
      </c>
      <c r="BD246" t="str">
        <f>IF(RAW!BD246&lt;RAW!BC246,"Salah","xxxxxx")</f>
        <v>xxxxxx</v>
      </c>
      <c r="BE246" t="str">
        <f>IF(RAW!BE246&lt;RAW!BD246,"Salah","xxxxxx")</f>
        <v>xxxxxx</v>
      </c>
      <c r="BF246" t="str">
        <f>IF(RAW!BF246&lt;RAW!BE246,"Salah","xxxxxx")</f>
        <v>xxxxxx</v>
      </c>
      <c r="BG246" t="str">
        <f>IF(RAW!BG246&lt;RAW!BF246,"Salah","xxxxxx")</f>
        <v>xxxxxx</v>
      </c>
      <c r="BH246" t="str">
        <f>IF(RAW!BH246&lt;RAW!BG246,"Salah","xxxxxx")</f>
        <v>xxxxxx</v>
      </c>
      <c r="BI246" t="str">
        <f>IF(RAW!BI246&lt;RAW!BH246,"Salah","xxxxxx")</f>
        <v>xxxxxx</v>
      </c>
      <c r="BJ246" t="str">
        <f>IF(RAW!BJ246&lt;RAW!BI246,"Salah","xxxxxx")</f>
        <v>xxxxxx</v>
      </c>
      <c r="BK246" t="str">
        <f>IF(RAW!BK246&lt;RAW!BJ246,"Salah","xxxxxx")</f>
        <v>xxxxxx</v>
      </c>
      <c r="BL246" t="str">
        <f>IF(RAW!BL246&lt;RAW!BK246,"Salah","xxxxxx")</f>
        <v>xxxxxx</v>
      </c>
      <c r="BM246" t="str">
        <f>IF(RAW!BM246&lt;RAW!BL246,"Salah","xxxxxx")</f>
        <v>xxxxxx</v>
      </c>
      <c r="BN246" t="str">
        <f>IF(RAW!BN246&lt;RAW!BM246,"Salah","xxxxxx")</f>
        <v>xxxxxx</v>
      </c>
      <c r="BO246" t="str">
        <f>IF(RAW!BO246&lt;RAW!BN246,"Salah","xxxxxx")</f>
        <v>xxxxxx</v>
      </c>
      <c r="BP246" t="str">
        <f>IF(RAW!BP246&lt;RAW!BO246,"Salah","xxxxxx")</f>
        <v>xxxxxx</v>
      </c>
      <c r="BQ246" t="str">
        <f>IF(RAW!BQ246&lt;RAW!BP246,"Salah","xxxxxx")</f>
        <v>xxxxxx</v>
      </c>
    </row>
    <row r="247" spans="3:69" x14ac:dyDescent="0.35">
      <c r="C247" t="str">
        <f>IF(RAW!C247&lt;RAW!B247,"Salah","         ")</f>
        <v xml:space="preserve">         </v>
      </c>
      <c r="D247" t="str">
        <f>IF(RAW!D247&lt;RAW!C247,"Salah","         ")</f>
        <v xml:space="preserve">         </v>
      </c>
      <c r="E247" t="str">
        <f>IF(RAW!E247&lt;RAW!D247,"Salah","         ")</f>
        <v xml:space="preserve">         </v>
      </c>
      <c r="F247" t="str">
        <f>IF(RAW!F247&lt;RAW!E247,"Salah","         ")</f>
        <v xml:space="preserve">         </v>
      </c>
      <c r="G247" t="str">
        <f>IF(RAW!G247&lt;RAW!F247,"Salah","         ")</f>
        <v xml:space="preserve">         </v>
      </c>
      <c r="H247" t="str">
        <f>IF(RAW!H247&lt;RAW!G247,"Salah","         ")</f>
        <v xml:space="preserve">         </v>
      </c>
      <c r="I247" t="str">
        <f>IF(RAW!I247&lt;RAW!H247,"Salah","         ")</f>
        <v xml:space="preserve">         </v>
      </c>
      <c r="J247" t="str">
        <f>IF(RAW!J247&lt;RAW!I247,"Salah","         ")</f>
        <v xml:space="preserve">         </v>
      </c>
      <c r="K247" t="str">
        <f>IF(RAW!K247&lt;RAW!J247,"Salah","         ")</f>
        <v xml:space="preserve">         </v>
      </c>
      <c r="L247" t="str">
        <f>IF(RAW!L247&lt;RAW!K247,"Salah","         ")</f>
        <v xml:space="preserve">         </v>
      </c>
      <c r="M247" t="str">
        <f>IF(RAW!M247&lt;RAW!L247,"Salah","         ")</f>
        <v xml:space="preserve">         </v>
      </c>
      <c r="N247" t="str">
        <f>IF(RAW!N247&lt;RAW!M247,"Salah","         ")</f>
        <v xml:space="preserve">         </v>
      </c>
      <c r="O247" t="str">
        <f>IF(RAW!O247&lt;RAW!N247,"Salah","         ")</f>
        <v xml:space="preserve">         </v>
      </c>
      <c r="P247" t="str">
        <f>IF(RAW!P247&lt;RAW!O247,"Salah","         ")</f>
        <v xml:space="preserve">         </v>
      </c>
      <c r="Q247" t="str">
        <f>IF(RAW!Q247&lt;RAW!P247,"Salah","         ")</f>
        <v xml:space="preserve">         </v>
      </c>
      <c r="R247" t="str">
        <f>IF(RAW!R247&lt;RAW!Q247,"Salah","         ")</f>
        <v xml:space="preserve">         </v>
      </c>
      <c r="S247" t="str">
        <f>IF(RAW!S247&lt;RAW!R247,"Salah","         ")</f>
        <v xml:space="preserve">         </v>
      </c>
      <c r="T247" t="str">
        <f>IF(RAW!T247&lt;RAW!S247,"Salah","         ")</f>
        <v xml:space="preserve">         </v>
      </c>
      <c r="U247" t="str">
        <f>IF(RAW!U247&lt;RAW!T247,"Salah","         ")</f>
        <v xml:space="preserve">         </v>
      </c>
      <c r="V247" t="str">
        <f>IF(RAW!V247&lt;RAW!U247,"Salah","         ")</f>
        <v xml:space="preserve">         </v>
      </c>
      <c r="W247" t="str">
        <f>IF(RAW!W247&lt;RAW!V247,"Salah","         ")</f>
        <v xml:space="preserve">         </v>
      </c>
      <c r="X247" t="str">
        <f>IF(RAW!X247&lt;RAW!W247,"Salah","         ")</f>
        <v xml:space="preserve">         </v>
      </c>
      <c r="Y247" t="str">
        <f>IF(RAW!Y247&lt;RAW!X247,"Salah","         ")</f>
        <v xml:space="preserve">         </v>
      </c>
      <c r="Z247" t="str">
        <f>IF(RAW!Z247&lt;RAW!Y247,"Salah","         ")</f>
        <v xml:space="preserve">         </v>
      </c>
      <c r="AA247" t="str">
        <f>IF(RAW!AA247&lt;RAW!Z247,"Salah","         ")</f>
        <v xml:space="preserve">         </v>
      </c>
      <c r="AB247" t="str">
        <f>IF(RAW!AB247&lt;RAW!AA247,"Salah","         ")</f>
        <v xml:space="preserve">         </v>
      </c>
      <c r="AC247" t="str">
        <f>IF(RAW!AC247&lt;RAW!AB247,"Salah","         ")</f>
        <v xml:space="preserve">         </v>
      </c>
      <c r="AD247" t="str">
        <f>IF(RAW!AD247&lt;RAW!AC247,"Salah","         ")</f>
        <v xml:space="preserve">         </v>
      </c>
      <c r="AE247" t="str">
        <f>IF(RAW!AE247&lt;RAW!AD247,"Salah","         ")</f>
        <v xml:space="preserve">         </v>
      </c>
      <c r="AF247" t="str">
        <f>IF(RAW!AF247&lt;RAW!AE247,"Salah","         ")</f>
        <v xml:space="preserve">         </v>
      </c>
      <c r="AG247" t="str">
        <f>IF(RAW!AG247&lt;RAW!AF247,"Salah","         ")</f>
        <v xml:space="preserve">         </v>
      </c>
      <c r="AH247" t="str">
        <f>IF(RAW!AH247&lt;RAW!AG247,"Salah","         ")</f>
        <v xml:space="preserve">         </v>
      </c>
      <c r="AI247" t="str">
        <f>IF(RAW!AI247&lt;RAW!AH247,"Salah","         ")</f>
        <v xml:space="preserve">         </v>
      </c>
      <c r="AJ247" t="str">
        <f>IF(RAW!AJ247&lt;RAW!AI247,"Salah","         ")</f>
        <v xml:space="preserve">         </v>
      </c>
      <c r="AK247" t="str">
        <f>IF(RAW!AK247&lt;RAW!AJ247,"Salah","         ")</f>
        <v xml:space="preserve">         </v>
      </c>
      <c r="AL247" t="str">
        <f>IF(RAW!AL247&lt;RAW!AK247,"Salah","         ")</f>
        <v xml:space="preserve">         </v>
      </c>
      <c r="AM247" t="str">
        <f>IF(RAW!AM247&lt;RAW!AL247,"Salah","         ")</f>
        <v xml:space="preserve">         </v>
      </c>
      <c r="AN247" t="str">
        <f>IF(RAW!AN247&lt;RAW!AM247,"Salah","         ")</f>
        <v xml:space="preserve">         </v>
      </c>
      <c r="AO247" t="str">
        <f>IF(RAW!AO247&lt;RAW!AN247,"Salah","         ")</f>
        <v xml:space="preserve">         </v>
      </c>
      <c r="AP247" t="str">
        <f>IF(RAW!AP247&lt;RAW!AO247,"Salah","         ")</f>
        <v xml:space="preserve">         </v>
      </c>
      <c r="AQ247" t="str">
        <f>IF(RAW!AQ247&lt;RAW!AP247,"Salah","         ")</f>
        <v xml:space="preserve">         </v>
      </c>
      <c r="AR247" t="str">
        <f>IF(RAW!AR247&lt;RAW!AQ247,"Salah","         ")</f>
        <v xml:space="preserve">         </v>
      </c>
      <c r="AS247" t="str">
        <f>IF(RAW!AS247&lt;RAW!AR247,"Salah","         ")</f>
        <v xml:space="preserve">         </v>
      </c>
      <c r="AT247" t="str">
        <f>IF(RAW!AT247&lt;RAW!AS247,"Salah","         ")</f>
        <v xml:space="preserve">         </v>
      </c>
      <c r="AU247" t="str">
        <f>IF(RAW!AU247&lt;RAW!AT247,"Salah","         ")</f>
        <v xml:space="preserve">         </v>
      </c>
      <c r="AV247" t="str">
        <f>IF(RAW!AV247&lt;RAW!AU247,"Salah","         ")</f>
        <v xml:space="preserve">         </v>
      </c>
      <c r="AW247" t="str">
        <f>IF(RAW!AW247&lt;RAW!AV247,"Salah","         ")</f>
        <v xml:space="preserve">         </v>
      </c>
      <c r="AX247" t="str">
        <f>IF(RAW!AX247&lt;RAW!AW247,"Salah","         ")</f>
        <v xml:space="preserve">         </v>
      </c>
      <c r="AY247" t="str">
        <f>IF(RAW!AY247&lt;RAW!AX247,"Salah","         ")</f>
        <v xml:space="preserve">         </v>
      </c>
      <c r="AZ247" t="str">
        <f>IF(RAW!AZ247&lt;RAW!AY247,"Salah","         ")</f>
        <v xml:space="preserve">         </v>
      </c>
      <c r="BA247" t="str">
        <f>IF(RAW!BA247&lt;RAW!AZ247,"Salah","         ")</f>
        <v xml:space="preserve">         </v>
      </c>
      <c r="BB247" t="str">
        <f>IF(RAW!BB247&lt;RAW!BA247,"Salah","         ")</f>
        <v xml:space="preserve">         </v>
      </c>
      <c r="BC247" t="str">
        <f>IF(RAW!BC247&lt;RAW!BB247,"Salah","xxxxxx")</f>
        <v>xxxxxx</v>
      </c>
      <c r="BD247" t="str">
        <f>IF(RAW!BD247&lt;RAW!BC247,"Salah","xxxxxx")</f>
        <v>xxxxxx</v>
      </c>
      <c r="BE247" t="str">
        <f>IF(RAW!BE247&lt;RAW!BD247,"Salah","xxxxxx")</f>
        <v>xxxxxx</v>
      </c>
      <c r="BF247" t="str">
        <f>IF(RAW!BF247&lt;RAW!BE247,"Salah","xxxxxx")</f>
        <v>xxxxxx</v>
      </c>
      <c r="BG247" t="str">
        <f>IF(RAW!BG247&lt;RAW!BF247,"Salah","xxxxxx")</f>
        <v>xxxxxx</v>
      </c>
      <c r="BH247" t="str">
        <f>IF(RAW!BH247&lt;RAW!BG247,"Salah","xxxxxx")</f>
        <v>xxxxxx</v>
      </c>
      <c r="BI247" t="str">
        <f>IF(RAW!BI247&lt;RAW!BH247,"Salah","xxxxxx")</f>
        <v>xxxxxx</v>
      </c>
      <c r="BJ247" t="str">
        <f>IF(RAW!BJ247&lt;RAW!BI247,"Salah","xxxxxx")</f>
        <v>xxxxxx</v>
      </c>
      <c r="BK247" t="str">
        <f>IF(RAW!BK247&lt;RAW!BJ247,"Salah","xxxxxx")</f>
        <v>xxxxxx</v>
      </c>
      <c r="BL247" t="str">
        <f>IF(RAW!BL247&lt;RAW!BK247,"Salah","xxxxxx")</f>
        <v>xxxxxx</v>
      </c>
      <c r="BM247" t="str">
        <f>IF(RAW!BM247&lt;RAW!BL247,"Salah","xxxxxx")</f>
        <v>xxxxxx</v>
      </c>
      <c r="BN247" t="str">
        <f>IF(RAW!BN247&lt;RAW!BM247,"Salah","xxxxxx")</f>
        <v>xxxxxx</v>
      </c>
      <c r="BO247" t="str">
        <f>IF(RAW!BO247&lt;RAW!BN247,"Salah","xxxxxx")</f>
        <v>xxxxxx</v>
      </c>
      <c r="BP247" t="str">
        <f>IF(RAW!BP247&lt;RAW!BO247,"Salah","xxxxxx")</f>
        <v>xxxxxx</v>
      </c>
      <c r="BQ247" t="str">
        <f>IF(RAW!BQ247&lt;RAW!BP247,"Salah","xxxxxx")</f>
        <v>xxxxxx</v>
      </c>
    </row>
    <row r="248" spans="3:69" x14ac:dyDescent="0.35">
      <c r="C248" t="str">
        <f>IF(RAW!C248&lt;RAW!B248,"Salah","         ")</f>
        <v xml:space="preserve">         </v>
      </c>
      <c r="D248" t="str">
        <f>IF(RAW!D248&lt;RAW!C248,"Salah","         ")</f>
        <v xml:space="preserve">         </v>
      </c>
      <c r="E248" t="str">
        <f>IF(RAW!E248&lt;RAW!D248,"Salah","         ")</f>
        <v xml:space="preserve">         </v>
      </c>
      <c r="F248" t="str">
        <f>IF(RAW!F248&lt;RAW!E248,"Salah","         ")</f>
        <v xml:space="preserve">         </v>
      </c>
      <c r="G248" t="str">
        <f>IF(RAW!G248&lt;RAW!F248,"Salah","         ")</f>
        <v xml:space="preserve">         </v>
      </c>
      <c r="H248" t="str">
        <f>IF(RAW!H248&lt;RAW!G248,"Salah","         ")</f>
        <v xml:space="preserve">         </v>
      </c>
      <c r="I248" t="str">
        <f>IF(RAW!I248&lt;RAW!H248,"Salah","         ")</f>
        <v xml:space="preserve">         </v>
      </c>
      <c r="J248" t="str">
        <f>IF(RAW!J248&lt;RAW!I248,"Salah","         ")</f>
        <v xml:space="preserve">         </v>
      </c>
      <c r="K248" t="str">
        <f>IF(RAW!K248&lt;RAW!J248,"Salah","         ")</f>
        <v xml:space="preserve">         </v>
      </c>
      <c r="L248" t="str">
        <f>IF(RAW!L248&lt;RAW!K248,"Salah","         ")</f>
        <v xml:space="preserve">         </v>
      </c>
      <c r="M248" t="str">
        <f>IF(RAW!M248&lt;RAW!L248,"Salah","         ")</f>
        <v xml:space="preserve">         </v>
      </c>
      <c r="N248" t="str">
        <f>IF(RAW!N248&lt;RAW!M248,"Salah","         ")</f>
        <v xml:space="preserve">         </v>
      </c>
      <c r="O248" t="str">
        <f>IF(RAW!O248&lt;RAW!N248,"Salah","         ")</f>
        <v xml:space="preserve">         </v>
      </c>
      <c r="P248" t="str">
        <f>IF(RAW!P248&lt;RAW!O248,"Salah","         ")</f>
        <v xml:space="preserve">         </v>
      </c>
      <c r="Q248" t="str">
        <f>IF(RAW!Q248&lt;RAW!P248,"Salah","         ")</f>
        <v xml:space="preserve">         </v>
      </c>
      <c r="R248" t="str">
        <f>IF(RAW!R248&lt;RAW!Q248,"Salah","         ")</f>
        <v xml:space="preserve">         </v>
      </c>
      <c r="S248" t="str">
        <f>IF(RAW!S248&lt;RAW!R248,"Salah","         ")</f>
        <v xml:space="preserve">         </v>
      </c>
      <c r="T248" t="str">
        <f>IF(RAW!T248&lt;RAW!S248,"Salah","         ")</f>
        <v xml:space="preserve">         </v>
      </c>
      <c r="U248" t="str">
        <f>IF(RAW!U248&lt;RAW!T248,"Salah","         ")</f>
        <v xml:space="preserve">         </v>
      </c>
      <c r="V248" t="str">
        <f>IF(RAW!V248&lt;RAW!U248,"Salah","         ")</f>
        <v xml:space="preserve">         </v>
      </c>
      <c r="W248" t="str">
        <f>IF(RAW!W248&lt;RAW!V248,"Salah","         ")</f>
        <v xml:space="preserve">         </v>
      </c>
      <c r="X248" t="str">
        <f>IF(RAW!X248&lt;RAW!W248,"Salah","         ")</f>
        <v xml:space="preserve">         </v>
      </c>
      <c r="Y248" t="str">
        <f>IF(RAW!Y248&lt;RAW!X248,"Salah","         ")</f>
        <v xml:space="preserve">         </v>
      </c>
      <c r="Z248" t="str">
        <f>IF(RAW!Z248&lt;RAW!Y248,"Salah","         ")</f>
        <v xml:space="preserve">         </v>
      </c>
      <c r="AA248" t="str">
        <f>IF(RAW!AA248&lt;RAW!Z248,"Salah","         ")</f>
        <v xml:space="preserve">         </v>
      </c>
      <c r="AB248" t="str">
        <f>IF(RAW!AB248&lt;RAW!AA248,"Salah","         ")</f>
        <v xml:space="preserve">         </v>
      </c>
      <c r="AC248" t="str">
        <f>IF(RAW!AC248&lt;RAW!AB248,"Salah","         ")</f>
        <v xml:space="preserve">         </v>
      </c>
      <c r="AD248" t="str">
        <f>IF(RAW!AD248&lt;RAW!AC248,"Salah","         ")</f>
        <v xml:space="preserve">         </v>
      </c>
      <c r="AE248" t="str">
        <f>IF(RAW!AE248&lt;RAW!AD248,"Salah","         ")</f>
        <v xml:space="preserve">         </v>
      </c>
      <c r="AF248" t="str">
        <f>IF(RAW!AF248&lt;RAW!AE248,"Salah","         ")</f>
        <v xml:space="preserve">         </v>
      </c>
      <c r="AG248" t="str">
        <f>IF(RAW!AG248&lt;RAW!AF248,"Salah","         ")</f>
        <v xml:space="preserve">         </v>
      </c>
      <c r="AH248" t="str">
        <f>IF(RAW!AH248&lt;RAW!AG248,"Salah","         ")</f>
        <v xml:space="preserve">         </v>
      </c>
      <c r="AI248" t="str">
        <f>IF(RAW!AI248&lt;RAW!AH248,"Salah","         ")</f>
        <v xml:space="preserve">         </v>
      </c>
      <c r="AJ248" t="str">
        <f>IF(RAW!AJ248&lt;RAW!AI248,"Salah","         ")</f>
        <v xml:space="preserve">         </v>
      </c>
      <c r="AK248" t="str">
        <f>IF(RAW!AK248&lt;RAW!AJ248,"Salah","         ")</f>
        <v xml:space="preserve">         </v>
      </c>
      <c r="AL248" t="str">
        <f>IF(RAW!AL248&lt;RAW!AK248,"Salah","         ")</f>
        <v xml:space="preserve">         </v>
      </c>
      <c r="AM248" t="str">
        <f>IF(RAW!AM248&lt;RAW!AL248,"Salah","         ")</f>
        <v xml:space="preserve">         </v>
      </c>
      <c r="AN248" t="str">
        <f>IF(RAW!AN248&lt;RAW!AM248,"Salah","         ")</f>
        <v xml:space="preserve">         </v>
      </c>
      <c r="AO248" t="str">
        <f>IF(RAW!AO248&lt;RAW!AN248,"Salah","         ")</f>
        <v xml:space="preserve">         </v>
      </c>
      <c r="AP248" t="str">
        <f>IF(RAW!AP248&lt;RAW!AO248,"Salah","         ")</f>
        <v xml:space="preserve">         </v>
      </c>
      <c r="AQ248" t="str">
        <f>IF(RAW!AQ248&lt;RAW!AP248,"Salah","         ")</f>
        <v xml:space="preserve">         </v>
      </c>
      <c r="AR248" t="str">
        <f>IF(RAW!AR248&lt;RAW!AQ248,"Salah","         ")</f>
        <v xml:space="preserve">         </v>
      </c>
      <c r="AS248" t="str">
        <f>IF(RAW!AS248&lt;RAW!AR248,"Salah","         ")</f>
        <v xml:space="preserve">         </v>
      </c>
      <c r="AT248" t="str">
        <f>IF(RAW!AT248&lt;RAW!AS248,"Salah","         ")</f>
        <v xml:space="preserve">         </v>
      </c>
      <c r="AU248" t="str">
        <f>IF(RAW!AU248&lt;RAW!AT248,"Salah","         ")</f>
        <v xml:space="preserve">         </v>
      </c>
      <c r="AV248" t="str">
        <f>IF(RAW!AV248&lt;RAW!AU248,"Salah","         ")</f>
        <v xml:space="preserve">         </v>
      </c>
      <c r="AW248" t="str">
        <f>IF(RAW!AW248&lt;RAW!AV248,"Salah","         ")</f>
        <v xml:space="preserve">         </v>
      </c>
      <c r="AX248" t="str">
        <f>IF(RAW!AX248&lt;RAW!AW248,"Salah","         ")</f>
        <v xml:space="preserve">         </v>
      </c>
      <c r="AY248" t="str">
        <f>IF(RAW!AY248&lt;RAW!AX248,"Salah","         ")</f>
        <v xml:space="preserve">         </v>
      </c>
      <c r="AZ248" t="str">
        <f>IF(RAW!AZ248&lt;RAW!AY248,"Salah","         ")</f>
        <v xml:space="preserve">         </v>
      </c>
      <c r="BA248" t="str">
        <f>IF(RAW!BA248&lt;RAW!AZ248,"Salah","         ")</f>
        <v xml:space="preserve">         </v>
      </c>
      <c r="BB248" t="str">
        <f>IF(RAW!BB248&lt;RAW!BA248,"Salah","         ")</f>
        <v xml:space="preserve">         </v>
      </c>
      <c r="BC248" t="str">
        <f>IF(RAW!BC248&lt;RAW!BB248,"Salah","xxxxxx")</f>
        <v>xxxxxx</v>
      </c>
      <c r="BD248" t="str">
        <f>IF(RAW!BD248&lt;RAW!BC248,"Salah","xxxxxx")</f>
        <v>xxxxxx</v>
      </c>
      <c r="BE248" t="str">
        <f>IF(RAW!BE248&lt;RAW!BD248,"Salah","xxxxxx")</f>
        <v>xxxxxx</v>
      </c>
      <c r="BF248" t="str">
        <f>IF(RAW!BF248&lt;RAW!BE248,"Salah","xxxxxx")</f>
        <v>xxxxxx</v>
      </c>
      <c r="BG248" t="str">
        <f>IF(RAW!BG248&lt;RAW!BF248,"Salah","xxxxxx")</f>
        <v>xxxxxx</v>
      </c>
      <c r="BH248" t="str">
        <f>IF(RAW!BH248&lt;RAW!BG248,"Salah","xxxxxx")</f>
        <v>xxxxxx</v>
      </c>
      <c r="BI248" t="str">
        <f>IF(RAW!BI248&lt;RAW!BH248,"Salah","xxxxxx")</f>
        <v>xxxxxx</v>
      </c>
      <c r="BJ248" t="str">
        <f>IF(RAW!BJ248&lt;RAW!BI248,"Salah","xxxxxx")</f>
        <v>xxxxxx</v>
      </c>
      <c r="BK248" t="str">
        <f>IF(RAW!BK248&lt;RAW!BJ248,"Salah","xxxxxx")</f>
        <v>xxxxxx</v>
      </c>
      <c r="BL248" t="str">
        <f>IF(RAW!BL248&lt;RAW!BK248,"Salah","xxxxxx")</f>
        <v>xxxxxx</v>
      </c>
      <c r="BM248" t="str">
        <f>IF(RAW!BM248&lt;RAW!BL248,"Salah","xxxxxx")</f>
        <v>xxxxxx</v>
      </c>
      <c r="BN248" t="str">
        <f>IF(RAW!BN248&lt;RAW!BM248,"Salah","xxxxxx")</f>
        <v>xxxxxx</v>
      </c>
      <c r="BO248" t="str">
        <f>IF(RAW!BO248&lt;RAW!BN248,"Salah","xxxxxx")</f>
        <v>xxxxxx</v>
      </c>
      <c r="BP248" t="str">
        <f>IF(RAW!BP248&lt;RAW!BO248,"Salah","xxxxxx")</f>
        <v>xxxxxx</v>
      </c>
      <c r="BQ248" t="str">
        <f>IF(RAW!BQ248&lt;RAW!BP248,"Salah","xxxxxx")</f>
        <v>xxxxxx</v>
      </c>
    </row>
    <row r="249" spans="3:69" x14ac:dyDescent="0.35">
      <c r="C249" t="str">
        <f>IF(RAW!C249&lt;RAW!B249,"Salah","         ")</f>
        <v xml:space="preserve">         </v>
      </c>
      <c r="D249" t="str">
        <f>IF(RAW!D249&lt;RAW!C249,"Salah","         ")</f>
        <v xml:space="preserve">         </v>
      </c>
      <c r="E249" t="str">
        <f>IF(RAW!E249&lt;RAW!D249,"Salah","         ")</f>
        <v xml:space="preserve">         </v>
      </c>
      <c r="F249" t="str">
        <f>IF(RAW!F249&lt;RAW!E249,"Salah","         ")</f>
        <v xml:space="preserve">         </v>
      </c>
      <c r="G249" t="str">
        <f>IF(RAW!G249&lt;RAW!F249,"Salah","         ")</f>
        <v xml:space="preserve">         </v>
      </c>
      <c r="H249" t="str">
        <f>IF(RAW!H249&lt;RAW!G249,"Salah","         ")</f>
        <v xml:space="preserve">         </v>
      </c>
      <c r="I249" t="str">
        <f>IF(RAW!I249&lt;RAW!H249,"Salah","         ")</f>
        <v xml:space="preserve">         </v>
      </c>
      <c r="J249" t="str">
        <f>IF(RAW!J249&lt;RAW!I249,"Salah","         ")</f>
        <v xml:space="preserve">         </v>
      </c>
      <c r="K249" t="str">
        <f>IF(RAW!K249&lt;RAW!J249,"Salah","         ")</f>
        <v xml:space="preserve">         </v>
      </c>
      <c r="L249" t="str">
        <f>IF(RAW!L249&lt;RAW!K249,"Salah","         ")</f>
        <v xml:space="preserve">         </v>
      </c>
      <c r="M249" t="str">
        <f>IF(RAW!M249&lt;RAW!L249,"Salah","         ")</f>
        <v xml:space="preserve">         </v>
      </c>
      <c r="N249" t="str">
        <f>IF(RAW!N249&lt;RAW!M249,"Salah","         ")</f>
        <v xml:space="preserve">         </v>
      </c>
      <c r="O249" t="str">
        <f>IF(RAW!O249&lt;RAW!N249,"Salah","         ")</f>
        <v xml:space="preserve">         </v>
      </c>
      <c r="P249" t="str">
        <f>IF(RAW!P249&lt;RAW!O249,"Salah","         ")</f>
        <v xml:space="preserve">         </v>
      </c>
      <c r="Q249" t="str">
        <f>IF(RAW!Q249&lt;RAW!P249,"Salah","         ")</f>
        <v xml:space="preserve">         </v>
      </c>
      <c r="R249" t="str">
        <f>IF(RAW!R249&lt;RAW!Q249,"Salah","         ")</f>
        <v xml:space="preserve">         </v>
      </c>
      <c r="S249" t="str">
        <f>IF(RAW!S249&lt;RAW!R249,"Salah","         ")</f>
        <v xml:space="preserve">         </v>
      </c>
      <c r="T249" t="str">
        <f>IF(RAW!T249&lt;RAW!S249,"Salah","         ")</f>
        <v xml:space="preserve">         </v>
      </c>
      <c r="U249" t="str">
        <f>IF(RAW!U249&lt;RAW!T249,"Salah","         ")</f>
        <v xml:space="preserve">         </v>
      </c>
      <c r="V249" t="str">
        <f>IF(RAW!V249&lt;RAW!U249,"Salah","         ")</f>
        <v xml:space="preserve">         </v>
      </c>
      <c r="W249" t="str">
        <f>IF(RAW!W249&lt;RAW!V249,"Salah","         ")</f>
        <v xml:space="preserve">         </v>
      </c>
      <c r="X249" t="str">
        <f>IF(RAW!X249&lt;RAW!W249,"Salah","         ")</f>
        <v xml:space="preserve">         </v>
      </c>
      <c r="Y249" t="str">
        <f>IF(RAW!Y249&lt;RAW!X249,"Salah","         ")</f>
        <v xml:space="preserve">         </v>
      </c>
      <c r="Z249" t="str">
        <f>IF(RAW!Z249&lt;RAW!Y249,"Salah","         ")</f>
        <v xml:space="preserve">         </v>
      </c>
      <c r="AA249" t="str">
        <f>IF(RAW!AA249&lt;RAW!Z249,"Salah","         ")</f>
        <v xml:space="preserve">         </v>
      </c>
      <c r="AB249" t="str">
        <f>IF(RAW!AB249&lt;RAW!AA249,"Salah","         ")</f>
        <v xml:space="preserve">         </v>
      </c>
      <c r="AC249" t="str">
        <f>IF(RAW!AC249&lt;RAW!AB249,"Salah","         ")</f>
        <v xml:space="preserve">         </v>
      </c>
      <c r="AD249" t="str">
        <f>IF(RAW!AD249&lt;RAW!AC249,"Salah","         ")</f>
        <v xml:space="preserve">         </v>
      </c>
      <c r="AE249" t="str">
        <f>IF(RAW!AE249&lt;RAW!AD249,"Salah","         ")</f>
        <v xml:space="preserve">         </v>
      </c>
      <c r="AF249" t="str">
        <f>IF(RAW!AF249&lt;RAW!AE249,"Salah","         ")</f>
        <v xml:space="preserve">         </v>
      </c>
      <c r="AG249" t="str">
        <f>IF(RAW!AG249&lt;RAW!AF249,"Salah","         ")</f>
        <v xml:space="preserve">         </v>
      </c>
      <c r="AH249" t="str">
        <f>IF(RAW!AH249&lt;RAW!AG249,"Salah","         ")</f>
        <v xml:space="preserve">         </v>
      </c>
      <c r="AI249" t="str">
        <f>IF(RAW!AI249&lt;RAW!AH249,"Salah","         ")</f>
        <v xml:space="preserve">         </v>
      </c>
      <c r="AJ249" t="str">
        <f>IF(RAW!AJ249&lt;RAW!AI249,"Salah","         ")</f>
        <v xml:space="preserve">         </v>
      </c>
      <c r="AK249" t="str">
        <f>IF(RAW!AK249&lt;RAW!AJ249,"Salah","         ")</f>
        <v xml:space="preserve">         </v>
      </c>
      <c r="AL249" t="str">
        <f>IF(RAW!AL249&lt;RAW!AK249,"Salah","         ")</f>
        <v xml:space="preserve">         </v>
      </c>
      <c r="AM249" t="str">
        <f>IF(RAW!AM249&lt;RAW!AL249,"Salah","         ")</f>
        <v xml:space="preserve">         </v>
      </c>
      <c r="AN249" t="str">
        <f>IF(RAW!AN249&lt;RAW!AM249,"Salah","         ")</f>
        <v xml:space="preserve">         </v>
      </c>
      <c r="AO249" t="str">
        <f>IF(RAW!AO249&lt;RAW!AN249,"Salah","         ")</f>
        <v xml:space="preserve">         </v>
      </c>
      <c r="AP249" t="str">
        <f>IF(RAW!AP249&lt;RAW!AO249,"Salah","         ")</f>
        <v xml:space="preserve">         </v>
      </c>
      <c r="AQ249" t="str">
        <f>IF(RAW!AQ249&lt;RAW!AP249,"Salah","         ")</f>
        <v xml:space="preserve">         </v>
      </c>
      <c r="AR249" t="str">
        <f>IF(RAW!AR249&lt;RAW!AQ249,"Salah","         ")</f>
        <v xml:space="preserve">         </v>
      </c>
      <c r="AS249" t="str">
        <f>IF(RAW!AS249&lt;RAW!AR249,"Salah","         ")</f>
        <v xml:space="preserve">         </v>
      </c>
      <c r="AT249" t="str">
        <f>IF(RAW!AT249&lt;RAW!AS249,"Salah","         ")</f>
        <v xml:space="preserve">         </v>
      </c>
      <c r="AU249" t="str">
        <f>IF(RAW!AU249&lt;RAW!AT249,"Salah","         ")</f>
        <v xml:space="preserve">         </v>
      </c>
      <c r="AV249" t="str">
        <f>IF(RAW!AV249&lt;RAW!AU249,"Salah","         ")</f>
        <v xml:space="preserve">         </v>
      </c>
      <c r="AW249" t="str">
        <f>IF(RAW!AW249&lt;RAW!AV249,"Salah","         ")</f>
        <v xml:space="preserve">         </v>
      </c>
      <c r="AX249" t="str">
        <f>IF(RAW!AX249&lt;RAW!AW249,"Salah","         ")</f>
        <v xml:space="preserve">         </v>
      </c>
      <c r="AY249" t="str">
        <f>IF(RAW!AY249&lt;RAW!AX249,"Salah","         ")</f>
        <v xml:space="preserve">         </v>
      </c>
      <c r="AZ249" t="str">
        <f>IF(RAW!AZ249&lt;RAW!AY249,"Salah","         ")</f>
        <v xml:space="preserve">         </v>
      </c>
      <c r="BA249" t="str">
        <f>IF(RAW!BA249&lt;RAW!AZ249,"Salah","         ")</f>
        <v xml:space="preserve">         </v>
      </c>
      <c r="BB249" t="str">
        <f>IF(RAW!BB249&lt;RAW!BA249,"Salah","         ")</f>
        <v xml:space="preserve">         </v>
      </c>
      <c r="BC249" t="str">
        <f>IF(RAW!BC249&lt;RAW!BB249,"Salah","xxxxxx")</f>
        <v>xxxxxx</v>
      </c>
      <c r="BD249" t="str">
        <f>IF(RAW!BD249&lt;RAW!BC249,"Salah","xxxxxx")</f>
        <v>xxxxxx</v>
      </c>
      <c r="BE249" t="str">
        <f>IF(RAW!BE249&lt;RAW!BD249,"Salah","xxxxxx")</f>
        <v>xxxxxx</v>
      </c>
      <c r="BF249" t="str">
        <f>IF(RAW!BF249&lt;RAW!BE249,"Salah","xxxxxx")</f>
        <v>xxxxxx</v>
      </c>
      <c r="BG249" t="str">
        <f>IF(RAW!BG249&lt;RAW!BF249,"Salah","xxxxxx")</f>
        <v>xxxxxx</v>
      </c>
      <c r="BH249" t="str">
        <f>IF(RAW!BH249&lt;RAW!BG249,"Salah","xxxxxx")</f>
        <v>xxxxxx</v>
      </c>
      <c r="BI249" t="str">
        <f>IF(RAW!BI249&lt;RAW!BH249,"Salah","xxxxxx")</f>
        <v>xxxxxx</v>
      </c>
      <c r="BJ249" t="str">
        <f>IF(RAW!BJ249&lt;RAW!BI249,"Salah","xxxxxx")</f>
        <v>xxxxxx</v>
      </c>
      <c r="BK249" t="str">
        <f>IF(RAW!BK249&lt;RAW!BJ249,"Salah","xxxxxx")</f>
        <v>xxxxxx</v>
      </c>
      <c r="BL249" t="str">
        <f>IF(RAW!BL249&lt;RAW!BK249,"Salah","xxxxxx")</f>
        <v>xxxxxx</v>
      </c>
      <c r="BM249" t="str">
        <f>IF(RAW!BM249&lt;RAW!BL249,"Salah","xxxxxx")</f>
        <v>xxxxxx</v>
      </c>
      <c r="BN249" t="str">
        <f>IF(RAW!BN249&lt;RAW!BM249,"Salah","xxxxxx")</f>
        <v>xxxxxx</v>
      </c>
      <c r="BO249" t="str">
        <f>IF(RAW!BO249&lt;RAW!BN249,"Salah","xxxxxx")</f>
        <v>xxxxxx</v>
      </c>
      <c r="BP249" t="str">
        <f>IF(RAW!BP249&lt;RAW!BO249,"Salah","xxxxxx")</f>
        <v>xxxxxx</v>
      </c>
      <c r="BQ249" t="str">
        <f>IF(RAW!BQ249&lt;RAW!BP249,"Salah","xxxxxx")</f>
        <v>xxxxxx</v>
      </c>
    </row>
    <row r="250" spans="3:69" x14ac:dyDescent="0.35">
      <c r="C250" t="str">
        <f>IF(RAW!C250&lt;RAW!B250,"Salah","         ")</f>
        <v xml:space="preserve">         </v>
      </c>
      <c r="D250" t="str">
        <f>IF(RAW!D250&lt;RAW!C250,"Salah","         ")</f>
        <v xml:space="preserve">         </v>
      </c>
      <c r="E250" t="str">
        <f>IF(RAW!E250&lt;RAW!D250,"Salah","         ")</f>
        <v xml:space="preserve">         </v>
      </c>
      <c r="F250" t="str">
        <f>IF(RAW!F250&lt;RAW!E250,"Salah","         ")</f>
        <v xml:space="preserve">         </v>
      </c>
      <c r="G250" t="str">
        <f>IF(RAW!G250&lt;RAW!F250,"Salah","         ")</f>
        <v xml:space="preserve">         </v>
      </c>
      <c r="H250" t="str">
        <f>IF(RAW!H250&lt;RAW!G250,"Salah","         ")</f>
        <v xml:space="preserve">         </v>
      </c>
      <c r="I250" t="str">
        <f>IF(RAW!I250&lt;RAW!H250,"Salah","         ")</f>
        <v xml:space="preserve">         </v>
      </c>
      <c r="J250" t="str">
        <f>IF(RAW!J250&lt;RAW!I250,"Salah","         ")</f>
        <v xml:space="preserve">         </v>
      </c>
      <c r="K250" t="str">
        <f>IF(RAW!K250&lt;RAW!J250,"Salah","         ")</f>
        <v xml:space="preserve">         </v>
      </c>
      <c r="L250" t="str">
        <f>IF(RAW!L250&lt;RAW!K250,"Salah","         ")</f>
        <v xml:space="preserve">         </v>
      </c>
      <c r="M250" t="str">
        <f>IF(RAW!M250&lt;RAW!L250,"Salah","         ")</f>
        <v xml:space="preserve">         </v>
      </c>
      <c r="N250" t="str">
        <f>IF(RAW!N250&lt;RAW!M250,"Salah","         ")</f>
        <v xml:space="preserve">         </v>
      </c>
      <c r="O250" t="str">
        <f>IF(RAW!O250&lt;RAW!N250,"Salah","         ")</f>
        <v xml:space="preserve">         </v>
      </c>
      <c r="P250" t="str">
        <f>IF(RAW!P250&lt;RAW!O250,"Salah","         ")</f>
        <v xml:space="preserve">         </v>
      </c>
      <c r="Q250" t="str">
        <f>IF(RAW!Q250&lt;RAW!P250,"Salah","         ")</f>
        <v xml:space="preserve">         </v>
      </c>
      <c r="R250" t="str">
        <f>IF(RAW!R250&lt;RAW!Q250,"Salah","         ")</f>
        <v xml:space="preserve">         </v>
      </c>
      <c r="S250" t="str">
        <f>IF(RAW!S250&lt;RAW!R250,"Salah","         ")</f>
        <v xml:space="preserve">         </v>
      </c>
      <c r="T250" t="str">
        <f>IF(RAW!T250&lt;RAW!S250,"Salah","         ")</f>
        <v xml:space="preserve">         </v>
      </c>
      <c r="U250" t="str">
        <f>IF(RAW!U250&lt;RAW!T250,"Salah","         ")</f>
        <v xml:space="preserve">         </v>
      </c>
      <c r="V250" t="str">
        <f>IF(RAW!V250&lt;RAW!U250,"Salah","         ")</f>
        <v xml:space="preserve">         </v>
      </c>
      <c r="W250" t="str">
        <f>IF(RAW!W250&lt;RAW!V250,"Salah","         ")</f>
        <v xml:space="preserve">         </v>
      </c>
      <c r="X250" t="str">
        <f>IF(RAW!X250&lt;RAW!W250,"Salah","         ")</f>
        <v xml:space="preserve">         </v>
      </c>
      <c r="Y250" t="str">
        <f>IF(RAW!Y250&lt;RAW!X250,"Salah","         ")</f>
        <v xml:space="preserve">         </v>
      </c>
      <c r="Z250" t="str">
        <f>IF(RAW!Z250&lt;RAW!Y250,"Salah","         ")</f>
        <v xml:space="preserve">         </v>
      </c>
      <c r="AA250" t="str">
        <f>IF(RAW!AA250&lt;RAW!Z250,"Salah","         ")</f>
        <v xml:space="preserve">         </v>
      </c>
      <c r="AB250" t="str">
        <f>IF(RAW!AB250&lt;RAW!AA250,"Salah","         ")</f>
        <v xml:space="preserve">         </v>
      </c>
      <c r="AC250" t="str">
        <f>IF(RAW!AC250&lt;RAW!AB250,"Salah","         ")</f>
        <v xml:space="preserve">         </v>
      </c>
      <c r="AD250" t="str">
        <f>IF(RAW!AD250&lt;RAW!AC250,"Salah","         ")</f>
        <v xml:space="preserve">         </v>
      </c>
      <c r="AE250" t="str">
        <f>IF(RAW!AE250&lt;RAW!AD250,"Salah","         ")</f>
        <v xml:space="preserve">         </v>
      </c>
      <c r="AF250" t="str">
        <f>IF(RAW!AF250&lt;RAW!AE250,"Salah","         ")</f>
        <v xml:space="preserve">         </v>
      </c>
      <c r="AG250" t="str">
        <f>IF(RAW!AG250&lt;RAW!AF250,"Salah","         ")</f>
        <v xml:space="preserve">         </v>
      </c>
      <c r="AH250" t="str">
        <f>IF(RAW!AH250&lt;RAW!AG250,"Salah","         ")</f>
        <v xml:space="preserve">         </v>
      </c>
      <c r="AI250" t="str">
        <f>IF(RAW!AI250&lt;RAW!AH250,"Salah","         ")</f>
        <v xml:space="preserve">         </v>
      </c>
      <c r="AJ250" t="str">
        <f>IF(RAW!AJ250&lt;RAW!AI250,"Salah","         ")</f>
        <v xml:space="preserve">         </v>
      </c>
      <c r="AK250" t="str">
        <f>IF(RAW!AK250&lt;RAW!AJ250,"Salah","         ")</f>
        <v xml:space="preserve">         </v>
      </c>
      <c r="AL250" t="str">
        <f>IF(RAW!AL250&lt;RAW!AK250,"Salah","         ")</f>
        <v xml:space="preserve">         </v>
      </c>
      <c r="AM250" t="str">
        <f>IF(RAW!AM250&lt;RAW!AL250,"Salah","         ")</f>
        <v xml:space="preserve">         </v>
      </c>
      <c r="AN250" t="str">
        <f>IF(RAW!AN250&lt;RAW!AM250,"Salah","         ")</f>
        <v xml:space="preserve">         </v>
      </c>
      <c r="AO250" t="str">
        <f>IF(RAW!AO250&lt;RAW!AN250,"Salah","         ")</f>
        <v xml:space="preserve">         </v>
      </c>
      <c r="AP250" t="str">
        <f>IF(RAW!AP250&lt;RAW!AO250,"Salah","         ")</f>
        <v xml:space="preserve">         </v>
      </c>
      <c r="AQ250" t="str">
        <f>IF(RAW!AQ250&lt;RAW!AP250,"Salah","         ")</f>
        <v xml:space="preserve">         </v>
      </c>
      <c r="AR250" t="str">
        <f>IF(RAW!AR250&lt;RAW!AQ250,"Salah","         ")</f>
        <v xml:space="preserve">         </v>
      </c>
      <c r="AS250" t="str">
        <f>IF(RAW!AS250&lt;RAW!AR250,"Salah","         ")</f>
        <v xml:space="preserve">         </v>
      </c>
      <c r="AT250" t="str">
        <f>IF(RAW!AT250&lt;RAW!AS250,"Salah","         ")</f>
        <v xml:space="preserve">         </v>
      </c>
      <c r="AU250" t="str">
        <f>IF(RAW!AU250&lt;RAW!AT250,"Salah","         ")</f>
        <v xml:space="preserve">         </v>
      </c>
      <c r="AV250" t="str">
        <f>IF(RAW!AV250&lt;RAW!AU250,"Salah","         ")</f>
        <v xml:space="preserve">         </v>
      </c>
      <c r="AW250" t="str">
        <f>IF(RAW!AW250&lt;RAW!AV250,"Salah","         ")</f>
        <v xml:space="preserve">         </v>
      </c>
      <c r="AX250" t="str">
        <f>IF(RAW!AX250&lt;RAW!AW250,"Salah","         ")</f>
        <v xml:space="preserve">         </v>
      </c>
      <c r="AY250" t="str">
        <f>IF(RAW!AY250&lt;RAW!AX250,"Salah","         ")</f>
        <v xml:space="preserve">         </v>
      </c>
      <c r="AZ250" t="str">
        <f>IF(RAW!AZ250&lt;RAW!AY250,"Salah","         ")</f>
        <v xml:space="preserve">         </v>
      </c>
      <c r="BA250" t="str">
        <f>IF(RAW!BA250&lt;RAW!AZ250,"Salah","         ")</f>
        <v xml:space="preserve">         </v>
      </c>
      <c r="BB250" t="str">
        <f>IF(RAW!BB250&lt;RAW!BA250,"Salah","         ")</f>
        <v xml:space="preserve">         </v>
      </c>
      <c r="BC250" t="str">
        <f>IF(RAW!BC250&lt;RAW!BB250,"Salah","xxxxxx")</f>
        <v>xxxxxx</v>
      </c>
      <c r="BD250" t="str">
        <f>IF(RAW!BD250&lt;RAW!BC250,"Salah","xxxxxx")</f>
        <v>xxxxxx</v>
      </c>
      <c r="BE250" t="str">
        <f>IF(RAW!BE250&lt;RAW!BD250,"Salah","xxxxxx")</f>
        <v>xxxxxx</v>
      </c>
      <c r="BF250" t="str">
        <f>IF(RAW!BF250&lt;RAW!BE250,"Salah","xxxxxx")</f>
        <v>xxxxxx</v>
      </c>
      <c r="BG250" t="str">
        <f>IF(RAW!BG250&lt;RAW!BF250,"Salah","xxxxxx")</f>
        <v>xxxxxx</v>
      </c>
      <c r="BH250" t="str">
        <f>IF(RAW!BH250&lt;RAW!BG250,"Salah","xxxxxx")</f>
        <v>xxxxxx</v>
      </c>
      <c r="BI250" t="str">
        <f>IF(RAW!BI250&lt;RAW!BH250,"Salah","xxxxxx")</f>
        <v>xxxxxx</v>
      </c>
      <c r="BJ250" t="str">
        <f>IF(RAW!BJ250&lt;RAW!BI250,"Salah","xxxxxx")</f>
        <v>xxxxxx</v>
      </c>
      <c r="BK250" t="str">
        <f>IF(RAW!BK250&lt;RAW!BJ250,"Salah","xxxxxx")</f>
        <v>xxxxxx</v>
      </c>
      <c r="BL250" t="str">
        <f>IF(RAW!BL250&lt;RAW!BK250,"Salah","xxxxxx")</f>
        <v>xxxxxx</v>
      </c>
      <c r="BM250" t="str">
        <f>IF(RAW!BM250&lt;RAW!BL250,"Salah","xxxxxx")</f>
        <v>xxxxxx</v>
      </c>
      <c r="BN250" t="str">
        <f>IF(RAW!BN250&lt;RAW!BM250,"Salah","xxxxxx")</f>
        <v>xxxxxx</v>
      </c>
      <c r="BO250" t="str">
        <f>IF(RAW!BO250&lt;RAW!BN250,"Salah","xxxxxx")</f>
        <v>xxxxxx</v>
      </c>
      <c r="BP250" t="str">
        <f>IF(RAW!BP250&lt;RAW!BO250,"Salah","xxxxxx")</f>
        <v>xxxxxx</v>
      </c>
      <c r="BQ250" t="str">
        <f>IF(RAW!BQ250&lt;RAW!BP250,"Salah","xxxxxx")</f>
        <v>xxxxxx</v>
      </c>
    </row>
    <row r="251" spans="3:69" x14ac:dyDescent="0.35">
      <c r="C251" t="str">
        <f>IF(RAW!C251&lt;RAW!B251,"Salah","         ")</f>
        <v xml:space="preserve">         </v>
      </c>
      <c r="D251" t="str">
        <f>IF(RAW!D251&lt;RAW!C251,"Salah","         ")</f>
        <v xml:space="preserve">         </v>
      </c>
      <c r="E251" t="str">
        <f>IF(RAW!E251&lt;RAW!D251,"Salah","         ")</f>
        <v xml:space="preserve">         </v>
      </c>
      <c r="F251" t="str">
        <f>IF(RAW!F251&lt;RAW!E251,"Salah","         ")</f>
        <v xml:space="preserve">         </v>
      </c>
      <c r="G251" t="str">
        <f>IF(RAW!G251&lt;RAW!F251,"Salah","         ")</f>
        <v xml:space="preserve">         </v>
      </c>
      <c r="H251" t="str">
        <f>IF(RAW!H251&lt;RAW!G251,"Salah","         ")</f>
        <v xml:space="preserve">         </v>
      </c>
      <c r="I251" t="str">
        <f>IF(RAW!I251&lt;RAW!H251,"Salah","         ")</f>
        <v xml:space="preserve">         </v>
      </c>
      <c r="J251" t="str">
        <f>IF(RAW!J251&lt;RAW!I251,"Salah","         ")</f>
        <v xml:space="preserve">         </v>
      </c>
      <c r="K251" t="str">
        <f>IF(RAW!K251&lt;RAW!J251,"Salah","         ")</f>
        <v xml:space="preserve">         </v>
      </c>
      <c r="L251" t="str">
        <f>IF(RAW!L251&lt;RAW!K251,"Salah","         ")</f>
        <v xml:space="preserve">         </v>
      </c>
      <c r="M251" t="str">
        <f>IF(RAW!M251&lt;RAW!L251,"Salah","         ")</f>
        <v xml:space="preserve">         </v>
      </c>
      <c r="N251" t="str">
        <f>IF(RAW!N251&lt;RAW!M251,"Salah","         ")</f>
        <v xml:space="preserve">         </v>
      </c>
      <c r="O251" t="str">
        <f>IF(RAW!O251&lt;RAW!N251,"Salah","         ")</f>
        <v xml:space="preserve">         </v>
      </c>
      <c r="P251" t="str">
        <f>IF(RAW!P251&lt;RAW!O251,"Salah","         ")</f>
        <v xml:space="preserve">         </v>
      </c>
      <c r="Q251" t="str">
        <f>IF(RAW!Q251&lt;RAW!P251,"Salah","         ")</f>
        <v xml:space="preserve">         </v>
      </c>
      <c r="R251" t="str">
        <f>IF(RAW!R251&lt;RAW!Q251,"Salah","         ")</f>
        <v xml:space="preserve">         </v>
      </c>
      <c r="S251" t="str">
        <f>IF(RAW!S251&lt;RAW!R251,"Salah","         ")</f>
        <v xml:space="preserve">         </v>
      </c>
      <c r="T251" t="str">
        <f>IF(RAW!T251&lt;RAW!S251,"Salah","         ")</f>
        <v xml:space="preserve">         </v>
      </c>
      <c r="U251" t="str">
        <f>IF(RAW!U251&lt;RAW!T251,"Salah","         ")</f>
        <v xml:space="preserve">         </v>
      </c>
      <c r="V251" t="str">
        <f>IF(RAW!V251&lt;RAW!U251,"Salah","         ")</f>
        <v xml:space="preserve">         </v>
      </c>
      <c r="W251" t="str">
        <f>IF(RAW!W251&lt;RAW!V251,"Salah","         ")</f>
        <v xml:space="preserve">         </v>
      </c>
      <c r="X251" t="str">
        <f>IF(RAW!X251&lt;RAW!W251,"Salah","         ")</f>
        <v xml:space="preserve">         </v>
      </c>
      <c r="Y251" t="str">
        <f>IF(RAW!Y251&lt;RAW!X251,"Salah","         ")</f>
        <v xml:space="preserve">         </v>
      </c>
      <c r="Z251" t="str">
        <f>IF(RAW!Z251&lt;RAW!Y251,"Salah","         ")</f>
        <v xml:space="preserve">         </v>
      </c>
      <c r="AA251" t="str">
        <f>IF(RAW!AA251&lt;RAW!Z251,"Salah","         ")</f>
        <v xml:space="preserve">         </v>
      </c>
      <c r="AB251" t="str">
        <f>IF(RAW!AB251&lt;RAW!AA251,"Salah","         ")</f>
        <v xml:space="preserve">         </v>
      </c>
      <c r="AC251" t="str">
        <f>IF(RAW!AC251&lt;RAW!AB251,"Salah","         ")</f>
        <v xml:space="preserve">         </v>
      </c>
      <c r="AD251" t="str">
        <f>IF(RAW!AD251&lt;RAW!AC251,"Salah","         ")</f>
        <v xml:space="preserve">         </v>
      </c>
      <c r="AE251" t="str">
        <f>IF(RAW!AE251&lt;RAW!AD251,"Salah","         ")</f>
        <v xml:space="preserve">         </v>
      </c>
      <c r="AF251" t="str">
        <f>IF(RAW!AF251&lt;RAW!AE251,"Salah","         ")</f>
        <v xml:space="preserve">         </v>
      </c>
      <c r="AG251" t="str">
        <f>IF(RAW!AG251&lt;RAW!AF251,"Salah","         ")</f>
        <v xml:space="preserve">         </v>
      </c>
      <c r="AH251" t="str">
        <f>IF(RAW!AH251&lt;RAW!AG251,"Salah","         ")</f>
        <v xml:space="preserve">         </v>
      </c>
      <c r="AI251" t="str">
        <f>IF(RAW!AI251&lt;RAW!AH251,"Salah","         ")</f>
        <v xml:space="preserve">         </v>
      </c>
      <c r="AJ251" t="str">
        <f>IF(RAW!AJ251&lt;RAW!AI251,"Salah","         ")</f>
        <v xml:space="preserve">         </v>
      </c>
      <c r="AK251" t="str">
        <f>IF(RAW!AK251&lt;RAW!AJ251,"Salah","         ")</f>
        <v xml:space="preserve">         </v>
      </c>
      <c r="AL251" t="str">
        <f>IF(RAW!AL251&lt;RAW!AK251,"Salah","         ")</f>
        <v xml:space="preserve">         </v>
      </c>
      <c r="AM251" t="str">
        <f>IF(RAW!AM251&lt;RAW!AL251,"Salah","         ")</f>
        <v xml:space="preserve">         </v>
      </c>
      <c r="AN251" t="str">
        <f>IF(RAW!AN251&lt;RAW!AM251,"Salah","         ")</f>
        <v xml:space="preserve">         </v>
      </c>
      <c r="AO251" t="str">
        <f>IF(RAW!AO251&lt;RAW!AN251,"Salah","         ")</f>
        <v xml:space="preserve">         </v>
      </c>
      <c r="AP251" t="str">
        <f>IF(RAW!AP251&lt;RAW!AO251,"Salah","         ")</f>
        <v xml:space="preserve">         </v>
      </c>
      <c r="AQ251" t="str">
        <f>IF(RAW!AQ251&lt;RAW!AP251,"Salah","         ")</f>
        <v xml:space="preserve">         </v>
      </c>
      <c r="AR251" t="str">
        <f>IF(RAW!AR251&lt;RAW!AQ251,"Salah","         ")</f>
        <v xml:space="preserve">         </v>
      </c>
      <c r="AS251" t="str">
        <f>IF(RAW!AS251&lt;RAW!AR251,"Salah","         ")</f>
        <v xml:space="preserve">         </v>
      </c>
      <c r="AT251" t="str">
        <f>IF(RAW!AT251&lt;RAW!AS251,"Salah","         ")</f>
        <v xml:space="preserve">         </v>
      </c>
      <c r="AU251" t="str">
        <f>IF(RAW!AU251&lt;RAW!AT251,"Salah","         ")</f>
        <v xml:space="preserve">         </v>
      </c>
      <c r="AV251" t="str">
        <f>IF(RAW!AV251&lt;RAW!AU251,"Salah","         ")</f>
        <v xml:space="preserve">         </v>
      </c>
      <c r="AW251" t="str">
        <f>IF(RAW!AW251&lt;RAW!AV251,"Salah","         ")</f>
        <v xml:space="preserve">         </v>
      </c>
      <c r="AX251" t="str">
        <f>IF(RAW!AX251&lt;RAW!AW251,"Salah","         ")</f>
        <v xml:space="preserve">         </v>
      </c>
      <c r="AY251" t="str">
        <f>IF(RAW!AY251&lt;RAW!AX251,"Salah","         ")</f>
        <v xml:space="preserve">         </v>
      </c>
      <c r="AZ251" t="str">
        <f>IF(RAW!AZ251&lt;RAW!AY251,"Salah","         ")</f>
        <v xml:space="preserve">         </v>
      </c>
      <c r="BA251" t="str">
        <f>IF(RAW!BA251&lt;RAW!AZ251,"Salah","         ")</f>
        <v xml:space="preserve">         </v>
      </c>
      <c r="BB251" t="str">
        <f>IF(RAW!BB251&lt;RAW!BA251,"Salah","         ")</f>
        <v xml:space="preserve">         </v>
      </c>
      <c r="BC251" t="str">
        <f>IF(RAW!BC251&lt;RAW!BB251,"Salah","xxxxxx")</f>
        <v>xxxxxx</v>
      </c>
      <c r="BD251" t="str">
        <f>IF(RAW!BD251&lt;RAW!BC251,"Salah","xxxxxx")</f>
        <v>xxxxxx</v>
      </c>
      <c r="BE251" t="str">
        <f>IF(RAW!BE251&lt;RAW!BD251,"Salah","xxxxxx")</f>
        <v>xxxxxx</v>
      </c>
      <c r="BF251" t="str">
        <f>IF(RAW!BF251&lt;RAW!BE251,"Salah","xxxxxx")</f>
        <v>xxxxxx</v>
      </c>
      <c r="BG251" t="str">
        <f>IF(RAW!BG251&lt;RAW!BF251,"Salah","xxxxxx")</f>
        <v>xxxxxx</v>
      </c>
      <c r="BH251" t="str">
        <f>IF(RAW!BH251&lt;RAW!BG251,"Salah","xxxxxx")</f>
        <v>xxxxxx</v>
      </c>
      <c r="BI251" t="str">
        <f>IF(RAW!BI251&lt;RAW!BH251,"Salah","xxxxxx")</f>
        <v>xxxxxx</v>
      </c>
      <c r="BJ251" t="str">
        <f>IF(RAW!BJ251&lt;RAW!BI251,"Salah","xxxxxx")</f>
        <v>xxxxxx</v>
      </c>
      <c r="BK251" t="str">
        <f>IF(RAW!BK251&lt;RAW!BJ251,"Salah","xxxxxx")</f>
        <v>xxxxxx</v>
      </c>
      <c r="BL251" t="str">
        <f>IF(RAW!BL251&lt;RAW!BK251,"Salah","xxxxxx")</f>
        <v>xxxxxx</v>
      </c>
      <c r="BM251" t="str">
        <f>IF(RAW!BM251&lt;RAW!BL251,"Salah","xxxxxx")</f>
        <v>xxxxxx</v>
      </c>
      <c r="BN251" t="str">
        <f>IF(RAW!BN251&lt;RAW!BM251,"Salah","xxxxxx")</f>
        <v>xxxxxx</v>
      </c>
      <c r="BO251" t="str">
        <f>IF(RAW!BO251&lt;RAW!BN251,"Salah","xxxxxx")</f>
        <v>xxxxxx</v>
      </c>
      <c r="BP251" t="str">
        <f>IF(RAW!BP251&lt;RAW!BO251,"Salah","xxxxxx")</f>
        <v>xxxxxx</v>
      </c>
      <c r="BQ251" t="str">
        <f>IF(RAW!BQ251&lt;RAW!BP251,"Salah","xxxxxx")</f>
        <v>xxxxxx</v>
      </c>
    </row>
    <row r="252" spans="3:69" x14ac:dyDescent="0.35">
      <c r="C252" t="str">
        <f>IF(RAW!C252&lt;RAW!B252,"Salah","         ")</f>
        <v xml:space="preserve">         </v>
      </c>
      <c r="D252" t="str">
        <f>IF(RAW!D252&lt;RAW!C252,"Salah","         ")</f>
        <v xml:space="preserve">         </v>
      </c>
      <c r="E252" t="str">
        <f>IF(RAW!E252&lt;RAW!D252,"Salah","         ")</f>
        <v xml:space="preserve">         </v>
      </c>
      <c r="F252" t="str">
        <f>IF(RAW!F252&lt;RAW!E252,"Salah","         ")</f>
        <v xml:space="preserve">         </v>
      </c>
      <c r="G252" t="str">
        <f>IF(RAW!G252&lt;RAW!F252,"Salah","         ")</f>
        <v xml:space="preserve">         </v>
      </c>
      <c r="H252" t="str">
        <f>IF(RAW!H252&lt;RAW!G252,"Salah","         ")</f>
        <v xml:space="preserve">         </v>
      </c>
      <c r="I252" t="str">
        <f>IF(RAW!I252&lt;RAW!H252,"Salah","         ")</f>
        <v xml:space="preserve">         </v>
      </c>
      <c r="J252" t="str">
        <f>IF(RAW!J252&lt;RAW!I252,"Salah","         ")</f>
        <v xml:space="preserve">         </v>
      </c>
      <c r="K252" t="str">
        <f>IF(RAW!K252&lt;RAW!J252,"Salah","         ")</f>
        <v xml:space="preserve">         </v>
      </c>
      <c r="L252" t="str">
        <f>IF(RAW!L252&lt;RAW!K252,"Salah","         ")</f>
        <v xml:space="preserve">         </v>
      </c>
      <c r="M252" t="str">
        <f>IF(RAW!M252&lt;RAW!L252,"Salah","         ")</f>
        <v xml:space="preserve">         </v>
      </c>
      <c r="N252" t="str">
        <f>IF(RAW!N252&lt;RAW!M252,"Salah","         ")</f>
        <v xml:space="preserve">         </v>
      </c>
      <c r="O252" t="str">
        <f>IF(RAW!O252&lt;RAW!N252,"Salah","         ")</f>
        <v xml:space="preserve">         </v>
      </c>
      <c r="P252" t="str">
        <f>IF(RAW!P252&lt;RAW!O252,"Salah","         ")</f>
        <v xml:space="preserve">         </v>
      </c>
      <c r="Q252" t="str">
        <f>IF(RAW!Q252&lt;RAW!P252,"Salah","         ")</f>
        <v xml:space="preserve">         </v>
      </c>
      <c r="R252" t="str">
        <f>IF(RAW!R252&lt;RAW!Q252,"Salah","         ")</f>
        <v xml:space="preserve">         </v>
      </c>
      <c r="S252" t="str">
        <f>IF(RAW!S252&lt;RAW!R252,"Salah","         ")</f>
        <v xml:space="preserve">         </v>
      </c>
      <c r="T252" t="str">
        <f>IF(RAW!T252&lt;RAW!S252,"Salah","         ")</f>
        <v xml:space="preserve">         </v>
      </c>
      <c r="U252" t="str">
        <f>IF(RAW!U252&lt;RAW!T252,"Salah","         ")</f>
        <v xml:space="preserve">         </v>
      </c>
      <c r="V252" t="str">
        <f>IF(RAW!V252&lt;RAW!U252,"Salah","         ")</f>
        <v xml:space="preserve">         </v>
      </c>
      <c r="W252" t="str">
        <f>IF(RAW!W252&lt;RAW!V252,"Salah","         ")</f>
        <v xml:space="preserve">         </v>
      </c>
      <c r="X252" t="str">
        <f>IF(RAW!X252&lt;RAW!W252,"Salah","         ")</f>
        <v xml:space="preserve">         </v>
      </c>
      <c r="Y252" t="str">
        <f>IF(RAW!Y252&lt;RAW!X252,"Salah","         ")</f>
        <v xml:space="preserve">         </v>
      </c>
      <c r="Z252" t="str">
        <f>IF(RAW!Z252&lt;RAW!Y252,"Salah","         ")</f>
        <v xml:space="preserve">         </v>
      </c>
      <c r="AA252" t="str">
        <f>IF(RAW!AA252&lt;RAW!Z252,"Salah","         ")</f>
        <v xml:space="preserve">         </v>
      </c>
      <c r="AB252" t="str">
        <f>IF(RAW!AB252&lt;RAW!AA252,"Salah","         ")</f>
        <v xml:space="preserve">         </v>
      </c>
      <c r="AC252" t="str">
        <f>IF(RAW!AC252&lt;RAW!AB252,"Salah","         ")</f>
        <v xml:space="preserve">         </v>
      </c>
      <c r="AD252" t="str">
        <f>IF(RAW!AD252&lt;RAW!AC252,"Salah","         ")</f>
        <v xml:space="preserve">         </v>
      </c>
      <c r="AE252" t="str">
        <f>IF(RAW!AE252&lt;RAW!AD252,"Salah","         ")</f>
        <v xml:space="preserve">         </v>
      </c>
      <c r="AF252" t="str">
        <f>IF(RAW!AF252&lt;RAW!AE252,"Salah","         ")</f>
        <v xml:space="preserve">         </v>
      </c>
      <c r="AG252" t="str">
        <f>IF(RAW!AG252&lt;RAW!AF252,"Salah","         ")</f>
        <v xml:space="preserve">         </v>
      </c>
      <c r="AH252" t="str">
        <f>IF(RAW!AH252&lt;RAW!AG252,"Salah","         ")</f>
        <v xml:space="preserve">         </v>
      </c>
      <c r="AI252" t="str">
        <f>IF(RAW!AI252&lt;RAW!AH252,"Salah","         ")</f>
        <v xml:space="preserve">         </v>
      </c>
      <c r="AJ252" t="str">
        <f>IF(RAW!AJ252&lt;RAW!AI252,"Salah","         ")</f>
        <v xml:space="preserve">         </v>
      </c>
      <c r="AK252" t="str">
        <f>IF(RAW!AK252&lt;RAW!AJ252,"Salah","         ")</f>
        <v xml:space="preserve">         </v>
      </c>
      <c r="AL252" t="str">
        <f>IF(RAW!AL252&lt;RAW!AK252,"Salah","         ")</f>
        <v xml:space="preserve">         </v>
      </c>
      <c r="AM252" t="str">
        <f>IF(RAW!AM252&lt;RAW!AL252,"Salah","         ")</f>
        <v xml:space="preserve">         </v>
      </c>
      <c r="AN252" t="str">
        <f>IF(RAW!AN252&lt;RAW!AM252,"Salah","         ")</f>
        <v xml:space="preserve">         </v>
      </c>
      <c r="AO252" t="str">
        <f>IF(RAW!AO252&lt;RAW!AN252,"Salah","         ")</f>
        <v xml:space="preserve">         </v>
      </c>
      <c r="AP252" t="str">
        <f>IF(RAW!AP252&lt;RAW!AO252,"Salah","         ")</f>
        <v xml:space="preserve">         </v>
      </c>
      <c r="AQ252" t="str">
        <f>IF(RAW!AQ252&lt;RAW!AP252,"Salah","         ")</f>
        <v xml:space="preserve">         </v>
      </c>
      <c r="AR252" t="str">
        <f>IF(RAW!AR252&lt;RAW!AQ252,"Salah","         ")</f>
        <v xml:space="preserve">         </v>
      </c>
      <c r="AS252" t="str">
        <f>IF(RAW!AS252&lt;RAW!AR252,"Salah","         ")</f>
        <v xml:space="preserve">         </v>
      </c>
      <c r="AT252" t="str">
        <f>IF(RAW!AT252&lt;RAW!AS252,"Salah","         ")</f>
        <v xml:space="preserve">         </v>
      </c>
      <c r="AU252" t="str">
        <f>IF(RAW!AU252&lt;RAW!AT252,"Salah","         ")</f>
        <v xml:space="preserve">         </v>
      </c>
      <c r="AV252" t="str">
        <f>IF(RAW!AV252&lt;RAW!AU252,"Salah","         ")</f>
        <v xml:space="preserve">         </v>
      </c>
      <c r="AW252" t="str">
        <f>IF(RAW!AW252&lt;RAW!AV252,"Salah","         ")</f>
        <v xml:space="preserve">         </v>
      </c>
      <c r="AX252" t="str">
        <f>IF(RAW!AX252&lt;RAW!AW252,"Salah","         ")</f>
        <v xml:space="preserve">         </v>
      </c>
      <c r="AY252" t="str">
        <f>IF(RAW!AY252&lt;RAW!AX252,"Salah","         ")</f>
        <v xml:space="preserve">         </v>
      </c>
      <c r="AZ252" t="str">
        <f>IF(RAW!AZ252&lt;RAW!AY252,"Salah","         ")</f>
        <v xml:space="preserve">         </v>
      </c>
      <c r="BA252" t="str">
        <f>IF(RAW!BA252&lt;RAW!AZ252,"Salah","         ")</f>
        <v xml:space="preserve">         </v>
      </c>
      <c r="BB252" t="str">
        <f>IF(RAW!BB252&lt;RAW!BA252,"Salah","         ")</f>
        <v xml:space="preserve">         </v>
      </c>
      <c r="BC252" t="str">
        <f>IF(RAW!BC252&lt;RAW!BB252,"Salah","xxxxxx")</f>
        <v>xxxxxx</v>
      </c>
      <c r="BD252" t="str">
        <f>IF(RAW!BD252&lt;RAW!BC252,"Salah","xxxxxx")</f>
        <v>xxxxxx</v>
      </c>
      <c r="BE252" t="str">
        <f>IF(RAW!BE252&lt;RAW!BD252,"Salah","xxxxxx")</f>
        <v>xxxxxx</v>
      </c>
      <c r="BF252" t="str">
        <f>IF(RAW!BF252&lt;RAW!BE252,"Salah","xxxxxx")</f>
        <v>xxxxxx</v>
      </c>
      <c r="BG252" t="str">
        <f>IF(RAW!BG252&lt;RAW!BF252,"Salah","xxxxxx")</f>
        <v>xxxxxx</v>
      </c>
      <c r="BH252" t="str">
        <f>IF(RAW!BH252&lt;RAW!BG252,"Salah","xxxxxx")</f>
        <v>xxxxxx</v>
      </c>
      <c r="BI252" t="str">
        <f>IF(RAW!BI252&lt;RAW!BH252,"Salah","xxxxxx")</f>
        <v>xxxxxx</v>
      </c>
      <c r="BJ252" t="str">
        <f>IF(RAW!BJ252&lt;RAW!BI252,"Salah","xxxxxx")</f>
        <v>xxxxxx</v>
      </c>
      <c r="BK252" t="str">
        <f>IF(RAW!BK252&lt;RAW!BJ252,"Salah","xxxxxx")</f>
        <v>xxxxxx</v>
      </c>
      <c r="BL252" t="str">
        <f>IF(RAW!BL252&lt;RAW!BK252,"Salah","xxxxxx")</f>
        <v>xxxxxx</v>
      </c>
      <c r="BM252" t="str">
        <f>IF(RAW!BM252&lt;RAW!BL252,"Salah","xxxxxx")</f>
        <v>xxxxxx</v>
      </c>
      <c r="BN252" t="str">
        <f>IF(RAW!BN252&lt;RAW!BM252,"Salah","xxxxxx")</f>
        <v>xxxxxx</v>
      </c>
      <c r="BO252" t="str">
        <f>IF(RAW!BO252&lt;RAW!BN252,"Salah","xxxxxx")</f>
        <v>xxxxxx</v>
      </c>
      <c r="BP252" t="str">
        <f>IF(RAW!BP252&lt;RAW!BO252,"Salah","xxxxxx")</f>
        <v>xxxxxx</v>
      </c>
      <c r="BQ252" t="str">
        <f>IF(RAW!BQ252&lt;RAW!BP252,"Salah","xxxxxx")</f>
        <v>xxxxxx</v>
      </c>
    </row>
    <row r="253" spans="3:69" x14ac:dyDescent="0.35">
      <c r="C253" t="str">
        <f>IF(RAW!C253&lt;RAW!B253,"Salah","         ")</f>
        <v xml:space="preserve">         </v>
      </c>
      <c r="D253" t="str">
        <f>IF(RAW!D253&lt;RAW!C253,"Salah","         ")</f>
        <v xml:space="preserve">         </v>
      </c>
      <c r="E253" t="str">
        <f>IF(RAW!E253&lt;RAW!D253,"Salah","         ")</f>
        <v xml:space="preserve">         </v>
      </c>
      <c r="F253" t="str">
        <f>IF(RAW!F253&lt;RAW!E253,"Salah","         ")</f>
        <v xml:space="preserve">         </v>
      </c>
      <c r="G253" t="str">
        <f>IF(RAW!G253&lt;RAW!F253,"Salah","         ")</f>
        <v xml:space="preserve">         </v>
      </c>
      <c r="H253" t="str">
        <f>IF(RAW!H253&lt;RAW!G253,"Salah","         ")</f>
        <v xml:space="preserve">         </v>
      </c>
      <c r="I253" t="str">
        <f>IF(RAW!I253&lt;RAW!H253,"Salah","         ")</f>
        <v xml:space="preserve">         </v>
      </c>
      <c r="J253" t="str">
        <f>IF(RAW!J253&lt;RAW!I253,"Salah","         ")</f>
        <v xml:space="preserve">         </v>
      </c>
      <c r="K253" t="str">
        <f>IF(RAW!K253&lt;RAW!J253,"Salah","         ")</f>
        <v xml:space="preserve">         </v>
      </c>
      <c r="L253" t="str">
        <f>IF(RAW!L253&lt;RAW!K253,"Salah","         ")</f>
        <v xml:space="preserve">         </v>
      </c>
      <c r="M253" t="str">
        <f>IF(RAW!M253&lt;RAW!L253,"Salah","         ")</f>
        <v xml:space="preserve">         </v>
      </c>
      <c r="N253" t="str">
        <f>IF(RAW!N253&lt;RAW!M253,"Salah","         ")</f>
        <v xml:space="preserve">         </v>
      </c>
      <c r="O253" t="str">
        <f>IF(RAW!O253&lt;RAW!N253,"Salah","         ")</f>
        <v xml:space="preserve">         </v>
      </c>
      <c r="P253" t="str">
        <f>IF(RAW!P253&lt;RAW!O253,"Salah","         ")</f>
        <v xml:space="preserve">         </v>
      </c>
      <c r="Q253" t="str">
        <f>IF(RAW!Q253&lt;RAW!P253,"Salah","         ")</f>
        <v xml:space="preserve">         </v>
      </c>
      <c r="R253" t="str">
        <f>IF(RAW!R253&lt;RAW!Q253,"Salah","         ")</f>
        <v xml:space="preserve">         </v>
      </c>
      <c r="S253" t="str">
        <f>IF(RAW!S253&lt;RAW!R253,"Salah","         ")</f>
        <v xml:space="preserve">         </v>
      </c>
      <c r="T253" t="str">
        <f>IF(RAW!T253&lt;RAW!S253,"Salah","         ")</f>
        <v xml:space="preserve">         </v>
      </c>
      <c r="U253" t="str">
        <f>IF(RAW!U253&lt;RAW!T253,"Salah","         ")</f>
        <v xml:space="preserve">         </v>
      </c>
      <c r="V253" t="str">
        <f>IF(RAW!V253&lt;RAW!U253,"Salah","         ")</f>
        <v xml:space="preserve">         </v>
      </c>
      <c r="W253" t="str">
        <f>IF(RAW!W253&lt;RAW!V253,"Salah","         ")</f>
        <v xml:space="preserve">         </v>
      </c>
      <c r="X253" t="str">
        <f>IF(RAW!X253&lt;RAW!W253,"Salah","         ")</f>
        <v xml:space="preserve">         </v>
      </c>
      <c r="Y253" t="str">
        <f>IF(RAW!Y253&lt;RAW!X253,"Salah","         ")</f>
        <v xml:space="preserve">         </v>
      </c>
      <c r="Z253" t="str">
        <f>IF(RAW!Z253&lt;RAW!Y253,"Salah","         ")</f>
        <v xml:space="preserve">         </v>
      </c>
      <c r="AA253" t="str">
        <f>IF(RAW!AA253&lt;RAW!Z253,"Salah","         ")</f>
        <v xml:space="preserve">         </v>
      </c>
      <c r="AB253" t="str">
        <f>IF(RAW!AB253&lt;RAW!AA253,"Salah","         ")</f>
        <v xml:space="preserve">         </v>
      </c>
      <c r="AC253" t="str">
        <f>IF(RAW!AC253&lt;RAW!AB253,"Salah","         ")</f>
        <v xml:space="preserve">         </v>
      </c>
      <c r="AD253" t="str">
        <f>IF(RAW!AD253&lt;RAW!AC253,"Salah","         ")</f>
        <v xml:space="preserve">         </v>
      </c>
      <c r="AE253" t="str">
        <f>IF(RAW!AE253&lt;RAW!AD253,"Salah","         ")</f>
        <v xml:space="preserve">         </v>
      </c>
      <c r="AF253" t="str">
        <f>IF(RAW!AF253&lt;RAW!AE253,"Salah","         ")</f>
        <v xml:space="preserve">         </v>
      </c>
      <c r="AG253" t="str">
        <f>IF(RAW!AG253&lt;RAW!AF253,"Salah","         ")</f>
        <v xml:space="preserve">         </v>
      </c>
      <c r="AH253" t="str">
        <f>IF(RAW!AH253&lt;RAW!AG253,"Salah","         ")</f>
        <v xml:space="preserve">         </v>
      </c>
      <c r="AI253" t="str">
        <f>IF(RAW!AI253&lt;RAW!AH253,"Salah","         ")</f>
        <v xml:space="preserve">         </v>
      </c>
      <c r="AJ253" t="str">
        <f>IF(RAW!AJ253&lt;RAW!AI253,"Salah","         ")</f>
        <v xml:space="preserve">         </v>
      </c>
      <c r="AK253" t="str">
        <f>IF(RAW!AK253&lt;RAW!AJ253,"Salah","         ")</f>
        <v xml:space="preserve">         </v>
      </c>
      <c r="AL253" t="str">
        <f>IF(RAW!AL253&lt;RAW!AK253,"Salah","         ")</f>
        <v xml:space="preserve">         </v>
      </c>
      <c r="AM253" t="str">
        <f>IF(RAW!AM253&lt;RAW!AL253,"Salah","         ")</f>
        <v xml:space="preserve">         </v>
      </c>
      <c r="AN253" t="str">
        <f>IF(RAW!AN253&lt;RAW!AM253,"Salah","         ")</f>
        <v xml:space="preserve">         </v>
      </c>
      <c r="AO253" t="str">
        <f>IF(RAW!AO253&lt;RAW!AN253,"Salah","         ")</f>
        <v xml:space="preserve">         </v>
      </c>
      <c r="AP253" t="str">
        <f>IF(RAW!AP253&lt;RAW!AO253,"Salah","         ")</f>
        <v xml:space="preserve">         </v>
      </c>
      <c r="AQ253" t="str">
        <f>IF(RAW!AQ253&lt;RAW!AP253,"Salah","         ")</f>
        <v xml:space="preserve">         </v>
      </c>
      <c r="AR253" t="str">
        <f>IF(RAW!AR253&lt;RAW!AQ253,"Salah","         ")</f>
        <v xml:space="preserve">         </v>
      </c>
      <c r="AS253" t="str">
        <f>IF(RAW!AS253&lt;RAW!AR253,"Salah","         ")</f>
        <v xml:space="preserve">         </v>
      </c>
      <c r="AT253" t="str">
        <f>IF(RAW!AT253&lt;RAW!AS253,"Salah","         ")</f>
        <v xml:space="preserve">         </v>
      </c>
      <c r="AU253" t="str">
        <f>IF(RAW!AU253&lt;RAW!AT253,"Salah","         ")</f>
        <v xml:space="preserve">         </v>
      </c>
      <c r="AV253" t="str">
        <f>IF(RAW!AV253&lt;RAW!AU253,"Salah","         ")</f>
        <v xml:space="preserve">         </v>
      </c>
      <c r="AW253" t="str">
        <f>IF(RAW!AW253&lt;RAW!AV253,"Salah","         ")</f>
        <v xml:space="preserve">         </v>
      </c>
      <c r="AX253" t="str">
        <f>IF(RAW!AX253&lt;RAW!AW253,"Salah","         ")</f>
        <v xml:space="preserve">         </v>
      </c>
      <c r="AY253" t="str">
        <f>IF(RAW!AY253&lt;RAW!AX253,"Salah","         ")</f>
        <v xml:space="preserve">         </v>
      </c>
      <c r="AZ253" t="str">
        <f>IF(RAW!AZ253&lt;RAW!AY253,"Salah","         ")</f>
        <v xml:space="preserve">         </v>
      </c>
      <c r="BA253" t="str">
        <f>IF(RAW!BA253&lt;RAW!AZ253,"Salah","         ")</f>
        <v xml:space="preserve">         </v>
      </c>
      <c r="BB253" t="str">
        <f>IF(RAW!BB253&lt;RAW!BA253,"Salah","         ")</f>
        <v xml:space="preserve">         </v>
      </c>
      <c r="BC253" t="str">
        <f>IF(RAW!BC253&lt;RAW!BB253,"Salah","xxxxxx")</f>
        <v>xxxxxx</v>
      </c>
      <c r="BD253" t="str">
        <f>IF(RAW!BD253&lt;RAW!BC253,"Salah","xxxxxx")</f>
        <v>xxxxxx</v>
      </c>
      <c r="BE253" t="str">
        <f>IF(RAW!BE253&lt;RAW!BD253,"Salah","xxxxxx")</f>
        <v>xxxxxx</v>
      </c>
      <c r="BF253" t="str">
        <f>IF(RAW!BF253&lt;RAW!BE253,"Salah","xxxxxx")</f>
        <v>xxxxxx</v>
      </c>
      <c r="BG253" t="str">
        <f>IF(RAW!BG253&lt;RAW!BF253,"Salah","xxxxxx")</f>
        <v>xxxxxx</v>
      </c>
      <c r="BH253" t="str">
        <f>IF(RAW!BH253&lt;RAW!BG253,"Salah","xxxxxx")</f>
        <v>xxxxxx</v>
      </c>
      <c r="BI253" t="str">
        <f>IF(RAW!BI253&lt;RAW!BH253,"Salah","xxxxxx")</f>
        <v>xxxxxx</v>
      </c>
      <c r="BJ253" t="str">
        <f>IF(RAW!BJ253&lt;RAW!BI253,"Salah","xxxxxx")</f>
        <v>xxxxxx</v>
      </c>
      <c r="BK253" t="str">
        <f>IF(RAW!BK253&lt;RAW!BJ253,"Salah","xxxxxx")</f>
        <v>xxxxxx</v>
      </c>
      <c r="BL253" t="str">
        <f>IF(RAW!BL253&lt;RAW!BK253,"Salah","xxxxxx")</f>
        <v>xxxxxx</v>
      </c>
      <c r="BM253" t="str">
        <f>IF(RAW!BM253&lt;RAW!BL253,"Salah","xxxxxx")</f>
        <v>xxxxxx</v>
      </c>
      <c r="BN253" t="str">
        <f>IF(RAW!BN253&lt;RAW!BM253,"Salah","xxxxxx")</f>
        <v>xxxxxx</v>
      </c>
      <c r="BO253" t="str">
        <f>IF(RAW!BO253&lt;RAW!BN253,"Salah","xxxxxx")</f>
        <v>xxxxxx</v>
      </c>
      <c r="BP253" t="str">
        <f>IF(RAW!BP253&lt;RAW!BO253,"Salah","xxxxxx")</f>
        <v>xxxxxx</v>
      </c>
      <c r="BQ253" t="str">
        <f>IF(RAW!BQ253&lt;RAW!BP253,"Salah","xxxxxx")</f>
        <v>xxxxxx</v>
      </c>
    </row>
    <row r="254" spans="3:69" x14ac:dyDescent="0.35">
      <c r="C254" t="str">
        <f>IF(RAW!C254&lt;RAW!B254,"Salah","         ")</f>
        <v xml:space="preserve">         </v>
      </c>
      <c r="D254" t="str">
        <f>IF(RAW!D254&lt;RAW!C254,"Salah","         ")</f>
        <v xml:space="preserve">         </v>
      </c>
      <c r="E254" t="str">
        <f>IF(RAW!E254&lt;RAW!D254,"Salah","         ")</f>
        <v xml:space="preserve">         </v>
      </c>
      <c r="F254" t="str">
        <f>IF(RAW!F254&lt;RAW!E254,"Salah","         ")</f>
        <v xml:space="preserve">         </v>
      </c>
      <c r="G254" t="str">
        <f>IF(RAW!G254&lt;RAW!F254,"Salah","         ")</f>
        <v xml:space="preserve">         </v>
      </c>
      <c r="H254" t="str">
        <f>IF(RAW!H254&lt;RAW!G254,"Salah","         ")</f>
        <v xml:space="preserve">         </v>
      </c>
      <c r="I254" t="str">
        <f>IF(RAW!I254&lt;RAW!H254,"Salah","         ")</f>
        <v xml:space="preserve">         </v>
      </c>
      <c r="J254" t="str">
        <f>IF(RAW!J254&lt;RAW!I254,"Salah","         ")</f>
        <v xml:space="preserve">         </v>
      </c>
      <c r="K254" t="str">
        <f>IF(RAW!K254&lt;RAW!J254,"Salah","         ")</f>
        <v xml:space="preserve">         </v>
      </c>
      <c r="L254" t="str">
        <f>IF(RAW!L254&lt;RAW!K254,"Salah","         ")</f>
        <v xml:space="preserve">         </v>
      </c>
      <c r="M254" t="str">
        <f>IF(RAW!M254&lt;RAW!L254,"Salah","         ")</f>
        <v xml:space="preserve">         </v>
      </c>
      <c r="N254" t="str">
        <f>IF(RAW!N254&lt;RAW!M254,"Salah","         ")</f>
        <v xml:space="preserve">         </v>
      </c>
      <c r="O254" t="str">
        <f>IF(RAW!O254&lt;RAW!N254,"Salah","         ")</f>
        <v xml:space="preserve">         </v>
      </c>
      <c r="P254" t="str">
        <f>IF(RAW!P254&lt;RAW!O254,"Salah","         ")</f>
        <v xml:space="preserve">         </v>
      </c>
      <c r="Q254" t="str">
        <f>IF(RAW!Q254&lt;RAW!P254,"Salah","         ")</f>
        <v xml:space="preserve">         </v>
      </c>
      <c r="R254" t="str">
        <f>IF(RAW!R254&lt;RAW!Q254,"Salah","         ")</f>
        <v xml:space="preserve">         </v>
      </c>
      <c r="S254" t="str">
        <f>IF(RAW!S254&lt;RAW!R254,"Salah","         ")</f>
        <v xml:space="preserve">         </v>
      </c>
      <c r="T254" t="str">
        <f>IF(RAW!T254&lt;RAW!S254,"Salah","         ")</f>
        <v xml:space="preserve">         </v>
      </c>
      <c r="U254" t="str">
        <f>IF(RAW!U254&lt;RAW!T254,"Salah","         ")</f>
        <v xml:space="preserve">         </v>
      </c>
      <c r="V254" t="str">
        <f>IF(RAW!V254&lt;RAW!U254,"Salah","         ")</f>
        <v xml:space="preserve">         </v>
      </c>
      <c r="W254" t="str">
        <f>IF(RAW!W254&lt;RAW!V254,"Salah","         ")</f>
        <v xml:space="preserve">         </v>
      </c>
      <c r="X254" t="str">
        <f>IF(RAW!X254&lt;RAW!W254,"Salah","         ")</f>
        <v xml:space="preserve">         </v>
      </c>
      <c r="Y254" t="str">
        <f>IF(RAW!Y254&lt;RAW!X254,"Salah","         ")</f>
        <v xml:space="preserve">         </v>
      </c>
      <c r="Z254" t="str">
        <f>IF(RAW!Z254&lt;RAW!Y254,"Salah","         ")</f>
        <v xml:space="preserve">         </v>
      </c>
      <c r="AA254" t="str">
        <f>IF(RAW!AA254&lt;RAW!Z254,"Salah","         ")</f>
        <v xml:space="preserve">         </v>
      </c>
      <c r="AB254" t="str">
        <f>IF(RAW!AB254&lt;RAW!AA254,"Salah","         ")</f>
        <v xml:space="preserve">         </v>
      </c>
      <c r="AC254" t="str">
        <f>IF(RAW!AC254&lt;RAW!AB254,"Salah","         ")</f>
        <v xml:space="preserve">         </v>
      </c>
      <c r="AD254" t="str">
        <f>IF(RAW!AD254&lt;RAW!AC254,"Salah","         ")</f>
        <v xml:space="preserve">         </v>
      </c>
      <c r="AE254" t="str">
        <f>IF(RAW!AE254&lt;RAW!AD254,"Salah","         ")</f>
        <v xml:space="preserve">         </v>
      </c>
      <c r="AF254" t="str">
        <f>IF(RAW!AF254&lt;RAW!AE254,"Salah","         ")</f>
        <v xml:space="preserve">         </v>
      </c>
      <c r="AG254" t="str">
        <f>IF(RAW!AG254&lt;RAW!AF254,"Salah","         ")</f>
        <v xml:space="preserve">         </v>
      </c>
      <c r="AH254" t="str">
        <f>IF(RAW!AH254&lt;RAW!AG254,"Salah","         ")</f>
        <v xml:space="preserve">         </v>
      </c>
      <c r="AI254" t="str">
        <f>IF(RAW!AI254&lt;RAW!AH254,"Salah","         ")</f>
        <v xml:space="preserve">         </v>
      </c>
      <c r="AJ254" t="str">
        <f>IF(RAW!AJ254&lt;RAW!AI254,"Salah","         ")</f>
        <v xml:space="preserve">         </v>
      </c>
      <c r="AK254" t="str">
        <f>IF(RAW!AK254&lt;RAW!AJ254,"Salah","         ")</f>
        <v xml:space="preserve">         </v>
      </c>
      <c r="AL254" t="str">
        <f>IF(RAW!AL254&lt;RAW!AK254,"Salah","         ")</f>
        <v xml:space="preserve">         </v>
      </c>
      <c r="AM254" t="str">
        <f>IF(RAW!AM254&lt;RAW!AL254,"Salah","         ")</f>
        <v xml:space="preserve">         </v>
      </c>
      <c r="AN254" t="str">
        <f>IF(RAW!AN254&lt;RAW!AM254,"Salah","         ")</f>
        <v xml:space="preserve">         </v>
      </c>
      <c r="AO254" t="str">
        <f>IF(RAW!AO254&lt;RAW!AN254,"Salah","         ")</f>
        <v xml:space="preserve">         </v>
      </c>
      <c r="AP254" t="str">
        <f>IF(RAW!AP254&lt;RAW!AO254,"Salah","         ")</f>
        <v xml:space="preserve">         </v>
      </c>
      <c r="AQ254" t="str">
        <f>IF(RAW!AQ254&lt;RAW!AP254,"Salah","         ")</f>
        <v xml:space="preserve">         </v>
      </c>
      <c r="AR254" t="str">
        <f>IF(RAW!AR254&lt;RAW!AQ254,"Salah","         ")</f>
        <v xml:space="preserve">         </v>
      </c>
      <c r="AS254" t="str">
        <f>IF(RAW!AS254&lt;RAW!AR254,"Salah","         ")</f>
        <v xml:space="preserve">         </v>
      </c>
      <c r="AT254" t="str">
        <f>IF(RAW!AT254&lt;RAW!AS254,"Salah","         ")</f>
        <v xml:space="preserve">         </v>
      </c>
      <c r="AU254" t="str">
        <f>IF(RAW!AU254&lt;RAW!AT254,"Salah","         ")</f>
        <v xml:space="preserve">         </v>
      </c>
      <c r="AV254" t="str">
        <f>IF(RAW!AV254&lt;RAW!AU254,"Salah","         ")</f>
        <v xml:space="preserve">         </v>
      </c>
      <c r="AW254" t="str">
        <f>IF(RAW!AW254&lt;RAW!AV254,"Salah","         ")</f>
        <v xml:space="preserve">         </v>
      </c>
      <c r="AX254" t="str">
        <f>IF(RAW!AX254&lt;RAW!AW254,"Salah","         ")</f>
        <v xml:space="preserve">         </v>
      </c>
      <c r="AY254" t="str">
        <f>IF(RAW!AY254&lt;RAW!AX254,"Salah","         ")</f>
        <v xml:space="preserve">         </v>
      </c>
      <c r="AZ254" t="str">
        <f>IF(RAW!AZ254&lt;RAW!AY254,"Salah","         ")</f>
        <v xml:space="preserve">         </v>
      </c>
      <c r="BA254" t="str">
        <f>IF(RAW!BA254&lt;RAW!AZ254,"Salah","         ")</f>
        <v xml:space="preserve">         </v>
      </c>
      <c r="BB254" t="str">
        <f>IF(RAW!BB254&lt;RAW!BA254,"Salah","         ")</f>
        <v xml:space="preserve">         </v>
      </c>
      <c r="BC254" t="str">
        <f>IF(RAW!BC254&lt;RAW!BB254,"Salah","xxxxxx")</f>
        <v>xxxxxx</v>
      </c>
      <c r="BD254" t="str">
        <f>IF(RAW!BD254&lt;RAW!BC254,"Salah","xxxxxx")</f>
        <v>xxxxxx</v>
      </c>
      <c r="BE254" t="str">
        <f>IF(RAW!BE254&lt;RAW!BD254,"Salah","xxxxxx")</f>
        <v>xxxxxx</v>
      </c>
      <c r="BF254" t="str">
        <f>IF(RAW!BF254&lt;RAW!BE254,"Salah","xxxxxx")</f>
        <v>xxxxxx</v>
      </c>
      <c r="BG254" t="str">
        <f>IF(RAW!BG254&lt;RAW!BF254,"Salah","xxxxxx")</f>
        <v>xxxxxx</v>
      </c>
      <c r="BH254" t="str">
        <f>IF(RAW!BH254&lt;RAW!BG254,"Salah","xxxxxx")</f>
        <v>xxxxxx</v>
      </c>
      <c r="BI254" t="str">
        <f>IF(RAW!BI254&lt;RAW!BH254,"Salah","xxxxxx")</f>
        <v>xxxxxx</v>
      </c>
      <c r="BJ254" t="str">
        <f>IF(RAW!BJ254&lt;RAW!BI254,"Salah","xxxxxx")</f>
        <v>xxxxxx</v>
      </c>
      <c r="BK254" t="str">
        <f>IF(RAW!BK254&lt;RAW!BJ254,"Salah","xxxxxx")</f>
        <v>xxxxxx</v>
      </c>
      <c r="BL254" t="str">
        <f>IF(RAW!BL254&lt;RAW!BK254,"Salah","xxxxxx")</f>
        <v>xxxxxx</v>
      </c>
      <c r="BM254" t="str">
        <f>IF(RAW!BM254&lt;RAW!BL254,"Salah","xxxxxx")</f>
        <v>xxxxxx</v>
      </c>
      <c r="BN254" t="str">
        <f>IF(RAW!BN254&lt;RAW!BM254,"Salah","xxxxxx")</f>
        <v>xxxxxx</v>
      </c>
      <c r="BO254" t="str">
        <f>IF(RAW!BO254&lt;RAW!BN254,"Salah","xxxxxx")</f>
        <v>xxxxxx</v>
      </c>
      <c r="BP254" t="str">
        <f>IF(RAW!BP254&lt;RAW!BO254,"Salah","xxxxxx")</f>
        <v>xxxxxx</v>
      </c>
      <c r="BQ254" t="str">
        <f>IF(RAW!BQ254&lt;RAW!BP254,"Salah","xxxxxx")</f>
        <v>xxxxxx</v>
      </c>
    </row>
    <row r="255" spans="3:69" x14ac:dyDescent="0.35">
      <c r="C255" t="str">
        <f>IF(RAW!C255&lt;RAW!B255,"Salah","         ")</f>
        <v xml:space="preserve">         </v>
      </c>
      <c r="D255" t="str">
        <f>IF(RAW!D255&lt;RAW!C255,"Salah","         ")</f>
        <v xml:space="preserve">         </v>
      </c>
      <c r="E255" t="str">
        <f>IF(RAW!E255&lt;RAW!D255,"Salah","         ")</f>
        <v xml:space="preserve">         </v>
      </c>
      <c r="F255" t="str">
        <f>IF(RAW!F255&lt;RAW!E255,"Salah","         ")</f>
        <v xml:space="preserve">         </v>
      </c>
      <c r="G255" t="str">
        <f>IF(RAW!G255&lt;RAW!F255,"Salah","         ")</f>
        <v xml:space="preserve">         </v>
      </c>
      <c r="H255" t="str">
        <f>IF(RAW!H255&lt;RAW!G255,"Salah","         ")</f>
        <v xml:space="preserve">         </v>
      </c>
      <c r="I255" t="str">
        <f>IF(RAW!I255&lt;RAW!H255,"Salah","         ")</f>
        <v xml:space="preserve">         </v>
      </c>
      <c r="J255" t="str">
        <f>IF(RAW!J255&lt;RAW!I255,"Salah","         ")</f>
        <v xml:space="preserve">         </v>
      </c>
      <c r="K255" t="str">
        <f>IF(RAW!K255&lt;RAW!J255,"Salah","         ")</f>
        <v xml:space="preserve">         </v>
      </c>
      <c r="L255" t="str">
        <f>IF(RAW!L255&lt;RAW!K255,"Salah","         ")</f>
        <v xml:space="preserve">         </v>
      </c>
      <c r="M255" t="str">
        <f>IF(RAW!M255&lt;RAW!L255,"Salah","         ")</f>
        <v xml:space="preserve">         </v>
      </c>
      <c r="N255" t="str">
        <f>IF(RAW!N255&lt;RAW!M255,"Salah","         ")</f>
        <v xml:space="preserve">         </v>
      </c>
      <c r="O255" t="str">
        <f>IF(RAW!O255&lt;RAW!N255,"Salah","         ")</f>
        <v xml:space="preserve">         </v>
      </c>
      <c r="P255" t="str">
        <f>IF(RAW!P255&lt;RAW!O255,"Salah","         ")</f>
        <v xml:space="preserve">         </v>
      </c>
      <c r="Q255" t="str">
        <f>IF(RAW!Q255&lt;RAW!P255,"Salah","         ")</f>
        <v xml:space="preserve">         </v>
      </c>
      <c r="R255" t="str">
        <f>IF(RAW!R255&lt;RAW!Q255,"Salah","         ")</f>
        <v xml:space="preserve">         </v>
      </c>
      <c r="S255" t="str">
        <f>IF(RAW!S255&lt;RAW!R255,"Salah","         ")</f>
        <v xml:space="preserve">         </v>
      </c>
      <c r="T255" t="str">
        <f>IF(RAW!T255&lt;RAW!S255,"Salah","         ")</f>
        <v xml:space="preserve">         </v>
      </c>
      <c r="U255" t="str">
        <f>IF(RAW!U255&lt;RAW!T255,"Salah","         ")</f>
        <v xml:space="preserve">         </v>
      </c>
      <c r="V255" t="str">
        <f>IF(RAW!V255&lt;RAW!U255,"Salah","         ")</f>
        <v xml:space="preserve">         </v>
      </c>
      <c r="W255" t="str">
        <f>IF(RAW!W255&lt;RAW!V255,"Salah","         ")</f>
        <v xml:space="preserve">         </v>
      </c>
      <c r="X255" t="str">
        <f>IF(RAW!X255&lt;RAW!W255,"Salah","         ")</f>
        <v xml:space="preserve">         </v>
      </c>
      <c r="Y255" t="str">
        <f>IF(RAW!Y255&lt;RAW!X255,"Salah","         ")</f>
        <v xml:space="preserve">         </v>
      </c>
      <c r="Z255" t="str">
        <f>IF(RAW!Z255&lt;RAW!Y255,"Salah","         ")</f>
        <v xml:space="preserve">         </v>
      </c>
      <c r="AA255" t="str">
        <f>IF(RAW!AA255&lt;RAW!Z255,"Salah","         ")</f>
        <v xml:space="preserve">         </v>
      </c>
      <c r="AB255" t="str">
        <f>IF(RAW!AB255&lt;RAW!AA255,"Salah","         ")</f>
        <v xml:space="preserve">         </v>
      </c>
      <c r="AC255" t="str">
        <f>IF(RAW!AC255&lt;RAW!AB255,"Salah","         ")</f>
        <v xml:space="preserve">         </v>
      </c>
      <c r="AD255" t="str">
        <f>IF(RAW!AD255&lt;RAW!AC255,"Salah","         ")</f>
        <v xml:space="preserve">         </v>
      </c>
      <c r="AE255" t="str">
        <f>IF(RAW!AE255&lt;RAW!AD255,"Salah","         ")</f>
        <v xml:space="preserve">         </v>
      </c>
      <c r="AF255" t="str">
        <f>IF(RAW!AF255&lt;RAW!AE255,"Salah","         ")</f>
        <v xml:space="preserve">         </v>
      </c>
      <c r="AG255" t="str">
        <f>IF(RAW!AG255&lt;RAW!AF255,"Salah","         ")</f>
        <v xml:space="preserve">         </v>
      </c>
      <c r="AH255" t="str">
        <f>IF(RAW!AH255&lt;RAW!AG255,"Salah","         ")</f>
        <v xml:space="preserve">         </v>
      </c>
      <c r="AI255" t="str">
        <f>IF(RAW!AI255&lt;RAW!AH255,"Salah","         ")</f>
        <v xml:space="preserve">         </v>
      </c>
      <c r="AJ255" t="str">
        <f>IF(RAW!AJ255&lt;RAW!AI255,"Salah","         ")</f>
        <v xml:space="preserve">         </v>
      </c>
      <c r="AK255" t="str">
        <f>IF(RAW!AK255&lt;RAW!AJ255,"Salah","         ")</f>
        <v xml:space="preserve">         </v>
      </c>
      <c r="AL255" t="str">
        <f>IF(RAW!AL255&lt;RAW!AK255,"Salah","         ")</f>
        <v xml:space="preserve">         </v>
      </c>
      <c r="AM255" t="str">
        <f>IF(RAW!AM255&lt;RAW!AL255,"Salah","         ")</f>
        <v xml:space="preserve">         </v>
      </c>
      <c r="AN255" t="str">
        <f>IF(RAW!AN255&lt;RAW!AM255,"Salah","         ")</f>
        <v xml:space="preserve">         </v>
      </c>
      <c r="AO255" t="str">
        <f>IF(RAW!AO255&lt;RAW!AN255,"Salah","         ")</f>
        <v xml:space="preserve">         </v>
      </c>
      <c r="AP255" t="str">
        <f>IF(RAW!AP255&lt;RAW!AO255,"Salah","         ")</f>
        <v xml:space="preserve">         </v>
      </c>
      <c r="AQ255" t="str">
        <f>IF(RAW!AQ255&lt;RAW!AP255,"Salah","         ")</f>
        <v xml:space="preserve">         </v>
      </c>
      <c r="AR255" t="str">
        <f>IF(RAW!AR255&lt;RAW!AQ255,"Salah","         ")</f>
        <v xml:space="preserve">         </v>
      </c>
      <c r="AS255" t="str">
        <f>IF(RAW!AS255&lt;RAW!AR255,"Salah","         ")</f>
        <v xml:space="preserve">         </v>
      </c>
      <c r="AT255" t="str">
        <f>IF(RAW!AT255&lt;RAW!AS255,"Salah","         ")</f>
        <v xml:space="preserve">         </v>
      </c>
      <c r="AU255" t="str">
        <f>IF(RAW!AU255&lt;RAW!AT255,"Salah","         ")</f>
        <v xml:space="preserve">         </v>
      </c>
      <c r="AV255" t="str">
        <f>IF(RAW!AV255&lt;RAW!AU255,"Salah","         ")</f>
        <v xml:space="preserve">         </v>
      </c>
      <c r="AW255" t="str">
        <f>IF(RAW!AW255&lt;RAW!AV255,"Salah","         ")</f>
        <v xml:space="preserve">         </v>
      </c>
      <c r="AX255" t="str">
        <f>IF(RAW!AX255&lt;RAW!AW255,"Salah","         ")</f>
        <v xml:space="preserve">         </v>
      </c>
      <c r="AY255" t="str">
        <f>IF(RAW!AY255&lt;RAW!AX255,"Salah","         ")</f>
        <v xml:space="preserve">         </v>
      </c>
      <c r="AZ255" t="str">
        <f>IF(RAW!AZ255&lt;RAW!AY255,"Salah","         ")</f>
        <v xml:space="preserve">         </v>
      </c>
      <c r="BA255" t="str">
        <f>IF(RAW!BA255&lt;RAW!AZ255,"Salah","         ")</f>
        <v xml:space="preserve">         </v>
      </c>
      <c r="BB255" t="str">
        <f>IF(RAW!BB255&lt;RAW!BA255,"Salah","         ")</f>
        <v xml:space="preserve">         </v>
      </c>
      <c r="BC255" t="str">
        <f>IF(RAW!BC255&lt;RAW!BB255,"Salah","xxxxxx")</f>
        <v>xxxxxx</v>
      </c>
      <c r="BD255" t="str">
        <f>IF(RAW!BD255&lt;RAW!BC255,"Salah","xxxxxx")</f>
        <v>xxxxxx</v>
      </c>
      <c r="BE255" t="str">
        <f>IF(RAW!BE255&lt;RAW!BD255,"Salah","xxxxxx")</f>
        <v>xxxxxx</v>
      </c>
      <c r="BF255" t="str">
        <f>IF(RAW!BF255&lt;RAW!BE255,"Salah","xxxxxx")</f>
        <v>xxxxxx</v>
      </c>
      <c r="BG255" t="str">
        <f>IF(RAW!BG255&lt;RAW!BF255,"Salah","xxxxxx")</f>
        <v>xxxxxx</v>
      </c>
      <c r="BH255" t="str">
        <f>IF(RAW!BH255&lt;RAW!BG255,"Salah","xxxxxx")</f>
        <v>xxxxxx</v>
      </c>
      <c r="BI255" t="str">
        <f>IF(RAW!BI255&lt;RAW!BH255,"Salah","xxxxxx")</f>
        <v>xxxxxx</v>
      </c>
      <c r="BJ255" t="str">
        <f>IF(RAW!BJ255&lt;RAW!BI255,"Salah","xxxxxx")</f>
        <v>xxxxxx</v>
      </c>
      <c r="BK255" t="str">
        <f>IF(RAW!BK255&lt;RAW!BJ255,"Salah","xxxxxx")</f>
        <v>xxxxxx</v>
      </c>
      <c r="BL255" t="str">
        <f>IF(RAW!BL255&lt;RAW!BK255,"Salah","xxxxxx")</f>
        <v>xxxxxx</v>
      </c>
      <c r="BM255" t="str">
        <f>IF(RAW!BM255&lt;RAW!BL255,"Salah","xxxxxx")</f>
        <v>xxxxxx</v>
      </c>
      <c r="BN255" t="str">
        <f>IF(RAW!BN255&lt;RAW!BM255,"Salah","xxxxxx")</f>
        <v>xxxxxx</v>
      </c>
      <c r="BO255" t="str">
        <f>IF(RAW!BO255&lt;RAW!BN255,"Salah","xxxxxx")</f>
        <v>xxxxxx</v>
      </c>
      <c r="BP255" t="str">
        <f>IF(RAW!BP255&lt;RAW!BO255,"Salah","xxxxxx")</f>
        <v>xxxxxx</v>
      </c>
      <c r="BQ255" t="str">
        <f>IF(RAW!BQ255&lt;RAW!BP255,"Salah","xxxxxx")</f>
        <v>xxxxxx</v>
      </c>
    </row>
    <row r="256" spans="3:69" x14ac:dyDescent="0.35">
      <c r="C256" t="str">
        <f>IF(RAW!C256&lt;RAW!B256,"Salah","         ")</f>
        <v xml:space="preserve">         </v>
      </c>
      <c r="D256" t="str">
        <f>IF(RAW!D256&lt;RAW!C256,"Salah","         ")</f>
        <v xml:space="preserve">         </v>
      </c>
      <c r="E256" t="str">
        <f>IF(RAW!E256&lt;RAW!D256,"Salah","         ")</f>
        <v xml:space="preserve">         </v>
      </c>
      <c r="F256" t="str">
        <f>IF(RAW!F256&lt;RAW!E256,"Salah","         ")</f>
        <v xml:space="preserve">         </v>
      </c>
      <c r="G256" t="str">
        <f>IF(RAW!G256&lt;RAW!F256,"Salah","         ")</f>
        <v xml:space="preserve">         </v>
      </c>
      <c r="H256" t="str">
        <f>IF(RAW!H256&lt;RAW!G256,"Salah","         ")</f>
        <v xml:space="preserve">         </v>
      </c>
      <c r="I256" t="str">
        <f>IF(RAW!I256&lt;RAW!H256,"Salah","         ")</f>
        <v xml:space="preserve">         </v>
      </c>
      <c r="J256" t="str">
        <f>IF(RAW!J256&lt;RAW!I256,"Salah","         ")</f>
        <v xml:space="preserve">         </v>
      </c>
      <c r="K256" t="str">
        <f>IF(RAW!K256&lt;RAW!J256,"Salah","         ")</f>
        <v xml:space="preserve">         </v>
      </c>
      <c r="L256" t="str">
        <f>IF(RAW!L256&lt;RAW!K256,"Salah","         ")</f>
        <v xml:space="preserve">         </v>
      </c>
      <c r="M256" t="str">
        <f>IF(RAW!M256&lt;RAW!L256,"Salah","         ")</f>
        <v xml:space="preserve">         </v>
      </c>
      <c r="N256" t="str">
        <f>IF(RAW!N256&lt;RAW!M256,"Salah","         ")</f>
        <v xml:space="preserve">         </v>
      </c>
      <c r="O256" t="str">
        <f>IF(RAW!O256&lt;RAW!N256,"Salah","         ")</f>
        <v xml:space="preserve">         </v>
      </c>
      <c r="P256" t="str">
        <f>IF(RAW!P256&lt;RAW!O256,"Salah","         ")</f>
        <v xml:space="preserve">         </v>
      </c>
      <c r="Q256" t="str">
        <f>IF(RAW!Q256&lt;RAW!P256,"Salah","         ")</f>
        <v xml:space="preserve">         </v>
      </c>
      <c r="R256" t="str">
        <f>IF(RAW!R256&lt;RAW!Q256,"Salah","         ")</f>
        <v xml:space="preserve">         </v>
      </c>
      <c r="S256" t="str">
        <f>IF(RAW!S256&lt;RAW!R256,"Salah","         ")</f>
        <v xml:space="preserve">         </v>
      </c>
      <c r="T256" t="str">
        <f>IF(RAW!T256&lt;RAW!S256,"Salah","         ")</f>
        <v xml:space="preserve">         </v>
      </c>
      <c r="U256" t="str">
        <f>IF(RAW!U256&lt;RAW!T256,"Salah","         ")</f>
        <v xml:space="preserve">         </v>
      </c>
      <c r="V256" t="str">
        <f>IF(RAW!V256&lt;RAW!U256,"Salah","         ")</f>
        <v xml:space="preserve">         </v>
      </c>
      <c r="W256" t="str">
        <f>IF(RAW!W256&lt;RAW!V256,"Salah","         ")</f>
        <v xml:space="preserve">         </v>
      </c>
      <c r="X256" t="str">
        <f>IF(RAW!X256&lt;RAW!W256,"Salah","         ")</f>
        <v xml:space="preserve">         </v>
      </c>
      <c r="Y256" t="str">
        <f>IF(RAW!Y256&lt;RAW!X256,"Salah","         ")</f>
        <v xml:space="preserve">         </v>
      </c>
      <c r="Z256" t="str">
        <f>IF(RAW!Z256&lt;RAW!Y256,"Salah","         ")</f>
        <v xml:space="preserve">         </v>
      </c>
      <c r="AA256" t="str">
        <f>IF(RAW!AA256&lt;RAW!Z256,"Salah","         ")</f>
        <v xml:space="preserve">         </v>
      </c>
      <c r="AB256" t="str">
        <f>IF(RAW!AB256&lt;RAW!AA256,"Salah","         ")</f>
        <v xml:space="preserve">         </v>
      </c>
      <c r="AC256" t="str">
        <f>IF(RAW!AC256&lt;RAW!AB256,"Salah","         ")</f>
        <v xml:space="preserve">         </v>
      </c>
      <c r="AD256" t="str">
        <f>IF(RAW!AD256&lt;RAW!AC256,"Salah","         ")</f>
        <v xml:space="preserve">         </v>
      </c>
      <c r="AE256" t="str">
        <f>IF(RAW!AE256&lt;RAW!AD256,"Salah","         ")</f>
        <v xml:space="preserve">         </v>
      </c>
      <c r="AF256" t="str">
        <f>IF(RAW!AF256&lt;RAW!AE256,"Salah","         ")</f>
        <v xml:space="preserve">         </v>
      </c>
      <c r="AG256" t="str">
        <f>IF(RAW!AG256&lt;RAW!AF256,"Salah","         ")</f>
        <v xml:space="preserve">         </v>
      </c>
      <c r="AH256" t="str">
        <f>IF(RAW!AH256&lt;RAW!AG256,"Salah","         ")</f>
        <v xml:space="preserve">         </v>
      </c>
      <c r="AI256" t="str">
        <f>IF(RAW!AI256&lt;RAW!AH256,"Salah","         ")</f>
        <v xml:space="preserve">         </v>
      </c>
      <c r="AJ256" t="str">
        <f>IF(RAW!AJ256&lt;RAW!AI256,"Salah","         ")</f>
        <v xml:space="preserve">         </v>
      </c>
      <c r="AK256" t="str">
        <f>IF(RAW!AK256&lt;RAW!AJ256,"Salah","         ")</f>
        <v xml:space="preserve">         </v>
      </c>
      <c r="AL256" t="str">
        <f>IF(RAW!AL256&lt;RAW!AK256,"Salah","         ")</f>
        <v xml:space="preserve">         </v>
      </c>
      <c r="AM256" t="str">
        <f>IF(RAW!AM256&lt;RAW!AL256,"Salah","         ")</f>
        <v xml:space="preserve">         </v>
      </c>
      <c r="AN256" t="str">
        <f>IF(RAW!AN256&lt;RAW!AM256,"Salah","         ")</f>
        <v xml:space="preserve">         </v>
      </c>
      <c r="AO256" t="str">
        <f>IF(RAW!AO256&lt;RAW!AN256,"Salah","         ")</f>
        <v xml:space="preserve">         </v>
      </c>
      <c r="AP256" t="str">
        <f>IF(RAW!AP256&lt;RAW!AO256,"Salah","         ")</f>
        <v xml:space="preserve">         </v>
      </c>
      <c r="AQ256" t="str">
        <f>IF(RAW!AQ256&lt;RAW!AP256,"Salah","         ")</f>
        <v xml:space="preserve">         </v>
      </c>
      <c r="AR256" t="str">
        <f>IF(RAW!AR256&lt;RAW!AQ256,"Salah","         ")</f>
        <v xml:space="preserve">         </v>
      </c>
      <c r="AS256" t="str">
        <f>IF(RAW!AS256&lt;RAW!AR256,"Salah","         ")</f>
        <v xml:space="preserve">         </v>
      </c>
      <c r="AT256" t="str">
        <f>IF(RAW!AT256&lt;RAW!AS256,"Salah","         ")</f>
        <v xml:space="preserve">         </v>
      </c>
      <c r="AU256" t="str">
        <f>IF(RAW!AU256&lt;RAW!AT256,"Salah","         ")</f>
        <v xml:space="preserve">         </v>
      </c>
      <c r="AV256" t="str">
        <f>IF(RAW!AV256&lt;RAW!AU256,"Salah","         ")</f>
        <v xml:space="preserve">         </v>
      </c>
      <c r="AW256" t="str">
        <f>IF(RAW!AW256&lt;RAW!AV256,"Salah","         ")</f>
        <v xml:space="preserve">         </v>
      </c>
      <c r="AX256" t="str">
        <f>IF(RAW!AX256&lt;RAW!AW256,"Salah","         ")</f>
        <v xml:space="preserve">         </v>
      </c>
      <c r="AY256" t="str">
        <f>IF(RAW!AY256&lt;RAW!AX256,"Salah","         ")</f>
        <v xml:space="preserve">         </v>
      </c>
      <c r="AZ256" t="str">
        <f>IF(RAW!AZ256&lt;RAW!AY256,"Salah","         ")</f>
        <v xml:space="preserve">         </v>
      </c>
      <c r="BA256" t="str">
        <f>IF(RAW!BA256&lt;RAW!AZ256,"Salah","         ")</f>
        <v xml:space="preserve">         </v>
      </c>
      <c r="BB256" t="str">
        <f>IF(RAW!BB256&lt;RAW!BA256,"Salah","         ")</f>
        <v xml:space="preserve">         </v>
      </c>
      <c r="BC256" t="str">
        <f>IF(RAW!BC256&lt;RAW!BB256,"Salah","xxxxxx")</f>
        <v>xxxxxx</v>
      </c>
      <c r="BD256" t="str">
        <f>IF(RAW!BD256&lt;RAW!BC256,"Salah","xxxxxx")</f>
        <v>xxxxxx</v>
      </c>
      <c r="BE256" t="str">
        <f>IF(RAW!BE256&lt;RAW!BD256,"Salah","xxxxxx")</f>
        <v>xxxxxx</v>
      </c>
      <c r="BF256" t="str">
        <f>IF(RAW!BF256&lt;RAW!BE256,"Salah","xxxxxx")</f>
        <v>xxxxxx</v>
      </c>
      <c r="BG256" t="str">
        <f>IF(RAW!BG256&lt;RAW!BF256,"Salah","xxxxxx")</f>
        <v>xxxxxx</v>
      </c>
      <c r="BH256" t="str">
        <f>IF(RAW!BH256&lt;RAW!BG256,"Salah","xxxxxx")</f>
        <v>xxxxxx</v>
      </c>
      <c r="BI256" t="str">
        <f>IF(RAW!BI256&lt;RAW!BH256,"Salah","xxxxxx")</f>
        <v>xxxxxx</v>
      </c>
      <c r="BJ256" t="str">
        <f>IF(RAW!BJ256&lt;RAW!BI256,"Salah","xxxxxx")</f>
        <v>xxxxxx</v>
      </c>
      <c r="BK256" t="str">
        <f>IF(RAW!BK256&lt;RAW!BJ256,"Salah","xxxxxx")</f>
        <v>xxxxxx</v>
      </c>
      <c r="BL256" t="str">
        <f>IF(RAW!BL256&lt;RAW!BK256,"Salah","xxxxxx")</f>
        <v>xxxxxx</v>
      </c>
      <c r="BM256" t="str">
        <f>IF(RAW!BM256&lt;RAW!BL256,"Salah","xxxxxx")</f>
        <v>xxxxxx</v>
      </c>
      <c r="BN256" t="str">
        <f>IF(RAW!BN256&lt;RAW!BM256,"Salah","xxxxxx")</f>
        <v>xxxxxx</v>
      </c>
      <c r="BO256" t="str">
        <f>IF(RAW!BO256&lt;RAW!BN256,"Salah","xxxxxx")</f>
        <v>xxxxxx</v>
      </c>
      <c r="BP256" t="str">
        <f>IF(RAW!BP256&lt;RAW!BO256,"Salah","xxxxxx")</f>
        <v>xxxxxx</v>
      </c>
      <c r="BQ256" t="str">
        <f>IF(RAW!BQ256&lt;RAW!BP256,"Salah","xxxxxx")</f>
        <v>xxxxxx</v>
      </c>
    </row>
    <row r="257" spans="3:69" x14ac:dyDescent="0.35">
      <c r="C257" t="str">
        <f>IF(RAW!C257&lt;RAW!B257,"Salah","         ")</f>
        <v xml:space="preserve">         </v>
      </c>
      <c r="D257" t="str">
        <f>IF(RAW!D257&lt;RAW!C257,"Salah","         ")</f>
        <v xml:space="preserve">         </v>
      </c>
      <c r="E257" t="str">
        <f>IF(RAW!E257&lt;RAW!D257,"Salah","         ")</f>
        <v xml:space="preserve">         </v>
      </c>
      <c r="F257" t="str">
        <f>IF(RAW!F257&lt;RAW!E257,"Salah","         ")</f>
        <v xml:space="preserve">         </v>
      </c>
      <c r="G257" t="str">
        <f>IF(RAW!G257&lt;RAW!F257,"Salah","         ")</f>
        <v xml:space="preserve">         </v>
      </c>
      <c r="H257" t="str">
        <f>IF(RAW!H257&lt;RAW!G257,"Salah","         ")</f>
        <v xml:space="preserve">         </v>
      </c>
      <c r="I257" t="str">
        <f>IF(RAW!I257&lt;RAW!H257,"Salah","         ")</f>
        <v xml:space="preserve">         </v>
      </c>
      <c r="J257" t="str">
        <f>IF(RAW!J257&lt;RAW!I257,"Salah","         ")</f>
        <v xml:space="preserve">         </v>
      </c>
      <c r="K257" t="str">
        <f>IF(RAW!K257&lt;RAW!J257,"Salah","         ")</f>
        <v xml:space="preserve">         </v>
      </c>
      <c r="L257" t="str">
        <f>IF(RAW!L257&lt;RAW!K257,"Salah","         ")</f>
        <v xml:space="preserve">         </v>
      </c>
      <c r="M257" t="str">
        <f>IF(RAW!M257&lt;RAW!L257,"Salah","         ")</f>
        <v xml:space="preserve">         </v>
      </c>
      <c r="N257" t="str">
        <f>IF(RAW!N257&lt;RAW!M257,"Salah","         ")</f>
        <v xml:space="preserve">         </v>
      </c>
      <c r="O257" t="str">
        <f>IF(RAW!O257&lt;RAW!N257,"Salah","         ")</f>
        <v xml:space="preserve">         </v>
      </c>
      <c r="P257" t="str">
        <f>IF(RAW!P257&lt;RAW!O257,"Salah","         ")</f>
        <v xml:space="preserve">         </v>
      </c>
      <c r="Q257" t="str">
        <f>IF(RAW!Q257&lt;RAW!P257,"Salah","         ")</f>
        <v xml:space="preserve">         </v>
      </c>
      <c r="R257" t="str">
        <f>IF(RAW!R257&lt;RAW!Q257,"Salah","         ")</f>
        <v xml:space="preserve">         </v>
      </c>
      <c r="S257" t="str">
        <f>IF(RAW!S257&lt;RAW!R257,"Salah","         ")</f>
        <v xml:space="preserve">         </v>
      </c>
      <c r="T257" t="str">
        <f>IF(RAW!T257&lt;RAW!S257,"Salah","         ")</f>
        <v xml:space="preserve">         </v>
      </c>
      <c r="U257" t="str">
        <f>IF(RAW!U257&lt;RAW!T257,"Salah","         ")</f>
        <v xml:space="preserve">         </v>
      </c>
      <c r="V257" t="str">
        <f>IF(RAW!V257&lt;RAW!U257,"Salah","         ")</f>
        <v xml:space="preserve">         </v>
      </c>
      <c r="W257" t="str">
        <f>IF(RAW!W257&lt;RAW!V257,"Salah","         ")</f>
        <v xml:space="preserve">         </v>
      </c>
      <c r="X257" t="str">
        <f>IF(RAW!X257&lt;RAW!W257,"Salah","         ")</f>
        <v xml:space="preserve">         </v>
      </c>
      <c r="Y257" t="str">
        <f>IF(RAW!Y257&lt;RAW!X257,"Salah","         ")</f>
        <v xml:space="preserve">         </v>
      </c>
      <c r="Z257" t="str">
        <f>IF(RAW!Z257&lt;RAW!Y257,"Salah","         ")</f>
        <v xml:space="preserve">         </v>
      </c>
      <c r="AA257" t="str">
        <f>IF(RAW!AA257&lt;RAW!Z257,"Salah","         ")</f>
        <v xml:space="preserve">         </v>
      </c>
      <c r="AB257" t="str">
        <f>IF(RAW!AB257&lt;RAW!AA257,"Salah","         ")</f>
        <v xml:space="preserve">         </v>
      </c>
      <c r="AC257" t="str">
        <f>IF(RAW!AC257&lt;RAW!AB257,"Salah","         ")</f>
        <v xml:space="preserve">         </v>
      </c>
      <c r="AD257" t="str">
        <f>IF(RAW!AD257&lt;RAW!AC257,"Salah","         ")</f>
        <v xml:space="preserve">         </v>
      </c>
      <c r="AE257" t="str">
        <f>IF(RAW!AE257&lt;RAW!AD257,"Salah","         ")</f>
        <v xml:space="preserve">         </v>
      </c>
      <c r="AF257" t="str">
        <f>IF(RAW!AF257&lt;RAW!AE257,"Salah","         ")</f>
        <v xml:space="preserve">         </v>
      </c>
      <c r="AG257" t="str">
        <f>IF(RAW!AG257&lt;RAW!AF257,"Salah","         ")</f>
        <v xml:space="preserve">         </v>
      </c>
      <c r="AH257" t="str">
        <f>IF(RAW!AH257&lt;RAW!AG257,"Salah","         ")</f>
        <v xml:space="preserve">         </v>
      </c>
      <c r="AI257" t="str">
        <f>IF(RAW!AI257&lt;RAW!AH257,"Salah","         ")</f>
        <v xml:space="preserve">         </v>
      </c>
      <c r="AJ257" t="str">
        <f>IF(RAW!AJ257&lt;RAW!AI257,"Salah","         ")</f>
        <v xml:space="preserve">         </v>
      </c>
      <c r="AK257" t="str">
        <f>IF(RAW!AK257&lt;RAW!AJ257,"Salah","         ")</f>
        <v xml:space="preserve">         </v>
      </c>
      <c r="AL257" t="str">
        <f>IF(RAW!AL257&lt;RAW!AK257,"Salah","         ")</f>
        <v xml:space="preserve">         </v>
      </c>
      <c r="AM257" t="str">
        <f>IF(RAW!AM257&lt;RAW!AL257,"Salah","         ")</f>
        <v xml:space="preserve">         </v>
      </c>
      <c r="AN257" t="str">
        <f>IF(RAW!AN257&lt;RAW!AM257,"Salah","         ")</f>
        <v xml:space="preserve">         </v>
      </c>
      <c r="AO257" t="str">
        <f>IF(RAW!AO257&lt;RAW!AN257,"Salah","         ")</f>
        <v xml:space="preserve">         </v>
      </c>
      <c r="AP257" t="str">
        <f>IF(RAW!AP257&lt;RAW!AO257,"Salah","         ")</f>
        <v xml:space="preserve">         </v>
      </c>
      <c r="AQ257" t="str">
        <f>IF(RAW!AQ257&lt;RAW!AP257,"Salah","         ")</f>
        <v xml:space="preserve">         </v>
      </c>
      <c r="AR257" t="str">
        <f>IF(RAW!AR257&lt;RAW!AQ257,"Salah","         ")</f>
        <v xml:space="preserve">         </v>
      </c>
      <c r="AS257" t="str">
        <f>IF(RAW!AS257&lt;RAW!AR257,"Salah","         ")</f>
        <v xml:space="preserve">         </v>
      </c>
      <c r="AT257" t="str">
        <f>IF(RAW!AT257&lt;RAW!AS257,"Salah","         ")</f>
        <v xml:space="preserve">         </v>
      </c>
      <c r="AU257" t="str">
        <f>IF(RAW!AU257&lt;RAW!AT257,"Salah","         ")</f>
        <v xml:space="preserve">         </v>
      </c>
      <c r="AV257" t="str">
        <f>IF(RAW!AV257&lt;RAW!AU257,"Salah","         ")</f>
        <v xml:space="preserve">         </v>
      </c>
      <c r="AW257" t="str">
        <f>IF(RAW!AW257&lt;RAW!AV257,"Salah","         ")</f>
        <v xml:space="preserve">         </v>
      </c>
      <c r="AX257" t="str">
        <f>IF(RAW!AX257&lt;RAW!AW257,"Salah","         ")</f>
        <v xml:space="preserve">         </v>
      </c>
      <c r="AY257" t="str">
        <f>IF(RAW!AY257&lt;RAW!AX257,"Salah","         ")</f>
        <v xml:space="preserve">         </v>
      </c>
      <c r="AZ257" t="str">
        <f>IF(RAW!AZ257&lt;RAW!AY257,"Salah","         ")</f>
        <v xml:space="preserve">         </v>
      </c>
      <c r="BA257" t="str">
        <f>IF(RAW!BA257&lt;RAW!AZ257,"Salah","         ")</f>
        <v xml:space="preserve">         </v>
      </c>
      <c r="BB257" t="str">
        <f>IF(RAW!BB257&lt;RAW!BA257,"Salah","         ")</f>
        <v xml:space="preserve">         </v>
      </c>
      <c r="BC257" t="str">
        <f>IF(RAW!BC257&lt;RAW!BB257,"Salah","xxxxxx")</f>
        <v>xxxxxx</v>
      </c>
      <c r="BD257" t="str">
        <f>IF(RAW!BD257&lt;RAW!BC257,"Salah","xxxxxx")</f>
        <v>xxxxxx</v>
      </c>
      <c r="BE257" t="str">
        <f>IF(RAW!BE257&lt;RAW!BD257,"Salah","xxxxxx")</f>
        <v>xxxxxx</v>
      </c>
      <c r="BF257" t="str">
        <f>IF(RAW!BF257&lt;RAW!BE257,"Salah","xxxxxx")</f>
        <v>xxxxxx</v>
      </c>
      <c r="BG257" t="str">
        <f>IF(RAW!BG257&lt;RAW!BF257,"Salah","xxxxxx")</f>
        <v>xxxxxx</v>
      </c>
      <c r="BH257" t="str">
        <f>IF(RAW!BH257&lt;RAW!BG257,"Salah","xxxxxx")</f>
        <v>xxxxxx</v>
      </c>
      <c r="BI257" t="str">
        <f>IF(RAW!BI257&lt;RAW!BH257,"Salah","xxxxxx")</f>
        <v>xxxxxx</v>
      </c>
      <c r="BJ257" t="str">
        <f>IF(RAW!BJ257&lt;RAW!BI257,"Salah","xxxxxx")</f>
        <v>xxxxxx</v>
      </c>
      <c r="BK257" t="str">
        <f>IF(RAW!BK257&lt;RAW!BJ257,"Salah","xxxxxx")</f>
        <v>xxxxxx</v>
      </c>
      <c r="BL257" t="str">
        <f>IF(RAW!BL257&lt;RAW!BK257,"Salah","xxxxxx")</f>
        <v>xxxxxx</v>
      </c>
      <c r="BM257" t="str">
        <f>IF(RAW!BM257&lt;RAW!BL257,"Salah","xxxxxx")</f>
        <v>xxxxxx</v>
      </c>
      <c r="BN257" t="str">
        <f>IF(RAW!BN257&lt;RAW!BM257,"Salah","xxxxxx")</f>
        <v>xxxxxx</v>
      </c>
      <c r="BO257" t="str">
        <f>IF(RAW!BO257&lt;RAW!BN257,"Salah","xxxxxx")</f>
        <v>xxxxxx</v>
      </c>
      <c r="BP257" t="str">
        <f>IF(RAW!BP257&lt;RAW!BO257,"Salah","xxxxxx")</f>
        <v>xxxxxx</v>
      </c>
      <c r="BQ257" t="str">
        <f>IF(RAW!BQ257&lt;RAW!BP257,"Salah","xxxxxx")</f>
        <v>xxxxxx</v>
      </c>
    </row>
    <row r="258" spans="3:69" x14ac:dyDescent="0.35">
      <c r="C258" t="str">
        <f>IF(RAW!C258&lt;RAW!B258,"Salah","         ")</f>
        <v xml:space="preserve">         </v>
      </c>
      <c r="D258" t="str">
        <f>IF(RAW!D258&lt;RAW!C258,"Salah","         ")</f>
        <v xml:space="preserve">         </v>
      </c>
      <c r="E258" t="str">
        <f>IF(RAW!E258&lt;RAW!D258,"Salah","         ")</f>
        <v xml:space="preserve">         </v>
      </c>
      <c r="F258" t="str">
        <f>IF(RAW!F258&lt;RAW!E258,"Salah","         ")</f>
        <v xml:space="preserve">         </v>
      </c>
      <c r="G258" t="str">
        <f>IF(RAW!G258&lt;RAW!F258,"Salah","         ")</f>
        <v xml:space="preserve">         </v>
      </c>
      <c r="H258" t="str">
        <f>IF(RAW!H258&lt;RAW!G258,"Salah","         ")</f>
        <v xml:space="preserve">         </v>
      </c>
      <c r="I258" t="str">
        <f>IF(RAW!I258&lt;RAW!H258,"Salah","         ")</f>
        <v xml:space="preserve">         </v>
      </c>
      <c r="J258" t="str">
        <f>IF(RAW!J258&lt;RAW!I258,"Salah","         ")</f>
        <v xml:space="preserve">         </v>
      </c>
      <c r="K258" t="str">
        <f>IF(RAW!K258&lt;RAW!J258,"Salah","         ")</f>
        <v xml:space="preserve">         </v>
      </c>
      <c r="L258" t="str">
        <f>IF(RAW!L258&lt;RAW!K258,"Salah","         ")</f>
        <v xml:space="preserve">         </v>
      </c>
      <c r="M258" t="str">
        <f>IF(RAW!M258&lt;RAW!L258,"Salah","         ")</f>
        <v xml:space="preserve">         </v>
      </c>
      <c r="N258" t="str">
        <f>IF(RAW!N258&lt;RAW!M258,"Salah","         ")</f>
        <v xml:space="preserve">         </v>
      </c>
      <c r="O258" t="str">
        <f>IF(RAW!O258&lt;RAW!N258,"Salah","         ")</f>
        <v xml:space="preserve">         </v>
      </c>
      <c r="P258" t="str">
        <f>IF(RAW!P258&lt;RAW!O258,"Salah","         ")</f>
        <v xml:space="preserve">         </v>
      </c>
      <c r="Q258" t="str">
        <f>IF(RAW!Q258&lt;RAW!P258,"Salah","         ")</f>
        <v xml:space="preserve">         </v>
      </c>
      <c r="R258" t="str">
        <f>IF(RAW!R258&lt;RAW!Q258,"Salah","         ")</f>
        <v xml:space="preserve">         </v>
      </c>
      <c r="S258" t="str">
        <f>IF(RAW!S258&lt;RAW!R258,"Salah","         ")</f>
        <v xml:space="preserve">         </v>
      </c>
      <c r="T258" t="str">
        <f>IF(RAW!T258&lt;RAW!S258,"Salah","         ")</f>
        <v xml:space="preserve">         </v>
      </c>
      <c r="U258" t="str">
        <f>IF(RAW!U258&lt;RAW!T258,"Salah","         ")</f>
        <v xml:space="preserve">         </v>
      </c>
      <c r="V258" t="str">
        <f>IF(RAW!V258&lt;RAW!U258,"Salah","         ")</f>
        <v xml:space="preserve">         </v>
      </c>
      <c r="W258" t="str">
        <f>IF(RAW!W258&lt;RAW!V258,"Salah","         ")</f>
        <v xml:space="preserve">         </v>
      </c>
      <c r="X258" t="str">
        <f>IF(RAW!X258&lt;RAW!W258,"Salah","         ")</f>
        <v xml:space="preserve">         </v>
      </c>
      <c r="Y258" t="str">
        <f>IF(RAW!Y258&lt;RAW!X258,"Salah","         ")</f>
        <v xml:space="preserve">         </v>
      </c>
      <c r="Z258" t="str">
        <f>IF(RAW!Z258&lt;RAW!Y258,"Salah","         ")</f>
        <v xml:space="preserve">         </v>
      </c>
      <c r="AA258" t="str">
        <f>IF(RAW!AA258&lt;RAW!Z258,"Salah","         ")</f>
        <v xml:space="preserve">         </v>
      </c>
      <c r="AB258" t="str">
        <f>IF(RAW!AB258&lt;RAW!AA258,"Salah","         ")</f>
        <v xml:space="preserve">         </v>
      </c>
      <c r="AC258" t="str">
        <f>IF(RAW!AC258&lt;RAW!AB258,"Salah","         ")</f>
        <v xml:space="preserve">         </v>
      </c>
      <c r="AD258" t="str">
        <f>IF(RAW!AD258&lt;RAW!AC258,"Salah","         ")</f>
        <v xml:space="preserve">         </v>
      </c>
      <c r="AE258" t="str">
        <f>IF(RAW!AE258&lt;RAW!AD258,"Salah","         ")</f>
        <v xml:space="preserve">         </v>
      </c>
      <c r="AF258" t="str">
        <f>IF(RAW!AF258&lt;RAW!AE258,"Salah","         ")</f>
        <v xml:space="preserve">         </v>
      </c>
      <c r="AG258" t="str">
        <f>IF(RAW!AG258&lt;RAW!AF258,"Salah","         ")</f>
        <v xml:space="preserve">         </v>
      </c>
      <c r="AH258" t="str">
        <f>IF(RAW!AH258&lt;RAW!AG258,"Salah","         ")</f>
        <v xml:space="preserve">         </v>
      </c>
      <c r="AI258" t="str">
        <f>IF(RAW!AI258&lt;RAW!AH258,"Salah","         ")</f>
        <v xml:space="preserve">         </v>
      </c>
      <c r="AJ258" t="str">
        <f>IF(RAW!AJ258&lt;RAW!AI258,"Salah","         ")</f>
        <v xml:space="preserve">         </v>
      </c>
      <c r="AK258" t="str">
        <f>IF(RAW!AK258&lt;RAW!AJ258,"Salah","         ")</f>
        <v xml:space="preserve">         </v>
      </c>
      <c r="AL258" t="str">
        <f>IF(RAW!AL258&lt;RAW!AK258,"Salah","         ")</f>
        <v xml:space="preserve">         </v>
      </c>
      <c r="AM258" t="str">
        <f>IF(RAW!AM258&lt;RAW!AL258,"Salah","         ")</f>
        <v xml:space="preserve">         </v>
      </c>
      <c r="AN258" t="str">
        <f>IF(RAW!AN258&lt;RAW!AM258,"Salah","         ")</f>
        <v xml:space="preserve">         </v>
      </c>
      <c r="AO258" t="str">
        <f>IF(RAW!AO258&lt;RAW!AN258,"Salah","         ")</f>
        <v xml:space="preserve">         </v>
      </c>
      <c r="AP258" t="str">
        <f>IF(RAW!AP258&lt;RAW!AO258,"Salah","         ")</f>
        <v xml:space="preserve">         </v>
      </c>
      <c r="AQ258" t="str">
        <f>IF(RAW!AQ258&lt;RAW!AP258,"Salah","         ")</f>
        <v xml:space="preserve">         </v>
      </c>
      <c r="AR258" t="str">
        <f>IF(RAW!AR258&lt;RAW!AQ258,"Salah","         ")</f>
        <v xml:space="preserve">         </v>
      </c>
      <c r="AS258" t="str">
        <f>IF(RAW!AS258&lt;RAW!AR258,"Salah","         ")</f>
        <v xml:space="preserve">         </v>
      </c>
      <c r="AT258" t="str">
        <f>IF(RAW!AT258&lt;RAW!AS258,"Salah","         ")</f>
        <v xml:space="preserve">         </v>
      </c>
      <c r="AU258" t="str">
        <f>IF(RAW!AU258&lt;RAW!AT258,"Salah","         ")</f>
        <v xml:space="preserve">         </v>
      </c>
      <c r="AV258" t="str">
        <f>IF(RAW!AV258&lt;RAW!AU258,"Salah","         ")</f>
        <v xml:space="preserve">         </v>
      </c>
      <c r="AW258" t="str">
        <f>IF(RAW!AW258&lt;RAW!AV258,"Salah","         ")</f>
        <v xml:space="preserve">         </v>
      </c>
      <c r="AX258" t="str">
        <f>IF(RAW!AX258&lt;RAW!AW258,"Salah","         ")</f>
        <v xml:space="preserve">         </v>
      </c>
      <c r="AY258" t="str">
        <f>IF(RAW!AY258&lt;RAW!AX258,"Salah","         ")</f>
        <v xml:space="preserve">         </v>
      </c>
      <c r="AZ258" t="str">
        <f>IF(RAW!AZ258&lt;RAW!AY258,"Salah","         ")</f>
        <v xml:space="preserve">         </v>
      </c>
      <c r="BA258" t="str">
        <f>IF(RAW!BA258&lt;RAW!AZ258,"Salah","         ")</f>
        <v xml:space="preserve">         </v>
      </c>
      <c r="BB258" t="str">
        <f>IF(RAW!BB258&lt;RAW!BA258,"Salah","         ")</f>
        <v xml:space="preserve">         </v>
      </c>
      <c r="BC258" t="str">
        <f>IF(RAW!BC258&lt;RAW!BB258,"Salah","xxxxxx")</f>
        <v>xxxxxx</v>
      </c>
      <c r="BD258" t="str">
        <f>IF(RAW!BD258&lt;RAW!BC258,"Salah","xxxxxx")</f>
        <v>xxxxxx</v>
      </c>
      <c r="BE258" t="str">
        <f>IF(RAW!BE258&lt;RAW!BD258,"Salah","xxxxxx")</f>
        <v>xxxxxx</v>
      </c>
      <c r="BF258" t="str">
        <f>IF(RAW!BF258&lt;RAW!BE258,"Salah","xxxxxx")</f>
        <v>xxxxxx</v>
      </c>
      <c r="BG258" t="str">
        <f>IF(RAW!BG258&lt;RAW!BF258,"Salah","xxxxxx")</f>
        <v>xxxxxx</v>
      </c>
      <c r="BH258" t="str">
        <f>IF(RAW!BH258&lt;RAW!BG258,"Salah","xxxxxx")</f>
        <v>xxxxxx</v>
      </c>
      <c r="BI258" t="str">
        <f>IF(RAW!BI258&lt;RAW!BH258,"Salah","xxxxxx")</f>
        <v>xxxxxx</v>
      </c>
      <c r="BJ258" t="str">
        <f>IF(RAW!BJ258&lt;RAW!BI258,"Salah","xxxxxx")</f>
        <v>xxxxxx</v>
      </c>
      <c r="BK258" t="str">
        <f>IF(RAW!BK258&lt;RAW!BJ258,"Salah","xxxxxx")</f>
        <v>xxxxxx</v>
      </c>
      <c r="BL258" t="str">
        <f>IF(RAW!BL258&lt;RAW!BK258,"Salah","xxxxxx")</f>
        <v>xxxxxx</v>
      </c>
      <c r="BM258" t="str">
        <f>IF(RAW!BM258&lt;RAW!BL258,"Salah","xxxxxx")</f>
        <v>xxxxxx</v>
      </c>
      <c r="BN258" t="str">
        <f>IF(RAW!BN258&lt;RAW!BM258,"Salah","xxxxxx")</f>
        <v>xxxxxx</v>
      </c>
      <c r="BO258" t="str">
        <f>IF(RAW!BO258&lt;RAW!BN258,"Salah","xxxxxx")</f>
        <v>xxxxxx</v>
      </c>
      <c r="BP258" t="str">
        <f>IF(RAW!BP258&lt;RAW!BO258,"Salah","xxxxxx")</f>
        <v>xxxxxx</v>
      </c>
      <c r="BQ258" t="str">
        <f>IF(RAW!BQ258&lt;RAW!BP258,"Salah","xxxxxx")</f>
        <v>xxxxxx</v>
      </c>
    </row>
    <row r="259" spans="3:69" x14ac:dyDescent="0.35">
      <c r="C259" t="str">
        <f>IF(RAW!C259&lt;RAW!B259,"Salah","         ")</f>
        <v xml:space="preserve">         </v>
      </c>
      <c r="D259" t="str">
        <f>IF(RAW!D259&lt;RAW!C259,"Salah","         ")</f>
        <v xml:space="preserve">         </v>
      </c>
      <c r="E259" t="str">
        <f>IF(RAW!E259&lt;RAW!D259,"Salah","         ")</f>
        <v xml:space="preserve">         </v>
      </c>
      <c r="F259" t="str">
        <f>IF(RAW!F259&lt;RAW!E259,"Salah","         ")</f>
        <v xml:space="preserve">         </v>
      </c>
      <c r="G259" t="str">
        <f>IF(RAW!G259&lt;RAW!F259,"Salah","         ")</f>
        <v xml:space="preserve">         </v>
      </c>
      <c r="H259" t="str">
        <f>IF(RAW!H259&lt;RAW!G259,"Salah","         ")</f>
        <v xml:space="preserve">         </v>
      </c>
      <c r="I259" t="str">
        <f>IF(RAW!I259&lt;RAW!H259,"Salah","         ")</f>
        <v xml:space="preserve">         </v>
      </c>
      <c r="J259" t="str">
        <f>IF(RAW!J259&lt;RAW!I259,"Salah","         ")</f>
        <v xml:space="preserve">         </v>
      </c>
      <c r="K259" t="str">
        <f>IF(RAW!K259&lt;RAW!J259,"Salah","         ")</f>
        <v xml:space="preserve">         </v>
      </c>
      <c r="L259" t="str">
        <f>IF(RAW!L259&lt;RAW!K259,"Salah","         ")</f>
        <v xml:space="preserve">         </v>
      </c>
      <c r="M259" t="str">
        <f>IF(RAW!M259&lt;RAW!L259,"Salah","         ")</f>
        <v xml:space="preserve">         </v>
      </c>
      <c r="N259" t="str">
        <f>IF(RAW!N259&lt;RAW!M259,"Salah","         ")</f>
        <v xml:space="preserve">         </v>
      </c>
      <c r="O259" t="str">
        <f>IF(RAW!O259&lt;RAW!N259,"Salah","         ")</f>
        <v xml:space="preserve">         </v>
      </c>
      <c r="P259" t="str">
        <f>IF(RAW!P259&lt;RAW!O259,"Salah","         ")</f>
        <v xml:space="preserve">         </v>
      </c>
      <c r="Q259" t="str">
        <f>IF(RAW!Q259&lt;RAW!P259,"Salah","         ")</f>
        <v xml:space="preserve">         </v>
      </c>
      <c r="R259" t="str">
        <f>IF(RAW!R259&lt;RAW!Q259,"Salah","         ")</f>
        <v xml:space="preserve">         </v>
      </c>
      <c r="S259" t="str">
        <f>IF(RAW!S259&lt;RAW!R259,"Salah","         ")</f>
        <v xml:space="preserve">         </v>
      </c>
      <c r="T259" t="str">
        <f>IF(RAW!T259&lt;RAW!S259,"Salah","         ")</f>
        <v xml:space="preserve">         </v>
      </c>
      <c r="U259" t="str">
        <f>IF(RAW!U259&lt;RAW!T259,"Salah","         ")</f>
        <v xml:space="preserve">         </v>
      </c>
      <c r="V259" t="str">
        <f>IF(RAW!V259&lt;RAW!U259,"Salah","         ")</f>
        <v xml:space="preserve">         </v>
      </c>
      <c r="W259" t="str">
        <f>IF(RAW!W259&lt;RAW!V259,"Salah","         ")</f>
        <v xml:space="preserve">         </v>
      </c>
      <c r="X259" t="str">
        <f>IF(RAW!X259&lt;RAW!W259,"Salah","         ")</f>
        <v xml:space="preserve">         </v>
      </c>
      <c r="Y259" t="str">
        <f>IF(RAW!Y259&lt;RAW!X259,"Salah","         ")</f>
        <v xml:space="preserve">         </v>
      </c>
      <c r="Z259" t="str">
        <f>IF(RAW!Z259&lt;RAW!Y259,"Salah","         ")</f>
        <v xml:space="preserve">         </v>
      </c>
      <c r="AA259" t="str">
        <f>IF(RAW!AA259&lt;RAW!Z259,"Salah","         ")</f>
        <v xml:space="preserve">         </v>
      </c>
      <c r="AB259" t="str">
        <f>IF(RAW!AB259&lt;RAW!AA259,"Salah","         ")</f>
        <v xml:space="preserve">         </v>
      </c>
      <c r="AC259" t="str">
        <f>IF(RAW!AC259&lt;RAW!AB259,"Salah","         ")</f>
        <v xml:space="preserve">         </v>
      </c>
      <c r="AD259" t="str">
        <f>IF(RAW!AD259&lt;RAW!AC259,"Salah","         ")</f>
        <v xml:space="preserve">         </v>
      </c>
      <c r="AE259" t="str">
        <f>IF(RAW!AE259&lt;RAW!AD259,"Salah","         ")</f>
        <v xml:space="preserve">         </v>
      </c>
      <c r="AF259" t="str">
        <f>IF(RAW!AF259&lt;RAW!AE259,"Salah","         ")</f>
        <v xml:space="preserve">         </v>
      </c>
      <c r="AG259" t="str">
        <f>IF(RAW!AG259&lt;RAW!AF259,"Salah","         ")</f>
        <v xml:space="preserve">         </v>
      </c>
      <c r="AH259" t="str">
        <f>IF(RAW!AH259&lt;RAW!AG259,"Salah","         ")</f>
        <v xml:space="preserve">         </v>
      </c>
      <c r="AI259" t="str">
        <f>IF(RAW!AI259&lt;RAW!AH259,"Salah","         ")</f>
        <v xml:space="preserve">         </v>
      </c>
      <c r="AJ259" t="str">
        <f>IF(RAW!AJ259&lt;RAW!AI259,"Salah","         ")</f>
        <v xml:space="preserve">         </v>
      </c>
      <c r="AK259" t="str">
        <f>IF(RAW!AK259&lt;RAW!AJ259,"Salah","         ")</f>
        <v xml:space="preserve">         </v>
      </c>
      <c r="AL259" t="str">
        <f>IF(RAW!AL259&lt;RAW!AK259,"Salah","         ")</f>
        <v xml:space="preserve">         </v>
      </c>
      <c r="AM259" t="str">
        <f>IF(RAW!AM259&lt;RAW!AL259,"Salah","         ")</f>
        <v xml:space="preserve">         </v>
      </c>
      <c r="AN259" t="str">
        <f>IF(RAW!AN259&lt;RAW!AM259,"Salah","         ")</f>
        <v xml:space="preserve">         </v>
      </c>
      <c r="AO259" t="str">
        <f>IF(RAW!AO259&lt;RAW!AN259,"Salah","         ")</f>
        <v xml:space="preserve">         </v>
      </c>
      <c r="AP259" t="str">
        <f>IF(RAW!AP259&lt;RAW!AO259,"Salah","         ")</f>
        <v xml:space="preserve">         </v>
      </c>
      <c r="AQ259" t="str">
        <f>IF(RAW!AQ259&lt;RAW!AP259,"Salah","         ")</f>
        <v xml:space="preserve">         </v>
      </c>
      <c r="AR259" t="str">
        <f>IF(RAW!AR259&lt;RAW!AQ259,"Salah","         ")</f>
        <v xml:space="preserve">         </v>
      </c>
      <c r="AS259" t="str">
        <f>IF(RAW!AS259&lt;RAW!AR259,"Salah","         ")</f>
        <v xml:space="preserve">         </v>
      </c>
      <c r="AT259" t="str">
        <f>IF(RAW!AT259&lt;RAW!AS259,"Salah","         ")</f>
        <v xml:space="preserve">         </v>
      </c>
      <c r="AU259" t="str">
        <f>IF(RAW!AU259&lt;RAW!AT259,"Salah","         ")</f>
        <v xml:space="preserve">         </v>
      </c>
      <c r="AV259" t="str">
        <f>IF(RAW!AV259&lt;RAW!AU259,"Salah","         ")</f>
        <v xml:space="preserve">         </v>
      </c>
      <c r="AW259" t="str">
        <f>IF(RAW!AW259&lt;RAW!AV259,"Salah","         ")</f>
        <v xml:space="preserve">         </v>
      </c>
      <c r="AX259" t="str">
        <f>IF(RAW!AX259&lt;RAW!AW259,"Salah","         ")</f>
        <v xml:space="preserve">         </v>
      </c>
      <c r="AY259" t="str">
        <f>IF(RAW!AY259&lt;RAW!AX259,"Salah","         ")</f>
        <v xml:space="preserve">         </v>
      </c>
      <c r="AZ259" t="str">
        <f>IF(RAW!AZ259&lt;RAW!AY259,"Salah","         ")</f>
        <v xml:space="preserve">         </v>
      </c>
      <c r="BA259" t="str">
        <f>IF(RAW!BA259&lt;RAW!AZ259,"Salah","         ")</f>
        <v xml:space="preserve">         </v>
      </c>
      <c r="BB259" t="str">
        <f>IF(RAW!BB259&lt;RAW!BA259,"Salah","         ")</f>
        <v xml:space="preserve">         </v>
      </c>
      <c r="BC259" t="str">
        <f>IF(RAW!BC259&lt;RAW!BB259,"Salah","xxxxxx")</f>
        <v>xxxxxx</v>
      </c>
      <c r="BD259" t="str">
        <f>IF(RAW!BD259&lt;RAW!BC259,"Salah","xxxxxx")</f>
        <v>xxxxxx</v>
      </c>
      <c r="BE259" t="str">
        <f>IF(RAW!BE259&lt;RAW!BD259,"Salah","xxxxxx")</f>
        <v>xxxxxx</v>
      </c>
      <c r="BF259" t="str">
        <f>IF(RAW!BF259&lt;RAW!BE259,"Salah","xxxxxx")</f>
        <v>xxxxxx</v>
      </c>
      <c r="BG259" t="str">
        <f>IF(RAW!BG259&lt;RAW!BF259,"Salah","xxxxxx")</f>
        <v>xxxxxx</v>
      </c>
      <c r="BH259" t="str">
        <f>IF(RAW!BH259&lt;RAW!BG259,"Salah","xxxxxx")</f>
        <v>xxxxxx</v>
      </c>
      <c r="BI259" t="str">
        <f>IF(RAW!BI259&lt;RAW!BH259,"Salah","xxxxxx")</f>
        <v>xxxxxx</v>
      </c>
      <c r="BJ259" t="str">
        <f>IF(RAW!BJ259&lt;RAW!BI259,"Salah","xxxxxx")</f>
        <v>xxxxxx</v>
      </c>
      <c r="BK259" t="str">
        <f>IF(RAW!BK259&lt;RAW!BJ259,"Salah","xxxxxx")</f>
        <v>xxxxxx</v>
      </c>
      <c r="BL259" t="str">
        <f>IF(RAW!BL259&lt;RAW!BK259,"Salah","xxxxxx")</f>
        <v>xxxxxx</v>
      </c>
      <c r="BM259" t="str">
        <f>IF(RAW!BM259&lt;RAW!BL259,"Salah","xxxxxx")</f>
        <v>xxxxxx</v>
      </c>
      <c r="BN259" t="str">
        <f>IF(RAW!BN259&lt;RAW!BM259,"Salah","xxxxxx")</f>
        <v>xxxxxx</v>
      </c>
      <c r="BO259" t="str">
        <f>IF(RAW!BO259&lt;RAW!BN259,"Salah","xxxxxx")</f>
        <v>xxxxxx</v>
      </c>
      <c r="BP259" t="str">
        <f>IF(RAW!BP259&lt;RAW!BO259,"Salah","xxxxxx")</f>
        <v>xxxxxx</v>
      </c>
      <c r="BQ259" t="str">
        <f>IF(RAW!BQ259&lt;RAW!BP259,"Salah","xxxxxx")</f>
        <v>xxxxxx</v>
      </c>
    </row>
    <row r="260" spans="3:69" x14ac:dyDescent="0.35">
      <c r="C260" t="str">
        <f>IF(RAW!C260&lt;RAW!B260,"Salah","         ")</f>
        <v xml:space="preserve">         </v>
      </c>
      <c r="D260" t="str">
        <f>IF(RAW!D260&lt;RAW!C260,"Salah","         ")</f>
        <v xml:space="preserve">         </v>
      </c>
      <c r="E260" t="str">
        <f>IF(RAW!E260&lt;RAW!D260,"Salah","         ")</f>
        <v xml:space="preserve">         </v>
      </c>
      <c r="F260" t="str">
        <f>IF(RAW!F260&lt;RAW!E260,"Salah","         ")</f>
        <v xml:space="preserve">         </v>
      </c>
      <c r="G260" t="str">
        <f>IF(RAW!G260&lt;RAW!F260,"Salah","         ")</f>
        <v xml:space="preserve">         </v>
      </c>
      <c r="H260" t="str">
        <f>IF(RAW!H260&lt;RAW!G260,"Salah","         ")</f>
        <v xml:space="preserve">         </v>
      </c>
      <c r="I260" t="str">
        <f>IF(RAW!I260&lt;RAW!H260,"Salah","         ")</f>
        <v xml:space="preserve">         </v>
      </c>
      <c r="J260" t="str">
        <f>IF(RAW!J260&lt;RAW!I260,"Salah","         ")</f>
        <v xml:space="preserve">         </v>
      </c>
      <c r="K260" t="str">
        <f>IF(RAW!K260&lt;RAW!J260,"Salah","         ")</f>
        <v xml:space="preserve">         </v>
      </c>
      <c r="L260" t="str">
        <f>IF(RAW!L260&lt;RAW!K260,"Salah","         ")</f>
        <v xml:space="preserve">         </v>
      </c>
      <c r="M260" t="str">
        <f>IF(RAW!M260&lt;RAW!L260,"Salah","         ")</f>
        <v xml:space="preserve">         </v>
      </c>
      <c r="N260" t="str">
        <f>IF(RAW!N260&lt;RAW!M260,"Salah","         ")</f>
        <v xml:space="preserve">         </v>
      </c>
      <c r="O260" t="str">
        <f>IF(RAW!O260&lt;RAW!N260,"Salah","         ")</f>
        <v xml:space="preserve">         </v>
      </c>
      <c r="P260" t="str">
        <f>IF(RAW!P260&lt;RAW!O260,"Salah","         ")</f>
        <v xml:space="preserve">         </v>
      </c>
      <c r="Q260" t="str">
        <f>IF(RAW!Q260&lt;RAW!P260,"Salah","         ")</f>
        <v xml:space="preserve">         </v>
      </c>
      <c r="R260" t="str">
        <f>IF(RAW!R260&lt;RAW!Q260,"Salah","         ")</f>
        <v xml:space="preserve">         </v>
      </c>
      <c r="S260" t="str">
        <f>IF(RAW!S260&lt;RAW!R260,"Salah","         ")</f>
        <v xml:space="preserve">         </v>
      </c>
      <c r="T260" t="str">
        <f>IF(RAW!T260&lt;RAW!S260,"Salah","         ")</f>
        <v xml:space="preserve">         </v>
      </c>
      <c r="U260" t="str">
        <f>IF(RAW!U260&lt;RAW!T260,"Salah","         ")</f>
        <v xml:space="preserve">         </v>
      </c>
      <c r="V260" t="str">
        <f>IF(RAW!V260&lt;RAW!U260,"Salah","         ")</f>
        <v xml:space="preserve">         </v>
      </c>
      <c r="W260" t="str">
        <f>IF(RAW!W260&lt;RAW!V260,"Salah","         ")</f>
        <v xml:space="preserve">         </v>
      </c>
      <c r="X260" t="str">
        <f>IF(RAW!X260&lt;RAW!W260,"Salah","         ")</f>
        <v xml:space="preserve">         </v>
      </c>
      <c r="Y260" t="str">
        <f>IF(RAW!Y260&lt;RAW!X260,"Salah","         ")</f>
        <v xml:space="preserve">         </v>
      </c>
      <c r="Z260" t="str">
        <f>IF(RAW!Z260&lt;RAW!Y260,"Salah","         ")</f>
        <v xml:space="preserve">         </v>
      </c>
      <c r="AA260" t="str">
        <f>IF(RAW!AA260&lt;RAW!Z260,"Salah","         ")</f>
        <v xml:space="preserve">         </v>
      </c>
      <c r="AB260" t="str">
        <f>IF(RAW!AB260&lt;RAW!AA260,"Salah","         ")</f>
        <v xml:space="preserve">         </v>
      </c>
      <c r="AC260" t="str">
        <f>IF(RAW!AC260&lt;RAW!AB260,"Salah","         ")</f>
        <v xml:space="preserve">         </v>
      </c>
      <c r="AD260" t="str">
        <f>IF(RAW!AD260&lt;RAW!AC260,"Salah","         ")</f>
        <v xml:space="preserve">         </v>
      </c>
      <c r="AE260" t="str">
        <f>IF(RAW!AE260&lt;RAW!AD260,"Salah","         ")</f>
        <v xml:space="preserve">         </v>
      </c>
      <c r="AF260" t="str">
        <f>IF(RAW!AF260&lt;RAW!AE260,"Salah","         ")</f>
        <v xml:space="preserve">         </v>
      </c>
      <c r="AG260" t="str">
        <f>IF(RAW!AG260&lt;RAW!AF260,"Salah","         ")</f>
        <v xml:space="preserve">         </v>
      </c>
      <c r="AH260" t="str">
        <f>IF(RAW!AH260&lt;RAW!AG260,"Salah","         ")</f>
        <v xml:space="preserve">         </v>
      </c>
      <c r="AI260" t="str">
        <f>IF(RAW!AI260&lt;RAW!AH260,"Salah","         ")</f>
        <v xml:space="preserve">         </v>
      </c>
      <c r="AJ260" t="str">
        <f>IF(RAW!AJ260&lt;RAW!AI260,"Salah","         ")</f>
        <v xml:space="preserve">         </v>
      </c>
      <c r="AK260" t="str">
        <f>IF(RAW!AK260&lt;RAW!AJ260,"Salah","         ")</f>
        <v xml:space="preserve">         </v>
      </c>
      <c r="AL260" t="str">
        <f>IF(RAW!AL260&lt;RAW!AK260,"Salah","         ")</f>
        <v xml:space="preserve">         </v>
      </c>
      <c r="AM260" t="str">
        <f>IF(RAW!AM260&lt;RAW!AL260,"Salah","         ")</f>
        <v xml:space="preserve">         </v>
      </c>
      <c r="AN260" t="str">
        <f>IF(RAW!AN260&lt;RAW!AM260,"Salah","         ")</f>
        <v xml:space="preserve">         </v>
      </c>
      <c r="AO260" t="str">
        <f>IF(RAW!AO260&lt;RAW!AN260,"Salah","         ")</f>
        <v xml:space="preserve">         </v>
      </c>
      <c r="AP260" t="str">
        <f>IF(RAW!AP260&lt;RAW!AO260,"Salah","         ")</f>
        <v xml:space="preserve">         </v>
      </c>
      <c r="AQ260" t="str">
        <f>IF(RAW!AQ260&lt;RAW!AP260,"Salah","         ")</f>
        <v xml:space="preserve">         </v>
      </c>
      <c r="AR260" t="str">
        <f>IF(RAW!AR260&lt;RAW!AQ260,"Salah","         ")</f>
        <v xml:space="preserve">         </v>
      </c>
      <c r="AS260" t="str">
        <f>IF(RAW!AS260&lt;RAW!AR260,"Salah","         ")</f>
        <v xml:space="preserve">         </v>
      </c>
      <c r="AT260" t="str">
        <f>IF(RAW!AT260&lt;RAW!AS260,"Salah","         ")</f>
        <v xml:space="preserve">         </v>
      </c>
      <c r="AU260" t="str">
        <f>IF(RAW!AU260&lt;RAW!AT260,"Salah","         ")</f>
        <v xml:space="preserve">         </v>
      </c>
      <c r="AV260" t="str">
        <f>IF(RAW!AV260&lt;RAW!AU260,"Salah","         ")</f>
        <v xml:space="preserve">         </v>
      </c>
      <c r="AW260" t="str">
        <f>IF(RAW!AW260&lt;RAW!AV260,"Salah","         ")</f>
        <v xml:space="preserve">         </v>
      </c>
      <c r="AX260" t="str">
        <f>IF(RAW!AX260&lt;RAW!AW260,"Salah","         ")</f>
        <v xml:space="preserve">         </v>
      </c>
      <c r="AY260" t="str">
        <f>IF(RAW!AY260&lt;RAW!AX260,"Salah","         ")</f>
        <v xml:space="preserve">         </v>
      </c>
      <c r="AZ260" t="str">
        <f>IF(RAW!AZ260&lt;RAW!AY260,"Salah","         ")</f>
        <v xml:space="preserve">         </v>
      </c>
      <c r="BA260" t="str">
        <f>IF(RAW!BA260&lt;RAW!AZ260,"Salah","         ")</f>
        <v xml:space="preserve">         </v>
      </c>
      <c r="BB260" t="str">
        <f>IF(RAW!BB260&lt;RAW!BA260,"Salah","         ")</f>
        <v xml:space="preserve">         </v>
      </c>
      <c r="BC260" t="str">
        <f>IF(RAW!BC260&lt;RAW!BB260,"Salah","xxxxxx")</f>
        <v>xxxxxx</v>
      </c>
      <c r="BD260" t="str">
        <f>IF(RAW!BD260&lt;RAW!BC260,"Salah","xxxxxx")</f>
        <v>xxxxxx</v>
      </c>
      <c r="BE260" t="str">
        <f>IF(RAW!BE260&lt;RAW!BD260,"Salah","xxxxxx")</f>
        <v>xxxxxx</v>
      </c>
      <c r="BF260" t="str">
        <f>IF(RAW!BF260&lt;RAW!BE260,"Salah","xxxxxx")</f>
        <v>xxxxxx</v>
      </c>
      <c r="BG260" t="str">
        <f>IF(RAW!BG260&lt;RAW!BF260,"Salah","xxxxxx")</f>
        <v>xxxxxx</v>
      </c>
      <c r="BH260" t="str">
        <f>IF(RAW!BH260&lt;RAW!BG260,"Salah","xxxxxx")</f>
        <v>xxxxxx</v>
      </c>
      <c r="BI260" t="str">
        <f>IF(RAW!BI260&lt;RAW!BH260,"Salah","xxxxxx")</f>
        <v>xxxxxx</v>
      </c>
      <c r="BJ260" t="str">
        <f>IF(RAW!BJ260&lt;RAW!BI260,"Salah","xxxxxx")</f>
        <v>xxxxxx</v>
      </c>
      <c r="BK260" t="str">
        <f>IF(RAW!BK260&lt;RAW!BJ260,"Salah","xxxxxx")</f>
        <v>xxxxxx</v>
      </c>
      <c r="BL260" t="str">
        <f>IF(RAW!BL260&lt;RAW!BK260,"Salah","xxxxxx")</f>
        <v>xxxxxx</v>
      </c>
      <c r="BM260" t="str">
        <f>IF(RAW!BM260&lt;RAW!BL260,"Salah","xxxxxx")</f>
        <v>xxxxxx</v>
      </c>
      <c r="BN260" t="str">
        <f>IF(RAW!BN260&lt;RAW!BM260,"Salah","xxxxxx")</f>
        <v>xxxxxx</v>
      </c>
      <c r="BO260" t="str">
        <f>IF(RAW!BO260&lt;RAW!BN260,"Salah","xxxxxx")</f>
        <v>xxxxxx</v>
      </c>
      <c r="BP260" t="str">
        <f>IF(RAW!BP260&lt;RAW!BO260,"Salah","xxxxxx")</f>
        <v>xxxxxx</v>
      </c>
      <c r="BQ260" t="str">
        <f>IF(RAW!BQ260&lt;RAW!BP260,"Salah","xxxxxx")</f>
        <v>xxxxxx</v>
      </c>
    </row>
    <row r="261" spans="3:69" x14ac:dyDescent="0.35">
      <c r="C261" t="str">
        <f>IF(RAW!C261&lt;RAW!B261,"Salah","         ")</f>
        <v xml:space="preserve">         </v>
      </c>
      <c r="D261" t="str">
        <f>IF(RAW!D261&lt;RAW!C261,"Salah","         ")</f>
        <v xml:space="preserve">         </v>
      </c>
      <c r="E261" t="str">
        <f>IF(RAW!E261&lt;RAW!D261,"Salah","         ")</f>
        <v xml:space="preserve">         </v>
      </c>
      <c r="F261" t="str">
        <f>IF(RAW!F261&lt;RAW!E261,"Salah","         ")</f>
        <v xml:space="preserve">         </v>
      </c>
      <c r="G261" t="str">
        <f>IF(RAW!G261&lt;RAW!F261,"Salah","         ")</f>
        <v xml:space="preserve">         </v>
      </c>
      <c r="H261" t="str">
        <f>IF(RAW!H261&lt;RAW!G261,"Salah","         ")</f>
        <v xml:space="preserve">         </v>
      </c>
      <c r="I261" t="str">
        <f>IF(RAW!I261&lt;RAW!H261,"Salah","         ")</f>
        <v xml:space="preserve">         </v>
      </c>
      <c r="J261" t="str">
        <f>IF(RAW!J261&lt;RAW!I261,"Salah","         ")</f>
        <v xml:space="preserve">         </v>
      </c>
      <c r="K261" t="str">
        <f>IF(RAW!K261&lt;RAW!J261,"Salah","         ")</f>
        <v xml:space="preserve">         </v>
      </c>
      <c r="L261" t="str">
        <f>IF(RAW!L261&lt;RAW!K261,"Salah","         ")</f>
        <v xml:space="preserve">         </v>
      </c>
      <c r="M261" t="str">
        <f>IF(RAW!M261&lt;RAW!L261,"Salah","         ")</f>
        <v xml:space="preserve">         </v>
      </c>
      <c r="N261" t="str">
        <f>IF(RAW!N261&lt;RAW!M261,"Salah","         ")</f>
        <v xml:space="preserve">         </v>
      </c>
      <c r="O261" t="str">
        <f>IF(RAW!O261&lt;RAW!N261,"Salah","         ")</f>
        <v xml:space="preserve">         </v>
      </c>
      <c r="P261" t="str">
        <f>IF(RAW!P261&lt;RAW!O261,"Salah","         ")</f>
        <v xml:space="preserve">         </v>
      </c>
      <c r="Q261" t="str">
        <f>IF(RAW!Q261&lt;RAW!P261,"Salah","         ")</f>
        <v xml:space="preserve">         </v>
      </c>
      <c r="R261" t="str">
        <f>IF(RAW!R261&lt;RAW!Q261,"Salah","         ")</f>
        <v xml:space="preserve">         </v>
      </c>
      <c r="S261" t="str">
        <f>IF(RAW!S261&lt;RAW!R261,"Salah","         ")</f>
        <v xml:space="preserve">         </v>
      </c>
      <c r="T261" t="str">
        <f>IF(RAW!T261&lt;RAW!S261,"Salah","         ")</f>
        <v xml:space="preserve">         </v>
      </c>
      <c r="U261" t="str">
        <f>IF(RAW!U261&lt;RAW!T261,"Salah","         ")</f>
        <v xml:space="preserve">         </v>
      </c>
      <c r="V261" t="str">
        <f>IF(RAW!V261&lt;RAW!U261,"Salah","         ")</f>
        <v xml:space="preserve">         </v>
      </c>
      <c r="W261" t="str">
        <f>IF(RAW!W261&lt;RAW!V261,"Salah","         ")</f>
        <v xml:space="preserve">         </v>
      </c>
      <c r="X261" t="str">
        <f>IF(RAW!X261&lt;RAW!W261,"Salah","         ")</f>
        <v xml:space="preserve">         </v>
      </c>
      <c r="Y261" t="str">
        <f>IF(RAW!Y261&lt;RAW!X261,"Salah","         ")</f>
        <v xml:space="preserve">         </v>
      </c>
      <c r="Z261" t="str">
        <f>IF(RAW!Z261&lt;RAW!Y261,"Salah","         ")</f>
        <v xml:space="preserve">         </v>
      </c>
      <c r="AA261" t="str">
        <f>IF(RAW!AA261&lt;RAW!Z261,"Salah","         ")</f>
        <v xml:space="preserve">         </v>
      </c>
      <c r="AB261" t="str">
        <f>IF(RAW!AB261&lt;RAW!AA261,"Salah","         ")</f>
        <v xml:space="preserve">         </v>
      </c>
      <c r="AC261" t="str">
        <f>IF(RAW!AC261&lt;RAW!AB261,"Salah","         ")</f>
        <v xml:space="preserve">         </v>
      </c>
      <c r="AD261" t="str">
        <f>IF(RAW!AD261&lt;RAW!AC261,"Salah","         ")</f>
        <v xml:space="preserve">         </v>
      </c>
      <c r="AE261" t="str">
        <f>IF(RAW!AE261&lt;RAW!AD261,"Salah","         ")</f>
        <v xml:space="preserve">         </v>
      </c>
      <c r="AF261" t="str">
        <f>IF(RAW!AF261&lt;RAW!AE261,"Salah","         ")</f>
        <v xml:space="preserve">         </v>
      </c>
      <c r="AG261" t="str">
        <f>IF(RAW!AG261&lt;RAW!AF261,"Salah","         ")</f>
        <v xml:space="preserve">         </v>
      </c>
      <c r="AH261" t="str">
        <f>IF(RAW!AH261&lt;RAW!AG261,"Salah","         ")</f>
        <v xml:space="preserve">         </v>
      </c>
      <c r="AI261" t="str">
        <f>IF(RAW!AI261&lt;RAW!AH261,"Salah","         ")</f>
        <v xml:space="preserve">         </v>
      </c>
      <c r="AJ261" t="str">
        <f>IF(RAW!AJ261&lt;RAW!AI261,"Salah","         ")</f>
        <v xml:space="preserve">         </v>
      </c>
      <c r="AK261" t="str">
        <f>IF(RAW!AK261&lt;RAW!AJ261,"Salah","         ")</f>
        <v xml:space="preserve">         </v>
      </c>
      <c r="AL261" t="str">
        <f>IF(RAW!AL261&lt;RAW!AK261,"Salah","         ")</f>
        <v xml:space="preserve">         </v>
      </c>
      <c r="AM261" t="str">
        <f>IF(RAW!AM261&lt;RAW!AL261,"Salah","         ")</f>
        <v xml:space="preserve">         </v>
      </c>
      <c r="AN261" t="str">
        <f>IF(RAW!AN261&lt;RAW!AM261,"Salah","         ")</f>
        <v xml:space="preserve">         </v>
      </c>
      <c r="AO261" t="str">
        <f>IF(RAW!AO261&lt;RAW!AN261,"Salah","         ")</f>
        <v xml:space="preserve">         </v>
      </c>
      <c r="AP261" t="str">
        <f>IF(RAW!AP261&lt;RAW!AO261,"Salah","         ")</f>
        <v xml:space="preserve">         </v>
      </c>
      <c r="AQ261" t="str">
        <f>IF(RAW!AQ261&lt;RAW!AP261,"Salah","         ")</f>
        <v xml:space="preserve">         </v>
      </c>
      <c r="AR261" t="str">
        <f>IF(RAW!AR261&lt;RAW!AQ261,"Salah","         ")</f>
        <v xml:space="preserve">         </v>
      </c>
      <c r="AS261" t="str">
        <f>IF(RAW!AS261&lt;RAW!AR261,"Salah","         ")</f>
        <v xml:space="preserve">         </v>
      </c>
      <c r="AT261" t="str">
        <f>IF(RAW!AT261&lt;RAW!AS261,"Salah","         ")</f>
        <v xml:space="preserve">         </v>
      </c>
      <c r="AU261" t="str">
        <f>IF(RAW!AU261&lt;RAW!AT261,"Salah","         ")</f>
        <v xml:space="preserve">         </v>
      </c>
      <c r="AV261" t="str">
        <f>IF(RAW!AV261&lt;RAW!AU261,"Salah","         ")</f>
        <v xml:space="preserve">         </v>
      </c>
      <c r="AW261" t="str">
        <f>IF(RAW!AW261&lt;RAW!AV261,"Salah","         ")</f>
        <v xml:space="preserve">         </v>
      </c>
      <c r="AX261" t="str">
        <f>IF(RAW!AX261&lt;RAW!AW261,"Salah","         ")</f>
        <v xml:space="preserve">         </v>
      </c>
      <c r="AY261" t="str">
        <f>IF(RAW!AY261&lt;RAW!AX261,"Salah","         ")</f>
        <v xml:space="preserve">         </v>
      </c>
      <c r="AZ261" t="str">
        <f>IF(RAW!AZ261&lt;RAW!AY261,"Salah","         ")</f>
        <v xml:space="preserve">         </v>
      </c>
      <c r="BA261" t="str">
        <f>IF(RAW!BA261&lt;RAW!AZ261,"Salah","         ")</f>
        <v xml:space="preserve">         </v>
      </c>
      <c r="BB261" t="str">
        <f>IF(RAW!BB261&lt;RAW!BA261,"Salah","         ")</f>
        <v xml:space="preserve">         </v>
      </c>
      <c r="BC261" t="str">
        <f>IF(RAW!BC261&lt;RAW!BB261,"Salah","xxxxxx")</f>
        <v>xxxxxx</v>
      </c>
      <c r="BD261" t="str">
        <f>IF(RAW!BD261&lt;RAW!BC261,"Salah","xxxxxx")</f>
        <v>xxxxxx</v>
      </c>
      <c r="BE261" t="str">
        <f>IF(RAW!BE261&lt;RAW!BD261,"Salah","xxxxxx")</f>
        <v>xxxxxx</v>
      </c>
      <c r="BF261" t="str">
        <f>IF(RAW!BF261&lt;RAW!BE261,"Salah","xxxxxx")</f>
        <v>xxxxxx</v>
      </c>
      <c r="BG261" t="str">
        <f>IF(RAW!BG261&lt;RAW!BF261,"Salah","xxxxxx")</f>
        <v>xxxxxx</v>
      </c>
      <c r="BH261" t="str">
        <f>IF(RAW!BH261&lt;RAW!BG261,"Salah","xxxxxx")</f>
        <v>xxxxxx</v>
      </c>
      <c r="BI261" t="str">
        <f>IF(RAW!BI261&lt;RAW!BH261,"Salah","xxxxxx")</f>
        <v>xxxxxx</v>
      </c>
      <c r="BJ261" t="str">
        <f>IF(RAW!BJ261&lt;RAW!BI261,"Salah","xxxxxx")</f>
        <v>xxxxxx</v>
      </c>
      <c r="BK261" t="str">
        <f>IF(RAW!BK261&lt;RAW!BJ261,"Salah","xxxxxx")</f>
        <v>xxxxxx</v>
      </c>
      <c r="BL261" t="str">
        <f>IF(RAW!BL261&lt;RAW!BK261,"Salah","xxxxxx")</f>
        <v>xxxxxx</v>
      </c>
      <c r="BM261" t="str">
        <f>IF(RAW!BM261&lt;RAW!BL261,"Salah","xxxxxx")</f>
        <v>xxxxxx</v>
      </c>
      <c r="BN261" t="str">
        <f>IF(RAW!BN261&lt;RAW!BM261,"Salah","xxxxxx")</f>
        <v>xxxxxx</v>
      </c>
      <c r="BO261" t="str">
        <f>IF(RAW!BO261&lt;RAW!BN261,"Salah","xxxxxx")</f>
        <v>xxxxxx</v>
      </c>
      <c r="BP261" t="str">
        <f>IF(RAW!BP261&lt;RAW!BO261,"Salah","xxxxxx")</f>
        <v>xxxxxx</v>
      </c>
      <c r="BQ261" t="str">
        <f>IF(RAW!BQ261&lt;RAW!BP261,"Salah","xxxxxx")</f>
        <v>xxxxxx</v>
      </c>
    </row>
    <row r="262" spans="3:69" x14ac:dyDescent="0.35">
      <c r="C262" t="str">
        <f>IF(RAW!C262&lt;RAW!B262,"Salah","         ")</f>
        <v xml:space="preserve">         </v>
      </c>
      <c r="D262" t="str">
        <f>IF(RAW!D262&lt;RAW!C262,"Salah","         ")</f>
        <v xml:space="preserve">         </v>
      </c>
      <c r="E262" t="str">
        <f>IF(RAW!E262&lt;RAW!D262,"Salah","         ")</f>
        <v xml:space="preserve">         </v>
      </c>
      <c r="F262" t="str">
        <f>IF(RAW!F262&lt;RAW!E262,"Salah","         ")</f>
        <v xml:space="preserve">         </v>
      </c>
      <c r="G262" t="str">
        <f>IF(RAW!G262&lt;RAW!F262,"Salah","         ")</f>
        <v xml:space="preserve">         </v>
      </c>
      <c r="H262" t="str">
        <f>IF(RAW!H262&lt;RAW!G262,"Salah","         ")</f>
        <v xml:space="preserve">         </v>
      </c>
      <c r="I262" t="str">
        <f>IF(RAW!I262&lt;RAW!H262,"Salah","         ")</f>
        <v xml:space="preserve">         </v>
      </c>
      <c r="J262" t="str">
        <f>IF(RAW!J262&lt;RAW!I262,"Salah","         ")</f>
        <v xml:space="preserve">         </v>
      </c>
      <c r="K262" t="str">
        <f>IF(RAW!K262&lt;RAW!J262,"Salah","         ")</f>
        <v xml:space="preserve">         </v>
      </c>
      <c r="L262" t="str">
        <f>IF(RAW!L262&lt;RAW!K262,"Salah","         ")</f>
        <v xml:space="preserve">         </v>
      </c>
      <c r="M262" t="str">
        <f>IF(RAW!M262&lt;RAW!L262,"Salah","         ")</f>
        <v xml:space="preserve">         </v>
      </c>
      <c r="N262" t="str">
        <f>IF(RAW!N262&lt;RAW!M262,"Salah","         ")</f>
        <v xml:space="preserve">         </v>
      </c>
      <c r="O262" t="str">
        <f>IF(RAW!O262&lt;RAW!N262,"Salah","         ")</f>
        <v xml:space="preserve">         </v>
      </c>
      <c r="P262" t="str">
        <f>IF(RAW!P262&lt;RAW!O262,"Salah","         ")</f>
        <v xml:space="preserve">         </v>
      </c>
      <c r="Q262" t="str">
        <f>IF(RAW!Q262&lt;RAW!P262,"Salah","         ")</f>
        <v xml:space="preserve">         </v>
      </c>
      <c r="R262" t="str">
        <f>IF(RAW!R262&lt;RAW!Q262,"Salah","         ")</f>
        <v xml:space="preserve">         </v>
      </c>
      <c r="S262" t="str">
        <f>IF(RAW!S262&lt;RAW!R262,"Salah","         ")</f>
        <v xml:space="preserve">         </v>
      </c>
      <c r="T262" t="str">
        <f>IF(RAW!T262&lt;RAW!S262,"Salah","         ")</f>
        <v xml:space="preserve">         </v>
      </c>
      <c r="U262" t="str">
        <f>IF(RAW!U262&lt;RAW!T262,"Salah","         ")</f>
        <v xml:space="preserve">         </v>
      </c>
      <c r="V262" t="str">
        <f>IF(RAW!V262&lt;RAW!U262,"Salah","         ")</f>
        <v xml:space="preserve">         </v>
      </c>
      <c r="W262" t="str">
        <f>IF(RAW!W262&lt;RAW!V262,"Salah","         ")</f>
        <v xml:space="preserve">         </v>
      </c>
      <c r="X262" t="str">
        <f>IF(RAW!X262&lt;RAW!W262,"Salah","         ")</f>
        <v xml:space="preserve">         </v>
      </c>
      <c r="Y262" t="str">
        <f>IF(RAW!Y262&lt;RAW!X262,"Salah","         ")</f>
        <v xml:space="preserve">         </v>
      </c>
      <c r="Z262" t="str">
        <f>IF(RAW!Z262&lt;RAW!Y262,"Salah","         ")</f>
        <v xml:space="preserve">         </v>
      </c>
      <c r="AA262" t="str">
        <f>IF(RAW!AA262&lt;RAW!Z262,"Salah","         ")</f>
        <v xml:space="preserve">         </v>
      </c>
      <c r="AB262" t="str">
        <f>IF(RAW!AB262&lt;RAW!AA262,"Salah","         ")</f>
        <v xml:space="preserve">         </v>
      </c>
      <c r="AC262" t="str">
        <f>IF(RAW!AC262&lt;RAW!AB262,"Salah","         ")</f>
        <v xml:space="preserve">         </v>
      </c>
      <c r="AD262" t="str">
        <f>IF(RAW!AD262&lt;RAW!AC262,"Salah","         ")</f>
        <v xml:space="preserve">         </v>
      </c>
      <c r="AE262" t="str">
        <f>IF(RAW!AE262&lt;RAW!AD262,"Salah","         ")</f>
        <v xml:space="preserve">         </v>
      </c>
      <c r="AF262" t="str">
        <f>IF(RAW!AF262&lt;RAW!AE262,"Salah","         ")</f>
        <v xml:space="preserve">         </v>
      </c>
      <c r="AG262" t="str">
        <f>IF(RAW!AG262&lt;RAW!AF262,"Salah","         ")</f>
        <v xml:space="preserve">         </v>
      </c>
      <c r="AH262" t="str">
        <f>IF(RAW!AH262&lt;RAW!AG262,"Salah","         ")</f>
        <v xml:space="preserve">         </v>
      </c>
      <c r="AI262" t="str">
        <f>IF(RAW!AI262&lt;RAW!AH262,"Salah","         ")</f>
        <v xml:space="preserve">         </v>
      </c>
      <c r="AJ262" t="str">
        <f>IF(RAW!AJ262&lt;RAW!AI262,"Salah","         ")</f>
        <v xml:space="preserve">         </v>
      </c>
      <c r="AK262" t="str">
        <f>IF(RAW!AK262&lt;RAW!AJ262,"Salah","         ")</f>
        <v xml:space="preserve">         </v>
      </c>
      <c r="AL262" t="str">
        <f>IF(RAW!AL262&lt;RAW!AK262,"Salah","         ")</f>
        <v xml:space="preserve">         </v>
      </c>
      <c r="AM262" t="str">
        <f>IF(RAW!AM262&lt;RAW!AL262,"Salah","         ")</f>
        <v xml:space="preserve">         </v>
      </c>
      <c r="AN262" t="str">
        <f>IF(RAW!AN262&lt;RAW!AM262,"Salah","         ")</f>
        <v xml:space="preserve">         </v>
      </c>
      <c r="AO262" t="str">
        <f>IF(RAW!AO262&lt;RAW!AN262,"Salah","         ")</f>
        <v xml:space="preserve">         </v>
      </c>
      <c r="AP262" t="str">
        <f>IF(RAW!AP262&lt;RAW!AO262,"Salah","         ")</f>
        <v xml:space="preserve">         </v>
      </c>
      <c r="AQ262" t="str">
        <f>IF(RAW!AQ262&lt;RAW!AP262,"Salah","         ")</f>
        <v xml:space="preserve">         </v>
      </c>
      <c r="AR262" t="str">
        <f>IF(RAW!AR262&lt;RAW!AQ262,"Salah","         ")</f>
        <v xml:space="preserve">         </v>
      </c>
      <c r="AS262" t="str">
        <f>IF(RAW!AS262&lt;RAW!AR262,"Salah","         ")</f>
        <v xml:space="preserve">         </v>
      </c>
      <c r="AT262" t="str">
        <f>IF(RAW!AT262&lt;RAW!AS262,"Salah","         ")</f>
        <v xml:space="preserve">         </v>
      </c>
      <c r="AU262" t="str">
        <f>IF(RAW!AU262&lt;RAW!AT262,"Salah","         ")</f>
        <v xml:space="preserve">         </v>
      </c>
      <c r="AV262" t="str">
        <f>IF(RAW!AV262&lt;RAW!AU262,"Salah","         ")</f>
        <v xml:space="preserve">         </v>
      </c>
      <c r="AW262" t="str">
        <f>IF(RAW!AW262&lt;RAW!AV262,"Salah","         ")</f>
        <v xml:space="preserve">         </v>
      </c>
      <c r="AX262" t="str">
        <f>IF(RAW!AX262&lt;RAW!AW262,"Salah","         ")</f>
        <v xml:space="preserve">         </v>
      </c>
      <c r="AY262" t="str">
        <f>IF(RAW!AY262&lt;RAW!AX262,"Salah","         ")</f>
        <v xml:space="preserve">         </v>
      </c>
      <c r="AZ262" t="str">
        <f>IF(RAW!AZ262&lt;RAW!AY262,"Salah","         ")</f>
        <v xml:space="preserve">         </v>
      </c>
      <c r="BA262" t="str">
        <f>IF(RAW!BA262&lt;RAW!AZ262,"Salah","         ")</f>
        <v xml:space="preserve">         </v>
      </c>
      <c r="BB262" t="str">
        <f>IF(RAW!BB262&lt;RAW!BA262,"Salah","         ")</f>
        <v xml:space="preserve">         </v>
      </c>
      <c r="BC262" t="str">
        <f>IF(RAW!BC262&lt;RAW!BB262,"Salah","xxxxxx")</f>
        <v>xxxxxx</v>
      </c>
      <c r="BD262" t="str">
        <f>IF(RAW!BD262&lt;RAW!BC262,"Salah","xxxxxx")</f>
        <v>xxxxxx</v>
      </c>
      <c r="BE262" t="str">
        <f>IF(RAW!BE262&lt;RAW!BD262,"Salah","xxxxxx")</f>
        <v>xxxxxx</v>
      </c>
      <c r="BF262" t="str">
        <f>IF(RAW!BF262&lt;RAW!BE262,"Salah","xxxxxx")</f>
        <v>xxxxxx</v>
      </c>
      <c r="BG262" t="str">
        <f>IF(RAW!BG262&lt;RAW!BF262,"Salah","xxxxxx")</f>
        <v>xxxxxx</v>
      </c>
      <c r="BH262" t="str">
        <f>IF(RAW!BH262&lt;RAW!BG262,"Salah","xxxxxx")</f>
        <v>xxxxxx</v>
      </c>
      <c r="BI262" t="str">
        <f>IF(RAW!BI262&lt;RAW!BH262,"Salah","xxxxxx")</f>
        <v>xxxxxx</v>
      </c>
      <c r="BJ262" t="str">
        <f>IF(RAW!BJ262&lt;RAW!BI262,"Salah","xxxxxx")</f>
        <v>xxxxxx</v>
      </c>
      <c r="BK262" t="str">
        <f>IF(RAW!BK262&lt;RAW!BJ262,"Salah","xxxxxx")</f>
        <v>xxxxxx</v>
      </c>
      <c r="BL262" t="str">
        <f>IF(RAW!BL262&lt;RAW!BK262,"Salah","xxxxxx")</f>
        <v>xxxxxx</v>
      </c>
      <c r="BM262" t="str">
        <f>IF(RAW!BM262&lt;RAW!BL262,"Salah","xxxxxx")</f>
        <v>xxxxxx</v>
      </c>
      <c r="BN262" t="str">
        <f>IF(RAW!BN262&lt;RAW!BM262,"Salah","xxxxxx")</f>
        <v>xxxxxx</v>
      </c>
      <c r="BO262" t="str">
        <f>IF(RAW!BO262&lt;RAW!BN262,"Salah","xxxxxx")</f>
        <v>xxxxxx</v>
      </c>
      <c r="BP262" t="str">
        <f>IF(RAW!BP262&lt;RAW!BO262,"Salah","xxxxxx")</f>
        <v>xxxxxx</v>
      </c>
      <c r="BQ262" t="str">
        <f>IF(RAW!BQ262&lt;RAW!BP262,"Salah","xxxxxx")</f>
        <v>xxxxxx</v>
      </c>
    </row>
    <row r="263" spans="3:69" x14ac:dyDescent="0.35">
      <c r="C263" t="str">
        <f>IF(RAW!C263&lt;RAW!B263,"Salah","         ")</f>
        <v xml:space="preserve">         </v>
      </c>
      <c r="D263" t="str">
        <f>IF(RAW!D263&lt;RAW!C263,"Salah","         ")</f>
        <v xml:space="preserve">         </v>
      </c>
      <c r="E263" t="str">
        <f>IF(RAW!E263&lt;RAW!D263,"Salah","         ")</f>
        <v xml:space="preserve">         </v>
      </c>
      <c r="F263" t="str">
        <f>IF(RAW!F263&lt;RAW!E263,"Salah","         ")</f>
        <v xml:space="preserve">         </v>
      </c>
      <c r="G263" t="str">
        <f>IF(RAW!G263&lt;RAW!F263,"Salah","         ")</f>
        <v xml:space="preserve">         </v>
      </c>
      <c r="H263" t="str">
        <f>IF(RAW!H263&lt;RAW!G263,"Salah","         ")</f>
        <v xml:space="preserve">         </v>
      </c>
      <c r="I263" t="str">
        <f>IF(RAW!I263&lt;RAW!H263,"Salah","         ")</f>
        <v xml:space="preserve">         </v>
      </c>
      <c r="J263" t="str">
        <f>IF(RAW!J263&lt;RAW!I263,"Salah","         ")</f>
        <v xml:space="preserve">         </v>
      </c>
      <c r="K263" t="str">
        <f>IF(RAW!K263&lt;RAW!J263,"Salah","         ")</f>
        <v xml:space="preserve">         </v>
      </c>
      <c r="L263" t="str">
        <f>IF(RAW!L263&lt;RAW!K263,"Salah","         ")</f>
        <v xml:space="preserve">         </v>
      </c>
      <c r="M263" t="str">
        <f>IF(RAW!M263&lt;RAW!L263,"Salah","         ")</f>
        <v xml:space="preserve">         </v>
      </c>
      <c r="N263" t="str">
        <f>IF(RAW!N263&lt;RAW!M263,"Salah","         ")</f>
        <v xml:space="preserve">         </v>
      </c>
      <c r="O263" t="str">
        <f>IF(RAW!O263&lt;RAW!N263,"Salah","         ")</f>
        <v xml:space="preserve">         </v>
      </c>
      <c r="P263" t="str">
        <f>IF(RAW!P263&lt;RAW!O263,"Salah","         ")</f>
        <v xml:space="preserve">         </v>
      </c>
      <c r="Q263" t="str">
        <f>IF(RAW!Q263&lt;RAW!P263,"Salah","         ")</f>
        <v xml:space="preserve">         </v>
      </c>
      <c r="R263" t="str">
        <f>IF(RAW!R263&lt;RAW!Q263,"Salah","         ")</f>
        <v xml:space="preserve">         </v>
      </c>
      <c r="S263" t="str">
        <f>IF(RAW!S263&lt;RAW!R263,"Salah","         ")</f>
        <v xml:space="preserve">         </v>
      </c>
      <c r="T263" t="str">
        <f>IF(RAW!T263&lt;RAW!S263,"Salah","         ")</f>
        <v xml:space="preserve">         </v>
      </c>
      <c r="U263" t="str">
        <f>IF(RAW!U263&lt;RAW!T263,"Salah","         ")</f>
        <v xml:space="preserve">         </v>
      </c>
      <c r="V263" t="str">
        <f>IF(RAW!V263&lt;RAW!U263,"Salah","         ")</f>
        <v xml:space="preserve">         </v>
      </c>
      <c r="W263" t="str">
        <f>IF(RAW!W263&lt;RAW!V263,"Salah","         ")</f>
        <v xml:space="preserve">         </v>
      </c>
      <c r="X263" t="str">
        <f>IF(RAW!X263&lt;RAW!W263,"Salah","         ")</f>
        <v xml:space="preserve">         </v>
      </c>
      <c r="Y263" t="str">
        <f>IF(RAW!Y263&lt;RAW!X263,"Salah","         ")</f>
        <v xml:space="preserve">         </v>
      </c>
      <c r="Z263" t="str">
        <f>IF(RAW!Z263&lt;RAW!Y263,"Salah","         ")</f>
        <v xml:space="preserve">         </v>
      </c>
      <c r="AA263" t="str">
        <f>IF(RAW!AA263&lt;RAW!Z263,"Salah","         ")</f>
        <v xml:space="preserve">         </v>
      </c>
      <c r="AB263" t="str">
        <f>IF(RAW!AB263&lt;RAW!AA263,"Salah","         ")</f>
        <v xml:space="preserve">         </v>
      </c>
      <c r="AC263" t="str">
        <f>IF(RAW!AC263&lt;RAW!AB263,"Salah","         ")</f>
        <v xml:space="preserve">         </v>
      </c>
      <c r="AD263" t="str">
        <f>IF(RAW!AD263&lt;RAW!AC263,"Salah","         ")</f>
        <v xml:space="preserve">         </v>
      </c>
      <c r="AE263" t="str">
        <f>IF(RAW!AE263&lt;RAW!AD263,"Salah","         ")</f>
        <v xml:space="preserve">         </v>
      </c>
      <c r="AF263" t="str">
        <f>IF(RAW!AF263&lt;RAW!AE263,"Salah","         ")</f>
        <v xml:space="preserve">         </v>
      </c>
      <c r="AG263" t="str">
        <f>IF(RAW!AG263&lt;RAW!AF263,"Salah","         ")</f>
        <v xml:space="preserve">         </v>
      </c>
      <c r="AH263" t="str">
        <f>IF(RAW!AH263&lt;RAW!AG263,"Salah","         ")</f>
        <v xml:space="preserve">         </v>
      </c>
      <c r="AI263" t="str">
        <f>IF(RAW!AI263&lt;RAW!AH263,"Salah","         ")</f>
        <v xml:space="preserve">         </v>
      </c>
      <c r="AJ263" t="str">
        <f>IF(RAW!AJ263&lt;RAW!AI263,"Salah","         ")</f>
        <v xml:space="preserve">         </v>
      </c>
      <c r="AK263" t="str">
        <f>IF(RAW!AK263&lt;RAW!AJ263,"Salah","         ")</f>
        <v xml:space="preserve">         </v>
      </c>
      <c r="AL263" t="str">
        <f>IF(RAW!AL263&lt;RAW!AK263,"Salah","         ")</f>
        <v xml:space="preserve">         </v>
      </c>
      <c r="AM263" t="str">
        <f>IF(RAW!AM263&lt;RAW!AL263,"Salah","         ")</f>
        <v xml:space="preserve">         </v>
      </c>
      <c r="AN263" t="str">
        <f>IF(RAW!AN263&lt;RAW!AM263,"Salah","         ")</f>
        <v xml:space="preserve">         </v>
      </c>
      <c r="AO263" t="str">
        <f>IF(RAW!AO263&lt;RAW!AN263,"Salah","         ")</f>
        <v xml:space="preserve">         </v>
      </c>
      <c r="AP263" t="str">
        <f>IF(RAW!AP263&lt;RAW!AO263,"Salah","         ")</f>
        <v xml:space="preserve">         </v>
      </c>
      <c r="AQ263" t="str">
        <f>IF(RAW!AQ263&lt;RAW!AP263,"Salah","         ")</f>
        <v xml:space="preserve">         </v>
      </c>
      <c r="AR263" t="str">
        <f>IF(RAW!AR263&lt;RAW!AQ263,"Salah","         ")</f>
        <v xml:space="preserve">         </v>
      </c>
      <c r="AS263" t="str">
        <f>IF(RAW!AS263&lt;RAW!AR263,"Salah","         ")</f>
        <v xml:space="preserve">         </v>
      </c>
      <c r="AT263" t="str">
        <f>IF(RAW!AT263&lt;RAW!AS263,"Salah","         ")</f>
        <v xml:space="preserve">         </v>
      </c>
      <c r="AU263" t="str">
        <f>IF(RAW!AU263&lt;RAW!AT263,"Salah","         ")</f>
        <v xml:space="preserve">         </v>
      </c>
      <c r="AV263" t="str">
        <f>IF(RAW!AV263&lt;RAW!AU263,"Salah","         ")</f>
        <v xml:space="preserve">         </v>
      </c>
      <c r="AW263" t="str">
        <f>IF(RAW!AW263&lt;RAW!AV263,"Salah","         ")</f>
        <v xml:space="preserve">         </v>
      </c>
      <c r="AX263" t="str">
        <f>IF(RAW!AX263&lt;RAW!AW263,"Salah","         ")</f>
        <v xml:space="preserve">         </v>
      </c>
      <c r="AY263" t="str">
        <f>IF(RAW!AY263&lt;RAW!AX263,"Salah","         ")</f>
        <v xml:space="preserve">         </v>
      </c>
      <c r="AZ263" t="str">
        <f>IF(RAW!AZ263&lt;RAW!AY263,"Salah","         ")</f>
        <v xml:space="preserve">         </v>
      </c>
      <c r="BA263" t="str">
        <f>IF(RAW!BA263&lt;RAW!AZ263,"Salah","         ")</f>
        <v xml:space="preserve">         </v>
      </c>
      <c r="BB263" t="str">
        <f>IF(RAW!BB263&lt;RAW!BA263,"Salah","         ")</f>
        <v xml:space="preserve">         </v>
      </c>
      <c r="BC263" t="str">
        <f>IF(RAW!BC263&lt;RAW!BB263,"Salah","xxxxxx")</f>
        <v>xxxxxx</v>
      </c>
      <c r="BD263" t="str">
        <f>IF(RAW!BD263&lt;RAW!BC263,"Salah","xxxxxx")</f>
        <v>xxxxxx</v>
      </c>
      <c r="BE263" t="str">
        <f>IF(RAW!BE263&lt;RAW!BD263,"Salah","xxxxxx")</f>
        <v>xxxxxx</v>
      </c>
      <c r="BF263" t="str">
        <f>IF(RAW!BF263&lt;RAW!BE263,"Salah","xxxxxx")</f>
        <v>xxxxxx</v>
      </c>
      <c r="BG263" t="str">
        <f>IF(RAW!BG263&lt;RAW!BF263,"Salah","xxxxxx")</f>
        <v>xxxxxx</v>
      </c>
      <c r="BH263" t="str">
        <f>IF(RAW!BH263&lt;RAW!BG263,"Salah","xxxxxx")</f>
        <v>xxxxxx</v>
      </c>
      <c r="BI263" t="str">
        <f>IF(RAW!BI263&lt;RAW!BH263,"Salah","xxxxxx")</f>
        <v>xxxxxx</v>
      </c>
      <c r="BJ263" t="str">
        <f>IF(RAW!BJ263&lt;RAW!BI263,"Salah","xxxxxx")</f>
        <v>xxxxxx</v>
      </c>
      <c r="BK263" t="str">
        <f>IF(RAW!BK263&lt;RAW!BJ263,"Salah","xxxxxx")</f>
        <v>xxxxxx</v>
      </c>
      <c r="BL263" t="str">
        <f>IF(RAW!BL263&lt;RAW!BK263,"Salah","xxxxxx")</f>
        <v>xxxxxx</v>
      </c>
      <c r="BM263" t="str">
        <f>IF(RAW!BM263&lt;RAW!BL263,"Salah","xxxxxx")</f>
        <v>xxxxxx</v>
      </c>
      <c r="BN263" t="str">
        <f>IF(RAW!BN263&lt;RAW!BM263,"Salah","xxxxxx")</f>
        <v>xxxxxx</v>
      </c>
      <c r="BO263" t="str">
        <f>IF(RAW!BO263&lt;RAW!BN263,"Salah","xxxxxx")</f>
        <v>xxxxxx</v>
      </c>
      <c r="BP263" t="str">
        <f>IF(RAW!BP263&lt;RAW!BO263,"Salah","xxxxxx")</f>
        <v>xxxxxx</v>
      </c>
      <c r="BQ263" t="str">
        <f>IF(RAW!BQ263&lt;RAW!BP263,"Salah","xxxxxx")</f>
        <v>xxxxxx</v>
      </c>
    </row>
    <row r="264" spans="3:69" x14ac:dyDescent="0.35">
      <c r="C264" t="str">
        <f>IF(RAW!C264&lt;RAW!B264,"Salah","         ")</f>
        <v xml:space="preserve">         </v>
      </c>
      <c r="D264" t="str">
        <f>IF(RAW!D264&lt;RAW!C264,"Salah","         ")</f>
        <v xml:space="preserve">         </v>
      </c>
      <c r="E264" t="str">
        <f>IF(RAW!E264&lt;RAW!D264,"Salah","         ")</f>
        <v xml:space="preserve">         </v>
      </c>
      <c r="F264" t="str">
        <f>IF(RAW!F264&lt;RAW!E264,"Salah","         ")</f>
        <v xml:space="preserve">         </v>
      </c>
      <c r="G264" t="str">
        <f>IF(RAW!G264&lt;RAW!F264,"Salah","         ")</f>
        <v xml:space="preserve">         </v>
      </c>
      <c r="H264" t="str">
        <f>IF(RAW!H264&lt;RAW!G264,"Salah","         ")</f>
        <v xml:space="preserve">         </v>
      </c>
      <c r="I264" t="str">
        <f>IF(RAW!I264&lt;RAW!H264,"Salah","         ")</f>
        <v xml:space="preserve">         </v>
      </c>
      <c r="J264" t="str">
        <f>IF(RAW!J264&lt;RAW!I264,"Salah","         ")</f>
        <v xml:space="preserve">         </v>
      </c>
      <c r="K264" t="str">
        <f>IF(RAW!K264&lt;RAW!J264,"Salah","         ")</f>
        <v xml:space="preserve">         </v>
      </c>
      <c r="L264" t="str">
        <f>IF(RAW!L264&lt;RAW!K264,"Salah","         ")</f>
        <v xml:space="preserve">         </v>
      </c>
      <c r="M264" t="str">
        <f>IF(RAW!M264&lt;RAW!L264,"Salah","         ")</f>
        <v xml:space="preserve">         </v>
      </c>
      <c r="N264" t="str">
        <f>IF(RAW!N264&lt;RAW!M264,"Salah","         ")</f>
        <v xml:space="preserve">         </v>
      </c>
      <c r="O264" t="str">
        <f>IF(RAW!O264&lt;RAW!N264,"Salah","         ")</f>
        <v xml:space="preserve">         </v>
      </c>
      <c r="P264" t="str">
        <f>IF(RAW!P264&lt;RAW!O264,"Salah","         ")</f>
        <v xml:space="preserve">         </v>
      </c>
      <c r="Q264" t="str">
        <f>IF(RAW!Q264&lt;RAW!P264,"Salah","         ")</f>
        <v xml:space="preserve">         </v>
      </c>
      <c r="R264" t="str">
        <f>IF(RAW!R264&lt;RAW!Q264,"Salah","         ")</f>
        <v xml:space="preserve">         </v>
      </c>
      <c r="S264" t="str">
        <f>IF(RAW!S264&lt;RAW!R264,"Salah","         ")</f>
        <v xml:space="preserve">         </v>
      </c>
      <c r="T264" t="str">
        <f>IF(RAW!T264&lt;RAW!S264,"Salah","         ")</f>
        <v xml:space="preserve">         </v>
      </c>
      <c r="U264" t="str">
        <f>IF(RAW!U264&lt;RAW!T264,"Salah","         ")</f>
        <v xml:space="preserve">         </v>
      </c>
      <c r="V264" t="str">
        <f>IF(RAW!V264&lt;RAW!U264,"Salah","         ")</f>
        <v xml:space="preserve">         </v>
      </c>
      <c r="W264" t="str">
        <f>IF(RAW!W264&lt;RAW!V264,"Salah","         ")</f>
        <v xml:space="preserve">         </v>
      </c>
      <c r="X264" t="str">
        <f>IF(RAW!X264&lt;RAW!W264,"Salah","         ")</f>
        <v xml:space="preserve">         </v>
      </c>
      <c r="Y264" t="str">
        <f>IF(RAW!Y264&lt;RAW!X264,"Salah","         ")</f>
        <v xml:space="preserve">         </v>
      </c>
      <c r="Z264" t="str">
        <f>IF(RAW!Z264&lt;RAW!Y264,"Salah","         ")</f>
        <v xml:space="preserve">         </v>
      </c>
      <c r="AA264" t="str">
        <f>IF(RAW!AA264&lt;RAW!Z264,"Salah","         ")</f>
        <v xml:space="preserve">         </v>
      </c>
      <c r="AB264" t="str">
        <f>IF(RAW!AB264&lt;RAW!AA264,"Salah","         ")</f>
        <v xml:space="preserve">         </v>
      </c>
      <c r="AC264" t="str">
        <f>IF(RAW!AC264&lt;RAW!AB264,"Salah","         ")</f>
        <v xml:space="preserve">         </v>
      </c>
      <c r="AD264" t="str">
        <f>IF(RAW!AD264&lt;RAW!AC264,"Salah","         ")</f>
        <v xml:space="preserve">         </v>
      </c>
      <c r="AE264" t="str">
        <f>IF(RAW!AE264&lt;RAW!AD264,"Salah","         ")</f>
        <v xml:space="preserve">         </v>
      </c>
      <c r="AF264" t="str">
        <f>IF(RAW!AF264&lt;RAW!AE264,"Salah","         ")</f>
        <v xml:space="preserve">         </v>
      </c>
      <c r="AG264" t="str">
        <f>IF(RAW!AG264&lt;RAW!AF264,"Salah","         ")</f>
        <v xml:space="preserve">         </v>
      </c>
      <c r="AH264" t="str">
        <f>IF(RAW!AH264&lt;RAW!AG264,"Salah","         ")</f>
        <v xml:space="preserve">         </v>
      </c>
      <c r="AI264" t="str">
        <f>IF(RAW!AI264&lt;RAW!AH264,"Salah","         ")</f>
        <v xml:space="preserve">         </v>
      </c>
      <c r="AJ264" t="str">
        <f>IF(RAW!AJ264&lt;RAW!AI264,"Salah","         ")</f>
        <v xml:space="preserve">         </v>
      </c>
      <c r="AK264" t="str">
        <f>IF(RAW!AK264&lt;RAW!AJ264,"Salah","         ")</f>
        <v xml:space="preserve">         </v>
      </c>
      <c r="AL264" t="str">
        <f>IF(RAW!AL264&lt;RAW!AK264,"Salah","         ")</f>
        <v xml:space="preserve">         </v>
      </c>
      <c r="AM264" t="str">
        <f>IF(RAW!AM264&lt;RAW!AL264,"Salah","         ")</f>
        <v xml:space="preserve">         </v>
      </c>
      <c r="AN264" t="str">
        <f>IF(RAW!AN264&lt;RAW!AM264,"Salah","         ")</f>
        <v xml:space="preserve">         </v>
      </c>
      <c r="AO264" t="str">
        <f>IF(RAW!AO264&lt;RAW!AN264,"Salah","         ")</f>
        <v xml:space="preserve">         </v>
      </c>
      <c r="AP264" t="str">
        <f>IF(RAW!AP264&lt;RAW!AO264,"Salah","         ")</f>
        <v xml:space="preserve">         </v>
      </c>
      <c r="AQ264" t="str">
        <f>IF(RAW!AQ264&lt;RAW!AP264,"Salah","         ")</f>
        <v xml:space="preserve">         </v>
      </c>
      <c r="AR264" t="str">
        <f>IF(RAW!AR264&lt;RAW!AQ264,"Salah","         ")</f>
        <v xml:space="preserve">         </v>
      </c>
      <c r="AS264" t="str">
        <f>IF(RAW!AS264&lt;RAW!AR264,"Salah","         ")</f>
        <v xml:space="preserve">         </v>
      </c>
      <c r="AT264" t="str">
        <f>IF(RAW!AT264&lt;RAW!AS264,"Salah","         ")</f>
        <v xml:space="preserve">         </v>
      </c>
      <c r="AU264" t="str">
        <f>IF(RAW!AU264&lt;RAW!AT264,"Salah","         ")</f>
        <v xml:space="preserve">         </v>
      </c>
      <c r="AV264" t="str">
        <f>IF(RAW!AV264&lt;RAW!AU264,"Salah","         ")</f>
        <v xml:space="preserve">         </v>
      </c>
      <c r="AW264" t="str">
        <f>IF(RAW!AW264&lt;RAW!AV264,"Salah","         ")</f>
        <v xml:space="preserve">         </v>
      </c>
      <c r="AX264" t="str">
        <f>IF(RAW!AX264&lt;RAW!AW264,"Salah","         ")</f>
        <v xml:space="preserve">         </v>
      </c>
      <c r="AY264" t="str">
        <f>IF(RAW!AY264&lt;RAW!AX264,"Salah","         ")</f>
        <v xml:space="preserve">         </v>
      </c>
      <c r="AZ264" t="str">
        <f>IF(RAW!AZ264&lt;RAW!AY264,"Salah","         ")</f>
        <v xml:space="preserve">         </v>
      </c>
      <c r="BA264" t="str">
        <f>IF(RAW!BA264&lt;RAW!AZ264,"Salah","         ")</f>
        <v xml:space="preserve">         </v>
      </c>
      <c r="BB264" t="str">
        <f>IF(RAW!BB264&lt;RAW!BA264,"Salah","         ")</f>
        <v xml:space="preserve">         </v>
      </c>
      <c r="BC264" t="str">
        <f>IF(RAW!BC264&lt;RAW!BB264,"Salah","xxxxxx")</f>
        <v>xxxxxx</v>
      </c>
      <c r="BD264" t="str">
        <f>IF(RAW!BD264&lt;RAW!BC264,"Salah","xxxxxx")</f>
        <v>xxxxxx</v>
      </c>
      <c r="BE264" t="str">
        <f>IF(RAW!BE264&lt;RAW!BD264,"Salah","xxxxxx")</f>
        <v>xxxxxx</v>
      </c>
      <c r="BF264" t="str">
        <f>IF(RAW!BF264&lt;RAW!BE264,"Salah","xxxxxx")</f>
        <v>xxxxxx</v>
      </c>
      <c r="BG264" t="str">
        <f>IF(RAW!BG264&lt;RAW!BF264,"Salah","xxxxxx")</f>
        <v>xxxxxx</v>
      </c>
      <c r="BH264" t="str">
        <f>IF(RAW!BH264&lt;RAW!BG264,"Salah","xxxxxx")</f>
        <v>xxxxxx</v>
      </c>
      <c r="BI264" t="str">
        <f>IF(RAW!BI264&lt;RAW!BH264,"Salah","xxxxxx")</f>
        <v>xxxxxx</v>
      </c>
      <c r="BJ264" t="str">
        <f>IF(RAW!BJ264&lt;RAW!BI264,"Salah","xxxxxx")</f>
        <v>xxxxxx</v>
      </c>
      <c r="BK264" t="str">
        <f>IF(RAW!BK264&lt;RAW!BJ264,"Salah","xxxxxx")</f>
        <v>xxxxxx</v>
      </c>
      <c r="BL264" t="str">
        <f>IF(RAW!BL264&lt;RAW!BK264,"Salah","xxxxxx")</f>
        <v>xxxxxx</v>
      </c>
      <c r="BM264" t="str">
        <f>IF(RAW!BM264&lt;RAW!BL264,"Salah","xxxxxx")</f>
        <v>xxxxxx</v>
      </c>
      <c r="BN264" t="str">
        <f>IF(RAW!BN264&lt;RAW!BM264,"Salah","xxxxxx")</f>
        <v>xxxxxx</v>
      </c>
      <c r="BO264" t="str">
        <f>IF(RAW!BO264&lt;RAW!BN264,"Salah","xxxxxx")</f>
        <v>xxxxxx</v>
      </c>
      <c r="BP264" t="str">
        <f>IF(RAW!BP264&lt;RAW!BO264,"Salah","xxxxxx")</f>
        <v>xxxxxx</v>
      </c>
      <c r="BQ264" t="str">
        <f>IF(RAW!BQ264&lt;RAW!BP264,"Salah","xxxxxx")</f>
        <v>xxxxxx</v>
      </c>
    </row>
    <row r="265" spans="3:69" x14ac:dyDescent="0.35">
      <c r="C265" t="str">
        <f>IF(RAW!C265&lt;RAW!B265,"Salah","         ")</f>
        <v xml:space="preserve">         </v>
      </c>
      <c r="D265" t="str">
        <f>IF(RAW!D265&lt;RAW!C265,"Salah","         ")</f>
        <v xml:space="preserve">         </v>
      </c>
      <c r="E265" t="str">
        <f>IF(RAW!E265&lt;RAW!D265,"Salah","         ")</f>
        <v xml:space="preserve">         </v>
      </c>
      <c r="F265" t="str">
        <f>IF(RAW!F265&lt;RAW!E265,"Salah","         ")</f>
        <v xml:space="preserve">         </v>
      </c>
      <c r="G265" t="str">
        <f>IF(RAW!G265&lt;RAW!F265,"Salah","         ")</f>
        <v xml:space="preserve">         </v>
      </c>
      <c r="H265" t="str">
        <f>IF(RAW!H265&lt;RAW!G265,"Salah","         ")</f>
        <v xml:space="preserve">         </v>
      </c>
      <c r="I265" t="str">
        <f>IF(RAW!I265&lt;RAW!H265,"Salah","         ")</f>
        <v xml:space="preserve">         </v>
      </c>
      <c r="J265" t="str">
        <f>IF(RAW!J265&lt;RAW!I265,"Salah","         ")</f>
        <v xml:space="preserve">         </v>
      </c>
      <c r="K265" t="str">
        <f>IF(RAW!K265&lt;RAW!J265,"Salah","         ")</f>
        <v xml:space="preserve">         </v>
      </c>
      <c r="L265" t="str">
        <f>IF(RAW!L265&lt;RAW!K265,"Salah","         ")</f>
        <v xml:space="preserve">         </v>
      </c>
      <c r="M265" t="str">
        <f>IF(RAW!M265&lt;RAW!L265,"Salah","         ")</f>
        <v xml:space="preserve">         </v>
      </c>
      <c r="N265" t="str">
        <f>IF(RAW!N265&lt;RAW!M265,"Salah","         ")</f>
        <v xml:space="preserve">         </v>
      </c>
      <c r="O265" t="str">
        <f>IF(RAW!O265&lt;RAW!N265,"Salah","         ")</f>
        <v xml:space="preserve">         </v>
      </c>
      <c r="P265" t="str">
        <f>IF(RAW!P265&lt;RAW!O265,"Salah","         ")</f>
        <v xml:space="preserve">         </v>
      </c>
      <c r="Q265" t="str">
        <f>IF(RAW!Q265&lt;RAW!P265,"Salah","         ")</f>
        <v xml:space="preserve">         </v>
      </c>
      <c r="R265" t="str">
        <f>IF(RAW!R265&lt;RAW!Q265,"Salah","         ")</f>
        <v xml:space="preserve">         </v>
      </c>
      <c r="S265" t="str">
        <f>IF(RAW!S265&lt;RAW!R265,"Salah","         ")</f>
        <v xml:space="preserve">         </v>
      </c>
      <c r="T265" t="str">
        <f>IF(RAW!T265&lt;RAW!S265,"Salah","         ")</f>
        <v xml:space="preserve">         </v>
      </c>
      <c r="U265" t="str">
        <f>IF(RAW!U265&lt;RAW!T265,"Salah","         ")</f>
        <v xml:space="preserve">         </v>
      </c>
      <c r="V265" t="str">
        <f>IF(RAW!V265&lt;RAW!U265,"Salah","         ")</f>
        <v xml:space="preserve">         </v>
      </c>
      <c r="W265" t="str">
        <f>IF(RAW!W265&lt;RAW!V265,"Salah","         ")</f>
        <v xml:space="preserve">         </v>
      </c>
      <c r="X265" t="str">
        <f>IF(RAW!X265&lt;RAW!W265,"Salah","         ")</f>
        <v xml:space="preserve">         </v>
      </c>
      <c r="Y265" t="str">
        <f>IF(RAW!Y265&lt;RAW!X265,"Salah","         ")</f>
        <v xml:space="preserve">         </v>
      </c>
      <c r="Z265" t="str">
        <f>IF(RAW!Z265&lt;RAW!Y265,"Salah","         ")</f>
        <v xml:space="preserve">         </v>
      </c>
      <c r="AA265" t="str">
        <f>IF(RAW!AA265&lt;RAW!Z265,"Salah","         ")</f>
        <v xml:space="preserve">         </v>
      </c>
      <c r="AB265" t="str">
        <f>IF(RAW!AB265&lt;RAW!AA265,"Salah","         ")</f>
        <v xml:space="preserve">         </v>
      </c>
      <c r="AC265" t="str">
        <f>IF(RAW!AC265&lt;RAW!AB265,"Salah","         ")</f>
        <v xml:space="preserve">         </v>
      </c>
      <c r="AD265" t="str">
        <f>IF(RAW!AD265&lt;RAW!AC265,"Salah","         ")</f>
        <v xml:space="preserve">         </v>
      </c>
      <c r="AE265" t="str">
        <f>IF(RAW!AE265&lt;RAW!AD265,"Salah","         ")</f>
        <v xml:space="preserve">         </v>
      </c>
      <c r="AF265" t="str">
        <f>IF(RAW!AF265&lt;RAW!AE265,"Salah","         ")</f>
        <v xml:space="preserve">         </v>
      </c>
      <c r="AG265" t="str">
        <f>IF(RAW!AG265&lt;RAW!AF265,"Salah","         ")</f>
        <v xml:space="preserve">         </v>
      </c>
      <c r="AH265" t="str">
        <f>IF(RAW!AH265&lt;RAW!AG265,"Salah","         ")</f>
        <v xml:space="preserve">         </v>
      </c>
      <c r="AI265" t="str">
        <f>IF(RAW!AI265&lt;RAW!AH265,"Salah","         ")</f>
        <v xml:space="preserve">         </v>
      </c>
      <c r="AJ265" t="str">
        <f>IF(RAW!AJ265&lt;RAW!AI265,"Salah","         ")</f>
        <v xml:space="preserve">         </v>
      </c>
      <c r="AK265" t="str">
        <f>IF(RAW!AK265&lt;RAW!AJ265,"Salah","         ")</f>
        <v xml:space="preserve">         </v>
      </c>
      <c r="AL265" t="str">
        <f>IF(RAW!AL265&lt;RAW!AK265,"Salah","         ")</f>
        <v xml:space="preserve">         </v>
      </c>
      <c r="AM265" t="str">
        <f>IF(RAW!AM265&lt;RAW!AL265,"Salah","         ")</f>
        <v xml:space="preserve">         </v>
      </c>
      <c r="AN265" t="str">
        <f>IF(RAW!AN265&lt;RAW!AM265,"Salah","         ")</f>
        <v xml:space="preserve">         </v>
      </c>
      <c r="AO265" t="str">
        <f>IF(RAW!AO265&lt;RAW!AN265,"Salah","         ")</f>
        <v xml:space="preserve">         </v>
      </c>
      <c r="AP265" t="str">
        <f>IF(RAW!AP265&lt;RAW!AO265,"Salah","         ")</f>
        <v xml:space="preserve">         </v>
      </c>
      <c r="AQ265" t="str">
        <f>IF(RAW!AQ265&lt;RAW!AP265,"Salah","         ")</f>
        <v xml:space="preserve">         </v>
      </c>
      <c r="AR265" t="str">
        <f>IF(RAW!AR265&lt;RAW!AQ265,"Salah","         ")</f>
        <v xml:space="preserve">         </v>
      </c>
      <c r="AS265" t="str">
        <f>IF(RAW!AS265&lt;RAW!AR265,"Salah","         ")</f>
        <v xml:space="preserve">         </v>
      </c>
      <c r="AT265" t="str">
        <f>IF(RAW!AT265&lt;RAW!AS265,"Salah","         ")</f>
        <v xml:space="preserve">         </v>
      </c>
      <c r="AU265" t="str">
        <f>IF(RAW!AU265&lt;RAW!AT265,"Salah","         ")</f>
        <v xml:space="preserve">         </v>
      </c>
      <c r="AV265" t="str">
        <f>IF(RAW!AV265&lt;RAW!AU265,"Salah","         ")</f>
        <v xml:space="preserve">         </v>
      </c>
      <c r="AW265" t="str">
        <f>IF(RAW!AW265&lt;RAW!AV265,"Salah","         ")</f>
        <v xml:space="preserve">         </v>
      </c>
      <c r="AX265" t="str">
        <f>IF(RAW!AX265&lt;RAW!AW265,"Salah","         ")</f>
        <v xml:space="preserve">         </v>
      </c>
      <c r="AY265" t="str">
        <f>IF(RAW!AY265&lt;RAW!AX265,"Salah","         ")</f>
        <v xml:space="preserve">         </v>
      </c>
      <c r="AZ265" t="str">
        <f>IF(RAW!AZ265&lt;RAW!AY265,"Salah","         ")</f>
        <v xml:space="preserve">         </v>
      </c>
      <c r="BA265" t="str">
        <f>IF(RAW!BA265&lt;RAW!AZ265,"Salah","         ")</f>
        <v xml:space="preserve">         </v>
      </c>
      <c r="BB265" t="str">
        <f>IF(RAW!BB265&lt;RAW!BA265,"Salah","         ")</f>
        <v xml:space="preserve">         </v>
      </c>
      <c r="BC265" t="str">
        <f>IF(RAW!BC265&lt;RAW!BB265,"Salah","xxxxxx")</f>
        <v>xxxxxx</v>
      </c>
      <c r="BD265" t="str">
        <f>IF(RAW!BD265&lt;RAW!BC265,"Salah","xxxxxx")</f>
        <v>xxxxxx</v>
      </c>
      <c r="BE265" t="str">
        <f>IF(RAW!BE265&lt;RAW!BD265,"Salah","xxxxxx")</f>
        <v>xxxxxx</v>
      </c>
      <c r="BF265" t="str">
        <f>IF(RAW!BF265&lt;RAW!BE265,"Salah","xxxxxx")</f>
        <v>xxxxxx</v>
      </c>
      <c r="BG265" t="str">
        <f>IF(RAW!BG265&lt;RAW!BF265,"Salah","xxxxxx")</f>
        <v>xxxxxx</v>
      </c>
      <c r="BH265" t="str">
        <f>IF(RAW!BH265&lt;RAW!BG265,"Salah","xxxxxx")</f>
        <v>xxxxxx</v>
      </c>
      <c r="BI265" t="str">
        <f>IF(RAW!BI265&lt;RAW!BH265,"Salah","xxxxxx")</f>
        <v>xxxxxx</v>
      </c>
      <c r="BJ265" t="str">
        <f>IF(RAW!BJ265&lt;RAW!BI265,"Salah","xxxxxx")</f>
        <v>xxxxxx</v>
      </c>
      <c r="BK265" t="str">
        <f>IF(RAW!BK265&lt;RAW!BJ265,"Salah","xxxxxx")</f>
        <v>xxxxxx</v>
      </c>
      <c r="BL265" t="str">
        <f>IF(RAW!BL265&lt;RAW!BK265,"Salah","xxxxxx")</f>
        <v>xxxxxx</v>
      </c>
      <c r="BM265" t="str">
        <f>IF(RAW!BM265&lt;RAW!BL265,"Salah","xxxxxx")</f>
        <v>xxxxxx</v>
      </c>
      <c r="BN265" t="str">
        <f>IF(RAW!BN265&lt;RAW!BM265,"Salah","xxxxxx")</f>
        <v>xxxxxx</v>
      </c>
      <c r="BO265" t="str">
        <f>IF(RAW!BO265&lt;RAW!BN265,"Salah","xxxxxx")</f>
        <v>xxxxxx</v>
      </c>
      <c r="BP265" t="str">
        <f>IF(RAW!BP265&lt;RAW!BO265,"Salah","xxxxxx")</f>
        <v>xxxxxx</v>
      </c>
      <c r="BQ265" t="str">
        <f>IF(RAW!BQ265&lt;RAW!BP265,"Salah","xxxxxx")</f>
        <v>xxxxxx</v>
      </c>
    </row>
    <row r="266" spans="3:69" x14ac:dyDescent="0.35">
      <c r="C266" t="str">
        <f>IF(RAW!C266&lt;RAW!B266,"Salah","         ")</f>
        <v xml:space="preserve">         </v>
      </c>
      <c r="D266" t="str">
        <f>IF(RAW!D266&lt;RAW!C266,"Salah","         ")</f>
        <v xml:space="preserve">         </v>
      </c>
      <c r="E266" t="str">
        <f>IF(RAW!E266&lt;RAW!D266,"Salah","         ")</f>
        <v xml:space="preserve">         </v>
      </c>
      <c r="F266" t="str">
        <f>IF(RAW!F266&lt;RAW!E266,"Salah","         ")</f>
        <v xml:space="preserve">         </v>
      </c>
      <c r="G266" t="str">
        <f>IF(RAW!G266&lt;RAW!F266,"Salah","         ")</f>
        <v xml:space="preserve">         </v>
      </c>
      <c r="H266" t="str">
        <f>IF(RAW!H266&lt;RAW!G266,"Salah","         ")</f>
        <v xml:space="preserve">         </v>
      </c>
      <c r="I266" t="str">
        <f>IF(RAW!I266&lt;RAW!H266,"Salah","         ")</f>
        <v xml:space="preserve">         </v>
      </c>
      <c r="J266" t="str">
        <f>IF(RAW!J266&lt;RAW!I266,"Salah","         ")</f>
        <v xml:space="preserve">         </v>
      </c>
      <c r="K266" t="str">
        <f>IF(RAW!K266&lt;RAW!J266,"Salah","         ")</f>
        <v xml:space="preserve">         </v>
      </c>
      <c r="L266" t="str">
        <f>IF(RAW!L266&lt;RAW!K266,"Salah","         ")</f>
        <v xml:space="preserve">         </v>
      </c>
      <c r="M266" t="str">
        <f>IF(RAW!M266&lt;RAW!L266,"Salah","         ")</f>
        <v xml:space="preserve">         </v>
      </c>
      <c r="N266" t="str">
        <f>IF(RAW!N266&lt;RAW!M266,"Salah","         ")</f>
        <v xml:space="preserve">         </v>
      </c>
      <c r="O266" t="str">
        <f>IF(RAW!O266&lt;RAW!N266,"Salah","         ")</f>
        <v xml:space="preserve">         </v>
      </c>
      <c r="P266" t="str">
        <f>IF(RAW!P266&lt;RAW!O266,"Salah","         ")</f>
        <v xml:space="preserve">         </v>
      </c>
      <c r="Q266" t="str">
        <f>IF(RAW!Q266&lt;RAW!P266,"Salah","         ")</f>
        <v xml:space="preserve">         </v>
      </c>
      <c r="R266" t="str">
        <f>IF(RAW!R266&lt;RAW!Q266,"Salah","         ")</f>
        <v xml:space="preserve">         </v>
      </c>
      <c r="S266" t="str">
        <f>IF(RAW!S266&lt;RAW!R266,"Salah","         ")</f>
        <v xml:space="preserve">         </v>
      </c>
      <c r="T266" t="str">
        <f>IF(RAW!T266&lt;RAW!S266,"Salah","         ")</f>
        <v xml:space="preserve">         </v>
      </c>
      <c r="U266" t="str">
        <f>IF(RAW!U266&lt;RAW!T266,"Salah","         ")</f>
        <v xml:space="preserve">         </v>
      </c>
      <c r="V266" t="str">
        <f>IF(RAW!V266&lt;RAW!U266,"Salah","         ")</f>
        <v xml:space="preserve">         </v>
      </c>
      <c r="W266" t="str">
        <f>IF(RAW!W266&lt;RAW!V266,"Salah","         ")</f>
        <v xml:space="preserve">         </v>
      </c>
      <c r="X266" t="str">
        <f>IF(RAW!X266&lt;RAW!W266,"Salah","         ")</f>
        <v xml:space="preserve">         </v>
      </c>
      <c r="Y266" t="str">
        <f>IF(RAW!Y266&lt;RAW!X266,"Salah","         ")</f>
        <v xml:space="preserve">         </v>
      </c>
      <c r="Z266" t="str">
        <f>IF(RAW!Z266&lt;RAW!Y266,"Salah","         ")</f>
        <v xml:space="preserve">         </v>
      </c>
      <c r="AA266" t="str">
        <f>IF(RAW!AA266&lt;RAW!Z266,"Salah","         ")</f>
        <v xml:space="preserve">         </v>
      </c>
      <c r="AB266" t="str">
        <f>IF(RAW!AB266&lt;RAW!AA266,"Salah","         ")</f>
        <v xml:space="preserve">         </v>
      </c>
      <c r="AC266" t="str">
        <f>IF(RAW!AC266&lt;RAW!AB266,"Salah","         ")</f>
        <v xml:space="preserve">         </v>
      </c>
      <c r="AD266" t="str">
        <f>IF(RAW!AD266&lt;RAW!AC266,"Salah","         ")</f>
        <v xml:space="preserve">         </v>
      </c>
      <c r="AE266" t="str">
        <f>IF(RAW!AE266&lt;RAW!AD266,"Salah","         ")</f>
        <v xml:space="preserve">         </v>
      </c>
      <c r="AF266" t="str">
        <f>IF(RAW!AF266&lt;RAW!AE266,"Salah","         ")</f>
        <v xml:space="preserve">         </v>
      </c>
      <c r="AG266" t="str">
        <f>IF(RAW!AG266&lt;RAW!AF266,"Salah","         ")</f>
        <v xml:space="preserve">         </v>
      </c>
      <c r="AH266" t="str">
        <f>IF(RAW!AH266&lt;RAW!AG266,"Salah","         ")</f>
        <v xml:space="preserve">         </v>
      </c>
      <c r="AI266" t="str">
        <f>IF(RAW!AI266&lt;RAW!AH266,"Salah","         ")</f>
        <v xml:space="preserve">         </v>
      </c>
      <c r="AJ266" t="str">
        <f>IF(RAW!AJ266&lt;RAW!AI266,"Salah","         ")</f>
        <v xml:space="preserve">         </v>
      </c>
      <c r="AK266" t="str">
        <f>IF(RAW!AK266&lt;RAW!AJ266,"Salah","         ")</f>
        <v xml:space="preserve">         </v>
      </c>
      <c r="AL266" t="str">
        <f>IF(RAW!AL266&lt;RAW!AK266,"Salah","         ")</f>
        <v xml:space="preserve">         </v>
      </c>
      <c r="AM266" t="str">
        <f>IF(RAW!AM266&lt;RAW!AL266,"Salah","         ")</f>
        <v xml:space="preserve">         </v>
      </c>
      <c r="AN266" t="str">
        <f>IF(RAW!AN266&lt;RAW!AM266,"Salah","         ")</f>
        <v xml:space="preserve">         </v>
      </c>
      <c r="AO266" t="str">
        <f>IF(RAW!AO266&lt;RAW!AN266,"Salah","         ")</f>
        <v xml:space="preserve">         </v>
      </c>
      <c r="AP266" t="str">
        <f>IF(RAW!AP266&lt;RAW!AO266,"Salah","         ")</f>
        <v xml:space="preserve">         </v>
      </c>
      <c r="AQ266" t="str">
        <f>IF(RAW!AQ266&lt;RAW!AP266,"Salah","         ")</f>
        <v xml:space="preserve">         </v>
      </c>
      <c r="AR266" t="str">
        <f>IF(RAW!AR266&lt;RAW!AQ266,"Salah","         ")</f>
        <v xml:space="preserve">         </v>
      </c>
      <c r="AS266" t="str">
        <f>IF(RAW!AS266&lt;RAW!AR266,"Salah","         ")</f>
        <v xml:space="preserve">         </v>
      </c>
      <c r="AT266" t="str">
        <f>IF(RAW!AT266&lt;RAW!AS266,"Salah","         ")</f>
        <v xml:space="preserve">         </v>
      </c>
      <c r="AU266" t="str">
        <f>IF(RAW!AU266&lt;RAW!AT266,"Salah","         ")</f>
        <v xml:space="preserve">         </v>
      </c>
      <c r="AV266" t="str">
        <f>IF(RAW!AV266&lt;RAW!AU266,"Salah","         ")</f>
        <v xml:space="preserve">         </v>
      </c>
      <c r="AW266" t="str">
        <f>IF(RAW!AW266&lt;RAW!AV266,"Salah","         ")</f>
        <v xml:space="preserve">         </v>
      </c>
      <c r="AX266" t="str">
        <f>IF(RAW!AX266&lt;RAW!AW266,"Salah","         ")</f>
        <v xml:space="preserve">         </v>
      </c>
      <c r="AY266" t="str">
        <f>IF(RAW!AY266&lt;RAW!AX266,"Salah","         ")</f>
        <v xml:space="preserve">         </v>
      </c>
      <c r="AZ266" t="str">
        <f>IF(RAW!AZ266&lt;RAW!AY266,"Salah","         ")</f>
        <v xml:space="preserve">         </v>
      </c>
      <c r="BA266" t="str">
        <f>IF(RAW!BA266&lt;RAW!AZ266,"Salah","         ")</f>
        <v xml:space="preserve">         </v>
      </c>
      <c r="BB266" t="str">
        <f>IF(RAW!BB266&lt;RAW!BA266,"Salah","         ")</f>
        <v xml:space="preserve">         </v>
      </c>
      <c r="BC266" t="str">
        <f>IF(RAW!BC266&lt;RAW!BB266,"Salah","xxxxxx")</f>
        <v>xxxxxx</v>
      </c>
      <c r="BD266" t="str">
        <f>IF(RAW!BD266&lt;RAW!BC266,"Salah","xxxxxx")</f>
        <v>xxxxxx</v>
      </c>
      <c r="BE266" t="str">
        <f>IF(RAW!BE266&lt;RAW!BD266,"Salah","xxxxxx")</f>
        <v>xxxxxx</v>
      </c>
      <c r="BF266" t="str">
        <f>IF(RAW!BF266&lt;RAW!BE266,"Salah","xxxxxx")</f>
        <v>xxxxxx</v>
      </c>
      <c r="BG266" t="str">
        <f>IF(RAW!BG266&lt;RAW!BF266,"Salah","xxxxxx")</f>
        <v>xxxxxx</v>
      </c>
      <c r="BH266" t="str">
        <f>IF(RAW!BH266&lt;RAW!BG266,"Salah","xxxxxx")</f>
        <v>xxxxxx</v>
      </c>
      <c r="BI266" t="str">
        <f>IF(RAW!BI266&lt;RAW!BH266,"Salah","xxxxxx")</f>
        <v>xxxxxx</v>
      </c>
      <c r="BJ266" t="str">
        <f>IF(RAW!BJ266&lt;RAW!BI266,"Salah","xxxxxx")</f>
        <v>xxxxxx</v>
      </c>
      <c r="BK266" t="str">
        <f>IF(RAW!BK266&lt;RAW!BJ266,"Salah","xxxxxx")</f>
        <v>xxxxxx</v>
      </c>
      <c r="BL266" t="str">
        <f>IF(RAW!BL266&lt;RAW!BK266,"Salah","xxxxxx")</f>
        <v>xxxxxx</v>
      </c>
      <c r="BM266" t="str">
        <f>IF(RAW!BM266&lt;RAW!BL266,"Salah","xxxxxx")</f>
        <v>xxxxxx</v>
      </c>
      <c r="BN266" t="str">
        <f>IF(RAW!BN266&lt;RAW!BM266,"Salah","xxxxxx")</f>
        <v>xxxxxx</v>
      </c>
      <c r="BO266" t="str">
        <f>IF(RAW!BO266&lt;RAW!BN266,"Salah","xxxxxx")</f>
        <v>xxxxxx</v>
      </c>
      <c r="BP266" t="str">
        <f>IF(RAW!BP266&lt;RAW!BO266,"Salah","xxxxxx")</f>
        <v>xxxxxx</v>
      </c>
      <c r="BQ266" t="str">
        <f>IF(RAW!BQ266&lt;RAW!BP266,"Salah","xxxxxx")</f>
        <v>xxxxxx</v>
      </c>
    </row>
    <row r="267" spans="3:69" x14ac:dyDescent="0.35">
      <c r="C267" t="str">
        <f>IF(RAW!C267&lt;RAW!B267,"Salah","         ")</f>
        <v xml:space="preserve">         </v>
      </c>
      <c r="D267" t="str">
        <f>IF(RAW!D267&lt;RAW!C267,"Salah","         ")</f>
        <v xml:space="preserve">         </v>
      </c>
      <c r="E267" t="str">
        <f>IF(RAW!E267&lt;RAW!D267,"Salah","         ")</f>
        <v xml:space="preserve">         </v>
      </c>
      <c r="F267" t="str">
        <f>IF(RAW!F267&lt;RAW!E267,"Salah","         ")</f>
        <v xml:space="preserve">         </v>
      </c>
      <c r="G267" t="str">
        <f>IF(RAW!G267&lt;RAW!F267,"Salah","         ")</f>
        <v xml:space="preserve">         </v>
      </c>
      <c r="H267" t="str">
        <f>IF(RAW!H267&lt;RAW!G267,"Salah","         ")</f>
        <v xml:space="preserve">         </v>
      </c>
      <c r="I267" t="str">
        <f>IF(RAW!I267&lt;RAW!H267,"Salah","         ")</f>
        <v xml:space="preserve">         </v>
      </c>
      <c r="J267" t="str">
        <f>IF(RAW!J267&lt;RAW!I267,"Salah","         ")</f>
        <v xml:space="preserve">         </v>
      </c>
      <c r="K267" t="str">
        <f>IF(RAW!K267&lt;RAW!J267,"Salah","         ")</f>
        <v xml:space="preserve">         </v>
      </c>
      <c r="L267" t="str">
        <f>IF(RAW!L267&lt;RAW!K267,"Salah","         ")</f>
        <v xml:space="preserve">         </v>
      </c>
      <c r="M267" t="str">
        <f>IF(RAW!M267&lt;RAW!L267,"Salah","         ")</f>
        <v xml:space="preserve">         </v>
      </c>
      <c r="N267" t="str">
        <f>IF(RAW!N267&lt;RAW!M267,"Salah","         ")</f>
        <v xml:space="preserve">         </v>
      </c>
      <c r="O267" t="str">
        <f>IF(RAW!O267&lt;RAW!N267,"Salah","         ")</f>
        <v xml:space="preserve">         </v>
      </c>
      <c r="P267" t="str">
        <f>IF(RAW!P267&lt;RAW!O267,"Salah","         ")</f>
        <v xml:space="preserve">         </v>
      </c>
      <c r="Q267" t="str">
        <f>IF(RAW!Q267&lt;RAW!P267,"Salah","         ")</f>
        <v xml:space="preserve">         </v>
      </c>
      <c r="R267" t="str">
        <f>IF(RAW!R267&lt;RAW!Q267,"Salah","         ")</f>
        <v xml:space="preserve">         </v>
      </c>
      <c r="S267" t="str">
        <f>IF(RAW!S267&lt;RAW!R267,"Salah","         ")</f>
        <v xml:space="preserve">         </v>
      </c>
      <c r="T267" t="str">
        <f>IF(RAW!T267&lt;RAW!S267,"Salah","         ")</f>
        <v xml:space="preserve">         </v>
      </c>
      <c r="U267" t="str">
        <f>IF(RAW!U267&lt;RAW!T267,"Salah","         ")</f>
        <v xml:space="preserve">         </v>
      </c>
      <c r="V267" t="str">
        <f>IF(RAW!V267&lt;RAW!U267,"Salah","         ")</f>
        <v xml:space="preserve">         </v>
      </c>
      <c r="W267" t="str">
        <f>IF(RAW!W267&lt;RAW!V267,"Salah","         ")</f>
        <v xml:space="preserve">         </v>
      </c>
      <c r="X267" t="str">
        <f>IF(RAW!X267&lt;RAW!W267,"Salah","         ")</f>
        <v xml:space="preserve">         </v>
      </c>
      <c r="Y267" t="str">
        <f>IF(RAW!Y267&lt;RAW!X267,"Salah","         ")</f>
        <v xml:space="preserve">         </v>
      </c>
      <c r="Z267" t="str">
        <f>IF(RAW!Z267&lt;RAW!Y267,"Salah","         ")</f>
        <v xml:space="preserve">         </v>
      </c>
      <c r="AA267" t="str">
        <f>IF(RAW!AA267&lt;RAW!Z267,"Salah","         ")</f>
        <v xml:space="preserve">         </v>
      </c>
      <c r="AB267" t="str">
        <f>IF(RAW!AB267&lt;RAW!AA267,"Salah","         ")</f>
        <v xml:space="preserve">         </v>
      </c>
      <c r="AC267" t="str">
        <f>IF(RAW!AC267&lt;RAW!AB267,"Salah","         ")</f>
        <v xml:space="preserve">         </v>
      </c>
      <c r="AD267" t="str">
        <f>IF(RAW!AD267&lt;RAW!AC267,"Salah","         ")</f>
        <v xml:space="preserve">         </v>
      </c>
      <c r="AE267" t="str">
        <f>IF(RAW!AE267&lt;RAW!AD267,"Salah","         ")</f>
        <v xml:space="preserve">         </v>
      </c>
      <c r="AF267" t="str">
        <f>IF(RAW!AF267&lt;RAW!AE267,"Salah","         ")</f>
        <v xml:space="preserve">         </v>
      </c>
      <c r="AG267" t="str">
        <f>IF(RAW!AG267&lt;RAW!AF267,"Salah","         ")</f>
        <v xml:space="preserve">         </v>
      </c>
      <c r="AH267" t="str">
        <f>IF(RAW!AH267&lt;RAW!AG267,"Salah","         ")</f>
        <v xml:space="preserve">         </v>
      </c>
      <c r="AI267" t="str">
        <f>IF(RAW!AI267&lt;RAW!AH267,"Salah","         ")</f>
        <v xml:space="preserve">         </v>
      </c>
      <c r="AJ267" t="str">
        <f>IF(RAW!AJ267&lt;RAW!AI267,"Salah","         ")</f>
        <v xml:space="preserve">         </v>
      </c>
      <c r="AK267" t="str">
        <f>IF(RAW!AK267&lt;RAW!AJ267,"Salah","         ")</f>
        <v xml:space="preserve">         </v>
      </c>
      <c r="AL267" t="str">
        <f>IF(RAW!AL267&lt;RAW!AK267,"Salah","         ")</f>
        <v xml:space="preserve">         </v>
      </c>
      <c r="AM267" t="str">
        <f>IF(RAW!AM267&lt;RAW!AL267,"Salah","         ")</f>
        <v xml:space="preserve">         </v>
      </c>
      <c r="AN267" t="str">
        <f>IF(RAW!AN267&lt;RAW!AM267,"Salah","         ")</f>
        <v xml:space="preserve">         </v>
      </c>
      <c r="AO267" t="str">
        <f>IF(RAW!AO267&lt;RAW!AN267,"Salah","         ")</f>
        <v xml:space="preserve">         </v>
      </c>
      <c r="AP267" t="str">
        <f>IF(RAW!AP267&lt;RAW!AO267,"Salah","         ")</f>
        <v xml:space="preserve">         </v>
      </c>
      <c r="AQ267" t="str">
        <f>IF(RAW!AQ267&lt;RAW!AP267,"Salah","         ")</f>
        <v xml:space="preserve">         </v>
      </c>
      <c r="AR267" t="str">
        <f>IF(RAW!AR267&lt;RAW!AQ267,"Salah","         ")</f>
        <v xml:space="preserve">         </v>
      </c>
      <c r="AS267" t="str">
        <f>IF(RAW!AS267&lt;RAW!AR267,"Salah","         ")</f>
        <v xml:space="preserve">         </v>
      </c>
      <c r="AT267" t="str">
        <f>IF(RAW!AT267&lt;RAW!AS267,"Salah","         ")</f>
        <v xml:space="preserve">         </v>
      </c>
      <c r="AU267" t="str">
        <f>IF(RAW!AU267&lt;RAW!AT267,"Salah","         ")</f>
        <v xml:space="preserve">         </v>
      </c>
      <c r="AV267" t="str">
        <f>IF(RAW!AV267&lt;RAW!AU267,"Salah","         ")</f>
        <v xml:space="preserve">         </v>
      </c>
      <c r="AW267" t="str">
        <f>IF(RAW!AW267&lt;RAW!AV267,"Salah","         ")</f>
        <v xml:space="preserve">         </v>
      </c>
      <c r="AX267" t="str">
        <f>IF(RAW!AX267&lt;RAW!AW267,"Salah","         ")</f>
        <v xml:space="preserve">         </v>
      </c>
      <c r="AY267" t="str">
        <f>IF(RAW!AY267&lt;RAW!AX267,"Salah","         ")</f>
        <v xml:space="preserve">         </v>
      </c>
      <c r="AZ267" t="str">
        <f>IF(RAW!AZ267&lt;RAW!AY267,"Salah","         ")</f>
        <v xml:space="preserve">         </v>
      </c>
      <c r="BA267" t="str">
        <f>IF(RAW!BA267&lt;RAW!AZ267,"Salah","         ")</f>
        <v xml:space="preserve">         </v>
      </c>
      <c r="BB267" t="str">
        <f>IF(RAW!BB267&lt;RAW!BA267,"Salah","         ")</f>
        <v xml:space="preserve">         </v>
      </c>
      <c r="BC267" t="str">
        <f>IF(RAW!BC267&lt;RAW!BB267,"Salah","xxxxxx")</f>
        <v>xxxxxx</v>
      </c>
      <c r="BD267" t="str">
        <f>IF(RAW!BD267&lt;RAW!BC267,"Salah","xxxxxx")</f>
        <v>xxxxxx</v>
      </c>
      <c r="BE267" t="str">
        <f>IF(RAW!BE267&lt;RAW!BD267,"Salah","xxxxxx")</f>
        <v>xxxxxx</v>
      </c>
      <c r="BF267" t="str">
        <f>IF(RAW!BF267&lt;RAW!BE267,"Salah","xxxxxx")</f>
        <v>xxxxxx</v>
      </c>
      <c r="BG267" t="str">
        <f>IF(RAW!BG267&lt;RAW!BF267,"Salah","xxxxxx")</f>
        <v>xxxxxx</v>
      </c>
      <c r="BH267" t="str">
        <f>IF(RAW!BH267&lt;RAW!BG267,"Salah","xxxxxx")</f>
        <v>xxxxxx</v>
      </c>
      <c r="BI267" t="str">
        <f>IF(RAW!BI267&lt;RAW!BH267,"Salah","xxxxxx")</f>
        <v>xxxxxx</v>
      </c>
      <c r="BJ267" t="str">
        <f>IF(RAW!BJ267&lt;RAW!BI267,"Salah","xxxxxx")</f>
        <v>xxxxxx</v>
      </c>
      <c r="BK267" t="str">
        <f>IF(RAW!BK267&lt;RAW!BJ267,"Salah","xxxxxx")</f>
        <v>xxxxxx</v>
      </c>
      <c r="BL267" t="str">
        <f>IF(RAW!BL267&lt;RAW!BK267,"Salah","xxxxxx")</f>
        <v>xxxxxx</v>
      </c>
      <c r="BM267" t="str">
        <f>IF(RAW!BM267&lt;RAW!BL267,"Salah","xxxxxx")</f>
        <v>xxxxxx</v>
      </c>
      <c r="BN267" t="str">
        <f>IF(RAW!BN267&lt;RAW!BM267,"Salah","xxxxxx")</f>
        <v>xxxxxx</v>
      </c>
      <c r="BO267" t="str">
        <f>IF(RAW!BO267&lt;RAW!BN267,"Salah","xxxxxx")</f>
        <v>xxxxxx</v>
      </c>
      <c r="BP267" t="str">
        <f>IF(RAW!BP267&lt;RAW!BO267,"Salah","xxxxxx")</f>
        <v>xxxxxx</v>
      </c>
      <c r="BQ267" t="str">
        <f>IF(RAW!BQ267&lt;RAW!BP267,"Salah","xxxxxx")</f>
        <v>xxxxxx</v>
      </c>
    </row>
    <row r="268" spans="3:69" x14ac:dyDescent="0.35">
      <c r="C268" t="str">
        <f>IF(RAW!C268&lt;RAW!B268,"Salah","         ")</f>
        <v xml:space="preserve">         </v>
      </c>
      <c r="D268" t="str">
        <f>IF(RAW!D268&lt;RAW!C268,"Salah","         ")</f>
        <v xml:space="preserve">         </v>
      </c>
      <c r="E268" t="str">
        <f>IF(RAW!E268&lt;RAW!D268,"Salah","         ")</f>
        <v xml:space="preserve">         </v>
      </c>
      <c r="F268" t="str">
        <f>IF(RAW!F268&lt;RAW!E268,"Salah","         ")</f>
        <v xml:space="preserve">         </v>
      </c>
      <c r="G268" t="str">
        <f>IF(RAW!G268&lt;RAW!F268,"Salah","         ")</f>
        <v xml:space="preserve">         </v>
      </c>
      <c r="H268" t="str">
        <f>IF(RAW!H268&lt;RAW!G268,"Salah","         ")</f>
        <v xml:space="preserve">         </v>
      </c>
      <c r="I268" t="str">
        <f>IF(RAW!I268&lt;RAW!H268,"Salah","         ")</f>
        <v xml:space="preserve">         </v>
      </c>
      <c r="J268" t="str">
        <f>IF(RAW!J268&lt;RAW!I268,"Salah","         ")</f>
        <v xml:space="preserve">         </v>
      </c>
      <c r="K268" t="str">
        <f>IF(RAW!K268&lt;RAW!J268,"Salah","         ")</f>
        <v xml:space="preserve">         </v>
      </c>
      <c r="L268" t="str">
        <f>IF(RAW!L268&lt;RAW!K268,"Salah","         ")</f>
        <v xml:space="preserve">         </v>
      </c>
      <c r="M268" t="str">
        <f>IF(RAW!M268&lt;RAW!L268,"Salah","         ")</f>
        <v xml:space="preserve">         </v>
      </c>
      <c r="N268" t="str">
        <f>IF(RAW!N268&lt;RAW!M268,"Salah","         ")</f>
        <v xml:space="preserve">         </v>
      </c>
      <c r="O268" t="str">
        <f>IF(RAW!O268&lt;RAW!N268,"Salah","         ")</f>
        <v xml:space="preserve">         </v>
      </c>
      <c r="P268" t="str">
        <f>IF(RAW!P268&lt;RAW!O268,"Salah","         ")</f>
        <v xml:space="preserve">         </v>
      </c>
      <c r="Q268" t="str">
        <f>IF(RAW!Q268&lt;RAW!P268,"Salah","         ")</f>
        <v xml:space="preserve">         </v>
      </c>
      <c r="R268" t="str">
        <f>IF(RAW!R268&lt;RAW!Q268,"Salah","         ")</f>
        <v xml:space="preserve">         </v>
      </c>
      <c r="S268" t="str">
        <f>IF(RAW!S268&lt;RAW!R268,"Salah","         ")</f>
        <v xml:space="preserve">         </v>
      </c>
      <c r="T268" t="str">
        <f>IF(RAW!T268&lt;RAW!S268,"Salah","         ")</f>
        <v xml:space="preserve">         </v>
      </c>
      <c r="U268" t="str">
        <f>IF(RAW!U268&lt;RAW!T268,"Salah","         ")</f>
        <v xml:space="preserve">         </v>
      </c>
      <c r="V268" t="str">
        <f>IF(RAW!V268&lt;RAW!U268,"Salah","         ")</f>
        <v xml:space="preserve">         </v>
      </c>
      <c r="W268" t="str">
        <f>IF(RAW!W268&lt;RAW!V268,"Salah","         ")</f>
        <v xml:space="preserve">         </v>
      </c>
      <c r="X268" t="str">
        <f>IF(RAW!X268&lt;RAW!W268,"Salah","         ")</f>
        <v xml:space="preserve">         </v>
      </c>
      <c r="Y268" t="str">
        <f>IF(RAW!Y268&lt;RAW!X268,"Salah","         ")</f>
        <v xml:space="preserve">         </v>
      </c>
      <c r="Z268" t="str">
        <f>IF(RAW!Z268&lt;RAW!Y268,"Salah","         ")</f>
        <v xml:space="preserve">         </v>
      </c>
      <c r="AA268" t="str">
        <f>IF(RAW!AA268&lt;RAW!Z268,"Salah","         ")</f>
        <v xml:space="preserve">         </v>
      </c>
      <c r="AB268" t="str">
        <f>IF(RAW!AB268&lt;RAW!AA268,"Salah","         ")</f>
        <v xml:space="preserve">         </v>
      </c>
      <c r="AC268" t="str">
        <f>IF(RAW!AC268&lt;RAW!AB268,"Salah","         ")</f>
        <v xml:space="preserve">         </v>
      </c>
      <c r="AD268" t="str">
        <f>IF(RAW!AD268&lt;RAW!AC268,"Salah","         ")</f>
        <v xml:space="preserve">         </v>
      </c>
      <c r="AE268" t="str">
        <f>IF(RAW!AE268&lt;RAW!AD268,"Salah","         ")</f>
        <v xml:space="preserve">         </v>
      </c>
      <c r="AF268" t="str">
        <f>IF(RAW!AF268&lt;RAW!AE268,"Salah","         ")</f>
        <v xml:space="preserve">         </v>
      </c>
      <c r="AG268" t="str">
        <f>IF(RAW!AG268&lt;RAW!AF268,"Salah","         ")</f>
        <v xml:space="preserve">         </v>
      </c>
      <c r="AH268" t="str">
        <f>IF(RAW!AH268&lt;RAW!AG268,"Salah","         ")</f>
        <v xml:space="preserve">         </v>
      </c>
      <c r="AI268" t="str">
        <f>IF(RAW!AI268&lt;RAW!AH268,"Salah","         ")</f>
        <v xml:space="preserve">         </v>
      </c>
      <c r="AJ268" t="str">
        <f>IF(RAW!AJ268&lt;RAW!AI268,"Salah","         ")</f>
        <v xml:space="preserve">         </v>
      </c>
      <c r="AK268" t="str">
        <f>IF(RAW!AK268&lt;RAW!AJ268,"Salah","         ")</f>
        <v xml:space="preserve">         </v>
      </c>
      <c r="AL268" t="str">
        <f>IF(RAW!AL268&lt;RAW!AK268,"Salah","         ")</f>
        <v xml:space="preserve">         </v>
      </c>
      <c r="AM268" t="str">
        <f>IF(RAW!AM268&lt;RAW!AL268,"Salah","         ")</f>
        <v xml:space="preserve">         </v>
      </c>
      <c r="AN268" t="str">
        <f>IF(RAW!AN268&lt;RAW!AM268,"Salah","         ")</f>
        <v xml:space="preserve">         </v>
      </c>
      <c r="AO268" t="str">
        <f>IF(RAW!AO268&lt;RAW!AN268,"Salah","         ")</f>
        <v xml:space="preserve">         </v>
      </c>
      <c r="AP268" t="str">
        <f>IF(RAW!AP268&lt;RAW!AO268,"Salah","         ")</f>
        <v xml:space="preserve">         </v>
      </c>
      <c r="AQ268" t="str">
        <f>IF(RAW!AQ268&lt;RAW!AP268,"Salah","         ")</f>
        <v xml:space="preserve">         </v>
      </c>
      <c r="AR268" t="str">
        <f>IF(RAW!AR268&lt;RAW!AQ268,"Salah","         ")</f>
        <v xml:space="preserve">         </v>
      </c>
      <c r="AS268" t="str">
        <f>IF(RAW!AS268&lt;RAW!AR268,"Salah","         ")</f>
        <v xml:space="preserve">         </v>
      </c>
      <c r="AT268" t="str">
        <f>IF(RAW!AT268&lt;RAW!AS268,"Salah","         ")</f>
        <v xml:space="preserve">         </v>
      </c>
      <c r="AU268" t="str">
        <f>IF(RAW!AU268&lt;RAW!AT268,"Salah","         ")</f>
        <v xml:space="preserve">         </v>
      </c>
      <c r="AV268" t="str">
        <f>IF(RAW!AV268&lt;RAW!AU268,"Salah","         ")</f>
        <v xml:space="preserve">         </v>
      </c>
      <c r="AW268" t="str">
        <f>IF(RAW!AW268&lt;RAW!AV268,"Salah","         ")</f>
        <v xml:space="preserve">         </v>
      </c>
      <c r="AX268" t="str">
        <f>IF(RAW!AX268&lt;RAW!AW268,"Salah","         ")</f>
        <v xml:space="preserve">         </v>
      </c>
      <c r="AY268" t="str">
        <f>IF(RAW!AY268&lt;RAW!AX268,"Salah","         ")</f>
        <v xml:space="preserve">         </v>
      </c>
      <c r="AZ268" t="str">
        <f>IF(RAW!AZ268&lt;RAW!AY268,"Salah","         ")</f>
        <v xml:space="preserve">         </v>
      </c>
      <c r="BA268" t="str">
        <f>IF(RAW!BA268&lt;RAW!AZ268,"Salah","         ")</f>
        <v xml:space="preserve">         </v>
      </c>
      <c r="BB268" t="str">
        <f>IF(RAW!BB268&lt;RAW!BA268,"Salah","         ")</f>
        <v xml:space="preserve">         </v>
      </c>
      <c r="BC268" t="str">
        <f>IF(RAW!BC268&lt;RAW!BB268,"Salah","xxxxxx")</f>
        <v>xxxxxx</v>
      </c>
      <c r="BD268" t="str">
        <f>IF(RAW!BD268&lt;RAW!BC268,"Salah","xxxxxx")</f>
        <v>xxxxxx</v>
      </c>
      <c r="BE268" t="str">
        <f>IF(RAW!BE268&lt;RAW!BD268,"Salah","xxxxxx")</f>
        <v>xxxxxx</v>
      </c>
      <c r="BF268" t="str">
        <f>IF(RAW!BF268&lt;RAW!BE268,"Salah","xxxxxx")</f>
        <v>xxxxxx</v>
      </c>
      <c r="BG268" t="str">
        <f>IF(RAW!BG268&lt;RAW!BF268,"Salah","xxxxxx")</f>
        <v>xxxxxx</v>
      </c>
      <c r="BH268" t="str">
        <f>IF(RAW!BH268&lt;RAW!BG268,"Salah","xxxxxx")</f>
        <v>xxxxxx</v>
      </c>
      <c r="BI268" t="str">
        <f>IF(RAW!BI268&lt;RAW!BH268,"Salah","xxxxxx")</f>
        <v>xxxxxx</v>
      </c>
      <c r="BJ268" t="str">
        <f>IF(RAW!BJ268&lt;RAW!BI268,"Salah","xxxxxx")</f>
        <v>xxxxxx</v>
      </c>
      <c r="BK268" t="str">
        <f>IF(RAW!BK268&lt;RAW!BJ268,"Salah","xxxxxx")</f>
        <v>xxxxxx</v>
      </c>
      <c r="BL268" t="str">
        <f>IF(RAW!BL268&lt;RAW!BK268,"Salah","xxxxxx")</f>
        <v>xxxxxx</v>
      </c>
      <c r="BM268" t="str">
        <f>IF(RAW!BM268&lt;RAW!BL268,"Salah","xxxxxx")</f>
        <v>xxxxxx</v>
      </c>
      <c r="BN268" t="str">
        <f>IF(RAW!BN268&lt;RAW!BM268,"Salah","xxxxxx")</f>
        <v>xxxxxx</v>
      </c>
      <c r="BO268" t="str">
        <f>IF(RAW!BO268&lt;RAW!BN268,"Salah","xxxxxx")</f>
        <v>xxxxxx</v>
      </c>
      <c r="BP268" t="str">
        <f>IF(RAW!BP268&lt;RAW!BO268,"Salah","xxxxxx")</f>
        <v>xxxxxx</v>
      </c>
      <c r="BQ268" t="str">
        <f>IF(RAW!BQ268&lt;RAW!BP268,"Salah","xxxxxx")</f>
        <v>xxxxxx</v>
      </c>
    </row>
    <row r="269" spans="3:69" x14ac:dyDescent="0.35">
      <c r="C269" t="str">
        <f>IF(RAW!C269&lt;RAW!B269,"Salah","         ")</f>
        <v xml:space="preserve">         </v>
      </c>
      <c r="D269" t="str">
        <f>IF(RAW!D269&lt;RAW!C269,"Salah","         ")</f>
        <v xml:space="preserve">         </v>
      </c>
      <c r="E269" t="str">
        <f>IF(RAW!E269&lt;RAW!D269,"Salah","         ")</f>
        <v xml:space="preserve">         </v>
      </c>
      <c r="F269" t="str">
        <f>IF(RAW!F269&lt;RAW!E269,"Salah","         ")</f>
        <v xml:space="preserve">         </v>
      </c>
      <c r="G269" t="str">
        <f>IF(RAW!G269&lt;RAW!F269,"Salah","         ")</f>
        <v xml:space="preserve">         </v>
      </c>
      <c r="H269" t="str">
        <f>IF(RAW!H269&lt;RAW!G269,"Salah","         ")</f>
        <v xml:space="preserve">         </v>
      </c>
      <c r="I269" t="str">
        <f>IF(RAW!I269&lt;RAW!H269,"Salah","         ")</f>
        <v xml:space="preserve">         </v>
      </c>
      <c r="J269" t="str">
        <f>IF(RAW!J269&lt;RAW!I269,"Salah","         ")</f>
        <v xml:space="preserve">         </v>
      </c>
      <c r="K269" t="str">
        <f>IF(RAW!K269&lt;RAW!J269,"Salah","         ")</f>
        <v xml:space="preserve">         </v>
      </c>
      <c r="L269" t="str">
        <f>IF(RAW!L269&lt;RAW!K269,"Salah","         ")</f>
        <v xml:space="preserve">         </v>
      </c>
      <c r="M269" t="str">
        <f>IF(RAW!M269&lt;RAW!L269,"Salah","         ")</f>
        <v xml:space="preserve">         </v>
      </c>
      <c r="N269" t="str">
        <f>IF(RAW!N269&lt;RAW!M269,"Salah","         ")</f>
        <v xml:space="preserve">         </v>
      </c>
      <c r="O269" t="str">
        <f>IF(RAW!O269&lt;RAW!N269,"Salah","         ")</f>
        <v xml:space="preserve">         </v>
      </c>
      <c r="P269" t="str">
        <f>IF(RAW!P269&lt;RAW!O269,"Salah","         ")</f>
        <v xml:space="preserve">         </v>
      </c>
      <c r="Q269" t="str">
        <f>IF(RAW!Q269&lt;RAW!P269,"Salah","         ")</f>
        <v xml:space="preserve">         </v>
      </c>
      <c r="R269" t="str">
        <f>IF(RAW!R269&lt;RAW!Q269,"Salah","         ")</f>
        <v xml:space="preserve">         </v>
      </c>
      <c r="S269" t="str">
        <f>IF(RAW!S269&lt;RAW!R269,"Salah","         ")</f>
        <v xml:space="preserve">         </v>
      </c>
      <c r="T269" t="str">
        <f>IF(RAW!T269&lt;RAW!S269,"Salah","         ")</f>
        <v xml:space="preserve">         </v>
      </c>
      <c r="U269" t="str">
        <f>IF(RAW!U269&lt;RAW!T269,"Salah","         ")</f>
        <v xml:space="preserve">         </v>
      </c>
      <c r="V269" t="str">
        <f>IF(RAW!V269&lt;RAW!U269,"Salah","         ")</f>
        <v xml:space="preserve">         </v>
      </c>
      <c r="W269" t="str">
        <f>IF(RAW!W269&lt;RAW!V269,"Salah","         ")</f>
        <v xml:space="preserve">         </v>
      </c>
      <c r="X269" t="str">
        <f>IF(RAW!X269&lt;RAW!W269,"Salah","         ")</f>
        <v xml:space="preserve">         </v>
      </c>
      <c r="Y269" t="str">
        <f>IF(RAW!Y269&lt;RAW!X269,"Salah","         ")</f>
        <v xml:space="preserve">         </v>
      </c>
      <c r="Z269" t="str">
        <f>IF(RAW!Z269&lt;RAW!Y269,"Salah","         ")</f>
        <v xml:space="preserve">         </v>
      </c>
      <c r="AA269" t="str">
        <f>IF(RAW!AA269&lt;RAW!Z269,"Salah","         ")</f>
        <v xml:space="preserve">         </v>
      </c>
      <c r="AB269" t="str">
        <f>IF(RAW!AB269&lt;RAW!AA269,"Salah","         ")</f>
        <v xml:space="preserve">         </v>
      </c>
      <c r="AC269" t="str">
        <f>IF(RAW!AC269&lt;RAW!AB269,"Salah","         ")</f>
        <v xml:space="preserve">         </v>
      </c>
      <c r="AD269" t="str">
        <f>IF(RAW!AD269&lt;RAW!AC269,"Salah","         ")</f>
        <v xml:space="preserve">         </v>
      </c>
      <c r="AE269" t="str">
        <f>IF(RAW!AE269&lt;RAW!AD269,"Salah","         ")</f>
        <v xml:space="preserve">         </v>
      </c>
      <c r="AF269" t="str">
        <f>IF(RAW!AF269&lt;RAW!AE269,"Salah","         ")</f>
        <v xml:space="preserve">         </v>
      </c>
      <c r="AG269" t="str">
        <f>IF(RAW!AG269&lt;RAW!AF269,"Salah","         ")</f>
        <v xml:space="preserve">         </v>
      </c>
      <c r="AH269" t="str">
        <f>IF(RAW!AH269&lt;RAW!AG269,"Salah","         ")</f>
        <v xml:space="preserve">         </v>
      </c>
      <c r="AI269" t="str">
        <f>IF(RAW!AI269&lt;RAW!AH269,"Salah","         ")</f>
        <v xml:space="preserve">         </v>
      </c>
      <c r="AJ269" t="str">
        <f>IF(RAW!AJ269&lt;RAW!AI269,"Salah","         ")</f>
        <v xml:space="preserve">         </v>
      </c>
      <c r="AK269" t="str">
        <f>IF(RAW!AK269&lt;RAW!AJ269,"Salah","         ")</f>
        <v xml:space="preserve">         </v>
      </c>
      <c r="AL269" t="str">
        <f>IF(RAW!AL269&lt;RAW!AK269,"Salah","         ")</f>
        <v xml:space="preserve">         </v>
      </c>
      <c r="AM269" t="str">
        <f>IF(RAW!AM269&lt;RAW!AL269,"Salah","         ")</f>
        <v xml:space="preserve">         </v>
      </c>
      <c r="AN269" t="str">
        <f>IF(RAW!AN269&lt;RAW!AM269,"Salah","         ")</f>
        <v xml:space="preserve">         </v>
      </c>
      <c r="AO269" t="str">
        <f>IF(RAW!AO269&lt;RAW!AN269,"Salah","         ")</f>
        <v xml:space="preserve">         </v>
      </c>
      <c r="AP269" t="str">
        <f>IF(RAW!AP269&lt;RAW!AO269,"Salah","         ")</f>
        <v xml:space="preserve">         </v>
      </c>
      <c r="AQ269" t="str">
        <f>IF(RAW!AQ269&lt;RAW!AP269,"Salah","         ")</f>
        <v xml:space="preserve">         </v>
      </c>
      <c r="AR269" t="str">
        <f>IF(RAW!AR269&lt;RAW!AQ269,"Salah","         ")</f>
        <v xml:space="preserve">         </v>
      </c>
      <c r="AS269" t="str">
        <f>IF(RAW!AS269&lt;RAW!AR269,"Salah","         ")</f>
        <v xml:space="preserve">         </v>
      </c>
      <c r="AT269" t="str">
        <f>IF(RAW!AT269&lt;RAW!AS269,"Salah","         ")</f>
        <v xml:space="preserve">         </v>
      </c>
      <c r="AU269" t="str">
        <f>IF(RAW!AU269&lt;RAW!AT269,"Salah","         ")</f>
        <v xml:space="preserve">         </v>
      </c>
      <c r="AV269" t="str">
        <f>IF(RAW!AV269&lt;RAW!AU269,"Salah","         ")</f>
        <v xml:space="preserve">         </v>
      </c>
      <c r="AW269" t="str">
        <f>IF(RAW!AW269&lt;RAW!AV269,"Salah","         ")</f>
        <v xml:space="preserve">         </v>
      </c>
      <c r="AX269" t="str">
        <f>IF(RAW!AX269&lt;RAW!AW269,"Salah","         ")</f>
        <v xml:space="preserve">         </v>
      </c>
      <c r="AY269" t="str">
        <f>IF(RAW!AY269&lt;RAW!AX269,"Salah","         ")</f>
        <v xml:space="preserve">         </v>
      </c>
      <c r="AZ269" t="str">
        <f>IF(RAW!AZ269&lt;RAW!AY269,"Salah","         ")</f>
        <v xml:space="preserve">         </v>
      </c>
      <c r="BA269" t="str">
        <f>IF(RAW!BA269&lt;RAW!AZ269,"Salah","         ")</f>
        <v xml:space="preserve">         </v>
      </c>
      <c r="BB269" t="str">
        <f>IF(RAW!BB269&lt;RAW!BA269,"Salah","         ")</f>
        <v xml:space="preserve">         </v>
      </c>
      <c r="BC269" t="str">
        <f>IF(RAW!BC269&lt;RAW!BB269,"Salah","xxxxxx")</f>
        <v>xxxxxx</v>
      </c>
      <c r="BD269" t="str">
        <f>IF(RAW!BD269&lt;RAW!BC269,"Salah","xxxxxx")</f>
        <v>xxxxxx</v>
      </c>
      <c r="BE269" t="str">
        <f>IF(RAW!BE269&lt;RAW!BD269,"Salah","xxxxxx")</f>
        <v>xxxxxx</v>
      </c>
      <c r="BF269" t="str">
        <f>IF(RAW!BF269&lt;RAW!BE269,"Salah","xxxxxx")</f>
        <v>xxxxxx</v>
      </c>
      <c r="BG269" t="str">
        <f>IF(RAW!BG269&lt;RAW!BF269,"Salah","xxxxxx")</f>
        <v>xxxxxx</v>
      </c>
      <c r="BH269" t="str">
        <f>IF(RAW!BH269&lt;RAW!BG269,"Salah","xxxxxx")</f>
        <v>xxxxxx</v>
      </c>
      <c r="BI269" t="str">
        <f>IF(RAW!BI269&lt;RAW!BH269,"Salah","xxxxxx")</f>
        <v>xxxxxx</v>
      </c>
      <c r="BJ269" t="str">
        <f>IF(RAW!BJ269&lt;RAW!BI269,"Salah","xxxxxx")</f>
        <v>xxxxxx</v>
      </c>
      <c r="BK269" t="str">
        <f>IF(RAW!BK269&lt;RAW!BJ269,"Salah","xxxxxx")</f>
        <v>xxxxxx</v>
      </c>
      <c r="BL269" t="str">
        <f>IF(RAW!BL269&lt;RAW!BK269,"Salah","xxxxxx")</f>
        <v>xxxxxx</v>
      </c>
      <c r="BM269" t="str">
        <f>IF(RAW!BM269&lt;RAW!BL269,"Salah","xxxxxx")</f>
        <v>xxxxxx</v>
      </c>
      <c r="BN269" t="str">
        <f>IF(RAW!BN269&lt;RAW!BM269,"Salah","xxxxxx")</f>
        <v>xxxxxx</v>
      </c>
      <c r="BO269" t="str">
        <f>IF(RAW!BO269&lt;RAW!BN269,"Salah","xxxxxx")</f>
        <v>xxxxxx</v>
      </c>
      <c r="BP269" t="str">
        <f>IF(RAW!BP269&lt;RAW!BO269,"Salah","xxxxxx")</f>
        <v>xxxxxx</v>
      </c>
      <c r="BQ269" t="str">
        <f>IF(RAW!BQ269&lt;RAW!BP269,"Salah","xxxxxx")</f>
        <v>xxxxxx</v>
      </c>
    </row>
    <row r="270" spans="3:69" x14ac:dyDescent="0.35">
      <c r="C270" t="str">
        <f>IF(RAW!C270&lt;RAW!B270,"Salah","         ")</f>
        <v xml:space="preserve">         </v>
      </c>
      <c r="D270" t="str">
        <f>IF(RAW!D270&lt;RAW!C270,"Salah","         ")</f>
        <v xml:space="preserve">         </v>
      </c>
      <c r="E270" t="str">
        <f>IF(RAW!E270&lt;RAW!D270,"Salah","         ")</f>
        <v xml:space="preserve">         </v>
      </c>
      <c r="F270" t="str">
        <f>IF(RAW!F270&lt;RAW!E270,"Salah","         ")</f>
        <v xml:space="preserve">         </v>
      </c>
      <c r="G270" t="str">
        <f>IF(RAW!G270&lt;RAW!F270,"Salah","         ")</f>
        <v xml:space="preserve">         </v>
      </c>
      <c r="H270" t="str">
        <f>IF(RAW!H270&lt;RAW!G270,"Salah","         ")</f>
        <v xml:space="preserve">         </v>
      </c>
      <c r="I270" t="str">
        <f>IF(RAW!I270&lt;RAW!H270,"Salah","         ")</f>
        <v xml:space="preserve">         </v>
      </c>
      <c r="J270" t="str">
        <f>IF(RAW!J270&lt;RAW!I270,"Salah","         ")</f>
        <v xml:space="preserve">         </v>
      </c>
      <c r="K270" t="str">
        <f>IF(RAW!K270&lt;RAW!J270,"Salah","         ")</f>
        <v xml:space="preserve">         </v>
      </c>
      <c r="L270" t="str">
        <f>IF(RAW!L270&lt;RAW!K270,"Salah","         ")</f>
        <v xml:space="preserve">         </v>
      </c>
      <c r="M270" t="str">
        <f>IF(RAW!M270&lt;RAW!L270,"Salah","         ")</f>
        <v xml:space="preserve">         </v>
      </c>
      <c r="N270" t="str">
        <f>IF(RAW!N270&lt;RAW!M270,"Salah","         ")</f>
        <v xml:space="preserve">         </v>
      </c>
      <c r="O270" t="str">
        <f>IF(RAW!O270&lt;RAW!N270,"Salah","         ")</f>
        <v xml:space="preserve">         </v>
      </c>
      <c r="P270" t="str">
        <f>IF(RAW!P270&lt;RAW!O270,"Salah","         ")</f>
        <v xml:space="preserve">         </v>
      </c>
      <c r="Q270" t="str">
        <f>IF(RAW!Q270&lt;RAW!P270,"Salah","         ")</f>
        <v xml:space="preserve">         </v>
      </c>
      <c r="R270" t="str">
        <f>IF(RAW!R270&lt;RAW!Q270,"Salah","         ")</f>
        <v xml:space="preserve">         </v>
      </c>
      <c r="S270" t="str">
        <f>IF(RAW!S270&lt;RAW!R270,"Salah","         ")</f>
        <v xml:space="preserve">         </v>
      </c>
      <c r="T270" t="str">
        <f>IF(RAW!T270&lt;RAW!S270,"Salah","         ")</f>
        <v xml:space="preserve">         </v>
      </c>
      <c r="U270" t="str">
        <f>IF(RAW!U270&lt;RAW!T270,"Salah","         ")</f>
        <v xml:space="preserve">         </v>
      </c>
      <c r="V270" t="str">
        <f>IF(RAW!V270&lt;RAW!U270,"Salah","         ")</f>
        <v xml:space="preserve">         </v>
      </c>
      <c r="W270" t="str">
        <f>IF(RAW!W270&lt;RAW!V270,"Salah","         ")</f>
        <v xml:space="preserve">         </v>
      </c>
      <c r="X270" t="str">
        <f>IF(RAW!X270&lt;RAW!W270,"Salah","         ")</f>
        <v xml:space="preserve">         </v>
      </c>
      <c r="Y270" t="str">
        <f>IF(RAW!Y270&lt;RAW!X270,"Salah","         ")</f>
        <v xml:space="preserve">         </v>
      </c>
      <c r="Z270" t="str">
        <f>IF(RAW!Z270&lt;RAW!Y270,"Salah","         ")</f>
        <v xml:space="preserve">         </v>
      </c>
      <c r="AA270" t="str">
        <f>IF(RAW!AA270&lt;RAW!Z270,"Salah","         ")</f>
        <v xml:space="preserve">         </v>
      </c>
      <c r="AB270" t="str">
        <f>IF(RAW!AB270&lt;RAW!AA270,"Salah","         ")</f>
        <v xml:space="preserve">         </v>
      </c>
      <c r="AC270" t="str">
        <f>IF(RAW!AC270&lt;RAW!AB270,"Salah","         ")</f>
        <v xml:space="preserve">         </v>
      </c>
      <c r="AD270" t="str">
        <f>IF(RAW!AD270&lt;RAW!AC270,"Salah","         ")</f>
        <v xml:space="preserve">         </v>
      </c>
      <c r="AE270" t="str">
        <f>IF(RAW!AE270&lt;RAW!AD270,"Salah","         ")</f>
        <v xml:space="preserve">         </v>
      </c>
      <c r="AF270" t="str">
        <f>IF(RAW!AF270&lt;RAW!AE270,"Salah","         ")</f>
        <v xml:space="preserve">         </v>
      </c>
      <c r="AG270" t="str">
        <f>IF(RAW!AG270&lt;RAW!AF270,"Salah","         ")</f>
        <v xml:space="preserve">         </v>
      </c>
      <c r="AH270" t="str">
        <f>IF(RAW!AH270&lt;RAW!AG270,"Salah","         ")</f>
        <v xml:space="preserve">         </v>
      </c>
      <c r="AI270" t="str">
        <f>IF(RAW!AI270&lt;RAW!AH270,"Salah","         ")</f>
        <v xml:space="preserve">         </v>
      </c>
      <c r="AJ270" t="str">
        <f>IF(RAW!AJ270&lt;RAW!AI270,"Salah","         ")</f>
        <v xml:space="preserve">         </v>
      </c>
      <c r="AK270" t="str">
        <f>IF(RAW!AK270&lt;RAW!AJ270,"Salah","         ")</f>
        <v xml:space="preserve">         </v>
      </c>
      <c r="AL270" t="str">
        <f>IF(RAW!AL270&lt;RAW!AK270,"Salah","         ")</f>
        <v xml:space="preserve">         </v>
      </c>
      <c r="AM270" t="str">
        <f>IF(RAW!AM270&lt;RAW!AL270,"Salah","         ")</f>
        <v xml:space="preserve">         </v>
      </c>
      <c r="AN270" t="str">
        <f>IF(RAW!AN270&lt;RAW!AM270,"Salah","         ")</f>
        <v xml:space="preserve">         </v>
      </c>
      <c r="AO270" t="str">
        <f>IF(RAW!AO270&lt;RAW!AN270,"Salah","         ")</f>
        <v xml:space="preserve">         </v>
      </c>
      <c r="AP270" t="str">
        <f>IF(RAW!AP270&lt;RAW!AO270,"Salah","         ")</f>
        <v xml:space="preserve">         </v>
      </c>
      <c r="AQ270" t="str">
        <f>IF(RAW!AQ270&lt;RAW!AP270,"Salah","         ")</f>
        <v xml:space="preserve">         </v>
      </c>
      <c r="AR270" t="str">
        <f>IF(RAW!AR270&lt;RAW!AQ270,"Salah","         ")</f>
        <v xml:space="preserve">         </v>
      </c>
      <c r="AS270" t="str">
        <f>IF(RAW!AS270&lt;RAW!AR270,"Salah","         ")</f>
        <v xml:space="preserve">         </v>
      </c>
      <c r="AT270" t="str">
        <f>IF(RAW!AT270&lt;RAW!AS270,"Salah","         ")</f>
        <v xml:space="preserve">         </v>
      </c>
      <c r="AU270" t="str">
        <f>IF(RAW!AU270&lt;RAW!AT270,"Salah","         ")</f>
        <v xml:space="preserve">         </v>
      </c>
      <c r="AV270" t="str">
        <f>IF(RAW!AV270&lt;RAW!AU270,"Salah","         ")</f>
        <v xml:space="preserve">         </v>
      </c>
      <c r="AW270" t="str">
        <f>IF(RAW!AW270&lt;RAW!AV270,"Salah","         ")</f>
        <v xml:space="preserve">         </v>
      </c>
      <c r="AX270" t="str">
        <f>IF(RAW!AX270&lt;RAW!AW270,"Salah","         ")</f>
        <v xml:space="preserve">         </v>
      </c>
      <c r="AY270" t="str">
        <f>IF(RAW!AY270&lt;RAW!AX270,"Salah","         ")</f>
        <v xml:space="preserve">         </v>
      </c>
      <c r="AZ270" t="str">
        <f>IF(RAW!AZ270&lt;RAW!AY270,"Salah","         ")</f>
        <v xml:space="preserve">         </v>
      </c>
      <c r="BA270" t="str">
        <f>IF(RAW!BA270&lt;RAW!AZ270,"Salah","         ")</f>
        <v xml:space="preserve">         </v>
      </c>
      <c r="BB270" t="str">
        <f>IF(RAW!BB270&lt;RAW!BA270,"Salah","         ")</f>
        <v xml:space="preserve">         </v>
      </c>
      <c r="BC270" t="str">
        <f>IF(RAW!BC270&lt;RAW!BB270,"Salah","xxxxxx")</f>
        <v>xxxxxx</v>
      </c>
      <c r="BD270" t="str">
        <f>IF(RAW!BD270&lt;RAW!BC270,"Salah","xxxxxx")</f>
        <v>xxxxxx</v>
      </c>
      <c r="BE270" t="str">
        <f>IF(RAW!BE270&lt;RAW!BD270,"Salah","xxxxxx")</f>
        <v>xxxxxx</v>
      </c>
      <c r="BF270" t="str">
        <f>IF(RAW!BF270&lt;RAW!BE270,"Salah","xxxxxx")</f>
        <v>xxxxxx</v>
      </c>
      <c r="BG270" t="str">
        <f>IF(RAW!BG270&lt;RAW!BF270,"Salah","xxxxxx")</f>
        <v>xxxxxx</v>
      </c>
      <c r="BH270" t="str">
        <f>IF(RAW!BH270&lt;RAW!BG270,"Salah","xxxxxx")</f>
        <v>xxxxxx</v>
      </c>
      <c r="BI270" t="str">
        <f>IF(RAW!BI270&lt;RAW!BH270,"Salah","xxxxxx")</f>
        <v>xxxxxx</v>
      </c>
      <c r="BJ270" t="str">
        <f>IF(RAW!BJ270&lt;RAW!BI270,"Salah","xxxxxx")</f>
        <v>xxxxxx</v>
      </c>
      <c r="BK270" t="str">
        <f>IF(RAW!BK270&lt;RAW!BJ270,"Salah","xxxxxx")</f>
        <v>xxxxxx</v>
      </c>
      <c r="BL270" t="str">
        <f>IF(RAW!BL270&lt;RAW!BK270,"Salah","xxxxxx")</f>
        <v>xxxxxx</v>
      </c>
      <c r="BM270" t="str">
        <f>IF(RAW!BM270&lt;RAW!BL270,"Salah","xxxxxx")</f>
        <v>xxxxxx</v>
      </c>
      <c r="BN270" t="str">
        <f>IF(RAW!BN270&lt;RAW!BM270,"Salah","xxxxxx")</f>
        <v>xxxxxx</v>
      </c>
      <c r="BO270" t="str">
        <f>IF(RAW!BO270&lt;RAW!BN270,"Salah","xxxxxx")</f>
        <v>xxxxxx</v>
      </c>
      <c r="BP270" t="str">
        <f>IF(RAW!BP270&lt;RAW!BO270,"Salah","xxxxxx")</f>
        <v>xxxxxx</v>
      </c>
      <c r="BQ270" t="str">
        <f>IF(RAW!BQ270&lt;RAW!BP270,"Salah","xxxxxx")</f>
        <v>xxxxxx</v>
      </c>
    </row>
    <row r="271" spans="3:69" x14ac:dyDescent="0.35">
      <c r="C271" t="str">
        <f>IF(RAW!C271&lt;RAW!B271,"Salah","         ")</f>
        <v xml:space="preserve">         </v>
      </c>
      <c r="D271" t="str">
        <f>IF(RAW!D271&lt;RAW!C271,"Salah","         ")</f>
        <v xml:space="preserve">         </v>
      </c>
      <c r="E271" t="str">
        <f>IF(RAW!E271&lt;RAW!D271,"Salah","         ")</f>
        <v xml:space="preserve">         </v>
      </c>
      <c r="F271" t="str">
        <f>IF(RAW!F271&lt;RAW!E271,"Salah","         ")</f>
        <v xml:space="preserve">         </v>
      </c>
      <c r="G271" t="str">
        <f>IF(RAW!G271&lt;RAW!F271,"Salah","         ")</f>
        <v xml:space="preserve">         </v>
      </c>
      <c r="H271" t="str">
        <f>IF(RAW!H271&lt;RAW!G271,"Salah","         ")</f>
        <v xml:space="preserve">         </v>
      </c>
      <c r="I271" t="str">
        <f>IF(RAW!I271&lt;RAW!H271,"Salah","         ")</f>
        <v xml:space="preserve">         </v>
      </c>
      <c r="J271" t="str">
        <f>IF(RAW!J271&lt;RAW!I271,"Salah","         ")</f>
        <v xml:space="preserve">         </v>
      </c>
      <c r="K271" t="str">
        <f>IF(RAW!K271&lt;RAW!J271,"Salah","         ")</f>
        <v xml:space="preserve">         </v>
      </c>
      <c r="L271" t="str">
        <f>IF(RAW!L271&lt;RAW!K271,"Salah","         ")</f>
        <v xml:space="preserve">         </v>
      </c>
      <c r="M271" t="str">
        <f>IF(RAW!M271&lt;RAW!L271,"Salah","         ")</f>
        <v xml:space="preserve">         </v>
      </c>
      <c r="N271" t="str">
        <f>IF(RAW!N271&lt;RAW!M271,"Salah","         ")</f>
        <v xml:space="preserve">         </v>
      </c>
      <c r="O271" t="str">
        <f>IF(RAW!O271&lt;RAW!N271,"Salah","         ")</f>
        <v xml:space="preserve">         </v>
      </c>
      <c r="P271" t="str">
        <f>IF(RAW!P271&lt;RAW!O271,"Salah","         ")</f>
        <v xml:space="preserve">         </v>
      </c>
      <c r="Q271" t="str">
        <f>IF(RAW!Q271&lt;RAW!P271,"Salah","         ")</f>
        <v xml:space="preserve">         </v>
      </c>
      <c r="R271" t="str">
        <f>IF(RAW!R271&lt;RAW!Q271,"Salah","         ")</f>
        <v xml:space="preserve">         </v>
      </c>
      <c r="S271" t="str">
        <f>IF(RAW!S271&lt;RAW!R271,"Salah","         ")</f>
        <v xml:space="preserve">         </v>
      </c>
      <c r="T271" t="str">
        <f>IF(RAW!T271&lt;RAW!S271,"Salah","         ")</f>
        <v xml:space="preserve">         </v>
      </c>
      <c r="U271" t="str">
        <f>IF(RAW!U271&lt;RAW!T271,"Salah","         ")</f>
        <v xml:space="preserve">         </v>
      </c>
      <c r="V271" t="str">
        <f>IF(RAW!V271&lt;RAW!U271,"Salah","         ")</f>
        <v xml:space="preserve">         </v>
      </c>
      <c r="W271" t="str">
        <f>IF(RAW!W271&lt;RAW!V271,"Salah","         ")</f>
        <v xml:space="preserve">         </v>
      </c>
      <c r="X271" t="str">
        <f>IF(RAW!X271&lt;RAW!W271,"Salah","         ")</f>
        <v xml:space="preserve">         </v>
      </c>
      <c r="Y271" t="str">
        <f>IF(RAW!Y271&lt;RAW!X271,"Salah","         ")</f>
        <v xml:space="preserve">         </v>
      </c>
      <c r="Z271" t="str">
        <f>IF(RAW!Z271&lt;RAW!Y271,"Salah","         ")</f>
        <v xml:space="preserve">         </v>
      </c>
      <c r="AA271" t="str">
        <f>IF(RAW!AA271&lt;RAW!Z271,"Salah","         ")</f>
        <v xml:space="preserve">         </v>
      </c>
      <c r="AB271" t="str">
        <f>IF(RAW!AB271&lt;RAW!AA271,"Salah","         ")</f>
        <v xml:space="preserve">         </v>
      </c>
      <c r="AC271" t="str">
        <f>IF(RAW!AC271&lt;RAW!AB271,"Salah","         ")</f>
        <v xml:space="preserve">         </v>
      </c>
      <c r="AD271" t="str">
        <f>IF(RAW!AD271&lt;RAW!AC271,"Salah","         ")</f>
        <v xml:space="preserve">         </v>
      </c>
      <c r="AE271" t="str">
        <f>IF(RAW!AE271&lt;RAW!AD271,"Salah","         ")</f>
        <v xml:space="preserve">         </v>
      </c>
      <c r="AF271" t="str">
        <f>IF(RAW!AF271&lt;RAW!AE271,"Salah","         ")</f>
        <v xml:space="preserve">         </v>
      </c>
      <c r="AG271" t="str">
        <f>IF(RAW!AG271&lt;RAW!AF271,"Salah","         ")</f>
        <v xml:space="preserve">         </v>
      </c>
      <c r="AH271" t="str">
        <f>IF(RAW!AH271&lt;RAW!AG271,"Salah","         ")</f>
        <v xml:space="preserve">         </v>
      </c>
      <c r="AI271" t="str">
        <f>IF(RAW!AI271&lt;RAW!AH271,"Salah","         ")</f>
        <v xml:space="preserve">         </v>
      </c>
      <c r="AJ271" t="str">
        <f>IF(RAW!AJ271&lt;RAW!AI271,"Salah","         ")</f>
        <v xml:space="preserve">         </v>
      </c>
      <c r="AK271" t="str">
        <f>IF(RAW!AK271&lt;RAW!AJ271,"Salah","         ")</f>
        <v xml:space="preserve">         </v>
      </c>
      <c r="AL271" t="str">
        <f>IF(RAW!AL271&lt;RAW!AK271,"Salah","         ")</f>
        <v xml:space="preserve">         </v>
      </c>
      <c r="AM271" t="str">
        <f>IF(RAW!AM271&lt;RAW!AL271,"Salah","         ")</f>
        <v xml:space="preserve">         </v>
      </c>
      <c r="AN271" t="str">
        <f>IF(RAW!AN271&lt;RAW!AM271,"Salah","         ")</f>
        <v xml:space="preserve">         </v>
      </c>
      <c r="AO271" t="str">
        <f>IF(RAW!AO271&lt;RAW!AN271,"Salah","         ")</f>
        <v xml:space="preserve">         </v>
      </c>
      <c r="AP271" t="str">
        <f>IF(RAW!AP271&lt;RAW!AO271,"Salah","         ")</f>
        <v xml:space="preserve">         </v>
      </c>
      <c r="AQ271" t="str">
        <f>IF(RAW!AQ271&lt;RAW!AP271,"Salah","         ")</f>
        <v xml:space="preserve">         </v>
      </c>
      <c r="AR271" t="str">
        <f>IF(RAW!AR271&lt;RAW!AQ271,"Salah","         ")</f>
        <v xml:space="preserve">         </v>
      </c>
      <c r="AS271" t="str">
        <f>IF(RAW!AS271&lt;RAW!AR271,"Salah","         ")</f>
        <v xml:space="preserve">         </v>
      </c>
      <c r="AT271" t="str">
        <f>IF(RAW!AT271&lt;RAW!AS271,"Salah","         ")</f>
        <v xml:space="preserve">         </v>
      </c>
      <c r="AU271" t="str">
        <f>IF(RAW!AU271&lt;RAW!AT271,"Salah","         ")</f>
        <v xml:space="preserve">         </v>
      </c>
      <c r="AV271" t="str">
        <f>IF(RAW!AV271&lt;RAW!AU271,"Salah","         ")</f>
        <v xml:space="preserve">         </v>
      </c>
      <c r="AW271" t="str">
        <f>IF(RAW!AW271&lt;RAW!AV271,"Salah","         ")</f>
        <v xml:space="preserve">         </v>
      </c>
      <c r="AX271" t="str">
        <f>IF(RAW!AX271&lt;RAW!AW271,"Salah","         ")</f>
        <v xml:space="preserve">         </v>
      </c>
      <c r="AY271" t="str">
        <f>IF(RAW!AY271&lt;RAW!AX271,"Salah","         ")</f>
        <v xml:space="preserve">         </v>
      </c>
      <c r="AZ271" t="str">
        <f>IF(RAW!AZ271&lt;RAW!AY271,"Salah","         ")</f>
        <v xml:space="preserve">         </v>
      </c>
      <c r="BA271" t="str">
        <f>IF(RAW!BA271&lt;RAW!AZ271,"Salah","         ")</f>
        <v xml:space="preserve">         </v>
      </c>
      <c r="BB271" t="str">
        <f>IF(RAW!BB271&lt;RAW!BA271,"Salah","         ")</f>
        <v xml:space="preserve">         </v>
      </c>
      <c r="BC271" t="str">
        <f>IF(RAW!BC271&lt;RAW!BB271,"Salah","xxxxxx")</f>
        <v>xxxxxx</v>
      </c>
      <c r="BD271" t="str">
        <f>IF(RAW!BD271&lt;RAW!BC271,"Salah","xxxxxx")</f>
        <v>xxxxxx</v>
      </c>
      <c r="BE271" t="str">
        <f>IF(RAW!BE271&lt;RAW!BD271,"Salah","xxxxxx")</f>
        <v>xxxxxx</v>
      </c>
      <c r="BF271" t="str">
        <f>IF(RAW!BF271&lt;RAW!BE271,"Salah","xxxxxx")</f>
        <v>xxxxxx</v>
      </c>
      <c r="BG271" t="str">
        <f>IF(RAW!BG271&lt;RAW!BF271,"Salah","xxxxxx")</f>
        <v>xxxxxx</v>
      </c>
      <c r="BH271" t="str">
        <f>IF(RAW!BH271&lt;RAW!BG271,"Salah","xxxxxx")</f>
        <v>xxxxxx</v>
      </c>
      <c r="BI271" t="str">
        <f>IF(RAW!BI271&lt;RAW!BH271,"Salah","xxxxxx")</f>
        <v>xxxxxx</v>
      </c>
      <c r="BJ271" t="str">
        <f>IF(RAW!BJ271&lt;RAW!BI271,"Salah","xxxxxx")</f>
        <v>xxxxxx</v>
      </c>
      <c r="BK271" t="str">
        <f>IF(RAW!BK271&lt;RAW!BJ271,"Salah","xxxxxx")</f>
        <v>xxxxxx</v>
      </c>
      <c r="BL271" t="str">
        <f>IF(RAW!BL271&lt;RAW!BK271,"Salah","xxxxxx")</f>
        <v>xxxxxx</v>
      </c>
      <c r="BM271" t="str">
        <f>IF(RAW!BM271&lt;RAW!BL271,"Salah","xxxxxx")</f>
        <v>xxxxxx</v>
      </c>
      <c r="BN271" t="str">
        <f>IF(RAW!BN271&lt;RAW!BM271,"Salah","xxxxxx")</f>
        <v>xxxxxx</v>
      </c>
      <c r="BO271" t="str">
        <f>IF(RAW!BO271&lt;RAW!BN271,"Salah","xxxxxx")</f>
        <v>xxxxxx</v>
      </c>
      <c r="BP271" t="str">
        <f>IF(RAW!BP271&lt;RAW!BO271,"Salah","xxxxxx")</f>
        <v>xxxxxx</v>
      </c>
      <c r="BQ271" t="str">
        <f>IF(RAW!BQ271&lt;RAW!BP271,"Salah","xxxxxx")</f>
        <v>xxxxxx</v>
      </c>
    </row>
    <row r="272" spans="3:69" x14ac:dyDescent="0.35">
      <c r="C272" t="str">
        <f>IF(RAW!C272&lt;RAW!B272,"Salah","         ")</f>
        <v xml:space="preserve">         </v>
      </c>
      <c r="D272" t="str">
        <f>IF(RAW!D272&lt;RAW!C272,"Salah","         ")</f>
        <v xml:space="preserve">         </v>
      </c>
      <c r="E272" t="str">
        <f>IF(RAW!E272&lt;RAW!D272,"Salah","         ")</f>
        <v xml:space="preserve">         </v>
      </c>
      <c r="F272" t="str">
        <f>IF(RAW!F272&lt;RAW!E272,"Salah","         ")</f>
        <v xml:space="preserve">         </v>
      </c>
      <c r="G272" t="str">
        <f>IF(RAW!G272&lt;RAW!F272,"Salah","         ")</f>
        <v xml:space="preserve">         </v>
      </c>
      <c r="H272" t="str">
        <f>IF(RAW!H272&lt;RAW!G272,"Salah","         ")</f>
        <v xml:space="preserve">         </v>
      </c>
      <c r="I272" t="str">
        <f>IF(RAW!I272&lt;RAW!H272,"Salah","         ")</f>
        <v xml:space="preserve">         </v>
      </c>
      <c r="J272" t="str">
        <f>IF(RAW!J272&lt;RAW!I272,"Salah","         ")</f>
        <v xml:space="preserve">         </v>
      </c>
      <c r="K272" t="str">
        <f>IF(RAW!K272&lt;RAW!J272,"Salah","         ")</f>
        <v xml:space="preserve">         </v>
      </c>
      <c r="L272" t="str">
        <f>IF(RAW!L272&lt;RAW!K272,"Salah","         ")</f>
        <v xml:space="preserve">         </v>
      </c>
      <c r="M272" t="str">
        <f>IF(RAW!M272&lt;RAW!L272,"Salah","         ")</f>
        <v xml:space="preserve">         </v>
      </c>
      <c r="N272" t="str">
        <f>IF(RAW!N272&lt;RAW!M272,"Salah","         ")</f>
        <v xml:space="preserve">         </v>
      </c>
      <c r="O272" t="str">
        <f>IF(RAW!O272&lt;RAW!N272,"Salah","         ")</f>
        <v xml:space="preserve">         </v>
      </c>
      <c r="P272" t="str">
        <f>IF(RAW!P272&lt;RAW!O272,"Salah","         ")</f>
        <v xml:space="preserve">         </v>
      </c>
      <c r="Q272" t="str">
        <f>IF(RAW!Q272&lt;RAW!P272,"Salah","         ")</f>
        <v xml:space="preserve">         </v>
      </c>
      <c r="R272" t="str">
        <f>IF(RAW!R272&lt;RAW!Q272,"Salah","         ")</f>
        <v xml:space="preserve">         </v>
      </c>
      <c r="S272" t="str">
        <f>IF(RAW!S272&lt;RAW!R272,"Salah","         ")</f>
        <v xml:space="preserve">         </v>
      </c>
      <c r="T272" t="str">
        <f>IF(RAW!T272&lt;RAW!S272,"Salah","         ")</f>
        <v xml:space="preserve">         </v>
      </c>
      <c r="U272" t="str">
        <f>IF(RAW!U272&lt;RAW!T272,"Salah","         ")</f>
        <v xml:space="preserve">         </v>
      </c>
      <c r="V272" t="str">
        <f>IF(RAW!V272&lt;RAW!U272,"Salah","         ")</f>
        <v xml:space="preserve">         </v>
      </c>
      <c r="W272" t="str">
        <f>IF(RAW!W272&lt;RAW!V272,"Salah","         ")</f>
        <v xml:space="preserve">         </v>
      </c>
      <c r="X272" t="str">
        <f>IF(RAW!X272&lt;RAW!W272,"Salah","         ")</f>
        <v xml:space="preserve">         </v>
      </c>
      <c r="Y272" t="str">
        <f>IF(RAW!Y272&lt;RAW!X272,"Salah","         ")</f>
        <v xml:space="preserve">         </v>
      </c>
      <c r="Z272" t="str">
        <f>IF(RAW!Z272&lt;RAW!Y272,"Salah","         ")</f>
        <v xml:space="preserve">         </v>
      </c>
      <c r="AA272" t="str">
        <f>IF(RAW!AA272&lt;RAW!Z272,"Salah","         ")</f>
        <v xml:space="preserve">         </v>
      </c>
      <c r="AB272" t="str">
        <f>IF(RAW!AB272&lt;RAW!AA272,"Salah","         ")</f>
        <v xml:space="preserve">         </v>
      </c>
      <c r="AC272" t="str">
        <f>IF(RAW!AC272&lt;RAW!AB272,"Salah","         ")</f>
        <v xml:space="preserve">         </v>
      </c>
      <c r="AD272" t="str">
        <f>IF(RAW!AD272&lt;RAW!AC272,"Salah","         ")</f>
        <v xml:space="preserve">         </v>
      </c>
      <c r="AE272" t="str">
        <f>IF(RAW!AE272&lt;RAW!AD272,"Salah","         ")</f>
        <v xml:space="preserve">         </v>
      </c>
      <c r="AF272" t="str">
        <f>IF(RAW!AF272&lt;RAW!AE272,"Salah","         ")</f>
        <v xml:space="preserve">         </v>
      </c>
      <c r="AG272" t="str">
        <f>IF(RAW!AG272&lt;RAW!AF272,"Salah","         ")</f>
        <v xml:space="preserve">         </v>
      </c>
      <c r="AH272" t="str">
        <f>IF(RAW!AH272&lt;RAW!AG272,"Salah","         ")</f>
        <v xml:space="preserve">         </v>
      </c>
      <c r="AI272" t="str">
        <f>IF(RAW!AI272&lt;RAW!AH272,"Salah","         ")</f>
        <v xml:space="preserve">         </v>
      </c>
      <c r="AJ272" t="str">
        <f>IF(RAW!AJ272&lt;RAW!AI272,"Salah","         ")</f>
        <v xml:space="preserve">         </v>
      </c>
      <c r="AK272" t="str">
        <f>IF(RAW!AK272&lt;RAW!AJ272,"Salah","         ")</f>
        <v xml:space="preserve">         </v>
      </c>
      <c r="AL272" t="str">
        <f>IF(RAW!AL272&lt;RAW!AK272,"Salah","         ")</f>
        <v xml:space="preserve">         </v>
      </c>
      <c r="AM272" t="str">
        <f>IF(RAW!AM272&lt;RAW!AL272,"Salah","         ")</f>
        <v xml:space="preserve">         </v>
      </c>
      <c r="AN272" t="str">
        <f>IF(RAW!AN272&lt;RAW!AM272,"Salah","         ")</f>
        <v xml:space="preserve">         </v>
      </c>
      <c r="AO272" t="str">
        <f>IF(RAW!AO272&lt;RAW!AN272,"Salah","         ")</f>
        <v xml:space="preserve">         </v>
      </c>
      <c r="AP272" t="str">
        <f>IF(RAW!AP272&lt;RAW!AO272,"Salah","         ")</f>
        <v xml:space="preserve">         </v>
      </c>
      <c r="AQ272" t="str">
        <f>IF(RAW!AQ272&lt;RAW!AP272,"Salah","         ")</f>
        <v xml:space="preserve">         </v>
      </c>
      <c r="AR272" t="str">
        <f>IF(RAW!AR272&lt;RAW!AQ272,"Salah","         ")</f>
        <v xml:space="preserve">         </v>
      </c>
      <c r="AS272" t="str">
        <f>IF(RAW!AS272&lt;RAW!AR272,"Salah","         ")</f>
        <v xml:space="preserve">         </v>
      </c>
      <c r="AT272" t="str">
        <f>IF(RAW!AT272&lt;RAW!AS272,"Salah","         ")</f>
        <v xml:space="preserve">         </v>
      </c>
      <c r="AU272" t="str">
        <f>IF(RAW!AU272&lt;RAW!AT272,"Salah","         ")</f>
        <v xml:space="preserve">         </v>
      </c>
      <c r="AV272" t="str">
        <f>IF(RAW!AV272&lt;RAW!AU272,"Salah","         ")</f>
        <v xml:space="preserve">         </v>
      </c>
      <c r="AW272" t="str">
        <f>IF(RAW!AW272&lt;RAW!AV272,"Salah","         ")</f>
        <v xml:space="preserve">         </v>
      </c>
      <c r="AX272" t="str">
        <f>IF(RAW!AX272&lt;RAW!AW272,"Salah","         ")</f>
        <v xml:space="preserve">         </v>
      </c>
      <c r="AY272" t="str">
        <f>IF(RAW!AY272&lt;RAW!AX272,"Salah","         ")</f>
        <v xml:space="preserve">         </v>
      </c>
      <c r="AZ272" t="str">
        <f>IF(RAW!AZ272&lt;RAW!AY272,"Salah","         ")</f>
        <v xml:space="preserve">         </v>
      </c>
      <c r="BA272" t="str">
        <f>IF(RAW!BA272&lt;RAW!AZ272,"Salah","         ")</f>
        <v xml:space="preserve">         </v>
      </c>
      <c r="BB272" t="str">
        <f>IF(RAW!BB272&lt;RAW!BA272,"Salah","         ")</f>
        <v xml:space="preserve">         </v>
      </c>
      <c r="BC272" t="str">
        <f>IF(RAW!BC272&lt;RAW!BB272,"Salah","xxxxxx")</f>
        <v>xxxxxx</v>
      </c>
      <c r="BD272" t="str">
        <f>IF(RAW!BD272&lt;RAW!BC272,"Salah","xxxxxx")</f>
        <v>xxxxxx</v>
      </c>
      <c r="BE272" t="str">
        <f>IF(RAW!BE272&lt;RAW!BD272,"Salah","xxxxxx")</f>
        <v>xxxxxx</v>
      </c>
      <c r="BF272" t="str">
        <f>IF(RAW!BF272&lt;RAW!BE272,"Salah","xxxxxx")</f>
        <v>xxxxxx</v>
      </c>
      <c r="BG272" t="str">
        <f>IF(RAW!BG272&lt;RAW!BF272,"Salah","xxxxxx")</f>
        <v>xxxxxx</v>
      </c>
      <c r="BH272" t="str">
        <f>IF(RAW!BH272&lt;RAW!BG272,"Salah","xxxxxx")</f>
        <v>xxxxxx</v>
      </c>
      <c r="BI272" t="str">
        <f>IF(RAW!BI272&lt;RAW!BH272,"Salah","xxxxxx")</f>
        <v>xxxxxx</v>
      </c>
      <c r="BJ272" t="str">
        <f>IF(RAW!BJ272&lt;RAW!BI272,"Salah","xxxxxx")</f>
        <v>xxxxxx</v>
      </c>
      <c r="BK272" t="str">
        <f>IF(RAW!BK272&lt;RAW!BJ272,"Salah","xxxxxx")</f>
        <v>xxxxxx</v>
      </c>
      <c r="BL272" t="str">
        <f>IF(RAW!BL272&lt;RAW!BK272,"Salah","xxxxxx")</f>
        <v>xxxxxx</v>
      </c>
      <c r="BM272" t="str">
        <f>IF(RAW!BM272&lt;RAW!BL272,"Salah","xxxxxx")</f>
        <v>xxxxxx</v>
      </c>
      <c r="BN272" t="str">
        <f>IF(RAW!BN272&lt;RAW!BM272,"Salah","xxxxxx")</f>
        <v>xxxxxx</v>
      </c>
      <c r="BO272" t="str">
        <f>IF(RAW!BO272&lt;RAW!BN272,"Salah","xxxxxx")</f>
        <v>xxxxxx</v>
      </c>
      <c r="BP272" t="str">
        <f>IF(RAW!BP272&lt;RAW!BO272,"Salah","xxxxxx")</f>
        <v>xxxxxx</v>
      </c>
      <c r="BQ272" t="str">
        <f>IF(RAW!BQ272&lt;RAW!BP272,"Salah","xxxxxx")</f>
        <v>xxxxxx</v>
      </c>
    </row>
    <row r="273" spans="3:69" x14ac:dyDescent="0.35">
      <c r="C273" t="str">
        <f>IF(RAW!C273&lt;RAW!B273,"Salah","         ")</f>
        <v xml:space="preserve">         </v>
      </c>
      <c r="D273" t="str">
        <f>IF(RAW!D273&lt;RAW!C273,"Salah","         ")</f>
        <v xml:space="preserve">         </v>
      </c>
      <c r="E273" t="str">
        <f>IF(RAW!E273&lt;RAW!D273,"Salah","         ")</f>
        <v xml:space="preserve">         </v>
      </c>
      <c r="F273" t="str">
        <f>IF(RAW!F273&lt;RAW!E273,"Salah","         ")</f>
        <v xml:space="preserve">         </v>
      </c>
      <c r="G273" t="str">
        <f>IF(RAW!G273&lt;RAW!F273,"Salah","         ")</f>
        <v xml:space="preserve">         </v>
      </c>
      <c r="H273" t="str">
        <f>IF(RAW!H273&lt;RAW!G273,"Salah","         ")</f>
        <v xml:space="preserve">         </v>
      </c>
      <c r="I273" t="str">
        <f>IF(RAW!I273&lt;RAW!H273,"Salah","         ")</f>
        <v xml:space="preserve">         </v>
      </c>
      <c r="J273" t="str">
        <f>IF(RAW!J273&lt;RAW!I273,"Salah","         ")</f>
        <v xml:space="preserve">         </v>
      </c>
      <c r="K273" t="str">
        <f>IF(RAW!K273&lt;RAW!J273,"Salah","         ")</f>
        <v xml:space="preserve">         </v>
      </c>
      <c r="L273" t="str">
        <f>IF(RAW!L273&lt;RAW!K273,"Salah","         ")</f>
        <v xml:space="preserve">         </v>
      </c>
      <c r="M273" t="str">
        <f>IF(RAW!M273&lt;RAW!L273,"Salah","         ")</f>
        <v xml:space="preserve">         </v>
      </c>
      <c r="N273" t="str">
        <f>IF(RAW!N273&lt;RAW!M273,"Salah","         ")</f>
        <v xml:space="preserve">         </v>
      </c>
      <c r="O273" t="str">
        <f>IF(RAW!O273&lt;RAW!N273,"Salah","         ")</f>
        <v xml:space="preserve">         </v>
      </c>
      <c r="P273" t="str">
        <f>IF(RAW!P273&lt;RAW!O273,"Salah","         ")</f>
        <v xml:space="preserve">         </v>
      </c>
      <c r="Q273" t="str">
        <f>IF(RAW!Q273&lt;RAW!P273,"Salah","         ")</f>
        <v xml:space="preserve">         </v>
      </c>
      <c r="R273" t="str">
        <f>IF(RAW!R273&lt;RAW!Q273,"Salah","         ")</f>
        <v xml:space="preserve">         </v>
      </c>
      <c r="S273" t="str">
        <f>IF(RAW!S273&lt;RAW!R273,"Salah","         ")</f>
        <v xml:space="preserve">         </v>
      </c>
      <c r="T273" t="str">
        <f>IF(RAW!T273&lt;RAW!S273,"Salah","         ")</f>
        <v xml:space="preserve">         </v>
      </c>
      <c r="U273" t="str">
        <f>IF(RAW!U273&lt;RAW!T273,"Salah","         ")</f>
        <v xml:space="preserve">         </v>
      </c>
      <c r="V273" t="str">
        <f>IF(RAW!V273&lt;RAW!U273,"Salah","         ")</f>
        <v xml:space="preserve">         </v>
      </c>
      <c r="W273" t="str">
        <f>IF(RAW!W273&lt;RAW!V273,"Salah","         ")</f>
        <v xml:space="preserve">         </v>
      </c>
      <c r="X273" t="str">
        <f>IF(RAW!X273&lt;RAW!W273,"Salah","         ")</f>
        <v xml:space="preserve">         </v>
      </c>
      <c r="Y273" t="str">
        <f>IF(RAW!Y273&lt;RAW!X273,"Salah","         ")</f>
        <v xml:space="preserve">         </v>
      </c>
      <c r="Z273" t="str">
        <f>IF(RAW!Z273&lt;RAW!Y273,"Salah","         ")</f>
        <v xml:space="preserve">         </v>
      </c>
      <c r="AA273" t="str">
        <f>IF(RAW!AA273&lt;RAW!Z273,"Salah","         ")</f>
        <v xml:space="preserve">         </v>
      </c>
      <c r="AB273" t="str">
        <f>IF(RAW!AB273&lt;RAW!AA273,"Salah","         ")</f>
        <v xml:space="preserve">         </v>
      </c>
      <c r="AC273" t="str">
        <f>IF(RAW!AC273&lt;RAW!AB273,"Salah","         ")</f>
        <v xml:space="preserve">         </v>
      </c>
      <c r="AD273" t="str">
        <f>IF(RAW!AD273&lt;RAW!AC273,"Salah","         ")</f>
        <v xml:space="preserve">         </v>
      </c>
      <c r="AE273" t="str">
        <f>IF(RAW!AE273&lt;RAW!AD273,"Salah","         ")</f>
        <v xml:space="preserve">         </v>
      </c>
      <c r="AF273" t="str">
        <f>IF(RAW!AF273&lt;RAW!AE273,"Salah","         ")</f>
        <v xml:space="preserve">         </v>
      </c>
      <c r="AG273" t="str">
        <f>IF(RAW!AG273&lt;RAW!AF273,"Salah","         ")</f>
        <v xml:space="preserve">         </v>
      </c>
      <c r="AH273" t="str">
        <f>IF(RAW!AH273&lt;RAW!AG273,"Salah","         ")</f>
        <v xml:space="preserve">         </v>
      </c>
      <c r="AI273" t="str">
        <f>IF(RAW!AI273&lt;RAW!AH273,"Salah","         ")</f>
        <v xml:space="preserve">         </v>
      </c>
      <c r="AJ273" t="str">
        <f>IF(RAW!AJ273&lt;RAW!AI273,"Salah","         ")</f>
        <v xml:space="preserve">         </v>
      </c>
      <c r="AK273" t="str">
        <f>IF(RAW!AK273&lt;RAW!AJ273,"Salah","         ")</f>
        <v xml:space="preserve">         </v>
      </c>
      <c r="AL273" t="str">
        <f>IF(RAW!AL273&lt;RAW!AK273,"Salah","         ")</f>
        <v xml:space="preserve">         </v>
      </c>
      <c r="AM273" t="str">
        <f>IF(RAW!AM273&lt;RAW!AL273,"Salah","         ")</f>
        <v xml:space="preserve">         </v>
      </c>
      <c r="AN273" t="str">
        <f>IF(RAW!AN273&lt;RAW!AM273,"Salah","         ")</f>
        <v xml:space="preserve">         </v>
      </c>
      <c r="AO273" t="str">
        <f>IF(RAW!AO273&lt;RAW!AN273,"Salah","         ")</f>
        <v xml:space="preserve">         </v>
      </c>
      <c r="AP273" t="str">
        <f>IF(RAW!AP273&lt;RAW!AO273,"Salah","         ")</f>
        <v xml:space="preserve">         </v>
      </c>
      <c r="AQ273" t="str">
        <f>IF(RAW!AQ273&lt;RAW!AP273,"Salah","         ")</f>
        <v xml:space="preserve">         </v>
      </c>
      <c r="AR273" t="str">
        <f>IF(RAW!AR273&lt;RAW!AQ273,"Salah","         ")</f>
        <v xml:space="preserve">         </v>
      </c>
      <c r="AS273" t="str">
        <f>IF(RAW!AS273&lt;RAW!AR273,"Salah","         ")</f>
        <v xml:space="preserve">         </v>
      </c>
      <c r="AT273" t="str">
        <f>IF(RAW!AT273&lt;RAW!AS273,"Salah","         ")</f>
        <v xml:space="preserve">         </v>
      </c>
      <c r="AU273" t="str">
        <f>IF(RAW!AU273&lt;RAW!AT273,"Salah","         ")</f>
        <v xml:space="preserve">         </v>
      </c>
      <c r="AV273" t="str">
        <f>IF(RAW!AV273&lt;RAW!AU273,"Salah","         ")</f>
        <v xml:space="preserve">         </v>
      </c>
      <c r="AW273" t="str">
        <f>IF(RAW!AW273&lt;RAW!AV273,"Salah","         ")</f>
        <v xml:space="preserve">         </v>
      </c>
      <c r="AX273" t="str">
        <f>IF(RAW!AX273&lt;RAW!AW273,"Salah","         ")</f>
        <v xml:space="preserve">         </v>
      </c>
      <c r="AY273" t="str">
        <f>IF(RAW!AY273&lt;RAW!AX273,"Salah","         ")</f>
        <v xml:space="preserve">         </v>
      </c>
      <c r="AZ273" t="str">
        <f>IF(RAW!AZ273&lt;RAW!AY273,"Salah","         ")</f>
        <v xml:space="preserve">         </v>
      </c>
      <c r="BA273" t="str">
        <f>IF(RAW!BA273&lt;RAW!AZ273,"Salah","         ")</f>
        <v xml:space="preserve">         </v>
      </c>
      <c r="BB273" t="str">
        <f>IF(RAW!BB273&lt;RAW!BA273,"Salah","         ")</f>
        <v xml:space="preserve">         </v>
      </c>
      <c r="BC273" t="str">
        <f>IF(RAW!BC273&lt;RAW!BB273,"Salah","xxxxxx")</f>
        <v>xxxxxx</v>
      </c>
      <c r="BD273" t="str">
        <f>IF(RAW!BD273&lt;RAW!BC273,"Salah","xxxxxx")</f>
        <v>xxxxxx</v>
      </c>
      <c r="BE273" t="str">
        <f>IF(RAW!BE273&lt;RAW!BD273,"Salah","xxxxxx")</f>
        <v>xxxxxx</v>
      </c>
      <c r="BF273" t="str">
        <f>IF(RAW!BF273&lt;RAW!BE273,"Salah","xxxxxx")</f>
        <v>xxxxxx</v>
      </c>
      <c r="BG273" t="str">
        <f>IF(RAW!BG273&lt;RAW!BF273,"Salah","xxxxxx")</f>
        <v>xxxxxx</v>
      </c>
      <c r="BH273" t="str">
        <f>IF(RAW!BH273&lt;RAW!BG273,"Salah","xxxxxx")</f>
        <v>xxxxxx</v>
      </c>
      <c r="BI273" t="str">
        <f>IF(RAW!BI273&lt;RAW!BH273,"Salah","xxxxxx")</f>
        <v>xxxxxx</v>
      </c>
      <c r="BJ273" t="str">
        <f>IF(RAW!BJ273&lt;RAW!BI273,"Salah","xxxxxx")</f>
        <v>xxxxxx</v>
      </c>
      <c r="BK273" t="str">
        <f>IF(RAW!BK273&lt;RAW!BJ273,"Salah","xxxxxx")</f>
        <v>xxxxxx</v>
      </c>
      <c r="BL273" t="str">
        <f>IF(RAW!BL273&lt;RAW!BK273,"Salah","xxxxxx")</f>
        <v>xxxxxx</v>
      </c>
      <c r="BM273" t="str">
        <f>IF(RAW!BM273&lt;RAW!BL273,"Salah","xxxxxx")</f>
        <v>xxxxxx</v>
      </c>
      <c r="BN273" t="str">
        <f>IF(RAW!BN273&lt;RAW!BM273,"Salah","xxxxxx")</f>
        <v>xxxxxx</v>
      </c>
      <c r="BO273" t="str">
        <f>IF(RAW!BO273&lt;RAW!BN273,"Salah","xxxxxx")</f>
        <v>xxxxxx</v>
      </c>
      <c r="BP273" t="str">
        <f>IF(RAW!BP273&lt;RAW!BO273,"Salah","xxxxxx")</f>
        <v>xxxxxx</v>
      </c>
      <c r="BQ273" t="str">
        <f>IF(RAW!BQ273&lt;RAW!BP273,"Salah","xxxxxx")</f>
        <v>xxxxxx</v>
      </c>
    </row>
    <row r="274" spans="3:69" x14ac:dyDescent="0.35">
      <c r="C274" t="str">
        <f>IF(RAW!C274&lt;RAW!B274,"Salah","         ")</f>
        <v xml:space="preserve">         </v>
      </c>
      <c r="D274" t="str">
        <f>IF(RAW!D274&lt;RAW!C274,"Salah","         ")</f>
        <v xml:space="preserve">         </v>
      </c>
      <c r="E274" t="str">
        <f>IF(RAW!E274&lt;RAW!D274,"Salah","         ")</f>
        <v xml:space="preserve">         </v>
      </c>
      <c r="F274" t="str">
        <f>IF(RAW!F274&lt;RAW!E274,"Salah","         ")</f>
        <v xml:space="preserve">         </v>
      </c>
      <c r="G274" t="str">
        <f>IF(RAW!G274&lt;RAW!F274,"Salah","         ")</f>
        <v xml:space="preserve">         </v>
      </c>
      <c r="H274" t="str">
        <f>IF(RAW!H274&lt;RAW!G274,"Salah","         ")</f>
        <v xml:space="preserve">         </v>
      </c>
      <c r="I274" t="str">
        <f>IF(RAW!I274&lt;RAW!H274,"Salah","         ")</f>
        <v xml:space="preserve">         </v>
      </c>
      <c r="J274" t="str">
        <f>IF(RAW!J274&lt;RAW!I274,"Salah","         ")</f>
        <v xml:space="preserve">         </v>
      </c>
      <c r="K274" t="str">
        <f>IF(RAW!K274&lt;RAW!J274,"Salah","         ")</f>
        <v xml:space="preserve">         </v>
      </c>
      <c r="L274" t="str">
        <f>IF(RAW!L274&lt;RAW!K274,"Salah","         ")</f>
        <v xml:space="preserve">         </v>
      </c>
      <c r="M274" t="str">
        <f>IF(RAW!M274&lt;RAW!L274,"Salah","         ")</f>
        <v xml:space="preserve">         </v>
      </c>
      <c r="N274" t="str">
        <f>IF(RAW!N274&lt;RAW!M274,"Salah","         ")</f>
        <v xml:space="preserve">         </v>
      </c>
      <c r="O274" t="str">
        <f>IF(RAW!O274&lt;RAW!N274,"Salah","         ")</f>
        <v xml:space="preserve">         </v>
      </c>
      <c r="P274" t="str">
        <f>IF(RAW!P274&lt;RAW!O274,"Salah","         ")</f>
        <v xml:space="preserve">         </v>
      </c>
      <c r="Q274" t="str">
        <f>IF(RAW!Q274&lt;RAW!P274,"Salah","         ")</f>
        <v xml:space="preserve">         </v>
      </c>
      <c r="R274" t="str">
        <f>IF(RAW!R274&lt;RAW!Q274,"Salah","         ")</f>
        <v xml:space="preserve">         </v>
      </c>
      <c r="S274" t="str">
        <f>IF(RAW!S274&lt;RAW!R274,"Salah","         ")</f>
        <v xml:space="preserve">         </v>
      </c>
      <c r="T274" t="str">
        <f>IF(RAW!T274&lt;RAW!S274,"Salah","         ")</f>
        <v xml:space="preserve">         </v>
      </c>
      <c r="U274" t="str">
        <f>IF(RAW!U274&lt;RAW!T274,"Salah","         ")</f>
        <v xml:space="preserve">         </v>
      </c>
      <c r="V274" t="str">
        <f>IF(RAW!V274&lt;RAW!U274,"Salah","         ")</f>
        <v xml:space="preserve">         </v>
      </c>
      <c r="W274" t="str">
        <f>IF(RAW!W274&lt;RAW!V274,"Salah","         ")</f>
        <v xml:space="preserve">         </v>
      </c>
      <c r="X274" t="str">
        <f>IF(RAW!X274&lt;RAW!W274,"Salah","         ")</f>
        <v xml:space="preserve">         </v>
      </c>
      <c r="Y274" t="str">
        <f>IF(RAW!Y274&lt;RAW!X274,"Salah","         ")</f>
        <v xml:space="preserve">         </v>
      </c>
      <c r="Z274" t="str">
        <f>IF(RAW!Z274&lt;RAW!Y274,"Salah","         ")</f>
        <v xml:space="preserve">         </v>
      </c>
      <c r="AA274" t="str">
        <f>IF(RAW!AA274&lt;RAW!Z274,"Salah","         ")</f>
        <v xml:space="preserve">         </v>
      </c>
      <c r="AB274" t="str">
        <f>IF(RAW!AB274&lt;RAW!AA274,"Salah","         ")</f>
        <v xml:space="preserve">         </v>
      </c>
      <c r="AC274" t="str">
        <f>IF(RAW!AC274&lt;RAW!AB274,"Salah","         ")</f>
        <v xml:space="preserve">         </v>
      </c>
      <c r="AD274" t="str">
        <f>IF(RAW!AD274&lt;RAW!AC274,"Salah","         ")</f>
        <v xml:space="preserve">         </v>
      </c>
      <c r="AE274" t="str">
        <f>IF(RAW!AE274&lt;RAW!AD274,"Salah","         ")</f>
        <v xml:space="preserve">         </v>
      </c>
      <c r="AF274" t="str">
        <f>IF(RAW!AF274&lt;RAW!AE274,"Salah","         ")</f>
        <v xml:space="preserve">         </v>
      </c>
      <c r="AG274" t="str">
        <f>IF(RAW!AG274&lt;RAW!AF274,"Salah","         ")</f>
        <v xml:space="preserve">         </v>
      </c>
      <c r="AH274" t="str">
        <f>IF(RAW!AH274&lt;RAW!AG274,"Salah","         ")</f>
        <v xml:space="preserve">         </v>
      </c>
      <c r="AI274" t="str">
        <f>IF(RAW!AI274&lt;RAW!AH274,"Salah","         ")</f>
        <v xml:space="preserve">         </v>
      </c>
      <c r="AJ274" t="str">
        <f>IF(RAW!AJ274&lt;RAW!AI274,"Salah","         ")</f>
        <v xml:space="preserve">         </v>
      </c>
      <c r="AK274" t="str">
        <f>IF(RAW!AK274&lt;RAW!AJ274,"Salah","         ")</f>
        <v xml:space="preserve">         </v>
      </c>
      <c r="AL274" t="str">
        <f>IF(RAW!AL274&lt;RAW!AK274,"Salah","         ")</f>
        <v xml:space="preserve">         </v>
      </c>
      <c r="AM274" t="str">
        <f>IF(RAW!AM274&lt;RAW!AL274,"Salah","         ")</f>
        <v xml:space="preserve">         </v>
      </c>
      <c r="AN274" t="str">
        <f>IF(RAW!AN274&lt;RAW!AM274,"Salah","         ")</f>
        <v xml:space="preserve">         </v>
      </c>
      <c r="AO274" t="str">
        <f>IF(RAW!AO274&lt;RAW!AN274,"Salah","         ")</f>
        <v xml:space="preserve">         </v>
      </c>
      <c r="AP274" t="str">
        <f>IF(RAW!AP274&lt;RAW!AO274,"Salah","         ")</f>
        <v xml:space="preserve">         </v>
      </c>
      <c r="AQ274" t="str">
        <f>IF(RAW!AQ274&lt;RAW!AP274,"Salah","         ")</f>
        <v xml:space="preserve">         </v>
      </c>
      <c r="AR274" t="str">
        <f>IF(RAW!AR274&lt;RAW!AQ274,"Salah","         ")</f>
        <v xml:space="preserve">         </v>
      </c>
      <c r="AS274" t="str">
        <f>IF(RAW!AS274&lt;RAW!AR274,"Salah","         ")</f>
        <v xml:space="preserve">         </v>
      </c>
      <c r="AT274" t="str">
        <f>IF(RAW!AT274&lt;RAW!AS274,"Salah","         ")</f>
        <v xml:space="preserve">         </v>
      </c>
      <c r="AU274" t="str">
        <f>IF(RAW!AU274&lt;RAW!AT274,"Salah","         ")</f>
        <v xml:space="preserve">         </v>
      </c>
      <c r="AV274" t="str">
        <f>IF(RAW!AV274&lt;RAW!AU274,"Salah","         ")</f>
        <v xml:space="preserve">         </v>
      </c>
      <c r="AW274" t="str">
        <f>IF(RAW!AW274&lt;RAW!AV274,"Salah","         ")</f>
        <v xml:space="preserve">         </v>
      </c>
      <c r="AX274" t="str">
        <f>IF(RAW!AX274&lt;RAW!AW274,"Salah","         ")</f>
        <v xml:space="preserve">         </v>
      </c>
      <c r="AY274" t="str">
        <f>IF(RAW!AY274&lt;RAW!AX274,"Salah","         ")</f>
        <v xml:space="preserve">         </v>
      </c>
      <c r="AZ274" t="str">
        <f>IF(RAW!AZ274&lt;RAW!AY274,"Salah","         ")</f>
        <v xml:space="preserve">         </v>
      </c>
      <c r="BA274" t="str">
        <f>IF(RAW!BA274&lt;RAW!AZ274,"Salah","         ")</f>
        <v xml:space="preserve">         </v>
      </c>
      <c r="BB274" t="str">
        <f>IF(RAW!BB274&lt;RAW!BA274,"Salah","         ")</f>
        <v xml:space="preserve">         </v>
      </c>
      <c r="BC274" t="str">
        <f>IF(RAW!BC274&lt;RAW!BB274,"Salah","xxxxxx")</f>
        <v>xxxxxx</v>
      </c>
      <c r="BD274" t="str">
        <f>IF(RAW!BD274&lt;RAW!BC274,"Salah","xxxxxx")</f>
        <v>xxxxxx</v>
      </c>
      <c r="BE274" t="str">
        <f>IF(RAW!BE274&lt;RAW!BD274,"Salah","xxxxxx")</f>
        <v>xxxxxx</v>
      </c>
      <c r="BF274" t="str">
        <f>IF(RAW!BF274&lt;RAW!BE274,"Salah","xxxxxx")</f>
        <v>xxxxxx</v>
      </c>
      <c r="BG274" t="str">
        <f>IF(RAW!BG274&lt;RAW!BF274,"Salah","xxxxxx")</f>
        <v>xxxxxx</v>
      </c>
      <c r="BH274" t="str">
        <f>IF(RAW!BH274&lt;RAW!BG274,"Salah","xxxxxx")</f>
        <v>xxxxxx</v>
      </c>
      <c r="BI274" t="str">
        <f>IF(RAW!BI274&lt;RAW!BH274,"Salah","xxxxxx")</f>
        <v>xxxxxx</v>
      </c>
      <c r="BJ274" t="str">
        <f>IF(RAW!BJ274&lt;RAW!BI274,"Salah","xxxxxx")</f>
        <v>xxxxxx</v>
      </c>
      <c r="BK274" t="str">
        <f>IF(RAW!BK274&lt;RAW!BJ274,"Salah","xxxxxx")</f>
        <v>xxxxxx</v>
      </c>
      <c r="BL274" t="str">
        <f>IF(RAW!BL274&lt;RAW!BK274,"Salah","xxxxxx")</f>
        <v>xxxxxx</v>
      </c>
      <c r="BM274" t="str">
        <f>IF(RAW!BM274&lt;RAW!BL274,"Salah","xxxxxx")</f>
        <v>xxxxxx</v>
      </c>
      <c r="BN274" t="str">
        <f>IF(RAW!BN274&lt;RAW!BM274,"Salah","xxxxxx")</f>
        <v>xxxxxx</v>
      </c>
      <c r="BO274" t="str">
        <f>IF(RAW!BO274&lt;RAW!BN274,"Salah","xxxxxx")</f>
        <v>xxxxxx</v>
      </c>
      <c r="BP274" t="str">
        <f>IF(RAW!BP274&lt;RAW!BO274,"Salah","xxxxxx")</f>
        <v>xxxxxx</v>
      </c>
      <c r="BQ274" t="str">
        <f>IF(RAW!BQ274&lt;RAW!BP274,"Salah","xxxxxx")</f>
        <v>xxxxxx</v>
      </c>
    </row>
    <row r="275" spans="3:69" x14ac:dyDescent="0.35">
      <c r="C275" t="str">
        <f>IF(RAW!C275&lt;RAW!B275,"Salah","         ")</f>
        <v xml:space="preserve">         </v>
      </c>
      <c r="D275" t="str">
        <f>IF(RAW!D275&lt;RAW!C275,"Salah","         ")</f>
        <v xml:space="preserve">         </v>
      </c>
      <c r="E275" t="str">
        <f>IF(RAW!E275&lt;RAW!D275,"Salah","         ")</f>
        <v xml:space="preserve">         </v>
      </c>
      <c r="F275" t="str">
        <f>IF(RAW!F275&lt;RAW!E275,"Salah","         ")</f>
        <v xml:space="preserve">         </v>
      </c>
      <c r="G275" t="str">
        <f>IF(RAW!G275&lt;RAW!F275,"Salah","         ")</f>
        <v xml:space="preserve">         </v>
      </c>
      <c r="H275" t="str">
        <f>IF(RAW!H275&lt;RAW!G275,"Salah","         ")</f>
        <v xml:space="preserve">         </v>
      </c>
      <c r="I275" t="str">
        <f>IF(RAW!I275&lt;RAW!H275,"Salah","         ")</f>
        <v xml:space="preserve">         </v>
      </c>
      <c r="J275" t="str">
        <f>IF(RAW!J275&lt;RAW!I275,"Salah","         ")</f>
        <v xml:space="preserve">         </v>
      </c>
      <c r="K275" t="str">
        <f>IF(RAW!K275&lt;RAW!J275,"Salah","         ")</f>
        <v xml:space="preserve">         </v>
      </c>
      <c r="L275" t="str">
        <f>IF(RAW!L275&lt;RAW!K275,"Salah","         ")</f>
        <v xml:space="preserve">         </v>
      </c>
      <c r="M275" t="str">
        <f>IF(RAW!M275&lt;RAW!L275,"Salah","         ")</f>
        <v xml:space="preserve">         </v>
      </c>
      <c r="N275" t="str">
        <f>IF(RAW!N275&lt;RAW!M275,"Salah","         ")</f>
        <v xml:space="preserve">         </v>
      </c>
      <c r="O275" t="str">
        <f>IF(RAW!O275&lt;RAW!N275,"Salah","         ")</f>
        <v xml:space="preserve">         </v>
      </c>
      <c r="P275" t="str">
        <f>IF(RAW!P275&lt;RAW!O275,"Salah","         ")</f>
        <v xml:space="preserve">         </v>
      </c>
      <c r="Q275" t="str">
        <f>IF(RAW!Q275&lt;RAW!P275,"Salah","         ")</f>
        <v xml:space="preserve">         </v>
      </c>
      <c r="R275" t="str">
        <f>IF(RAW!R275&lt;RAW!Q275,"Salah","         ")</f>
        <v xml:space="preserve">         </v>
      </c>
      <c r="S275" t="str">
        <f>IF(RAW!S275&lt;RAW!R275,"Salah","         ")</f>
        <v xml:space="preserve">         </v>
      </c>
      <c r="T275" t="str">
        <f>IF(RAW!T275&lt;RAW!S275,"Salah","         ")</f>
        <v xml:space="preserve">         </v>
      </c>
      <c r="U275" t="str">
        <f>IF(RAW!U275&lt;RAW!T275,"Salah","         ")</f>
        <v xml:space="preserve">         </v>
      </c>
      <c r="V275" t="str">
        <f>IF(RAW!V275&lt;RAW!U275,"Salah","         ")</f>
        <v xml:space="preserve">         </v>
      </c>
      <c r="W275" t="str">
        <f>IF(RAW!W275&lt;RAW!V275,"Salah","         ")</f>
        <v xml:space="preserve">         </v>
      </c>
      <c r="X275" t="str">
        <f>IF(RAW!X275&lt;RAW!W275,"Salah","         ")</f>
        <v xml:space="preserve">         </v>
      </c>
      <c r="Y275" t="str">
        <f>IF(RAW!Y275&lt;RAW!X275,"Salah","         ")</f>
        <v xml:space="preserve">         </v>
      </c>
      <c r="Z275" t="str">
        <f>IF(RAW!Z275&lt;RAW!Y275,"Salah","         ")</f>
        <v xml:space="preserve">         </v>
      </c>
      <c r="AA275" t="str">
        <f>IF(RAW!AA275&lt;RAW!Z275,"Salah","         ")</f>
        <v xml:space="preserve">         </v>
      </c>
      <c r="AB275" t="str">
        <f>IF(RAW!AB275&lt;RAW!AA275,"Salah","         ")</f>
        <v xml:space="preserve">         </v>
      </c>
      <c r="AC275" t="str">
        <f>IF(RAW!AC275&lt;RAW!AB275,"Salah","         ")</f>
        <v xml:space="preserve">         </v>
      </c>
      <c r="AD275" t="str">
        <f>IF(RAW!AD275&lt;RAW!AC275,"Salah","         ")</f>
        <v xml:space="preserve">         </v>
      </c>
      <c r="AE275" t="str">
        <f>IF(RAW!AE275&lt;RAW!AD275,"Salah","         ")</f>
        <v xml:space="preserve">         </v>
      </c>
      <c r="AF275" t="str">
        <f>IF(RAW!AF275&lt;RAW!AE275,"Salah","         ")</f>
        <v xml:space="preserve">         </v>
      </c>
      <c r="AG275" t="str">
        <f>IF(RAW!AG275&lt;RAW!AF275,"Salah","         ")</f>
        <v xml:space="preserve">         </v>
      </c>
      <c r="AH275" t="str">
        <f>IF(RAW!AH275&lt;RAW!AG275,"Salah","         ")</f>
        <v xml:space="preserve">         </v>
      </c>
      <c r="AI275" t="str">
        <f>IF(RAW!AI275&lt;RAW!AH275,"Salah","         ")</f>
        <v xml:space="preserve">         </v>
      </c>
      <c r="AJ275" t="str">
        <f>IF(RAW!AJ275&lt;RAW!AI275,"Salah","         ")</f>
        <v xml:space="preserve">         </v>
      </c>
      <c r="AK275" t="str">
        <f>IF(RAW!AK275&lt;RAW!AJ275,"Salah","         ")</f>
        <v xml:space="preserve">         </v>
      </c>
      <c r="AL275" t="str">
        <f>IF(RAW!AL275&lt;RAW!AK275,"Salah","         ")</f>
        <v xml:space="preserve">         </v>
      </c>
      <c r="AM275" t="str">
        <f>IF(RAW!AM275&lt;RAW!AL275,"Salah","         ")</f>
        <v xml:space="preserve">         </v>
      </c>
      <c r="AN275" t="str">
        <f>IF(RAW!AN275&lt;RAW!AM275,"Salah","         ")</f>
        <v xml:space="preserve">         </v>
      </c>
      <c r="AO275" t="str">
        <f>IF(RAW!AO275&lt;RAW!AN275,"Salah","         ")</f>
        <v xml:space="preserve">         </v>
      </c>
      <c r="AP275" t="str">
        <f>IF(RAW!AP275&lt;RAW!AO275,"Salah","         ")</f>
        <v xml:space="preserve">         </v>
      </c>
      <c r="AQ275" t="str">
        <f>IF(RAW!AQ275&lt;RAW!AP275,"Salah","         ")</f>
        <v xml:space="preserve">         </v>
      </c>
      <c r="AR275" t="str">
        <f>IF(RAW!AR275&lt;RAW!AQ275,"Salah","         ")</f>
        <v xml:space="preserve">         </v>
      </c>
      <c r="AS275" t="str">
        <f>IF(RAW!AS275&lt;RAW!AR275,"Salah","         ")</f>
        <v xml:space="preserve">         </v>
      </c>
      <c r="AT275" t="str">
        <f>IF(RAW!AT275&lt;RAW!AS275,"Salah","         ")</f>
        <v xml:space="preserve">         </v>
      </c>
      <c r="AU275" t="str">
        <f>IF(RAW!AU275&lt;RAW!AT275,"Salah","         ")</f>
        <v xml:space="preserve">         </v>
      </c>
      <c r="AV275" t="str">
        <f>IF(RAW!AV275&lt;RAW!AU275,"Salah","         ")</f>
        <v xml:space="preserve">         </v>
      </c>
      <c r="AW275" t="str">
        <f>IF(RAW!AW275&lt;RAW!AV275,"Salah","         ")</f>
        <v xml:space="preserve">         </v>
      </c>
      <c r="AX275" t="str">
        <f>IF(RAW!AX275&lt;RAW!AW275,"Salah","         ")</f>
        <v xml:space="preserve">         </v>
      </c>
      <c r="AY275" t="str">
        <f>IF(RAW!AY275&lt;RAW!AX275,"Salah","         ")</f>
        <v xml:space="preserve">         </v>
      </c>
      <c r="AZ275" t="str">
        <f>IF(RAW!AZ275&lt;RAW!AY275,"Salah","         ")</f>
        <v xml:space="preserve">         </v>
      </c>
      <c r="BA275" t="str">
        <f>IF(RAW!BA275&lt;RAW!AZ275,"Salah","         ")</f>
        <v xml:space="preserve">         </v>
      </c>
      <c r="BB275" t="str">
        <f>IF(RAW!BB275&lt;RAW!BA275,"Salah","         ")</f>
        <v xml:space="preserve">         </v>
      </c>
      <c r="BC275" t="str">
        <f>IF(RAW!BC275&lt;RAW!BB275,"Salah","xxxxxx")</f>
        <v>xxxxxx</v>
      </c>
      <c r="BD275" t="str">
        <f>IF(RAW!BD275&lt;RAW!BC275,"Salah","xxxxxx")</f>
        <v>xxxxxx</v>
      </c>
      <c r="BE275" t="str">
        <f>IF(RAW!BE275&lt;RAW!BD275,"Salah","xxxxxx")</f>
        <v>xxxxxx</v>
      </c>
      <c r="BF275" t="str">
        <f>IF(RAW!BF275&lt;RAW!BE275,"Salah","xxxxxx")</f>
        <v>xxxxxx</v>
      </c>
      <c r="BG275" t="str">
        <f>IF(RAW!BG275&lt;RAW!BF275,"Salah","xxxxxx")</f>
        <v>xxxxxx</v>
      </c>
      <c r="BH275" t="str">
        <f>IF(RAW!BH275&lt;RAW!BG275,"Salah","xxxxxx")</f>
        <v>xxxxxx</v>
      </c>
      <c r="BI275" t="str">
        <f>IF(RAW!BI275&lt;RAW!BH275,"Salah","xxxxxx")</f>
        <v>xxxxxx</v>
      </c>
      <c r="BJ275" t="str">
        <f>IF(RAW!BJ275&lt;RAW!BI275,"Salah","xxxxxx")</f>
        <v>xxxxxx</v>
      </c>
      <c r="BK275" t="str">
        <f>IF(RAW!BK275&lt;RAW!BJ275,"Salah","xxxxxx")</f>
        <v>xxxxxx</v>
      </c>
      <c r="BL275" t="str">
        <f>IF(RAW!BL275&lt;RAW!BK275,"Salah","xxxxxx")</f>
        <v>xxxxxx</v>
      </c>
      <c r="BM275" t="str">
        <f>IF(RAW!BM275&lt;RAW!BL275,"Salah","xxxxxx")</f>
        <v>xxxxxx</v>
      </c>
      <c r="BN275" t="str">
        <f>IF(RAW!BN275&lt;RAW!BM275,"Salah","xxxxxx")</f>
        <v>xxxxxx</v>
      </c>
      <c r="BO275" t="str">
        <f>IF(RAW!BO275&lt;RAW!BN275,"Salah","xxxxxx")</f>
        <v>xxxxxx</v>
      </c>
      <c r="BP275" t="str">
        <f>IF(RAW!BP275&lt;RAW!BO275,"Salah","xxxxxx")</f>
        <v>xxxxxx</v>
      </c>
      <c r="BQ275" t="str">
        <f>IF(RAW!BQ275&lt;RAW!BP275,"Salah","xxxxxx")</f>
        <v>xxxxxx</v>
      </c>
    </row>
    <row r="276" spans="3:69" x14ac:dyDescent="0.35">
      <c r="C276" t="str">
        <f>IF(RAW!C276&lt;RAW!B276,"Salah","         ")</f>
        <v xml:space="preserve">         </v>
      </c>
      <c r="D276" t="str">
        <f>IF(RAW!D276&lt;RAW!C276,"Salah","         ")</f>
        <v xml:space="preserve">         </v>
      </c>
      <c r="E276" t="str">
        <f>IF(RAW!E276&lt;RAW!D276,"Salah","         ")</f>
        <v xml:space="preserve">         </v>
      </c>
      <c r="F276" t="str">
        <f>IF(RAW!F276&lt;RAW!E276,"Salah","         ")</f>
        <v xml:space="preserve">         </v>
      </c>
      <c r="G276" t="str">
        <f>IF(RAW!G276&lt;RAW!F276,"Salah","         ")</f>
        <v xml:space="preserve">         </v>
      </c>
      <c r="H276" t="str">
        <f>IF(RAW!H276&lt;RAW!G276,"Salah","         ")</f>
        <v xml:space="preserve">         </v>
      </c>
      <c r="I276" t="str">
        <f>IF(RAW!I276&lt;RAW!H276,"Salah","         ")</f>
        <v xml:space="preserve">         </v>
      </c>
      <c r="J276" t="str">
        <f>IF(RAW!J276&lt;RAW!I276,"Salah","         ")</f>
        <v xml:space="preserve">         </v>
      </c>
      <c r="K276" t="str">
        <f>IF(RAW!K276&lt;RAW!J276,"Salah","         ")</f>
        <v xml:space="preserve">         </v>
      </c>
      <c r="L276" t="str">
        <f>IF(RAW!L276&lt;RAW!K276,"Salah","         ")</f>
        <v xml:space="preserve">         </v>
      </c>
      <c r="M276" t="str">
        <f>IF(RAW!M276&lt;RAW!L276,"Salah","         ")</f>
        <v xml:space="preserve">         </v>
      </c>
      <c r="N276" t="str">
        <f>IF(RAW!N276&lt;RAW!M276,"Salah","         ")</f>
        <v xml:space="preserve">         </v>
      </c>
      <c r="O276" t="str">
        <f>IF(RAW!O276&lt;RAW!N276,"Salah","         ")</f>
        <v xml:space="preserve">         </v>
      </c>
      <c r="P276" t="str">
        <f>IF(RAW!P276&lt;RAW!O276,"Salah","         ")</f>
        <v xml:space="preserve">         </v>
      </c>
      <c r="Q276" t="str">
        <f>IF(RAW!Q276&lt;RAW!P276,"Salah","         ")</f>
        <v xml:space="preserve">         </v>
      </c>
      <c r="R276" t="str">
        <f>IF(RAW!R276&lt;RAW!Q276,"Salah","         ")</f>
        <v xml:space="preserve">         </v>
      </c>
      <c r="S276" t="str">
        <f>IF(RAW!S276&lt;RAW!R276,"Salah","         ")</f>
        <v xml:space="preserve">         </v>
      </c>
      <c r="T276" t="str">
        <f>IF(RAW!T276&lt;RAW!S276,"Salah","         ")</f>
        <v xml:space="preserve">         </v>
      </c>
      <c r="U276" t="str">
        <f>IF(RAW!U276&lt;RAW!T276,"Salah","         ")</f>
        <v xml:space="preserve">         </v>
      </c>
      <c r="V276" t="str">
        <f>IF(RAW!V276&lt;RAW!U276,"Salah","         ")</f>
        <v xml:space="preserve">         </v>
      </c>
      <c r="W276" t="str">
        <f>IF(RAW!W276&lt;RAW!V276,"Salah","         ")</f>
        <v xml:space="preserve">         </v>
      </c>
      <c r="X276" t="str">
        <f>IF(RAW!X276&lt;RAW!W276,"Salah","         ")</f>
        <v xml:space="preserve">         </v>
      </c>
      <c r="Y276" t="str">
        <f>IF(RAW!Y276&lt;RAW!X276,"Salah","         ")</f>
        <v xml:space="preserve">         </v>
      </c>
      <c r="Z276" t="str">
        <f>IF(RAW!Z276&lt;RAW!Y276,"Salah","         ")</f>
        <v xml:space="preserve">         </v>
      </c>
      <c r="AA276" t="str">
        <f>IF(RAW!AA276&lt;RAW!Z276,"Salah","         ")</f>
        <v xml:space="preserve">         </v>
      </c>
      <c r="AB276" t="str">
        <f>IF(RAW!AB276&lt;RAW!AA276,"Salah","         ")</f>
        <v xml:space="preserve">         </v>
      </c>
      <c r="AC276" t="str">
        <f>IF(RAW!AC276&lt;RAW!AB276,"Salah","         ")</f>
        <v xml:space="preserve">         </v>
      </c>
      <c r="AD276" t="str">
        <f>IF(RAW!AD276&lt;RAW!AC276,"Salah","         ")</f>
        <v xml:space="preserve">         </v>
      </c>
      <c r="AE276" t="str">
        <f>IF(RAW!AE276&lt;RAW!AD276,"Salah","         ")</f>
        <v xml:space="preserve">         </v>
      </c>
      <c r="AF276" t="str">
        <f>IF(RAW!AF276&lt;RAW!AE276,"Salah","         ")</f>
        <v xml:space="preserve">         </v>
      </c>
      <c r="AG276" t="str">
        <f>IF(RAW!AG276&lt;RAW!AF276,"Salah","         ")</f>
        <v xml:space="preserve">         </v>
      </c>
      <c r="AH276" t="str">
        <f>IF(RAW!AH276&lt;RAW!AG276,"Salah","         ")</f>
        <v xml:space="preserve">         </v>
      </c>
      <c r="AI276" t="str">
        <f>IF(RAW!AI276&lt;RAW!AH276,"Salah","         ")</f>
        <v xml:space="preserve">         </v>
      </c>
      <c r="AJ276" t="str">
        <f>IF(RAW!AJ276&lt;RAW!AI276,"Salah","         ")</f>
        <v xml:space="preserve">         </v>
      </c>
      <c r="AK276" t="str">
        <f>IF(RAW!AK276&lt;RAW!AJ276,"Salah","         ")</f>
        <v xml:space="preserve">         </v>
      </c>
      <c r="AL276" t="str">
        <f>IF(RAW!AL276&lt;RAW!AK276,"Salah","         ")</f>
        <v xml:space="preserve">         </v>
      </c>
      <c r="AM276" t="str">
        <f>IF(RAW!AM276&lt;RAW!AL276,"Salah","         ")</f>
        <v xml:space="preserve">         </v>
      </c>
      <c r="AN276" t="str">
        <f>IF(RAW!AN276&lt;RAW!AM276,"Salah","         ")</f>
        <v xml:space="preserve">         </v>
      </c>
      <c r="AO276" t="str">
        <f>IF(RAW!AO276&lt;RAW!AN276,"Salah","         ")</f>
        <v xml:space="preserve">         </v>
      </c>
      <c r="AP276" t="str">
        <f>IF(RAW!AP276&lt;RAW!AO276,"Salah","         ")</f>
        <v xml:space="preserve">         </v>
      </c>
      <c r="AQ276" t="str">
        <f>IF(RAW!AQ276&lt;RAW!AP276,"Salah","         ")</f>
        <v xml:space="preserve">         </v>
      </c>
      <c r="AR276" t="str">
        <f>IF(RAW!AR276&lt;RAW!AQ276,"Salah","         ")</f>
        <v xml:space="preserve">         </v>
      </c>
      <c r="AS276" t="str">
        <f>IF(RAW!AS276&lt;RAW!AR276,"Salah","         ")</f>
        <v xml:space="preserve">         </v>
      </c>
      <c r="AT276" t="str">
        <f>IF(RAW!AT276&lt;RAW!AS276,"Salah","         ")</f>
        <v xml:space="preserve">         </v>
      </c>
      <c r="AU276" t="str">
        <f>IF(RAW!AU276&lt;RAW!AT276,"Salah","         ")</f>
        <v xml:space="preserve">         </v>
      </c>
      <c r="AV276" t="str">
        <f>IF(RAW!AV276&lt;RAW!AU276,"Salah","         ")</f>
        <v xml:space="preserve">         </v>
      </c>
      <c r="AW276" t="str">
        <f>IF(RAW!AW276&lt;RAW!AV276,"Salah","         ")</f>
        <v xml:space="preserve">         </v>
      </c>
      <c r="AX276" t="str">
        <f>IF(RAW!AX276&lt;RAW!AW276,"Salah","         ")</f>
        <v xml:space="preserve">         </v>
      </c>
      <c r="AY276" t="str">
        <f>IF(RAW!AY276&lt;RAW!AX276,"Salah","         ")</f>
        <v xml:space="preserve">         </v>
      </c>
      <c r="AZ276" t="str">
        <f>IF(RAW!AZ276&lt;RAW!AY276,"Salah","         ")</f>
        <v xml:space="preserve">         </v>
      </c>
      <c r="BA276" t="str">
        <f>IF(RAW!BA276&lt;RAW!AZ276,"Salah","         ")</f>
        <v xml:space="preserve">         </v>
      </c>
      <c r="BB276" t="str">
        <f>IF(RAW!BB276&lt;RAW!BA276,"Salah","         ")</f>
        <v xml:space="preserve">         </v>
      </c>
      <c r="BC276" t="str">
        <f>IF(RAW!BC276&lt;RAW!BB276,"Salah","xxxxxx")</f>
        <v>xxxxxx</v>
      </c>
      <c r="BD276" t="str">
        <f>IF(RAW!BD276&lt;RAW!BC276,"Salah","xxxxxx")</f>
        <v>xxxxxx</v>
      </c>
      <c r="BE276" t="str">
        <f>IF(RAW!BE276&lt;RAW!BD276,"Salah","xxxxxx")</f>
        <v>xxxxxx</v>
      </c>
      <c r="BF276" t="str">
        <f>IF(RAW!BF276&lt;RAW!BE276,"Salah","xxxxxx")</f>
        <v>xxxxxx</v>
      </c>
      <c r="BG276" t="str">
        <f>IF(RAW!BG276&lt;RAW!BF276,"Salah","xxxxxx")</f>
        <v>xxxxxx</v>
      </c>
      <c r="BH276" t="str">
        <f>IF(RAW!BH276&lt;RAW!BG276,"Salah","xxxxxx")</f>
        <v>xxxxxx</v>
      </c>
      <c r="BI276" t="str">
        <f>IF(RAW!BI276&lt;RAW!BH276,"Salah","xxxxxx")</f>
        <v>xxxxxx</v>
      </c>
      <c r="BJ276" t="str">
        <f>IF(RAW!BJ276&lt;RAW!BI276,"Salah","xxxxxx")</f>
        <v>xxxxxx</v>
      </c>
      <c r="BK276" t="str">
        <f>IF(RAW!BK276&lt;RAW!BJ276,"Salah","xxxxxx")</f>
        <v>xxxxxx</v>
      </c>
      <c r="BL276" t="str">
        <f>IF(RAW!BL276&lt;RAW!BK276,"Salah","xxxxxx")</f>
        <v>xxxxxx</v>
      </c>
      <c r="BM276" t="str">
        <f>IF(RAW!BM276&lt;RAW!BL276,"Salah","xxxxxx")</f>
        <v>xxxxxx</v>
      </c>
      <c r="BN276" t="str">
        <f>IF(RAW!BN276&lt;RAW!BM276,"Salah","xxxxxx")</f>
        <v>xxxxxx</v>
      </c>
      <c r="BO276" t="str">
        <f>IF(RAW!BO276&lt;RAW!BN276,"Salah","xxxxxx")</f>
        <v>xxxxxx</v>
      </c>
      <c r="BP276" t="str">
        <f>IF(RAW!BP276&lt;RAW!BO276,"Salah","xxxxxx")</f>
        <v>xxxxxx</v>
      </c>
      <c r="BQ276" t="str">
        <f>IF(RAW!BQ276&lt;RAW!BP276,"Salah","xxxxxx")</f>
        <v>xxxxxx</v>
      </c>
    </row>
    <row r="277" spans="3:69" x14ac:dyDescent="0.35">
      <c r="C277" t="str">
        <f>IF(RAW!C277&lt;RAW!B277,"Salah","         ")</f>
        <v xml:space="preserve">         </v>
      </c>
      <c r="D277" t="str">
        <f>IF(RAW!D277&lt;RAW!C277,"Salah","         ")</f>
        <v xml:space="preserve">         </v>
      </c>
      <c r="E277" t="str">
        <f>IF(RAW!E277&lt;RAW!D277,"Salah","         ")</f>
        <v xml:space="preserve">         </v>
      </c>
      <c r="F277" t="str">
        <f>IF(RAW!F277&lt;RAW!E277,"Salah","         ")</f>
        <v xml:space="preserve">         </v>
      </c>
      <c r="G277" t="str">
        <f>IF(RAW!G277&lt;RAW!F277,"Salah","         ")</f>
        <v xml:space="preserve">         </v>
      </c>
      <c r="H277" t="str">
        <f>IF(RAW!H277&lt;RAW!G277,"Salah","         ")</f>
        <v xml:space="preserve">         </v>
      </c>
      <c r="I277" t="str">
        <f>IF(RAW!I277&lt;RAW!H277,"Salah","         ")</f>
        <v xml:space="preserve">         </v>
      </c>
      <c r="J277" t="str">
        <f>IF(RAW!J277&lt;RAW!I277,"Salah","         ")</f>
        <v xml:space="preserve">         </v>
      </c>
      <c r="K277" t="str">
        <f>IF(RAW!K277&lt;RAW!J277,"Salah","         ")</f>
        <v xml:space="preserve">         </v>
      </c>
      <c r="L277" t="str">
        <f>IF(RAW!L277&lt;RAW!K277,"Salah","         ")</f>
        <v xml:space="preserve">         </v>
      </c>
      <c r="M277" t="str">
        <f>IF(RAW!M277&lt;RAW!L277,"Salah","         ")</f>
        <v xml:space="preserve">         </v>
      </c>
      <c r="N277" t="str">
        <f>IF(RAW!N277&lt;RAW!M277,"Salah","         ")</f>
        <v xml:space="preserve">         </v>
      </c>
      <c r="O277" t="str">
        <f>IF(RAW!O277&lt;RAW!N277,"Salah","         ")</f>
        <v xml:space="preserve">         </v>
      </c>
      <c r="P277" t="str">
        <f>IF(RAW!P277&lt;RAW!O277,"Salah","         ")</f>
        <v xml:space="preserve">         </v>
      </c>
      <c r="Q277" t="str">
        <f>IF(RAW!Q277&lt;RAW!P277,"Salah","         ")</f>
        <v xml:space="preserve">         </v>
      </c>
      <c r="R277" t="str">
        <f>IF(RAW!R277&lt;RAW!Q277,"Salah","         ")</f>
        <v xml:space="preserve">         </v>
      </c>
      <c r="S277" t="str">
        <f>IF(RAW!S277&lt;RAW!R277,"Salah","         ")</f>
        <v xml:space="preserve">         </v>
      </c>
      <c r="T277" t="str">
        <f>IF(RAW!T277&lt;RAW!S277,"Salah","         ")</f>
        <v xml:space="preserve">         </v>
      </c>
      <c r="U277" t="str">
        <f>IF(RAW!U277&lt;RAW!T277,"Salah","         ")</f>
        <v xml:space="preserve">         </v>
      </c>
      <c r="V277" t="str">
        <f>IF(RAW!V277&lt;RAW!U277,"Salah","         ")</f>
        <v xml:space="preserve">         </v>
      </c>
      <c r="W277" t="str">
        <f>IF(RAW!W277&lt;RAW!V277,"Salah","         ")</f>
        <v xml:space="preserve">         </v>
      </c>
      <c r="X277" t="str">
        <f>IF(RAW!X277&lt;RAW!W277,"Salah","         ")</f>
        <v xml:space="preserve">         </v>
      </c>
      <c r="Y277" t="str">
        <f>IF(RAW!Y277&lt;RAW!X277,"Salah","         ")</f>
        <v xml:space="preserve">         </v>
      </c>
      <c r="Z277" t="str">
        <f>IF(RAW!Z277&lt;RAW!Y277,"Salah","         ")</f>
        <v xml:space="preserve">         </v>
      </c>
      <c r="AA277" t="str">
        <f>IF(RAW!AA277&lt;RAW!Z277,"Salah","         ")</f>
        <v xml:space="preserve">         </v>
      </c>
      <c r="AB277" t="str">
        <f>IF(RAW!AB277&lt;RAW!AA277,"Salah","         ")</f>
        <v xml:space="preserve">         </v>
      </c>
      <c r="AC277" t="str">
        <f>IF(RAW!AC277&lt;RAW!AB277,"Salah","         ")</f>
        <v xml:space="preserve">         </v>
      </c>
      <c r="AD277" t="str">
        <f>IF(RAW!AD277&lt;RAW!AC277,"Salah","         ")</f>
        <v xml:space="preserve">         </v>
      </c>
      <c r="AE277" t="str">
        <f>IF(RAW!AE277&lt;RAW!AD277,"Salah","         ")</f>
        <v xml:space="preserve">         </v>
      </c>
      <c r="AF277" t="str">
        <f>IF(RAW!AF277&lt;RAW!AE277,"Salah","         ")</f>
        <v xml:space="preserve">         </v>
      </c>
      <c r="AG277" t="str">
        <f>IF(RAW!AG277&lt;RAW!AF277,"Salah","         ")</f>
        <v xml:space="preserve">         </v>
      </c>
      <c r="AH277" t="str">
        <f>IF(RAW!AH277&lt;RAW!AG277,"Salah","         ")</f>
        <v xml:space="preserve">         </v>
      </c>
      <c r="AI277" t="str">
        <f>IF(RAW!AI277&lt;RAW!AH277,"Salah","         ")</f>
        <v xml:space="preserve">         </v>
      </c>
      <c r="AJ277" t="str">
        <f>IF(RAW!AJ277&lt;RAW!AI277,"Salah","         ")</f>
        <v xml:space="preserve">         </v>
      </c>
      <c r="AK277" t="str">
        <f>IF(RAW!AK277&lt;RAW!AJ277,"Salah","         ")</f>
        <v xml:space="preserve">         </v>
      </c>
      <c r="AL277" t="str">
        <f>IF(RAW!AL277&lt;RAW!AK277,"Salah","         ")</f>
        <v xml:space="preserve">         </v>
      </c>
      <c r="AM277" t="str">
        <f>IF(RAW!AM277&lt;RAW!AL277,"Salah","         ")</f>
        <v xml:space="preserve">         </v>
      </c>
      <c r="AN277" t="str">
        <f>IF(RAW!AN277&lt;RAW!AM277,"Salah","         ")</f>
        <v xml:space="preserve">         </v>
      </c>
      <c r="AO277" t="str">
        <f>IF(RAW!AO277&lt;RAW!AN277,"Salah","         ")</f>
        <v xml:space="preserve">         </v>
      </c>
      <c r="AP277" t="str">
        <f>IF(RAW!AP277&lt;RAW!AO277,"Salah","         ")</f>
        <v xml:space="preserve">         </v>
      </c>
      <c r="AQ277" t="str">
        <f>IF(RAW!AQ277&lt;RAW!AP277,"Salah","         ")</f>
        <v xml:space="preserve">         </v>
      </c>
      <c r="AR277" t="str">
        <f>IF(RAW!AR277&lt;RAW!AQ277,"Salah","         ")</f>
        <v xml:space="preserve">         </v>
      </c>
      <c r="AS277" t="str">
        <f>IF(RAW!AS277&lt;RAW!AR277,"Salah","         ")</f>
        <v xml:space="preserve">         </v>
      </c>
      <c r="AT277" t="str">
        <f>IF(RAW!AT277&lt;RAW!AS277,"Salah","         ")</f>
        <v xml:space="preserve">         </v>
      </c>
      <c r="AU277" t="str">
        <f>IF(RAW!AU277&lt;RAW!AT277,"Salah","         ")</f>
        <v xml:space="preserve">         </v>
      </c>
      <c r="AV277" t="str">
        <f>IF(RAW!AV277&lt;RAW!AU277,"Salah","         ")</f>
        <v xml:space="preserve">         </v>
      </c>
      <c r="AW277" t="str">
        <f>IF(RAW!AW277&lt;RAW!AV277,"Salah","         ")</f>
        <v xml:space="preserve">         </v>
      </c>
      <c r="AX277" t="str">
        <f>IF(RAW!AX277&lt;RAW!AW277,"Salah","         ")</f>
        <v xml:space="preserve">         </v>
      </c>
      <c r="AY277" t="str">
        <f>IF(RAW!AY277&lt;RAW!AX277,"Salah","         ")</f>
        <v xml:space="preserve">         </v>
      </c>
      <c r="AZ277" t="str">
        <f>IF(RAW!AZ277&lt;RAW!AY277,"Salah","         ")</f>
        <v xml:space="preserve">         </v>
      </c>
      <c r="BA277" t="str">
        <f>IF(RAW!BA277&lt;RAW!AZ277,"Salah","         ")</f>
        <v xml:space="preserve">         </v>
      </c>
      <c r="BB277" t="str">
        <f>IF(RAW!BB277&lt;RAW!BA277,"Salah","         ")</f>
        <v xml:space="preserve">         </v>
      </c>
      <c r="BC277" t="str">
        <f>IF(RAW!BC277&lt;RAW!BB277,"Salah","xxxxxx")</f>
        <v>xxxxxx</v>
      </c>
      <c r="BD277" t="str">
        <f>IF(RAW!BD277&lt;RAW!BC277,"Salah","xxxxxx")</f>
        <v>xxxxxx</v>
      </c>
      <c r="BE277" t="str">
        <f>IF(RAW!BE277&lt;RAW!BD277,"Salah","xxxxxx")</f>
        <v>xxxxxx</v>
      </c>
      <c r="BF277" t="str">
        <f>IF(RAW!BF277&lt;RAW!BE277,"Salah","xxxxxx")</f>
        <v>xxxxxx</v>
      </c>
      <c r="BG277" t="str">
        <f>IF(RAW!BG277&lt;RAW!BF277,"Salah","xxxxxx")</f>
        <v>xxxxxx</v>
      </c>
      <c r="BH277" t="str">
        <f>IF(RAW!BH277&lt;RAW!BG277,"Salah","xxxxxx")</f>
        <v>xxxxxx</v>
      </c>
      <c r="BI277" t="str">
        <f>IF(RAW!BI277&lt;RAW!BH277,"Salah","xxxxxx")</f>
        <v>xxxxxx</v>
      </c>
      <c r="BJ277" t="str">
        <f>IF(RAW!BJ277&lt;RAW!BI277,"Salah","xxxxxx")</f>
        <v>xxxxxx</v>
      </c>
      <c r="BK277" t="str">
        <f>IF(RAW!BK277&lt;RAW!BJ277,"Salah","xxxxxx")</f>
        <v>xxxxxx</v>
      </c>
      <c r="BL277" t="str">
        <f>IF(RAW!BL277&lt;RAW!BK277,"Salah","xxxxxx")</f>
        <v>xxxxxx</v>
      </c>
      <c r="BM277" t="str">
        <f>IF(RAW!BM277&lt;RAW!BL277,"Salah","xxxxxx")</f>
        <v>xxxxxx</v>
      </c>
      <c r="BN277" t="str">
        <f>IF(RAW!BN277&lt;RAW!BM277,"Salah","xxxxxx")</f>
        <v>xxxxxx</v>
      </c>
      <c r="BO277" t="str">
        <f>IF(RAW!BO277&lt;RAW!BN277,"Salah","xxxxxx")</f>
        <v>xxxxxx</v>
      </c>
      <c r="BP277" t="str">
        <f>IF(RAW!BP277&lt;RAW!BO277,"Salah","xxxxxx")</f>
        <v>xxxxxx</v>
      </c>
      <c r="BQ277" t="str">
        <f>IF(RAW!BQ277&lt;RAW!BP277,"Salah","xxxxxx")</f>
        <v>xxxxxx</v>
      </c>
    </row>
    <row r="278" spans="3:69" x14ac:dyDescent="0.35">
      <c r="C278" t="str">
        <f>IF(RAW!C278&lt;RAW!B278,"Salah","         ")</f>
        <v xml:space="preserve">         </v>
      </c>
      <c r="D278" t="str">
        <f>IF(RAW!D278&lt;RAW!C278,"Salah","         ")</f>
        <v xml:space="preserve">         </v>
      </c>
      <c r="E278" t="str">
        <f>IF(RAW!E278&lt;RAW!D278,"Salah","         ")</f>
        <v xml:space="preserve">         </v>
      </c>
      <c r="F278" t="str">
        <f>IF(RAW!F278&lt;RAW!E278,"Salah","         ")</f>
        <v xml:space="preserve">         </v>
      </c>
      <c r="G278" t="str">
        <f>IF(RAW!G278&lt;RAW!F278,"Salah","         ")</f>
        <v xml:space="preserve">         </v>
      </c>
      <c r="H278" t="str">
        <f>IF(RAW!H278&lt;RAW!G278,"Salah","         ")</f>
        <v xml:space="preserve">         </v>
      </c>
      <c r="I278" t="str">
        <f>IF(RAW!I278&lt;RAW!H278,"Salah","         ")</f>
        <v xml:space="preserve">         </v>
      </c>
      <c r="J278" t="str">
        <f>IF(RAW!J278&lt;RAW!I278,"Salah","         ")</f>
        <v xml:space="preserve">         </v>
      </c>
      <c r="K278" t="str">
        <f>IF(RAW!K278&lt;RAW!J278,"Salah","         ")</f>
        <v xml:space="preserve">         </v>
      </c>
      <c r="L278" t="str">
        <f>IF(RAW!L278&lt;RAW!K278,"Salah","         ")</f>
        <v xml:space="preserve">         </v>
      </c>
      <c r="M278" t="str">
        <f>IF(RAW!M278&lt;RAW!L278,"Salah","         ")</f>
        <v xml:space="preserve">         </v>
      </c>
      <c r="N278" t="str">
        <f>IF(RAW!N278&lt;RAW!M278,"Salah","         ")</f>
        <v xml:space="preserve">         </v>
      </c>
      <c r="O278" t="str">
        <f>IF(RAW!O278&lt;RAW!N278,"Salah","         ")</f>
        <v xml:space="preserve">         </v>
      </c>
      <c r="P278" t="str">
        <f>IF(RAW!P278&lt;RAW!O278,"Salah","         ")</f>
        <v xml:space="preserve">         </v>
      </c>
      <c r="Q278" t="str">
        <f>IF(RAW!Q278&lt;RAW!P278,"Salah","         ")</f>
        <v xml:space="preserve">         </v>
      </c>
      <c r="R278" t="str">
        <f>IF(RAW!R278&lt;RAW!Q278,"Salah","         ")</f>
        <v xml:space="preserve">         </v>
      </c>
      <c r="S278" t="str">
        <f>IF(RAW!S278&lt;RAW!R278,"Salah","         ")</f>
        <v xml:space="preserve">         </v>
      </c>
      <c r="T278" t="str">
        <f>IF(RAW!T278&lt;RAW!S278,"Salah","         ")</f>
        <v xml:space="preserve">         </v>
      </c>
      <c r="U278" t="str">
        <f>IF(RAW!U278&lt;RAW!T278,"Salah","         ")</f>
        <v xml:space="preserve">         </v>
      </c>
      <c r="V278" t="str">
        <f>IF(RAW!V278&lt;RAW!U278,"Salah","         ")</f>
        <v xml:space="preserve">         </v>
      </c>
      <c r="W278" t="str">
        <f>IF(RAW!W278&lt;RAW!V278,"Salah","         ")</f>
        <v xml:space="preserve">         </v>
      </c>
      <c r="X278" t="str">
        <f>IF(RAW!X278&lt;RAW!W278,"Salah","         ")</f>
        <v xml:space="preserve">         </v>
      </c>
      <c r="Y278" t="str">
        <f>IF(RAW!Y278&lt;RAW!X278,"Salah","         ")</f>
        <v xml:space="preserve">         </v>
      </c>
      <c r="Z278" t="str">
        <f>IF(RAW!Z278&lt;RAW!Y278,"Salah","         ")</f>
        <v xml:space="preserve">         </v>
      </c>
      <c r="AA278" t="str">
        <f>IF(RAW!AA278&lt;RAW!Z278,"Salah","         ")</f>
        <v xml:space="preserve">         </v>
      </c>
      <c r="AB278" t="str">
        <f>IF(RAW!AB278&lt;RAW!AA278,"Salah","         ")</f>
        <v xml:space="preserve">         </v>
      </c>
      <c r="AC278" t="str">
        <f>IF(RAW!AC278&lt;RAW!AB278,"Salah","         ")</f>
        <v xml:space="preserve">         </v>
      </c>
      <c r="AD278" t="str">
        <f>IF(RAW!AD278&lt;RAW!AC278,"Salah","         ")</f>
        <v xml:space="preserve">         </v>
      </c>
      <c r="AE278" t="str">
        <f>IF(RAW!AE278&lt;RAW!AD278,"Salah","         ")</f>
        <v xml:space="preserve">         </v>
      </c>
      <c r="AF278" t="str">
        <f>IF(RAW!AF278&lt;RAW!AE278,"Salah","         ")</f>
        <v xml:space="preserve">         </v>
      </c>
      <c r="AG278" t="str">
        <f>IF(RAW!AG278&lt;RAW!AF278,"Salah","         ")</f>
        <v xml:space="preserve">         </v>
      </c>
      <c r="AH278" t="str">
        <f>IF(RAW!AH278&lt;RAW!AG278,"Salah","         ")</f>
        <v xml:space="preserve">         </v>
      </c>
      <c r="AI278" t="str">
        <f>IF(RAW!AI278&lt;RAW!AH278,"Salah","         ")</f>
        <v xml:space="preserve">         </v>
      </c>
      <c r="AJ278" t="str">
        <f>IF(RAW!AJ278&lt;RAW!AI278,"Salah","         ")</f>
        <v xml:space="preserve">         </v>
      </c>
      <c r="AK278" t="str">
        <f>IF(RAW!AK278&lt;RAW!AJ278,"Salah","         ")</f>
        <v xml:space="preserve">         </v>
      </c>
      <c r="AL278" t="str">
        <f>IF(RAW!AL278&lt;RAW!AK278,"Salah","         ")</f>
        <v xml:space="preserve">         </v>
      </c>
      <c r="AM278" t="str">
        <f>IF(RAW!AM278&lt;RAW!AL278,"Salah","         ")</f>
        <v xml:space="preserve">         </v>
      </c>
      <c r="AN278" t="str">
        <f>IF(RAW!AN278&lt;RAW!AM278,"Salah","         ")</f>
        <v xml:space="preserve">         </v>
      </c>
      <c r="AO278" t="str">
        <f>IF(RAW!AO278&lt;RAW!AN278,"Salah","         ")</f>
        <v xml:space="preserve">         </v>
      </c>
      <c r="AP278" t="str">
        <f>IF(RAW!AP278&lt;RAW!AO278,"Salah","         ")</f>
        <v xml:space="preserve">         </v>
      </c>
      <c r="AQ278" t="str">
        <f>IF(RAW!AQ278&lt;RAW!AP278,"Salah","         ")</f>
        <v xml:space="preserve">         </v>
      </c>
      <c r="AR278" t="str">
        <f>IF(RAW!AR278&lt;RAW!AQ278,"Salah","         ")</f>
        <v xml:space="preserve">         </v>
      </c>
      <c r="AS278" t="str">
        <f>IF(RAW!AS278&lt;RAW!AR278,"Salah","         ")</f>
        <v xml:space="preserve">         </v>
      </c>
      <c r="AT278" t="str">
        <f>IF(RAW!AT278&lt;RAW!AS278,"Salah","         ")</f>
        <v xml:space="preserve">         </v>
      </c>
      <c r="AU278" t="str">
        <f>IF(RAW!AU278&lt;RAW!AT278,"Salah","         ")</f>
        <v xml:space="preserve">         </v>
      </c>
      <c r="AV278" t="str">
        <f>IF(RAW!AV278&lt;RAW!AU278,"Salah","         ")</f>
        <v xml:space="preserve">         </v>
      </c>
      <c r="AW278" t="str">
        <f>IF(RAW!AW278&lt;RAW!AV278,"Salah","         ")</f>
        <v xml:space="preserve">         </v>
      </c>
      <c r="AX278" t="str">
        <f>IF(RAW!AX278&lt;RAW!AW278,"Salah","         ")</f>
        <v xml:space="preserve">         </v>
      </c>
      <c r="AY278" t="str">
        <f>IF(RAW!AY278&lt;RAW!AX278,"Salah","         ")</f>
        <v xml:space="preserve">         </v>
      </c>
      <c r="AZ278" t="str">
        <f>IF(RAW!AZ278&lt;RAW!AY278,"Salah","         ")</f>
        <v xml:space="preserve">         </v>
      </c>
      <c r="BA278" t="str">
        <f>IF(RAW!BA278&lt;RAW!AZ278,"Salah","         ")</f>
        <v xml:space="preserve">         </v>
      </c>
      <c r="BB278" t="str">
        <f>IF(RAW!BB278&lt;RAW!BA278,"Salah","         ")</f>
        <v xml:space="preserve">         </v>
      </c>
      <c r="BC278" t="str">
        <f>IF(RAW!BC278&lt;RAW!BB278,"Salah","xxxxxx")</f>
        <v>xxxxxx</v>
      </c>
      <c r="BD278" t="str">
        <f>IF(RAW!BD278&lt;RAW!BC278,"Salah","xxxxxx")</f>
        <v>xxxxxx</v>
      </c>
      <c r="BE278" t="str">
        <f>IF(RAW!BE278&lt;RAW!BD278,"Salah","xxxxxx")</f>
        <v>xxxxxx</v>
      </c>
      <c r="BF278" t="str">
        <f>IF(RAW!BF278&lt;RAW!BE278,"Salah","xxxxxx")</f>
        <v>xxxxxx</v>
      </c>
      <c r="BG278" t="str">
        <f>IF(RAW!BG278&lt;RAW!BF278,"Salah","xxxxxx")</f>
        <v>xxxxxx</v>
      </c>
      <c r="BH278" t="str">
        <f>IF(RAW!BH278&lt;RAW!BG278,"Salah","xxxxxx")</f>
        <v>xxxxxx</v>
      </c>
      <c r="BI278" t="str">
        <f>IF(RAW!BI278&lt;RAW!BH278,"Salah","xxxxxx")</f>
        <v>xxxxxx</v>
      </c>
      <c r="BJ278" t="str">
        <f>IF(RAW!BJ278&lt;RAW!BI278,"Salah","xxxxxx")</f>
        <v>xxxxxx</v>
      </c>
      <c r="BK278" t="str">
        <f>IF(RAW!BK278&lt;RAW!BJ278,"Salah","xxxxxx")</f>
        <v>xxxxxx</v>
      </c>
      <c r="BL278" t="str">
        <f>IF(RAW!BL278&lt;RAW!BK278,"Salah","xxxxxx")</f>
        <v>xxxxxx</v>
      </c>
      <c r="BM278" t="str">
        <f>IF(RAW!BM278&lt;RAW!BL278,"Salah","xxxxxx")</f>
        <v>xxxxxx</v>
      </c>
      <c r="BN278" t="str">
        <f>IF(RAW!BN278&lt;RAW!BM278,"Salah","xxxxxx")</f>
        <v>xxxxxx</v>
      </c>
      <c r="BO278" t="str">
        <f>IF(RAW!BO278&lt;RAW!BN278,"Salah","xxxxxx")</f>
        <v>xxxxxx</v>
      </c>
      <c r="BP278" t="str">
        <f>IF(RAW!BP278&lt;RAW!BO278,"Salah","xxxxxx")</f>
        <v>xxxxxx</v>
      </c>
      <c r="BQ278" t="str">
        <f>IF(RAW!BQ278&lt;RAW!BP278,"Salah","xxxxxx")</f>
        <v>xxxxxx</v>
      </c>
    </row>
    <row r="279" spans="3:69" x14ac:dyDescent="0.35">
      <c r="C279" t="str">
        <f>IF(RAW!C279&lt;RAW!B279,"Salah","         ")</f>
        <v xml:space="preserve">         </v>
      </c>
      <c r="D279" t="str">
        <f>IF(RAW!D279&lt;RAW!C279,"Salah","         ")</f>
        <v xml:space="preserve">         </v>
      </c>
      <c r="E279" t="str">
        <f>IF(RAW!E279&lt;RAW!D279,"Salah","         ")</f>
        <v xml:space="preserve">         </v>
      </c>
      <c r="F279" t="str">
        <f>IF(RAW!F279&lt;RAW!E279,"Salah","         ")</f>
        <v xml:space="preserve">         </v>
      </c>
      <c r="G279" t="str">
        <f>IF(RAW!G279&lt;RAW!F279,"Salah","         ")</f>
        <v xml:space="preserve">         </v>
      </c>
      <c r="H279" t="str">
        <f>IF(RAW!H279&lt;RAW!G279,"Salah","         ")</f>
        <v xml:space="preserve">         </v>
      </c>
      <c r="I279" t="str">
        <f>IF(RAW!I279&lt;RAW!H279,"Salah","         ")</f>
        <v xml:space="preserve">         </v>
      </c>
      <c r="J279" t="str">
        <f>IF(RAW!J279&lt;RAW!I279,"Salah","         ")</f>
        <v xml:space="preserve">         </v>
      </c>
      <c r="K279" t="str">
        <f>IF(RAW!K279&lt;RAW!J279,"Salah","         ")</f>
        <v xml:space="preserve">         </v>
      </c>
      <c r="L279" t="str">
        <f>IF(RAW!L279&lt;RAW!K279,"Salah","         ")</f>
        <v xml:space="preserve">         </v>
      </c>
      <c r="M279" t="str">
        <f>IF(RAW!M279&lt;RAW!L279,"Salah","         ")</f>
        <v xml:space="preserve">         </v>
      </c>
      <c r="N279" t="str">
        <f>IF(RAW!N279&lt;RAW!M279,"Salah","         ")</f>
        <v xml:space="preserve">         </v>
      </c>
      <c r="O279" t="str">
        <f>IF(RAW!O279&lt;RAW!N279,"Salah","         ")</f>
        <v xml:space="preserve">         </v>
      </c>
      <c r="P279" t="str">
        <f>IF(RAW!P279&lt;RAW!O279,"Salah","         ")</f>
        <v xml:space="preserve">         </v>
      </c>
      <c r="Q279" t="str">
        <f>IF(RAW!Q279&lt;RAW!P279,"Salah","         ")</f>
        <v xml:space="preserve">         </v>
      </c>
      <c r="R279" t="str">
        <f>IF(RAW!R279&lt;RAW!Q279,"Salah","         ")</f>
        <v xml:space="preserve">         </v>
      </c>
      <c r="S279" t="str">
        <f>IF(RAW!S279&lt;RAW!R279,"Salah","         ")</f>
        <v xml:space="preserve">         </v>
      </c>
      <c r="T279" t="str">
        <f>IF(RAW!T279&lt;RAW!S279,"Salah","         ")</f>
        <v xml:space="preserve">         </v>
      </c>
      <c r="U279" t="str">
        <f>IF(RAW!U279&lt;RAW!T279,"Salah","         ")</f>
        <v xml:space="preserve">         </v>
      </c>
      <c r="V279" t="str">
        <f>IF(RAW!V279&lt;RAW!U279,"Salah","         ")</f>
        <v xml:space="preserve">         </v>
      </c>
      <c r="W279" t="str">
        <f>IF(RAW!W279&lt;RAW!V279,"Salah","         ")</f>
        <v xml:space="preserve">         </v>
      </c>
      <c r="X279" t="str">
        <f>IF(RAW!X279&lt;RAW!W279,"Salah","         ")</f>
        <v xml:space="preserve">         </v>
      </c>
      <c r="Y279" t="str">
        <f>IF(RAW!Y279&lt;RAW!X279,"Salah","         ")</f>
        <v xml:space="preserve">         </v>
      </c>
      <c r="Z279" t="str">
        <f>IF(RAW!Z279&lt;RAW!Y279,"Salah","         ")</f>
        <v xml:space="preserve">         </v>
      </c>
      <c r="AA279" t="str">
        <f>IF(RAW!AA279&lt;RAW!Z279,"Salah","         ")</f>
        <v xml:space="preserve">         </v>
      </c>
      <c r="AB279" t="str">
        <f>IF(RAW!AB279&lt;RAW!AA279,"Salah","         ")</f>
        <v xml:space="preserve">         </v>
      </c>
      <c r="AC279" t="str">
        <f>IF(RAW!AC279&lt;RAW!AB279,"Salah","         ")</f>
        <v xml:space="preserve">         </v>
      </c>
      <c r="AD279" t="str">
        <f>IF(RAW!AD279&lt;RAW!AC279,"Salah","         ")</f>
        <v xml:space="preserve">         </v>
      </c>
      <c r="AE279" t="str">
        <f>IF(RAW!AE279&lt;RAW!AD279,"Salah","         ")</f>
        <v xml:space="preserve">         </v>
      </c>
      <c r="AF279" t="str">
        <f>IF(RAW!AF279&lt;RAW!AE279,"Salah","         ")</f>
        <v xml:space="preserve">         </v>
      </c>
      <c r="AG279" t="str">
        <f>IF(RAW!AG279&lt;RAW!AF279,"Salah","         ")</f>
        <v xml:space="preserve">         </v>
      </c>
      <c r="AH279" t="str">
        <f>IF(RAW!AH279&lt;RAW!AG279,"Salah","         ")</f>
        <v xml:space="preserve">         </v>
      </c>
      <c r="AI279" t="str">
        <f>IF(RAW!AI279&lt;RAW!AH279,"Salah","         ")</f>
        <v xml:space="preserve">         </v>
      </c>
      <c r="AJ279" t="str">
        <f>IF(RAW!AJ279&lt;RAW!AI279,"Salah","         ")</f>
        <v xml:space="preserve">         </v>
      </c>
      <c r="AK279" t="str">
        <f>IF(RAW!AK279&lt;RAW!AJ279,"Salah","         ")</f>
        <v xml:space="preserve">         </v>
      </c>
      <c r="AL279" t="str">
        <f>IF(RAW!AL279&lt;RAW!AK279,"Salah","         ")</f>
        <v xml:space="preserve">         </v>
      </c>
      <c r="AM279" t="str">
        <f>IF(RAW!AM279&lt;RAW!AL279,"Salah","         ")</f>
        <v xml:space="preserve">         </v>
      </c>
      <c r="AN279" t="str">
        <f>IF(RAW!AN279&lt;RAW!AM279,"Salah","         ")</f>
        <v xml:space="preserve">         </v>
      </c>
      <c r="AO279" t="str">
        <f>IF(RAW!AO279&lt;RAW!AN279,"Salah","         ")</f>
        <v xml:space="preserve">         </v>
      </c>
      <c r="AP279" t="str">
        <f>IF(RAW!AP279&lt;RAW!AO279,"Salah","         ")</f>
        <v xml:space="preserve">         </v>
      </c>
      <c r="AQ279" t="str">
        <f>IF(RAW!AQ279&lt;RAW!AP279,"Salah","         ")</f>
        <v xml:space="preserve">         </v>
      </c>
      <c r="AR279" t="str">
        <f>IF(RAW!AR279&lt;RAW!AQ279,"Salah","         ")</f>
        <v xml:space="preserve">         </v>
      </c>
      <c r="AS279" t="str">
        <f>IF(RAW!AS279&lt;RAW!AR279,"Salah","         ")</f>
        <v xml:space="preserve">         </v>
      </c>
      <c r="AT279" t="str">
        <f>IF(RAW!AT279&lt;RAW!AS279,"Salah","         ")</f>
        <v xml:space="preserve">         </v>
      </c>
      <c r="AU279" t="str">
        <f>IF(RAW!AU279&lt;RAW!AT279,"Salah","         ")</f>
        <v xml:space="preserve">         </v>
      </c>
      <c r="AV279" t="str">
        <f>IF(RAW!AV279&lt;RAW!AU279,"Salah","         ")</f>
        <v xml:space="preserve">         </v>
      </c>
      <c r="AW279" t="str">
        <f>IF(RAW!AW279&lt;RAW!AV279,"Salah","         ")</f>
        <v xml:space="preserve">         </v>
      </c>
      <c r="AX279" t="str">
        <f>IF(RAW!AX279&lt;RAW!AW279,"Salah","         ")</f>
        <v xml:space="preserve">         </v>
      </c>
      <c r="AY279" t="str">
        <f>IF(RAW!AY279&lt;RAW!AX279,"Salah","         ")</f>
        <v xml:space="preserve">         </v>
      </c>
      <c r="AZ279" t="str">
        <f>IF(RAW!AZ279&lt;RAW!AY279,"Salah","         ")</f>
        <v xml:space="preserve">         </v>
      </c>
      <c r="BA279" t="str">
        <f>IF(RAW!BA279&lt;RAW!AZ279,"Salah","         ")</f>
        <v xml:space="preserve">         </v>
      </c>
      <c r="BB279" t="str">
        <f>IF(RAW!BB279&lt;RAW!BA279,"Salah","         ")</f>
        <v xml:space="preserve">         </v>
      </c>
      <c r="BC279" t="str">
        <f>IF(RAW!BC279&lt;RAW!BB279,"Salah","xxxxxx")</f>
        <v>xxxxxx</v>
      </c>
      <c r="BD279" t="str">
        <f>IF(RAW!BD279&lt;RAW!BC279,"Salah","xxxxxx")</f>
        <v>xxxxxx</v>
      </c>
      <c r="BE279" t="str">
        <f>IF(RAW!BE279&lt;RAW!BD279,"Salah","xxxxxx")</f>
        <v>xxxxxx</v>
      </c>
      <c r="BF279" t="str">
        <f>IF(RAW!BF279&lt;RAW!BE279,"Salah","xxxxxx")</f>
        <v>xxxxxx</v>
      </c>
      <c r="BG279" t="str">
        <f>IF(RAW!BG279&lt;RAW!BF279,"Salah","xxxxxx")</f>
        <v>xxxxxx</v>
      </c>
      <c r="BH279" t="str">
        <f>IF(RAW!BH279&lt;RAW!BG279,"Salah","xxxxxx")</f>
        <v>xxxxxx</v>
      </c>
      <c r="BI279" t="str">
        <f>IF(RAW!BI279&lt;RAW!BH279,"Salah","xxxxxx")</f>
        <v>xxxxxx</v>
      </c>
      <c r="BJ279" t="str">
        <f>IF(RAW!BJ279&lt;RAW!BI279,"Salah","xxxxxx")</f>
        <v>xxxxxx</v>
      </c>
      <c r="BK279" t="str">
        <f>IF(RAW!BK279&lt;RAW!BJ279,"Salah","xxxxxx")</f>
        <v>xxxxxx</v>
      </c>
      <c r="BL279" t="str">
        <f>IF(RAW!BL279&lt;RAW!BK279,"Salah","xxxxxx")</f>
        <v>xxxxxx</v>
      </c>
      <c r="BM279" t="str">
        <f>IF(RAW!BM279&lt;RAW!BL279,"Salah","xxxxxx")</f>
        <v>xxxxxx</v>
      </c>
      <c r="BN279" t="str">
        <f>IF(RAW!BN279&lt;RAW!BM279,"Salah","xxxxxx")</f>
        <v>xxxxxx</v>
      </c>
      <c r="BO279" t="str">
        <f>IF(RAW!BO279&lt;RAW!BN279,"Salah","xxxxxx")</f>
        <v>xxxxxx</v>
      </c>
      <c r="BP279" t="str">
        <f>IF(RAW!BP279&lt;RAW!BO279,"Salah","xxxxxx")</f>
        <v>xxxxxx</v>
      </c>
      <c r="BQ279" t="str">
        <f>IF(RAW!BQ279&lt;RAW!BP279,"Salah","xxxxxx")</f>
        <v>xxxxxx</v>
      </c>
    </row>
    <row r="280" spans="3:69" x14ac:dyDescent="0.35">
      <c r="C280" t="str">
        <f>IF(RAW!C280&lt;RAW!B280,"Salah","         ")</f>
        <v xml:space="preserve">         </v>
      </c>
      <c r="D280" t="str">
        <f>IF(RAW!D280&lt;RAW!C280,"Salah","         ")</f>
        <v xml:space="preserve">         </v>
      </c>
      <c r="E280" t="str">
        <f>IF(RAW!E280&lt;RAW!D280,"Salah","         ")</f>
        <v xml:space="preserve">         </v>
      </c>
      <c r="F280" t="str">
        <f>IF(RAW!F280&lt;RAW!E280,"Salah","         ")</f>
        <v xml:space="preserve">         </v>
      </c>
      <c r="G280" t="str">
        <f>IF(RAW!G280&lt;RAW!F280,"Salah","         ")</f>
        <v xml:space="preserve">         </v>
      </c>
      <c r="H280" t="str">
        <f>IF(RAW!H280&lt;RAW!G280,"Salah","         ")</f>
        <v xml:space="preserve">         </v>
      </c>
      <c r="I280" t="str">
        <f>IF(RAW!I280&lt;RAW!H280,"Salah","         ")</f>
        <v xml:space="preserve">         </v>
      </c>
      <c r="J280" t="str">
        <f>IF(RAW!J280&lt;RAW!I280,"Salah","         ")</f>
        <v xml:space="preserve">         </v>
      </c>
      <c r="K280" t="str">
        <f>IF(RAW!K280&lt;RAW!J280,"Salah","         ")</f>
        <v xml:space="preserve">         </v>
      </c>
      <c r="L280" t="str">
        <f>IF(RAW!L280&lt;RAW!K280,"Salah","         ")</f>
        <v xml:space="preserve">         </v>
      </c>
      <c r="M280" t="str">
        <f>IF(RAW!M280&lt;RAW!L280,"Salah","         ")</f>
        <v xml:space="preserve">         </v>
      </c>
      <c r="N280" t="str">
        <f>IF(RAW!N280&lt;RAW!M280,"Salah","         ")</f>
        <v xml:space="preserve">         </v>
      </c>
      <c r="O280" t="str">
        <f>IF(RAW!O280&lt;RAW!N280,"Salah","         ")</f>
        <v xml:space="preserve">         </v>
      </c>
      <c r="P280" t="str">
        <f>IF(RAW!P280&lt;RAW!O280,"Salah","         ")</f>
        <v xml:space="preserve">         </v>
      </c>
      <c r="Q280" t="str">
        <f>IF(RAW!Q280&lt;RAW!P280,"Salah","         ")</f>
        <v xml:space="preserve">         </v>
      </c>
      <c r="R280" t="str">
        <f>IF(RAW!R280&lt;RAW!Q280,"Salah","         ")</f>
        <v xml:space="preserve">         </v>
      </c>
      <c r="S280" t="str">
        <f>IF(RAW!S280&lt;RAW!R280,"Salah","         ")</f>
        <v xml:space="preserve">         </v>
      </c>
      <c r="T280" t="str">
        <f>IF(RAW!T280&lt;RAW!S280,"Salah","         ")</f>
        <v xml:space="preserve">         </v>
      </c>
      <c r="U280" t="str">
        <f>IF(RAW!U280&lt;RAW!T280,"Salah","         ")</f>
        <v xml:space="preserve">         </v>
      </c>
      <c r="V280" t="str">
        <f>IF(RAW!V280&lt;RAW!U280,"Salah","         ")</f>
        <v xml:space="preserve">         </v>
      </c>
      <c r="W280" t="str">
        <f>IF(RAW!W280&lt;RAW!V280,"Salah","         ")</f>
        <v xml:space="preserve">         </v>
      </c>
      <c r="X280" t="str">
        <f>IF(RAW!X280&lt;RAW!W280,"Salah","         ")</f>
        <v xml:space="preserve">         </v>
      </c>
      <c r="Y280" t="str">
        <f>IF(RAW!Y280&lt;RAW!X280,"Salah","         ")</f>
        <v xml:space="preserve">         </v>
      </c>
      <c r="Z280" t="str">
        <f>IF(RAW!Z280&lt;RAW!Y280,"Salah","         ")</f>
        <v xml:space="preserve">         </v>
      </c>
      <c r="AA280" t="str">
        <f>IF(RAW!AA280&lt;RAW!Z280,"Salah","         ")</f>
        <v xml:space="preserve">         </v>
      </c>
      <c r="AB280" t="str">
        <f>IF(RAW!AB280&lt;RAW!AA280,"Salah","         ")</f>
        <v xml:space="preserve">         </v>
      </c>
      <c r="AC280" t="str">
        <f>IF(RAW!AC280&lt;RAW!AB280,"Salah","         ")</f>
        <v xml:space="preserve">         </v>
      </c>
      <c r="AD280" t="str">
        <f>IF(RAW!AD280&lt;RAW!AC280,"Salah","         ")</f>
        <v xml:space="preserve">         </v>
      </c>
      <c r="AE280" t="str">
        <f>IF(RAW!AE280&lt;RAW!AD280,"Salah","         ")</f>
        <v xml:space="preserve">         </v>
      </c>
      <c r="AF280" t="str">
        <f>IF(RAW!AF280&lt;RAW!AE280,"Salah","         ")</f>
        <v xml:space="preserve">         </v>
      </c>
      <c r="AG280" t="str">
        <f>IF(RAW!AG280&lt;RAW!AF280,"Salah","         ")</f>
        <v xml:space="preserve">         </v>
      </c>
      <c r="AH280" t="str">
        <f>IF(RAW!AH280&lt;RAW!AG280,"Salah","         ")</f>
        <v xml:space="preserve">         </v>
      </c>
      <c r="AI280" t="str">
        <f>IF(RAW!AI280&lt;RAW!AH280,"Salah","         ")</f>
        <v xml:space="preserve">         </v>
      </c>
      <c r="AJ280" t="str">
        <f>IF(RAW!AJ280&lt;RAW!AI280,"Salah","         ")</f>
        <v xml:space="preserve">         </v>
      </c>
      <c r="AK280" t="str">
        <f>IF(RAW!AK280&lt;RAW!AJ280,"Salah","         ")</f>
        <v xml:space="preserve">         </v>
      </c>
      <c r="AL280" t="str">
        <f>IF(RAW!AL280&lt;RAW!AK280,"Salah","         ")</f>
        <v xml:space="preserve">         </v>
      </c>
      <c r="AM280" t="str">
        <f>IF(RAW!AM280&lt;RAW!AL280,"Salah","         ")</f>
        <v xml:space="preserve">         </v>
      </c>
      <c r="AN280" t="str">
        <f>IF(RAW!AN280&lt;RAW!AM280,"Salah","         ")</f>
        <v xml:space="preserve">         </v>
      </c>
      <c r="AO280" t="str">
        <f>IF(RAW!AO280&lt;RAW!AN280,"Salah","         ")</f>
        <v xml:space="preserve">         </v>
      </c>
      <c r="AP280" t="str">
        <f>IF(RAW!AP280&lt;RAW!AO280,"Salah","         ")</f>
        <v xml:space="preserve">         </v>
      </c>
      <c r="AQ280" t="str">
        <f>IF(RAW!AQ280&lt;RAW!AP280,"Salah","         ")</f>
        <v xml:space="preserve">         </v>
      </c>
      <c r="AR280" t="str">
        <f>IF(RAW!AR280&lt;RAW!AQ280,"Salah","         ")</f>
        <v xml:space="preserve">         </v>
      </c>
      <c r="AS280" t="str">
        <f>IF(RAW!AS280&lt;RAW!AR280,"Salah","         ")</f>
        <v xml:space="preserve">         </v>
      </c>
      <c r="AT280" t="str">
        <f>IF(RAW!AT280&lt;RAW!AS280,"Salah","         ")</f>
        <v xml:space="preserve">         </v>
      </c>
      <c r="AU280" t="str">
        <f>IF(RAW!AU280&lt;RAW!AT280,"Salah","         ")</f>
        <v xml:space="preserve">         </v>
      </c>
      <c r="AV280" t="str">
        <f>IF(RAW!AV280&lt;RAW!AU280,"Salah","         ")</f>
        <v xml:space="preserve">         </v>
      </c>
      <c r="AW280" t="str">
        <f>IF(RAW!AW280&lt;RAW!AV280,"Salah","         ")</f>
        <v xml:space="preserve">         </v>
      </c>
      <c r="AX280" t="str">
        <f>IF(RAW!AX280&lt;RAW!AW280,"Salah","         ")</f>
        <v xml:space="preserve">         </v>
      </c>
      <c r="AY280" t="str">
        <f>IF(RAW!AY280&lt;RAW!AX280,"Salah","         ")</f>
        <v xml:space="preserve">         </v>
      </c>
      <c r="AZ280" t="str">
        <f>IF(RAW!AZ280&lt;RAW!AY280,"Salah","         ")</f>
        <v xml:space="preserve">         </v>
      </c>
      <c r="BA280" t="str">
        <f>IF(RAW!BA280&lt;RAW!AZ280,"Salah","         ")</f>
        <v xml:space="preserve">         </v>
      </c>
      <c r="BB280" t="str">
        <f>IF(RAW!BB280&lt;RAW!BA280,"Salah","         ")</f>
        <v xml:space="preserve">         </v>
      </c>
      <c r="BC280" t="str">
        <f>IF(RAW!BC280&lt;RAW!BB280,"Salah","xxxxxx")</f>
        <v>xxxxxx</v>
      </c>
      <c r="BD280" t="str">
        <f>IF(RAW!BD280&lt;RAW!BC280,"Salah","xxxxxx")</f>
        <v>xxxxxx</v>
      </c>
      <c r="BE280" t="str">
        <f>IF(RAW!BE280&lt;RAW!BD280,"Salah","xxxxxx")</f>
        <v>xxxxxx</v>
      </c>
      <c r="BF280" t="str">
        <f>IF(RAW!BF280&lt;RAW!BE280,"Salah","xxxxxx")</f>
        <v>xxxxxx</v>
      </c>
      <c r="BG280" t="str">
        <f>IF(RAW!BG280&lt;RAW!BF280,"Salah","xxxxxx")</f>
        <v>xxxxxx</v>
      </c>
      <c r="BH280" t="str">
        <f>IF(RAW!BH280&lt;RAW!BG280,"Salah","xxxxxx")</f>
        <v>xxxxxx</v>
      </c>
      <c r="BI280" t="str">
        <f>IF(RAW!BI280&lt;RAW!BH280,"Salah","xxxxxx")</f>
        <v>xxxxxx</v>
      </c>
      <c r="BJ280" t="str">
        <f>IF(RAW!BJ280&lt;RAW!BI280,"Salah","xxxxxx")</f>
        <v>xxxxxx</v>
      </c>
      <c r="BK280" t="str">
        <f>IF(RAW!BK280&lt;RAW!BJ280,"Salah","xxxxxx")</f>
        <v>xxxxxx</v>
      </c>
      <c r="BL280" t="str">
        <f>IF(RAW!BL280&lt;RAW!BK280,"Salah","xxxxxx")</f>
        <v>xxxxxx</v>
      </c>
      <c r="BM280" t="str">
        <f>IF(RAW!BM280&lt;RAW!BL280,"Salah","xxxxxx")</f>
        <v>xxxxxx</v>
      </c>
      <c r="BN280" t="str">
        <f>IF(RAW!BN280&lt;RAW!BM280,"Salah","xxxxxx")</f>
        <v>xxxxxx</v>
      </c>
      <c r="BO280" t="str">
        <f>IF(RAW!BO280&lt;RAW!BN280,"Salah","xxxxxx")</f>
        <v>xxxxxx</v>
      </c>
      <c r="BP280" t="str">
        <f>IF(RAW!BP280&lt;RAW!BO280,"Salah","xxxxxx")</f>
        <v>xxxxxx</v>
      </c>
      <c r="BQ280" t="str">
        <f>IF(RAW!BQ280&lt;RAW!BP280,"Salah","xxxxxx")</f>
        <v>xxxxxx</v>
      </c>
    </row>
    <row r="281" spans="3:69" x14ac:dyDescent="0.35">
      <c r="C281" t="str">
        <f>IF(RAW!C281&lt;RAW!B281,"Salah","         ")</f>
        <v xml:space="preserve">         </v>
      </c>
      <c r="D281" t="str">
        <f>IF(RAW!D281&lt;RAW!C281,"Salah","         ")</f>
        <v xml:space="preserve">         </v>
      </c>
      <c r="E281" t="str">
        <f>IF(RAW!E281&lt;RAW!D281,"Salah","         ")</f>
        <v xml:space="preserve">         </v>
      </c>
      <c r="F281" t="str">
        <f>IF(RAW!F281&lt;RAW!E281,"Salah","         ")</f>
        <v xml:space="preserve">         </v>
      </c>
      <c r="G281" t="str">
        <f>IF(RAW!G281&lt;RAW!F281,"Salah","         ")</f>
        <v xml:space="preserve">         </v>
      </c>
      <c r="H281" t="str">
        <f>IF(RAW!H281&lt;RAW!G281,"Salah","         ")</f>
        <v xml:space="preserve">         </v>
      </c>
      <c r="I281" t="str">
        <f>IF(RAW!I281&lt;RAW!H281,"Salah","         ")</f>
        <v xml:space="preserve">         </v>
      </c>
      <c r="J281" t="str">
        <f>IF(RAW!J281&lt;RAW!I281,"Salah","         ")</f>
        <v xml:space="preserve">         </v>
      </c>
      <c r="K281" t="str">
        <f>IF(RAW!K281&lt;RAW!J281,"Salah","         ")</f>
        <v xml:space="preserve">         </v>
      </c>
      <c r="L281" t="str">
        <f>IF(RAW!L281&lt;RAW!K281,"Salah","         ")</f>
        <v xml:space="preserve">         </v>
      </c>
      <c r="M281" t="str">
        <f>IF(RAW!M281&lt;RAW!L281,"Salah","         ")</f>
        <v xml:space="preserve">         </v>
      </c>
      <c r="N281" t="str">
        <f>IF(RAW!N281&lt;RAW!M281,"Salah","         ")</f>
        <v xml:space="preserve">         </v>
      </c>
      <c r="O281" t="str">
        <f>IF(RAW!O281&lt;RAW!N281,"Salah","         ")</f>
        <v xml:space="preserve">         </v>
      </c>
      <c r="P281" t="str">
        <f>IF(RAW!P281&lt;RAW!O281,"Salah","         ")</f>
        <v xml:space="preserve">         </v>
      </c>
      <c r="Q281" t="str">
        <f>IF(RAW!Q281&lt;RAW!P281,"Salah","         ")</f>
        <v xml:space="preserve">         </v>
      </c>
      <c r="R281" t="str">
        <f>IF(RAW!R281&lt;RAW!Q281,"Salah","         ")</f>
        <v xml:space="preserve">         </v>
      </c>
      <c r="S281" t="str">
        <f>IF(RAW!S281&lt;RAW!R281,"Salah","         ")</f>
        <v xml:space="preserve">         </v>
      </c>
      <c r="T281" t="str">
        <f>IF(RAW!T281&lt;RAW!S281,"Salah","         ")</f>
        <v xml:space="preserve">         </v>
      </c>
      <c r="U281" t="str">
        <f>IF(RAW!U281&lt;RAW!T281,"Salah","         ")</f>
        <v xml:space="preserve">         </v>
      </c>
      <c r="V281" t="str">
        <f>IF(RAW!V281&lt;RAW!U281,"Salah","         ")</f>
        <v xml:space="preserve">         </v>
      </c>
      <c r="W281" t="str">
        <f>IF(RAW!W281&lt;RAW!V281,"Salah","         ")</f>
        <v xml:space="preserve">         </v>
      </c>
      <c r="X281" t="str">
        <f>IF(RAW!X281&lt;RAW!W281,"Salah","         ")</f>
        <v xml:space="preserve">         </v>
      </c>
      <c r="Y281" t="str">
        <f>IF(RAW!Y281&lt;RAW!X281,"Salah","         ")</f>
        <v xml:space="preserve">         </v>
      </c>
      <c r="Z281" t="str">
        <f>IF(RAW!Z281&lt;RAW!Y281,"Salah","         ")</f>
        <v xml:space="preserve">         </v>
      </c>
      <c r="AA281" t="str">
        <f>IF(RAW!AA281&lt;RAW!Z281,"Salah","         ")</f>
        <v xml:space="preserve">         </v>
      </c>
      <c r="AB281" t="str">
        <f>IF(RAW!AB281&lt;RAW!AA281,"Salah","         ")</f>
        <v xml:space="preserve">         </v>
      </c>
      <c r="AC281" t="str">
        <f>IF(RAW!AC281&lt;RAW!AB281,"Salah","         ")</f>
        <v xml:space="preserve">         </v>
      </c>
      <c r="AD281" t="str">
        <f>IF(RAW!AD281&lt;RAW!AC281,"Salah","         ")</f>
        <v xml:space="preserve">         </v>
      </c>
      <c r="AE281" t="str">
        <f>IF(RAW!AE281&lt;RAW!AD281,"Salah","         ")</f>
        <v xml:space="preserve">         </v>
      </c>
      <c r="AF281" t="str">
        <f>IF(RAW!AF281&lt;RAW!AE281,"Salah","         ")</f>
        <v xml:space="preserve">         </v>
      </c>
      <c r="AG281" t="str">
        <f>IF(RAW!AG281&lt;RAW!AF281,"Salah","         ")</f>
        <v xml:space="preserve">         </v>
      </c>
      <c r="AH281" t="str">
        <f>IF(RAW!AH281&lt;RAW!AG281,"Salah","         ")</f>
        <v xml:space="preserve">         </v>
      </c>
      <c r="AI281" t="str">
        <f>IF(RAW!AI281&lt;RAW!AH281,"Salah","         ")</f>
        <v xml:space="preserve">         </v>
      </c>
      <c r="AJ281" t="str">
        <f>IF(RAW!AJ281&lt;RAW!AI281,"Salah","         ")</f>
        <v xml:space="preserve">         </v>
      </c>
      <c r="AK281" t="str">
        <f>IF(RAW!AK281&lt;RAW!AJ281,"Salah","         ")</f>
        <v xml:space="preserve">         </v>
      </c>
      <c r="AL281" t="str">
        <f>IF(RAW!AL281&lt;RAW!AK281,"Salah","         ")</f>
        <v xml:space="preserve">         </v>
      </c>
      <c r="AM281" t="str">
        <f>IF(RAW!AM281&lt;RAW!AL281,"Salah","         ")</f>
        <v xml:space="preserve">         </v>
      </c>
      <c r="AN281" t="str">
        <f>IF(RAW!AN281&lt;RAW!AM281,"Salah","         ")</f>
        <v xml:space="preserve">         </v>
      </c>
      <c r="AO281" t="str">
        <f>IF(RAW!AO281&lt;RAW!AN281,"Salah","         ")</f>
        <v xml:space="preserve">         </v>
      </c>
      <c r="AP281" t="str">
        <f>IF(RAW!AP281&lt;RAW!AO281,"Salah","         ")</f>
        <v xml:space="preserve">         </v>
      </c>
      <c r="AQ281" t="str">
        <f>IF(RAW!AQ281&lt;RAW!AP281,"Salah","         ")</f>
        <v xml:space="preserve">         </v>
      </c>
      <c r="AR281" t="str">
        <f>IF(RAW!AR281&lt;RAW!AQ281,"Salah","         ")</f>
        <v xml:space="preserve">         </v>
      </c>
      <c r="AS281" t="str">
        <f>IF(RAW!AS281&lt;RAW!AR281,"Salah","         ")</f>
        <v xml:space="preserve">         </v>
      </c>
      <c r="AT281" t="str">
        <f>IF(RAW!AT281&lt;RAW!AS281,"Salah","         ")</f>
        <v xml:space="preserve">         </v>
      </c>
      <c r="AU281" t="str">
        <f>IF(RAW!AU281&lt;RAW!AT281,"Salah","         ")</f>
        <v xml:space="preserve">         </v>
      </c>
      <c r="AV281" t="str">
        <f>IF(RAW!AV281&lt;RAW!AU281,"Salah","         ")</f>
        <v xml:space="preserve">         </v>
      </c>
      <c r="AW281" t="str">
        <f>IF(RAW!AW281&lt;RAW!AV281,"Salah","         ")</f>
        <v xml:space="preserve">         </v>
      </c>
      <c r="AX281" t="str">
        <f>IF(RAW!AX281&lt;RAW!AW281,"Salah","         ")</f>
        <v xml:space="preserve">         </v>
      </c>
      <c r="AY281" t="str">
        <f>IF(RAW!AY281&lt;RAW!AX281,"Salah","         ")</f>
        <v xml:space="preserve">         </v>
      </c>
      <c r="AZ281" t="str">
        <f>IF(RAW!AZ281&lt;RAW!AY281,"Salah","         ")</f>
        <v xml:space="preserve">         </v>
      </c>
      <c r="BA281" t="str">
        <f>IF(RAW!BA281&lt;RAW!AZ281,"Salah","         ")</f>
        <v xml:space="preserve">         </v>
      </c>
      <c r="BB281" t="str">
        <f>IF(RAW!BB281&lt;RAW!BA281,"Salah","         ")</f>
        <v xml:space="preserve">         </v>
      </c>
      <c r="BC281" t="str">
        <f>IF(RAW!BC281&lt;RAW!BB281,"Salah","xxxxxx")</f>
        <v>xxxxxx</v>
      </c>
      <c r="BD281" t="str">
        <f>IF(RAW!BD281&lt;RAW!BC281,"Salah","xxxxxx")</f>
        <v>xxxxxx</v>
      </c>
      <c r="BE281" t="str">
        <f>IF(RAW!BE281&lt;RAW!BD281,"Salah","xxxxxx")</f>
        <v>xxxxxx</v>
      </c>
      <c r="BF281" t="str">
        <f>IF(RAW!BF281&lt;RAW!BE281,"Salah","xxxxxx")</f>
        <v>xxxxxx</v>
      </c>
      <c r="BG281" t="str">
        <f>IF(RAW!BG281&lt;RAW!BF281,"Salah","xxxxxx")</f>
        <v>xxxxxx</v>
      </c>
      <c r="BH281" t="str">
        <f>IF(RAW!BH281&lt;RAW!BG281,"Salah","xxxxxx")</f>
        <v>xxxxxx</v>
      </c>
      <c r="BI281" t="str">
        <f>IF(RAW!BI281&lt;RAW!BH281,"Salah","xxxxxx")</f>
        <v>xxxxxx</v>
      </c>
      <c r="BJ281" t="str">
        <f>IF(RAW!BJ281&lt;RAW!BI281,"Salah","xxxxxx")</f>
        <v>xxxxxx</v>
      </c>
      <c r="BK281" t="str">
        <f>IF(RAW!BK281&lt;RAW!BJ281,"Salah","xxxxxx")</f>
        <v>xxxxxx</v>
      </c>
      <c r="BL281" t="str">
        <f>IF(RAW!BL281&lt;RAW!BK281,"Salah","xxxxxx")</f>
        <v>xxxxxx</v>
      </c>
      <c r="BM281" t="str">
        <f>IF(RAW!BM281&lt;RAW!BL281,"Salah","xxxxxx")</f>
        <v>xxxxxx</v>
      </c>
      <c r="BN281" t="str">
        <f>IF(RAW!BN281&lt;RAW!BM281,"Salah","xxxxxx")</f>
        <v>xxxxxx</v>
      </c>
      <c r="BO281" t="str">
        <f>IF(RAW!BO281&lt;RAW!BN281,"Salah","xxxxxx")</f>
        <v>xxxxxx</v>
      </c>
      <c r="BP281" t="str">
        <f>IF(RAW!BP281&lt;RAW!BO281,"Salah","xxxxxx")</f>
        <v>xxxxxx</v>
      </c>
      <c r="BQ281" t="str">
        <f>IF(RAW!BQ281&lt;RAW!BP281,"Salah","xxxxxx")</f>
        <v>xxxxxx</v>
      </c>
    </row>
    <row r="282" spans="3:69" x14ac:dyDescent="0.35">
      <c r="C282" t="str">
        <f>IF(RAW!C282&lt;RAW!B282,"Salah","         ")</f>
        <v xml:space="preserve">         </v>
      </c>
      <c r="D282" t="str">
        <f>IF(RAW!D282&lt;RAW!C282,"Salah","         ")</f>
        <v xml:space="preserve">         </v>
      </c>
      <c r="E282" t="str">
        <f>IF(RAW!E282&lt;RAW!D282,"Salah","         ")</f>
        <v xml:space="preserve">         </v>
      </c>
      <c r="F282" t="str">
        <f>IF(RAW!F282&lt;RAW!E282,"Salah","         ")</f>
        <v xml:space="preserve">         </v>
      </c>
      <c r="G282" t="str">
        <f>IF(RAW!G282&lt;RAW!F282,"Salah","         ")</f>
        <v xml:space="preserve">         </v>
      </c>
      <c r="H282" t="str">
        <f>IF(RAW!H282&lt;RAW!G282,"Salah","         ")</f>
        <v xml:space="preserve">         </v>
      </c>
      <c r="I282" t="str">
        <f>IF(RAW!I282&lt;RAW!H282,"Salah","         ")</f>
        <v xml:space="preserve">         </v>
      </c>
      <c r="J282" t="str">
        <f>IF(RAW!J282&lt;RAW!I282,"Salah","         ")</f>
        <v xml:space="preserve">         </v>
      </c>
      <c r="K282" t="str">
        <f>IF(RAW!K282&lt;RAW!J282,"Salah","         ")</f>
        <v xml:space="preserve">         </v>
      </c>
      <c r="L282" t="str">
        <f>IF(RAW!L282&lt;RAW!K282,"Salah","         ")</f>
        <v xml:space="preserve">         </v>
      </c>
      <c r="M282" t="str">
        <f>IF(RAW!M282&lt;RAW!L282,"Salah","         ")</f>
        <v xml:space="preserve">         </v>
      </c>
      <c r="N282" t="str">
        <f>IF(RAW!N282&lt;RAW!M282,"Salah","         ")</f>
        <v xml:space="preserve">         </v>
      </c>
      <c r="O282" t="str">
        <f>IF(RAW!O282&lt;RAW!N282,"Salah","         ")</f>
        <v xml:space="preserve">         </v>
      </c>
      <c r="P282" t="str">
        <f>IF(RAW!P282&lt;RAW!O282,"Salah","         ")</f>
        <v xml:space="preserve">         </v>
      </c>
      <c r="Q282" t="str">
        <f>IF(RAW!Q282&lt;RAW!P282,"Salah","         ")</f>
        <v xml:space="preserve">         </v>
      </c>
      <c r="R282" t="str">
        <f>IF(RAW!R282&lt;RAW!Q282,"Salah","         ")</f>
        <v xml:space="preserve">         </v>
      </c>
      <c r="S282" t="str">
        <f>IF(RAW!S282&lt;RAW!R282,"Salah","         ")</f>
        <v xml:space="preserve">         </v>
      </c>
      <c r="T282" t="str">
        <f>IF(RAW!T282&lt;RAW!S282,"Salah","         ")</f>
        <v xml:space="preserve">         </v>
      </c>
      <c r="U282" t="str">
        <f>IF(RAW!U282&lt;RAW!T282,"Salah","         ")</f>
        <v xml:space="preserve">         </v>
      </c>
      <c r="V282" t="str">
        <f>IF(RAW!V282&lt;RAW!U282,"Salah","         ")</f>
        <v xml:space="preserve">         </v>
      </c>
      <c r="W282" t="str">
        <f>IF(RAW!W282&lt;RAW!V282,"Salah","         ")</f>
        <v xml:space="preserve">         </v>
      </c>
      <c r="X282" t="str">
        <f>IF(RAW!X282&lt;RAW!W282,"Salah","         ")</f>
        <v xml:space="preserve">         </v>
      </c>
      <c r="Y282" t="str">
        <f>IF(RAW!Y282&lt;RAW!X282,"Salah","         ")</f>
        <v xml:space="preserve">         </v>
      </c>
      <c r="Z282" t="str">
        <f>IF(RAW!Z282&lt;RAW!Y282,"Salah","         ")</f>
        <v xml:space="preserve">         </v>
      </c>
      <c r="AA282" t="str">
        <f>IF(RAW!AA282&lt;RAW!Z282,"Salah","         ")</f>
        <v xml:space="preserve">         </v>
      </c>
      <c r="AB282" t="str">
        <f>IF(RAW!AB282&lt;RAW!AA282,"Salah","         ")</f>
        <v xml:space="preserve">         </v>
      </c>
      <c r="AC282" t="str">
        <f>IF(RAW!AC282&lt;RAW!AB282,"Salah","         ")</f>
        <v xml:space="preserve">         </v>
      </c>
      <c r="AD282" t="str">
        <f>IF(RAW!AD282&lt;RAW!AC282,"Salah","         ")</f>
        <v xml:space="preserve">         </v>
      </c>
      <c r="AE282" t="str">
        <f>IF(RAW!AE282&lt;RAW!AD282,"Salah","         ")</f>
        <v xml:space="preserve">         </v>
      </c>
      <c r="AF282" t="str">
        <f>IF(RAW!AF282&lt;RAW!AE282,"Salah","         ")</f>
        <v xml:space="preserve">         </v>
      </c>
      <c r="AG282" t="str">
        <f>IF(RAW!AG282&lt;RAW!AF282,"Salah","         ")</f>
        <v xml:space="preserve">         </v>
      </c>
      <c r="AH282" t="str">
        <f>IF(RAW!AH282&lt;RAW!AG282,"Salah","         ")</f>
        <v xml:space="preserve">         </v>
      </c>
      <c r="AI282" t="str">
        <f>IF(RAW!AI282&lt;RAW!AH282,"Salah","         ")</f>
        <v xml:space="preserve">         </v>
      </c>
      <c r="AJ282" t="str">
        <f>IF(RAW!AJ282&lt;RAW!AI282,"Salah","         ")</f>
        <v xml:space="preserve">         </v>
      </c>
      <c r="AK282" t="str">
        <f>IF(RAW!AK282&lt;RAW!AJ282,"Salah","         ")</f>
        <v xml:space="preserve">         </v>
      </c>
      <c r="AL282" t="str">
        <f>IF(RAW!AL282&lt;RAW!AK282,"Salah","         ")</f>
        <v xml:space="preserve">         </v>
      </c>
      <c r="AM282" t="str">
        <f>IF(RAW!AM282&lt;RAW!AL282,"Salah","         ")</f>
        <v xml:space="preserve">         </v>
      </c>
      <c r="AN282" t="str">
        <f>IF(RAW!AN282&lt;RAW!AM282,"Salah","         ")</f>
        <v xml:space="preserve">         </v>
      </c>
      <c r="AO282" t="str">
        <f>IF(RAW!AO282&lt;RAW!AN282,"Salah","         ")</f>
        <v xml:space="preserve">         </v>
      </c>
      <c r="AP282" t="str">
        <f>IF(RAW!AP282&lt;RAW!AO282,"Salah","         ")</f>
        <v xml:space="preserve">         </v>
      </c>
      <c r="AQ282" t="str">
        <f>IF(RAW!AQ282&lt;RAW!AP282,"Salah","         ")</f>
        <v xml:space="preserve">         </v>
      </c>
      <c r="AR282" t="str">
        <f>IF(RAW!AR282&lt;RAW!AQ282,"Salah","         ")</f>
        <v xml:space="preserve">         </v>
      </c>
      <c r="AS282" t="str">
        <f>IF(RAW!AS282&lt;RAW!AR282,"Salah","         ")</f>
        <v xml:space="preserve">         </v>
      </c>
      <c r="AT282" t="str">
        <f>IF(RAW!AT282&lt;RAW!AS282,"Salah","         ")</f>
        <v xml:space="preserve">         </v>
      </c>
      <c r="AU282" t="str">
        <f>IF(RAW!AU282&lt;RAW!AT282,"Salah","         ")</f>
        <v xml:space="preserve">         </v>
      </c>
      <c r="AV282" t="str">
        <f>IF(RAW!AV282&lt;RAW!AU282,"Salah","         ")</f>
        <v xml:space="preserve">         </v>
      </c>
      <c r="AW282" t="str">
        <f>IF(RAW!AW282&lt;RAW!AV282,"Salah","         ")</f>
        <v xml:space="preserve">         </v>
      </c>
      <c r="AX282" t="str">
        <f>IF(RAW!AX282&lt;RAW!AW282,"Salah","         ")</f>
        <v xml:space="preserve">         </v>
      </c>
      <c r="AY282" t="str">
        <f>IF(RAW!AY282&lt;RAW!AX282,"Salah","         ")</f>
        <v xml:space="preserve">         </v>
      </c>
      <c r="AZ282" t="str">
        <f>IF(RAW!AZ282&lt;RAW!AY282,"Salah","         ")</f>
        <v xml:space="preserve">         </v>
      </c>
      <c r="BA282" t="str">
        <f>IF(RAW!BA282&lt;RAW!AZ282,"Salah","         ")</f>
        <v xml:space="preserve">         </v>
      </c>
      <c r="BB282" t="str">
        <f>IF(RAW!BB282&lt;RAW!BA282,"Salah","         ")</f>
        <v xml:space="preserve">         </v>
      </c>
      <c r="BC282" t="str">
        <f>IF(RAW!BC282&lt;RAW!BB282,"Salah","xxxxxx")</f>
        <v>xxxxxx</v>
      </c>
      <c r="BD282" t="str">
        <f>IF(RAW!BD282&lt;RAW!BC282,"Salah","xxxxxx")</f>
        <v>xxxxxx</v>
      </c>
      <c r="BE282" t="str">
        <f>IF(RAW!BE282&lt;RAW!BD282,"Salah","xxxxxx")</f>
        <v>xxxxxx</v>
      </c>
      <c r="BF282" t="str">
        <f>IF(RAW!BF282&lt;RAW!BE282,"Salah","xxxxxx")</f>
        <v>xxxxxx</v>
      </c>
      <c r="BG282" t="str">
        <f>IF(RAW!BG282&lt;RAW!BF282,"Salah","xxxxxx")</f>
        <v>xxxxxx</v>
      </c>
      <c r="BH282" t="str">
        <f>IF(RAW!BH282&lt;RAW!BG282,"Salah","xxxxxx")</f>
        <v>xxxxxx</v>
      </c>
      <c r="BI282" t="str">
        <f>IF(RAW!BI282&lt;RAW!BH282,"Salah","xxxxxx")</f>
        <v>xxxxxx</v>
      </c>
      <c r="BJ282" t="str">
        <f>IF(RAW!BJ282&lt;RAW!BI282,"Salah","xxxxxx")</f>
        <v>xxxxxx</v>
      </c>
      <c r="BK282" t="str">
        <f>IF(RAW!BK282&lt;RAW!BJ282,"Salah","xxxxxx")</f>
        <v>xxxxxx</v>
      </c>
      <c r="BL282" t="str">
        <f>IF(RAW!BL282&lt;RAW!BK282,"Salah","xxxxxx")</f>
        <v>xxxxxx</v>
      </c>
      <c r="BM282" t="str">
        <f>IF(RAW!BM282&lt;RAW!BL282,"Salah","xxxxxx")</f>
        <v>xxxxxx</v>
      </c>
      <c r="BN282" t="str">
        <f>IF(RAW!BN282&lt;RAW!BM282,"Salah","xxxxxx")</f>
        <v>xxxxxx</v>
      </c>
      <c r="BO282" t="str">
        <f>IF(RAW!BO282&lt;RAW!BN282,"Salah","xxxxxx")</f>
        <v>xxxxxx</v>
      </c>
      <c r="BP282" t="str">
        <f>IF(RAW!BP282&lt;RAW!BO282,"Salah","xxxxxx")</f>
        <v>xxxxxx</v>
      </c>
      <c r="BQ282" t="str">
        <f>IF(RAW!BQ282&lt;RAW!BP282,"Salah","xxxxxx")</f>
        <v>xxxxxx</v>
      </c>
    </row>
    <row r="283" spans="3:69" x14ac:dyDescent="0.35">
      <c r="C283" t="str">
        <f>IF(RAW!C283&lt;RAW!B283,"Salah","         ")</f>
        <v xml:space="preserve">         </v>
      </c>
      <c r="D283" t="str">
        <f>IF(RAW!D283&lt;RAW!C283,"Salah","         ")</f>
        <v xml:space="preserve">         </v>
      </c>
      <c r="E283" t="str">
        <f>IF(RAW!E283&lt;RAW!D283,"Salah","         ")</f>
        <v xml:space="preserve">         </v>
      </c>
      <c r="F283" t="str">
        <f>IF(RAW!F283&lt;RAW!E283,"Salah","         ")</f>
        <v xml:space="preserve">         </v>
      </c>
      <c r="G283" t="str">
        <f>IF(RAW!G283&lt;RAW!F283,"Salah","         ")</f>
        <v xml:space="preserve">         </v>
      </c>
      <c r="H283" t="str">
        <f>IF(RAW!H283&lt;RAW!G283,"Salah","         ")</f>
        <v xml:space="preserve">         </v>
      </c>
      <c r="I283" t="str">
        <f>IF(RAW!I283&lt;RAW!H283,"Salah","         ")</f>
        <v xml:space="preserve">         </v>
      </c>
      <c r="J283" t="str">
        <f>IF(RAW!J283&lt;RAW!I283,"Salah","         ")</f>
        <v xml:space="preserve">         </v>
      </c>
      <c r="K283" t="str">
        <f>IF(RAW!K283&lt;RAW!J283,"Salah","         ")</f>
        <v xml:space="preserve">         </v>
      </c>
      <c r="L283" t="str">
        <f>IF(RAW!L283&lt;RAW!K283,"Salah","         ")</f>
        <v xml:space="preserve">         </v>
      </c>
      <c r="M283" t="str">
        <f>IF(RAW!M283&lt;RAW!L283,"Salah","         ")</f>
        <v xml:space="preserve">         </v>
      </c>
      <c r="N283" t="str">
        <f>IF(RAW!N283&lt;RAW!M283,"Salah","         ")</f>
        <v xml:space="preserve">         </v>
      </c>
      <c r="O283" t="str">
        <f>IF(RAW!O283&lt;RAW!N283,"Salah","         ")</f>
        <v xml:space="preserve">         </v>
      </c>
      <c r="P283" t="str">
        <f>IF(RAW!P283&lt;RAW!O283,"Salah","         ")</f>
        <v xml:space="preserve">         </v>
      </c>
      <c r="Q283" t="str">
        <f>IF(RAW!Q283&lt;RAW!P283,"Salah","         ")</f>
        <v xml:space="preserve">         </v>
      </c>
      <c r="R283" t="str">
        <f>IF(RAW!R283&lt;RAW!Q283,"Salah","         ")</f>
        <v xml:space="preserve">         </v>
      </c>
      <c r="S283" t="str">
        <f>IF(RAW!S283&lt;RAW!R283,"Salah","         ")</f>
        <v xml:space="preserve">         </v>
      </c>
      <c r="T283" t="str">
        <f>IF(RAW!T283&lt;RAW!S283,"Salah","         ")</f>
        <v xml:space="preserve">         </v>
      </c>
      <c r="U283" t="str">
        <f>IF(RAW!U283&lt;RAW!T283,"Salah","         ")</f>
        <v xml:space="preserve">         </v>
      </c>
      <c r="V283" t="str">
        <f>IF(RAW!V283&lt;RAW!U283,"Salah","         ")</f>
        <v xml:space="preserve">         </v>
      </c>
      <c r="W283" t="str">
        <f>IF(RAW!W283&lt;RAW!V283,"Salah","         ")</f>
        <v xml:space="preserve">         </v>
      </c>
      <c r="X283" t="str">
        <f>IF(RAW!X283&lt;RAW!W283,"Salah","         ")</f>
        <v xml:space="preserve">         </v>
      </c>
      <c r="Y283" t="str">
        <f>IF(RAW!Y283&lt;RAW!X283,"Salah","         ")</f>
        <v xml:space="preserve">         </v>
      </c>
      <c r="Z283" t="str">
        <f>IF(RAW!Z283&lt;RAW!Y283,"Salah","         ")</f>
        <v xml:space="preserve">         </v>
      </c>
      <c r="AA283" t="str">
        <f>IF(RAW!AA283&lt;RAW!Z283,"Salah","         ")</f>
        <v xml:space="preserve">         </v>
      </c>
      <c r="AB283" t="str">
        <f>IF(RAW!AB283&lt;RAW!AA283,"Salah","         ")</f>
        <v xml:space="preserve">         </v>
      </c>
      <c r="AC283" t="str">
        <f>IF(RAW!AC283&lt;RAW!AB283,"Salah","         ")</f>
        <v xml:space="preserve">         </v>
      </c>
      <c r="AD283" t="str">
        <f>IF(RAW!AD283&lt;RAW!AC283,"Salah","         ")</f>
        <v xml:space="preserve">         </v>
      </c>
      <c r="AE283" t="str">
        <f>IF(RAW!AE283&lt;RAW!AD283,"Salah","         ")</f>
        <v xml:space="preserve">         </v>
      </c>
      <c r="AF283" t="str">
        <f>IF(RAW!AF283&lt;RAW!AE283,"Salah","         ")</f>
        <v xml:space="preserve">         </v>
      </c>
      <c r="AG283" t="str">
        <f>IF(RAW!AG283&lt;RAW!AF283,"Salah","         ")</f>
        <v xml:space="preserve">         </v>
      </c>
      <c r="AH283" t="str">
        <f>IF(RAW!AH283&lt;RAW!AG283,"Salah","         ")</f>
        <v xml:space="preserve">         </v>
      </c>
      <c r="AI283" t="str">
        <f>IF(RAW!AI283&lt;RAW!AH283,"Salah","         ")</f>
        <v xml:space="preserve">         </v>
      </c>
      <c r="AJ283" t="str">
        <f>IF(RAW!AJ283&lt;RAW!AI283,"Salah","         ")</f>
        <v xml:space="preserve">         </v>
      </c>
      <c r="AK283" t="str">
        <f>IF(RAW!AK283&lt;RAW!AJ283,"Salah","         ")</f>
        <v xml:space="preserve">         </v>
      </c>
      <c r="AL283" t="str">
        <f>IF(RAW!AL283&lt;RAW!AK283,"Salah","         ")</f>
        <v xml:space="preserve">         </v>
      </c>
      <c r="AM283" t="str">
        <f>IF(RAW!AM283&lt;RAW!AL283,"Salah","         ")</f>
        <v xml:space="preserve">         </v>
      </c>
      <c r="AN283" t="str">
        <f>IF(RAW!AN283&lt;RAW!AM283,"Salah","         ")</f>
        <v xml:space="preserve">         </v>
      </c>
      <c r="AO283" t="str">
        <f>IF(RAW!AO283&lt;RAW!AN283,"Salah","         ")</f>
        <v xml:space="preserve">         </v>
      </c>
      <c r="AP283" t="str">
        <f>IF(RAW!AP283&lt;RAW!AO283,"Salah","         ")</f>
        <v xml:space="preserve">         </v>
      </c>
      <c r="AQ283" t="str">
        <f>IF(RAW!AQ283&lt;RAW!AP283,"Salah","         ")</f>
        <v xml:space="preserve">         </v>
      </c>
      <c r="AR283" t="str">
        <f>IF(RAW!AR283&lt;RAW!AQ283,"Salah","         ")</f>
        <v xml:space="preserve">         </v>
      </c>
      <c r="AS283" t="str">
        <f>IF(RAW!AS283&lt;RAW!AR283,"Salah","         ")</f>
        <v xml:space="preserve">         </v>
      </c>
      <c r="AT283" t="str">
        <f>IF(RAW!AT283&lt;RAW!AS283,"Salah","         ")</f>
        <v xml:space="preserve">         </v>
      </c>
      <c r="AU283" t="str">
        <f>IF(RAW!AU283&lt;RAW!AT283,"Salah","         ")</f>
        <v xml:space="preserve">         </v>
      </c>
      <c r="AV283" t="str">
        <f>IF(RAW!AV283&lt;RAW!AU283,"Salah","         ")</f>
        <v xml:space="preserve">         </v>
      </c>
      <c r="AW283" t="str">
        <f>IF(RAW!AW283&lt;RAW!AV283,"Salah","         ")</f>
        <v xml:space="preserve">         </v>
      </c>
      <c r="AX283" t="str">
        <f>IF(RAW!AX283&lt;RAW!AW283,"Salah","         ")</f>
        <v xml:space="preserve">         </v>
      </c>
      <c r="AY283" t="str">
        <f>IF(RAW!AY283&lt;RAW!AX283,"Salah","         ")</f>
        <v xml:space="preserve">         </v>
      </c>
      <c r="AZ283" t="str">
        <f>IF(RAW!AZ283&lt;RAW!AY283,"Salah","         ")</f>
        <v xml:space="preserve">         </v>
      </c>
      <c r="BA283" t="str">
        <f>IF(RAW!BA283&lt;RAW!AZ283,"Salah","         ")</f>
        <v xml:space="preserve">         </v>
      </c>
      <c r="BB283" t="str">
        <f>IF(RAW!BB283&lt;RAW!BA283,"Salah","         ")</f>
        <v xml:space="preserve">         </v>
      </c>
      <c r="BC283" t="str">
        <f>IF(RAW!BC283&lt;RAW!BB283,"Salah","xxxxxx")</f>
        <v>xxxxxx</v>
      </c>
      <c r="BD283" t="str">
        <f>IF(RAW!BD283&lt;RAW!BC283,"Salah","xxxxxx")</f>
        <v>xxxxxx</v>
      </c>
      <c r="BE283" t="str">
        <f>IF(RAW!BE283&lt;RAW!BD283,"Salah","xxxxxx")</f>
        <v>xxxxxx</v>
      </c>
      <c r="BF283" t="str">
        <f>IF(RAW!BF283&lt;RAW!BE283,"Salah","xxxxxx")</f>
        <v>xxxxxx</v>
      </c>
      <c r="BG283" t="str">
        <f>IF(RAW!BG283&lt;RAW!BF283,"Salah","xxxxxx")</f>
        <v>xxxxxx</v>
      </c>
      <c r="BH283" t="str">
        <f>IF(RAW!BH283&lt;RAW!BG283,"Salah","xxxxxx")</f>
        <v>xxxxxx</v>
      </c>
      <c r="BI283" t="str">
        <f>IF(RAW!BI283&lt;RAW!BH283,"Salah","xxxxxx")</f>
        <v>xxxxxx</v>
      </c>
      <c r="BJ283" t="str">
        <f>IF(RAW!BJ283&lt;RAW!BI283,"Salah","xxxxxx")</f>
        <v>xxxxxx</v>
      </c>
      <c r="BK283" t="str">
        <f>IF(RAW!BK283&lt;RAW!BJ283,"Salah","xxxxxx")</f>
        <v>xxxxxx</v>
      </c>
      <c r="BL283" t="str">
        <f>IF(RAW!BL283&lt;RAW!BK283,"Salah","xxxxxx")</f>
        <v>xxxxxx</v>
      </c>
      <c r="BM283" t="str">
        <f>IF(RAW!BM283&lt;RAW!BL283,"Salah","xxxxxx")</f>
        <v>xxxxxx</v>
      </c>
      <c r="BN283" t="str">
        <f>IF(RAW!BN283&lt;RAW!BM283,"Salah","xxxxxx")</f>
        <v>xxxxxx</v>
      </c>
      <c r="BO283" t="str">
        <f>IF(RAW!BO283&lt;RAW!BN283,"Salah","xxxxxx")</f>
        <v>xxxxxx</v>
      </c>
      <c r="BP283" t="str">
        <f>IF(RAW!BP283&lt;RAW!BO283,"Salah","xxxxxx")</f>
        <v>xxxxxx</v>
      </c>
      <c r="BQ283" t="str">
        <f>IF(RAW!BQ283&lt;RAW!BP283,"Salah","xxxxxx")</f>
        <v>xxxxxx</v>
      </c>
    </row>
    <row r="284" spans="3:69" x14ac:dyDescent="0.35">
      <c r="C284" t="str">
        <f>IF(RAW!C284&lt;RAW!B284,"Salah","         ")</f>
        <v xml:space="preserve">         </v>
      </c>
      <c r="D284" t="str">
        <f>IF(RAW!D284&lt;RAW!C284,"Salah","         ")</f>
        <v xml:space="preserve">         </v>
      </c>
      <c r="E284" t="str">
        <f>IF(RAW!E284&lt;RAW!D284,"Salah","         ")</f>
        <v xml:space="preserve">         </v>
      </c>
      <c r="F284" t="str">
        <f>IF(RAW!F284&lt;RAW!E284,"Salah","         ")</f>
        <v xml:space="preserve">         </v>
      </c>
      <c r="G284" t="str">
        <f>IF(RAW!G284&lt;RAW!F284,"Salah","         ")</f>
        <v xml:space="preserve">         </v>
      </c>
      <c r="H284" t="str">
        <f>IF(RAW!H284&lt;RAW!G284,"Salah","         ")</f>
        <v xml:space="preserve">         </v>
      </c>
      <c r="I284" t="str">
        <f>IF(RAW!I284&lt;RAW!H284,"Salah","         ")</f>
        <v xml:space="preserve">         </v>
      </c>
      <c r="J284" t="str">
        <f>IF(RAW!J284&lt;RAW!I284,"Salah","         ")</f>
        <v xml:space="preserve">         </v>
      </c>
      <c r="K284" t="str">
        <f>IF(RAW!K284&lt;RAW!J284,"Salah","         ")</f>
        <v xml:space="preserve">         </v>
      </c>
      <c r="L284" t="str">
        <f>IF(RAW!L284&lt;RAW!K284,"Salah","         ")</f>
        <v xml:space="preserve">         </v>
      </c>
      <c r="M284" t="str">
        <f>IF(RAW!M284&lt;RAW!L284,"Salah","         ")</f>
        <v xml:space="preserve">         </v>
      </c>
      <c r="N284" t="str">
        <f>IF(RAW!N284&lt;RAW!M284,"Salah","         ")</f>
        <v xml:space="preserve">         </v>
      </c>
      <c r="O284" t="str">
        <f>IF(RAW!O284&lt;RAW!N284,"Salah","         ")</f>
        <v xml:space="preserve">         </v>
      </c>
      <c r="P284" t="str">
        <f>IF(RAW!P284&lt;RAW!O284,"Salah","         ")</f>
        <v xml:space="preserve">         </v>
      </c>
      <c r="Q284" t="str">
        <f>IF(RAW!Q284&lt;RAW!P284,"Salah","         ")</f>
        <v xml:space="preserve">         </v>
      </c>
      <c r="R284" t="str">
        <f>IF(RAW!R284&lt;RAW!Q284,"Salah","         ")</f>
        <v xml:space="preserve">         </v>
      </c>
      <c r="S284" t="str">
        <f>IF(RAW!S284&lt;RAW!R284,"Salah","         ")</f>
        <v xml:space="preserve">         </v>
      </c>
      <c r="T284" t="str">
        <f>IF(RAW!T284&lt;RAW!S284,"Salah","         ")</f>
        <v xml:space="preserve">         </v>
      </c>
      <c r="U284" t="str">
        <f>IF(RAW!U284&lt;RAW!T284,"Salah","         ")</f>
        <v xml:space="preserve">         </v>
      </c>
      <c r="V284" t="str">
        <f>IF(RAW!V284&lt;RAW!U284,"Salah","         ")</f>
        <v xml:space="preserve">         </v>
      </c>
      <c r="W284" t="str">
        <f>IF(RAW!W284&lt;RAW!V284,"Salah","         ")</f>
        <v xml:space="preserve">         </v>
      </c>
      <c r="X284" t="str">
        <f>IF(RAW!X284&lt;RAW!W284,"Salah","         ")</f>
        <v xml:space="preserve">         </v>
      </c>
      <c r="Y284" t="str">
        <f>IF(RAW!Y284&lt;RAW!X284,"Salah","         ")</f>
        <v xml:space="preserve">         </v>
      </c>
      <c r="Z284" t="str">
        <f>IF(RAW!Z284&lt;RAW!Y284,"Salah","         ")</f>
        <v xml:space="preserve">         </v>
      </c>
      <c r="AA284" t="str">
        <f>IF(RAW!AA284&lt;RAW!Z284,"Salah","         ")</f>
        <v xml:space="preserve">         </v>
      </c>
      <c r="AB284" t="str">
        <f>IF(RAW!AB284&lt;RAW!AA284,"Salah","         ")</f>
        <v xml:space="preserve">         </v>
      </c>
      <c r="AC284" t="str">
        <f>IF(RAW!AC284&lt;RAW!AB284,"Salah","         ")</f>
        <v xml:space="preserve">         </v>
      </c>
      <c r="AD284" t="str">
        <f>IF(RAW!AD284&lt;RAW!AC284,"Salah","         ")</f>
        <v xml:space="preserve">         </v>
      </c>
      <c r="AE284" t="str">
        <f>IF(RAW!AE284&lt;RAW!AD284,"Salah","         ")</f>
        <v xml:space="preserve">         </v>
      </c>
      <c r="AF284" t="str">
        <f>IF(RAW!AF284&lt;RAW!AE284,"Salah","         ")</f>
        <v xml:space="preserve">         </v>
      </c>
      <c r="AG284" t="str">
        <f>IF(RAW!AG284&lt;RAW!AF284,"Salah","         ")</f>
        <v xml:space="preserve">         </v>
      </c>
      <c r="AH284" t="str">
        <f>IF(RAW!AH284&lt;RAW!AG284,"Salah","         ")</f>
        <v xml:space="preserve">         </v>
      </c>
      <c r="AI284" t="str">
        <f>IF(RAW!AI284&lt;RAW!AH284,"Salah","         ")</f>
        <v xml:space="preserve">         </v>
      </c>
      <c r="AJ284" t="str">
        <f>IF(RAW!AJ284&lt;RAW!AI284,"Salah","         ")</f>
        <v xml:space="preserve">         </v>
      </c>
      <c r="AK284" t="str">
        <f>IF(RAW!AK284&lt;RAW!AJ284,"Salah","         ")</f>
        <v xml:space="preserve">         </v>
      </c>
      <c r="AL284" t="str">
        <f>IF(RAW!AL284&lt;RAW!AK284,"Salah","         ")</f>
        <v xml:space="preserve">         </v>
      </c>
      <c r="AM284" t="str">
        <f>IF(RAW!AM284&lt;RAW!AL284,"Salah","         ")</f>
        <v xml:space="preserve">         </v>
      </c>
      <c r="AN284" t="str">
        <f>IF(RAW!AN284&lt;RAW!AM284,"Salah","         ")</f>
        <v xml:space="preserve">         </v>
      </c>
      <c r="AO284" t="str">
        <f>IF(RAW!AO284&lt;RAW!AN284,"Salah","         ")</f>
        <v xml:space="preserve">         </v>
      </c>
      <c r="AP284" t="str">
        <f>IF(RAW!AP284&lt;RAW!AO284,"Salah","         ")</f>
        <v xml:space="preserve">         </v>
      </c>
      <c r="AQ284" t="str">
        <f>IF(RAW!AQ284&lt;RAW!AP284,"Salah","         ")</f>
        <v xml:space="preserve">         </v>
      </c>
      <c r="AR284" t="str">
        <f>IF(RAW!AR284&lt;RAW!AQ284,"Salah","         ")</f>
        <v xml:space="preserve">         </v>
      </c>
      <c r="AS284" t="str">
        <f>IF(RAW!AS284&lt;RAW!AR284,"Salah","         ")</f>
        <v xml:space="preserve">         </v>
      </c>
      <c r="AT284" t="str">
        <f>IF(RAW!AT284&lt;RAW!AS284,"Salah","         ")</f>
        <v xml:space="preserve">         </v>
      </c>
      <c r="AU284" t="str">
        <f>IF(RAW!AU284&lt;RAW!AT284,"Salah","         ")</f>
        <v xml:space="preserve">         </v>
      </c>
      <c r="AV284" t="str">
        <f>IF(RAW!AV284&lt;RAW!AU284,"Salah","         ")</f>
        <v xml:space="preserve">         </v>
      </c>
      <c r="AW284" t="str">
        <f>IF(RAW!AW284&lt;RAW!AV284,"Salah","         ")</f>
        <v xml:space="preserve">         </v>
      </c>
      <c r="AX284" t="str">
        <f>IF(RAW!AX284&lt;RAW!AW284,"Salah","         ")</f>
        <v xml:space="preserve">         </v>
      </c>
      <c r="AY284" t="str">
        <f>IF(RAW!AY284&lt;RAW!AX284,"Salah","         ")</f>
        <v xml:space="preserve">         </v>
      </c>
      <c r="AZ284" t="str">
        <f>IF(RAW!AZ284&lt;RAW!AY284,"Salah","         ")</f>
        <v xml:space="preserve">         </v>
      </c>
      <c r="BA284" t="str">
        <f>IF(RAW!BA284&lt;RAW!AZ284,"Salah","         ")</f>
        <v xml:space="preserve">         </v>
      </c>
      <c r="BB284" t="str">
        <f>IF(RAW!BB284&lt;RAW!BA284,"Salah","         ")</f>
        <v xml:space="preserve">         </v>
      </c>
      <c r="BC284" t="str">
        <f>IF(RAW!BC284&lt;RAW!BB284,"Salah","xxxxxx")</f>
        <v>xxxxxx</v>
      </c>
      <c r="BD284" t="str">
        <f>IF(RAW!BD284&lt;RAW!BC284,"Salah","xxxxxx")</f>
        <v>xxxxxx</v>
      </c>
      <c r="BE284" t="str">
        <f>IF(RAW!BE284&lt;RAW!BD284,"Salah","xxxxxx")</f>
        <v>xxxxxx</v>
      </c>
      <c r="BF284" t="str">
        <f>IF(RAW!BF284&lt;RAW!BE284,"Salah","xxxxxx")</f>
        <v>xxxxxx</v>
      </c>
      <c r="BG284" t="str">
        <f>IF(RAW!BG284&lt;RAW!BF284,"Salah","xxxxxx")</f>
        <v>xxxxxx</v>
      </c>
      <c r="BH284" t="str">
        <f>IF(RAW!BH284&lt;RAW!BG284,"Salah","xxxxxx")</f>
        <v>xxxxxx</v>
      </c>
      <c r="BI284" t="str">
        <f>IF(RAW!BI284&lt;RAW!BH284,"Salah","xxxxxx")</f>
        <v>xxxxxx</v>
      </c>
      <c r="BJ284" t="str">
        <f>IF(RAW!BJ284&lt;RAW!BI284,"Salah","xxxxxx")</f>
        <v>xxxxxx</v>
      </c>
      <c r="BK284" t="str">
        <f>IF(RAW!BK284&lt;RAW!BJ284,"Salah","xxxxxx")</f>
        <v>xxxxxx</v>
      </c>
      <c r="BL284" t="str">
        <f>IF(RAW!BL284&lt;RAW!BK284,"Salah","xxxxxx")</f>
        <v>xxxxxx</v>
      </c>
      <c r="BM284" t="str">
        <f>IF(RAW!BM284&lt;RAW!BL284,"Salah","xxxxxx")</f>
        <v>xxxxxx</v>
      </c>
      <c r="BN284" t="str">
        <f>IF(RAW!BN284&lt;RAW!BM284,"Salah","xxxxxx")</f>
        <v>xxxxxx</v>
      </c>
      <c r="BO284" t="str">
        <f>IF(RAW!BO284&lt;RAW!BN284,"Salah","xxxxxx")</f>
        <v>xxxxxx</v>
      </c>
      <c r="BP284" t="str">
        <f>IF(RAW!BP284&lt;RAW!BO284,"Salah","xxxxxx")</f>
        <v>xxxxxx</v>
      </c>
      <c r="BQ284" t="str">
        <f>IF(RAW!BQ284&lt;RAW!BP284,"Salah","xxxxxx")</f>
        <v>xxxxxx</v>
      </c>
    </row>
    <row r="285" spans="3:69" x14ac:dyDescent="0.35">
      <c r="C285" t="str">
        <f>IF(RAW!C285&lt;RAW!B285,"Salah","         ")</f>
        <v xml:space="preserve">         </v>
      </c>
      <c r="D285" t="str">
        <f>IF(RAW!D285&lt;RAW!C285,"Salah","         ")</f>
        <v xml:space="preserve">         </v>
      </c>
      <c r="E285" t="str">
        <f>IF(RAW!E285&lt;RAW!D285,"Salah","         ")</f>
        <v xml:space="preserve">         </v>
      </c>
      <c r="F285" t="str">
        <f>IF(RAW!F285&lt;RAW!E285,"Salah","         ")</f>
        <v xml:space="preserve">         </v>
      </c>
      <c r="G285" t="str">
        <f>IF(RAW!G285&lt;RAW!F285,"Salah","         ")</f>
        <v xml:space="preserve">         </v>
      </c>
      <c r="H285" t="str">
        <f>IF(RAW!H285&lt;RAW!G285,"Salah","         ")</f>
        <v xml:space="preserve">         </v>
      </c>
      <c r="I285" t="str">
        <f>IF(RAW!I285&lt;RAW!H285,"Salah","         ")</f>
        <v xml:space="preserve">         </v>
      </c>
      <c r="J285" t="str">
        <f>IF(RAW!J285&lt;RAW!I285,"Salah","         ")</f>
        <v xml:space="preserve">         </v>
      </c>
      <c r="K285" t="str">
        <f>IF(RAW!K285&lt;RAW!J285,"Salah","         ")</f>
        <v xml:space="preserve">         </v>
      </c>
      <c r="L285" t="str">
        <f>IF(RAW!L285&lt;RAW!K285,"Salah","         ")</f>
        <v xml:space="preserve">         </v>
      </c>
      <c r="M285" t="str">
        <f>IF(RAW!M285&lt;RAW!L285,"Salah","         ")</f>
        <v xml:space="preserve">         </v>
      </c>
      <c r="N285" t="str">
        <f>IF(RAW!N285&lt;RAW!M285,"Salah","         ")</f>
        <v xml:space="preserve">         </v>
      </c>
      <c r="O285" t="str">
        <f>IF(RAW!O285&lt;RAW!N285,"Salah","         ")</f>
        <v xml:space="preserve">         </v>
      </c>
      <c r="P285" t="str">
        <f>IF(RAW!P285&lt;RAW!O285,"Salah","         ")</f>
        <v xml:space="preserve">         </v>
      </c>
      <c r="Q285" t="str">
        <f>IF(RAW!Q285&lt;RAW!P285,"Salah","         ")</f>
        <v xml:space="preserve">         </v>
      </c>
      <c r="R285" t="str">
        <f>IF(RAW!R285&lt;RAW!Q285,"Salah","         ")</f>
        <v xml:space="preserve">         </v>
      </c>
      <c r="S285" t="str">
        <f>IF(RAW!S285&lt;RAW!R285,"Salah","         ")</f>
        <v xml:space="preserve">         </v>
      </c>
      <c r="T285" t="str">
        <f>IF(RAW!T285&lt;RAW!S285,"Salah","         ")</f>
        <v xml:space="preserve">         </v>
      </c>
      <c r="U285" t="str">
        <f>IF(RAW!U285&lt;RAW!T285,"Salah","         ")</f>
        <v xml:space="preserve">         </v>
      </c>
      <c r="V285" t="str">
        <f>IF(RAW!V285&lt;RAW!U285,"Salah","         ")</f>
        <v xml:space="preserve">         </v>
      </c>
      <c r="W285" t="str">
        <f>IF(RAW!W285&lt;RAW!V285,"Salah","         ")</f>
        <v xml:space="preserve">         </v>
      </c>
      <c r="X285" t="str">
        <f>IF(RAW!X285&lt;RAW!W285,"Salah","         ")</f>
        <v xml:space="preserve">         </v>
      </c>
      <c r="Y285" t="str">
        <f>IF(RAW!Y285&lt;RAW!X285,"Salah","         ")</f>
        <v xml:space="preserve">         </v>
      </c>
      <c r="Z285" t="str">
        <f>IF(RAW!Z285&lt;RAW!Y285,"Salah","         ")</f>
        <v xml:space="preserve">         </v>
      </c>
      <c r="AA285" t="str">
        <f>IF(RAW!AA285&lt;RAW!Z285,"Salah","         ")</f>
        <v xml:space="preserve">         </v>
      </c>
      <c r="AB285" t="str">
        <f>IF(RAW!AB285&lt;RAW!AA285,"Salah","         ")</f>
        <v xml:space="preserve">         </v>
      </c>
      <c r="AC285" t="str">
        <f>IF(RAW!AC285&lt;RAW!AB285,"Salah","         ")</f>
        <v xml:space="preserve">         </v>
      </c>
      <c r="AD285" t="str">
        <f>IF(RAW!AD285&lt;RAW!AC285,"Salah","         ")</f>
        <v xml:space="preserve">         </v>
      </c>
      <c r="AE285" t="str">
        <f>IF(RAW!AE285&lt;RAW!AD285,"Salah","         ")</f>
        <v xml:space="preserve">         </v>
      </c>
      <c r="AF285" t="str">
        <f>IF(RAW!AF285&lt;RAW!AE285,"Salah","         ")</f>
        <v xml:space="preserve">         </v>
      </c>
      <c r="AG285" t="str">
        <f>IF(RAW!AG285&lt;RAW!AF285,"Salah","         ")</f>
        <v xml:space="preserve">         </v>
      </c>
      <c r="AH285" t="str">
        <f>IF(RAW!AH285&lt;RAW!AG285,"Salah","         ")</f>
        <v xml:space="preserve">         </v>
      </c>
      <c r="AI285" t="str">
        <f>IF(RAW!AI285&lt;RAW!AH285,"Salah","         ")</f>
        <v xml:space="preserve">         </v>
      </c>
      <c r="AJ285" t="str">
        <f>IF(RAW!AJ285&lt;RAW!AI285,"Salah","         ")</f>
        <v xml:space="preserve">         </v>
      </c>
      <c r="AK285" t="str">
        <f>IF(RAW!AK285&lt;RAW!AJ285,"Salah","         ")</f>
        <v xml:space="preserve">         </v>
      </c>
      <c r="AL285" t="str">
        <f>IF(RAW!AL285&lt;RAW!AK285,"Salah","         ")</f>
        <v xml:space="preserve">         </v>
      </c>
      <c r="AM285" t="str">
        <f>IF(RAW!AM285&lt;RAW!AL285,"Salah","         ")</f>
        <v xml:space="preserve">         </v>
      </c>
      <c r="AN285" t="str">
        <f>IF(RAW!AN285&lt;RAW!AM285,"Salah","         ")</f>
        <v xml:space="preserve">         </v>
      </c>
      <c r="AO285" t="str">
        <f>IF(RAW!AO285&lt;RAW!AN285,"Salah","         ")</f>
        <v xml:space="preserve">         </v>
      </c>
      <c r="AP285" t="str">
        <f>IF(RAW!AP285&lt;RAW!AO285,"Salah","         ")</f>
        <v xml:space="preserve">         </v>
      </c>
      <c r="AQ285" t="str">
        <f>IF(RAW!AQ285&lt;RAW!AP285,"Salah","         ")</f>
        <v xml:space="preserve">         </v>
      </c>
      <c r="AR285" t="str">
        <f>IF(RAW!AR285&lt;RAW!AQ285,"Salah","         ")</f>
        <v xml:space="preserve">         </v>
      </c>
      <c r="AS285" t="str">
        <f>IF(RAW!AS285&lt;RAW!AR285,"Salah","         ")</f>
        <v xml:space="preserve">         </v>
      </c>
      <c r="AT285" t="str">
        <f>IF(RAW!AT285&lt;RAW!AS285,"Salah","         ")</f>
        <v xml:space="preserve">         </v>
      </c>
      <c r="AU285" t="str">
        <f>IF(RAW!AU285&lt;RAW!AT285,"Salah","         ")</f>
        <v xml:space="preserve">         </v>
      </c>
      <c r="AV285" t="str">
        <f>IF(RAW!AV285&lt;RAW!AU285,"Salah","         ")</f>
        <v xml:space="preserve">         </v>
      </c>
      <c r="AW285" t="str">
        <f>IF(RAW!AW285&lt;RAW!AV285,"Salah","         ")</f>
        <v xml:space="preserve">         </v>
      </c>
      <c r="AX285" t="str">
        <f>IF(RAW!AX285&lt;RAW!AW285,"Salah","         ")</f>
        <v xml:space="preserve">         </v>
      </c>
      <c r="AY285" t="str">
        <f>IF(RAW!AY285&lt;RAW!AX285,"Salah","         ")</f>
        <v xml:space="preserve">         </v>
      </c>
      <c r="AZ285" t="str">
        <f>IF(RAW!AZ285&lt;RAW!AY285,"Salah","         ")</f>
        <v xml:space="preserve">         </v>
      </c>
      <c r="BA285" t="str">
        <f>IF(RAW!BA285&lt;RAW!AZ285,"Salah","         ")</f>
        <v xml:space="preserve">         </v>
      </c>
      <c r="BB285" t="str">
        <f>IF(RAW!BB285&lt;RAW!BA285,"Salah","         ")</f>
        <v xml:space="preserve">         </v>
      </c>
      <c r="BC285" t="str">
        <f>IF(RAW!BC285&lt;RAW!BB285,"Salah","xxxxxx")</f>
        <v>xxxxxx</v>
      </c>
      <c r="BD285" t="str">
        <f>IF(RAW!BD285&lt;RAW!BC285,"Salah","xxxxxx")</f>
        <v>xxxxxx</v>
      </c>
      <c r="BE285" t="str">
        <f>IF(RAW!BE285&lt;RAW!BD285,"Salah","xxxxxx")</f>
        <v>xxxxxx</v>
      </c>
      <c r="BF285" t="str">
        <f>IF(RAW!BF285&lt;RAW!BE285,"Salah","xxxxxx")</f>
        <v>xxxxxx</v>
      </c>
      <c r="BG285" t="str">
        <f>IF(RAW!BG285&lt;RAW!BF285,"Salah","xxxxxx")</f>
        <v>xxxxxx</v>
      </c>
      <c r="BH285" t="str">
        <f>IF(RAW!BH285&lt;RAW!BG285,"Salah","xxxxxx")</f>
        <v>xxxxxx</v>
      </c>
      <c r="BI285" t="str">
        <f>IF(RAW!BI285&lt;RAW!BH285,"Salah","xxxxxx")</f>
        <v>xxxxxx</v>
      </c>
      <c r="BJ285" t="str">
        <f>IF(RAW!BJ285&lt;RAW!BI285,"Salah","xxxxxx")</f>
        <v>xxxxxx</v>
      </c>
      <c r="BK285" t="str">
        <f>IF(RAW!BK285&lt;RAW!BJ285,"Salah","xxxxxx")</f>
        <v>xxxxxx</v>
      </c>
      <c r="BL285" t="str">
        <f>IF(RAW!BL285&lt;RAW!BK285,"Salah","xxxxxx")</f>
        <v>xxxxxx</v>
      </c>
      <c r="BM285" t="str">
        <f>IF(RAW!BM285&lt;RAW!BL285,"Salah","xxxxxx")</f>
        <v>xxxxxx</v>
      </c>
      <c r="BN285" t="str">
        <f>IF(RAW!BN285&lt;RAW!BM285,"Salah","xxxxxx")</f>
        <v>xxxxxx</v>
      </c>
      <c r="BO285" t="str">
        <f>IF(RAW!BO285&lt;RAW!BN285,"Salah","xxxxxx")</f>
        <v>xxxxxx</v>
      </c>
      <c r="BP285" t="str">
        <f>IF(RAW!BP285&lt;RAW!BO285,"Salah","xxxxxx")</f>
        <v>xxxxxx</v>
      </c>
      <c r="BQ285" t="str">
        <f>IF(RAW!BQ285&lt;RAW!BP285,"Salah","xxxxxx")</f>
        <v>xxxxxx</v>
      </c>
    </row>
    <row r="286" spans="3:69" x14ac:dyDescent="0.35">
      <c r="C286" t="str">
        <f>IF(RAW!C286&lt;RAW!B286,"Salah","         ")</f>
        <v xml:space="preserve">         </v>
      </c>
      <c r="D286" t="str">
        <f>IF(RAW!D286&lt;RAW!C286,"Salah","         ")</f>
        <v xml:space="preserve">         </v>
      </c>
      <c r="E286" t="str">
        <f>IF(RAW!E286&lt;RAW!D286,"Salah","         ")</f>
        <v xml:space="preserve">         </v>
      </c>
      <c r="F286" t="str">
        <f>IF(RAW!F286&lt;RAW!E286,"Salah","         ")</f>
        <v xml:space="preserve">         </v>
      </c>
      <c r="G286" t="str">
        <f>IF(RAW!G286&lt;RAW!F286,"Salah","         ")</f>
        <v xml:space="preserve">         </v>
      </c>
      <c r="H286" t="str">
        <f>IF(RAW!H286&lt;RAW!G286,"Salah","         ")</f>
        <v xml:space="preserve">         </v>
      </c>
      <c r="I286" t="str">
        <f>IF(RAW!I286&lt;RAW!H286,"Salah","         ")</f>
        <v xml:space="preserve">         </v>
      </c>
      <c r="J286" t="str">
        <f>IF(RAW!J286&lt;RAW!I286,"Salah","         ")</f>
        <v xml:space="preserve">         </v>
      </c>
      <c r="K286" t="str">
        <f>IF(RAW!K286&lt;RAW!J286,"Salah","         ")</f>
        <v xml:space="preserve">         </v>
      </c>
      <c r="L286" t="str">
        <f>IF(RAW!L286&lt;RAW!K286,"Salah","         ")</f>
        <v xml:space="preserve">         </v>
      </c>
      <c r="M286" t="str">
        <f>IF(RAW!M286&lt;RAW!L286,"Salah","         ")</f>
        <v xml:space="preserve">         </v>
      </c>
      <c r="N286" t="str">
        <f>IF(RAW!N286&lt;RAW!M286,"Salah","         ")</f>
        <v xml:space="preserve">         </v>
      </c>
      <c r="O286" t="str">
        <f>IF(RAW!O286&lt;RAW!N286,"Salah","         ")</f>
        <v xml:space="preserve">         </v>
      </c>
      <c r="P286" t="str">
        <f>IF(RAW!P286&lt;RAW!O286,"Salah","         ")</f>
        <v xml:space="preserve">         </v>
      </c>
      <c r="Q286" t="str">
        <f>IF(RAW!Q286&lt;RAW!P286,"Salah","         ")</f>
        <v xml:space="preserve">         </v>
      </c>
      <c r="R286" t="str">
        <f>IF(RAW!R286&lt;RAW!Q286,"Salah","         ")</f>
        <v xml:space="preserve">         </v>
      </c>
      <c r="S286" t="str">
        <f>IF(RAW!S286&lt;RAW!R286,"Salah","         ")</f>
        <v xml:space="preserve">         </v>
      </c>
      <c r="T286" t="str">
        <f>IF(RAW!T286&lt;RAW!S286,"Salah","         ")</f>
        <v xml:space="preserve">         </v>
      </c>
      <c r="U286" t="str">
        <f>IF(RAW!U286&lt;RAW!T286,"Salah","         ")</f>
        <v xml:space="preserve">         </v>
      </c>
      <c r="V286" t="str">
        <f>IF(RAW!V286&lt;RAW!U286,"Salah","         ")</f>
        <v xml:space="preserve">         </v>
      </c>
      <c r="W286" t="str">
        <f>IF(RAW!W286&lt;RAW!V286,"Salah","         ")</f>
        <v xml:space="preserve">         </v>
      </c>
      <c r="X286" t="str">
        <f>IF(RAW!X286&lt;RAW!W286,"Salah","         ")</f>
        <v xml:space="preserve">         </v>
      </c>
      <c r="Y286" t="str">
        <f>IF(RAW!Y286&lt;RAW!X286,"Salah","         ")</f>
        <v xml:space="preserve">         </v>
      </c>
      <c r="Z286" t="str">
        <f>IF(RAW!Z286&lt;RAW!Y286,"Salah","         ")</f>
        <v xml:space="preserve">         </v>
      </c>
      <c r="AA286" t="str">
        <f>IF(RAW!AA286&lt;RAW!Z286,"Salah","         ")</f>
        <v xml:space="preserve">         </v>
      </c>
      <c r="AB286" t="str">
        <f>IF(RAW!AB286&lt;RAW!AA286,"Salah","         ")</f>
        <v xml:space="preserve">         </v>
      </c>
      <c r="AC286" t="str">
        <f>IF(RAW!AC286&lt;RAW!AB286,"Salah","         ")</f>
        <v xml:space="preserve">         </v>
      </c>
      <c r="AD286" t="str">
        <f>IF(RAW!AD286&lt;RAW!AC286,"Salah","         ")</f>
        <v xml:space="preserve">         </v>
      </c>
      <c r="AE286" t="str">
        <f>IF(RAW!AE286&lt;RAW!AD286,"Salah","         ")</f>
        <v xml:space="preserve">         </v>
      </c>
      <c r="AF286" t="str">
        <f>IF(RAW!AF286&lt;RAW!AE286,"Salah","         ")</f>
        <v xml:space="preserve">         </v>
      </c>
      <c r="AG286" t="str">
        <f>IF(RAW!AG286&lt;RAW!AF286,"Salah","         ")</f>
        <v xml:space="preserve">         </v>
      </c>
      <c r="AH286" t="str">
        <f>IF(RAW!AH286&lt;RAW!AG286,"Salah","         ")</f>
        <v xml:space="preserve">         </v>
      </c>
      <c r="AI286" t="str">
        <f>IF(RAW!AI286&lt;RAW!AH286,"Salah","         ")</f>
        <v xml:space="preserve">         </v>
      </c>
      <c r="AJ286" t="str">
        <f>IF(RAW!AJ286&lt;RAW!AI286,"Salah","         ")</f>
        <v xml:space="preserve">         </v>
      </c>
      <c r="AK286" t="str">
        <f>IF(RAW!AK286&lt;RAW!AJ286,"Salah","         ")</f>
        <v xml:space="preserve">         </v>
      </c>
      <c r="AL286" t="str">
        <f>IF(RAW!AL286&lt;RAW!AK286,"Salah","         ")</f>
        <v xml:space="preserve">         </v>
      </c>
      <c r="AM286" t="str">
        <f>IF(RAW!AM286&lt;RAW!AL286,"Salah","         ")</f>
        <v xml:space="preserve">         </v>
      </c>
      <c r="AN286" t="str">
        <f>IF(RAW!AN286&lt;RAW!AM286,"Salah","         ")</f>
        <v xml:space="preserve">         </v>
      </c>
      <c r="AO286" t="str">
        <f>IF(RAW!AO286&lt;RAW!AN286,"Salah","         ")</f>
        <v xml:space="preserve">         </v>
      </c>
      <c r="AP286" t="str">
        <f>IF(RAW!AP286&lt;RAW!AO286,"Salah","         ")</f>
        <v xml:space="preserve">         </v>
      </c>
      <c r="AQ286" t="str">
        <f>IF(RAW!AQ286&lt;RAW!AP286,"Salah","         ")</f>
        <v xml:space="preserve">         </v>
      </c>
      <c r="AR286" t="str">
        <f>IF(RAW!AR286&lt;RAW!AQ286,"Salah","         ")</f>
        <v xml:space="preserve">         </v>
      </c>
      <c r="AS286" t="str">
        <f>IF(RAW!AS286&lt;RAW!AR286,"Salah","         ")</f>
        <v xml:space="preserve">         </v>
      </c>
      <c r="AT286" t="str">
        <f>IF(RAW!AT286&lt;RAW!AS286,"Salah","         ")</f>
        <v xml:space="preserve">         </v>
      </c>
      <c r="AU286" t="str">
        <f>IF(RAW!AU286&lt;RAW!AT286,"Salah","         ")</f>
        <v xml:space="preserve">         </v>
      </c>
      <c r="AV286" t="str">
        <f>IF(RAW!AV286&lt;RAW!AU286,"Salah","         ")</f>
        <v xml:space="preserve">         </v>
      </c>
      <c r="AW286" t="str">
        <f>IF(RAW!AW286&lt;RAW!AV286,"Salah","         ")</f>
        <v xml:space="preserve">         </v>
      </c>
      <c r="AX286" t="str">
        <f>IF(RAW!AX286&lt;RAW!AW286,"Salah","         ")</f>
        <v xml:space="preserve">         </v>
      </c>
      <c r="AY286" t="str">
        <f>IF(RAW!AY286&lt;RAW!AX286,"Salah","         ")</f>
        <v xml:space="preserve">         </v>
      </c>
      <c r="AZ286" t="str">
        <f>IF(RAW!AZ286&lt;RAW!AY286,"Salah","         ")</f>
        <v xml:space="preserve">         </v>
      </c>
      <c r="BA286" t="str">
        <f>IF(RAW!BA286&lt;RAW!AZ286,"Salah","         ")</f>
        <v xml:space="preserve">         </v>
      </c>
      <c r="BB286" t="str">
        <f>IF(RAW!BB286&lt;RAW!BA286,"Salah","         ")</f>
        <v xml:space="preserve">         </v>
      </c>
      <c r="BC286" t="str">
        <f>IF(RAW!BC286&lt;RAW!BB286,"Salah","xxxxxx")</f>
        <v>xxxxxx</v>
      </c>
      <c r="BD286" t="str">
        <f>IF(RAW!BD286&lt;RAW!BC286,"Salah","xxxxxx")</f>
        <v>xxxxxx</v>
      </c>
      <c r="BE286" t="str">
        <f>IF(RAW!BE286&lt;RAW!BD286,"Salah","xxxxxx")</f>
        <v>xxxxxx</v>
      </c>
      <c r="BF286" t="str">
        <f>IF(RAW!BF286&lt;RAW!BE286,"Salah","xxxxxx")</f>
        <v>xxxxxx</v>
      </c>
      <c r="BG286" t="str">
        <f>IF(RAW!BG286&lt;RAW!BF286,"Salah","xxxxxx")</f>
        <v>xxxxxx</v>
      </c>
      <c r="BH286" t="str">
        <f>IF(RAW!BH286&lt;RAW!BG286,"Salah","xxxxxx")</f>
        <v>xxxxxx</v>
      </c>
      <c r="BI286" t="str">
        <f>IF(RAW!BI286&lt;RAW!BH286,"Salah","xxxxxx")</f>
        <v>xxxxxx</v>
      </c>
      <c r="BJ286" t="str">
        <f>IF(RAW!BJ286&lt;RAW!BI286,"Salah","xxxxxx")</f>
        <v>xxxxxx</v>
      </c>
      <c r="BK286" t="str">
        <f>IF(RAW!BK286&lt;RAW!BJ286,"Salah","xxxxxx")</f>
        <v>xxxxxx</v>
      </c>
      <c r="BL286" t="str">
        <f>IF(RAW!BL286&lt;RAW!BK286,"Salah","xxxxxx")</f>
        <v>xxxxxx</v>
      </c>
      <c r="BM286" t="str">
        <f>IF(RAW!BM286&lt;RAW!BL286,"Salah","xxxxxx")</f>
        <v>xxxxxx</v>
      </c>
      <c r="BN286" t="str">
        <f>IF(RAW!BN286&lt;RAW!BM286,"Salah","xxxxxx")</f>
        <v>xxxxxx</v>
      </c>
      <c r="BO286" t="str">
        <f>IF(RAW!BO286&lt;RAW!BN286,"Salah","xxxxxx")</f>
        <v>xxxxxx</v>
      </c>
      <c r="BP286" t="str">
        <f>IF(RAW!BP286&lt;RAW!BO286,"Salah","xxxxxx")</f>
        <v>xxxxxx</v>
      </c>
      <c r="BQ286" t="str">
        <f>IF(RAW!BQ286&lt;RAW!BP286,"Salah","xxxxxx")</f>
        <v>xxxxxx</v>
      </c>
    </row>
    <row r="287" spans="3:69" x14ac:dyDescent="0.35">
      <c r="C287" t="str">
        <f>IF(RAW!C287&lt;RAW!B287,"Salah","         ")</f>
        <v xml:space="preserve">         </v>
      </c>
      <c r="D287" t="str">
        <f>IF(RAW!D287&lt;RAW!C287,"Salah","         ")</f>
        <v xml:space="preserve">         </v>
      </c>
      <c r="E287" t="str">
        <f>IF(RAW!E287&lt;RAW!D287,"Salah","         ")</f>
        <v xml:space="preserve">         </v>
      </c>
      <c r="F287" t="str">
        <f>IF(RAW!F287&lt;RAW!E287,"Salah","         ")</f>
        <v xml:space="preserve">         </v>
      </c>
      <c r="G287" t="str">
        <f>IF(RAW!G287&lt;RAW!F287,"Salah","         ")</f>
        <v xml:space="preserve">         </v>
      </c>
      <c r="H287" t="str">
        <f>IF(RAW!H287&lt;RAW!G287,"Salah","         ")</f>
        <v xml:space="preserve">         </v>
      </c>
      <c r="I287" t="str">
        <f>IF(RAW!I287&lt;RAW!H287,"Salah","         ")</f>
        <v xml:space="preserve">         </v>
      </c>
      <c r="J287" t="str">
        <f>IF(RAW!J287&lt;RAW!I287,"Salah","         ")</f>
        <v xml:space="preserve">         </v>
      </c>
      <c r="K287" t="str">
        <f>IF(RAW!K287&lt;RAW!J287,"Salah","         ")</f>
        <v xml:space="preserve">         </v>
      </c>
      <c r="L287" t="str">
        <f>IF(RAW!L287&lt;RAW!K287,"Salah","         ")</f>
        <v xml:space="preserve">         </v>
      </c>
      <c r="M287" t="str">
        <f>IF(RAW!M287&lt;RAW!L287,"Salah","         ")</f>
        <v xml:space="preserve">         </v>
      </c>
      <c r="N287" t="str">
        <f>IF(RAW!N287&lt;RAW!M287,"Salah","         ")</f>
        <v xml:space="preserve">         </v>
      </c>
      <c r="O287" t="str">
        <f>IF(RAW!O287&lt;RAW!N287,"Salah","         ")</f>
        <v xml:space="preserve">         </v>
      </c>
      <c r="P287" t="str">
        <f>IF(RAW!P287&lt;RAW!O287,"Salah","         ")</f>
        <v xml:space="preserve">         </v>
      </c>
      <c r="Q287" t="str">
        <f>IF(RAW!Q287&lt;RAW!P287,"Salah","         ")</f>
        <v xml:space="preserve">         </v>
      </c>
      <c r="R287" t="str">
        <f>IF(RAW!R287&lt;RAW!Q287,"Salah","         ")</f>
        <v xml:space="preserve">         </v>
      </c>
      <c r="S287" t="str">
        <f>IF(RAW!S287&lt;RAW!R287,"Salah","         ")</f>
        <v xml:space="preserve">         </v>
      </c>
      <c r="T287" t="str">
        <f>IF(RAW!T287&lt;RAW!S287,"Salah","         ")</f>
        <v xml:space="preserve">         </v>
      </c>
      <c r="U287" t="str">
        <f>IF(RAW!U287&lt;RAW!T287,"Salah","         ")</f>
        <v xml:space="preserve">         </v>
      </c>
      <c r="V287" t="str">
        <f>IF(RAW!V287&lt;RAW!U287,"Salah","         ")</f>
        <v xml:space="preserve">         </v>
      </c>
      <c r="W287" t="str">
        <f>IF(RAW!W287&lt;RAW!V287,"Salah","         ")</f>
        <v xml:space="preserve">         </v>
      </c>
      <c r="X287" t="str">
        <f>IF(RAW!X287&lt;RAW!W287,"Salah","         ")</f>
        <v xml:space="preserve">         </v>
      </c>
      <c r="Y287" t="str">
        <f>IF(RAW!Y287&lt;RAW!X287,"Salah","         ")</f>
        <v xml:space="preserve">         </v>
      </c>
      <c r="Z287" t="str">
        <f>IF(RAW!Z287&lt;RAW!Y287,"Salah","         ")</f>
        <v xml:space="preserve">         </v>
      </c>
      <c r="AA287" t="str">
        <f>IF(RAW!AA287&lt;RAW!Z287,"Salah","         ")</f>
        <v xml:space="preserve">         </v>
      </c>
      <c r="AB287" t="str">
        <f>IF(RAW!AB287&lt;RAW!AA287,"Salah","         ")</f>
        <v xml:space="preserve">         </v>
      </c>
      <c r="AC287" t="str">
        <f>IF(RAW!AC287&lt;RAW!AB287,"Salah","         ")</f>
        <v xml:space="preserve">         </v>
      </c>
      <c r="AD287" t="str">
        <f>IF(RAW!AD287&lt;RAW!AC287,"Salah","         ")</f>
        <v xml:space="preserve">         </v>
      </c>
      <c r="AE287" t="str">
        <f>IF(RAW!AE287&lt;RAW!AD287,"Salah","         ")</f>
        <v xml:space="preserve">         </v>
      </c>
      <c r="AF287" t="str">
        <f>IF(RAW!AF287&lt;RAW!AE287,"Salah","         ")</f>
        <v xml:space="preserve">         </v>
      </c>
      <c r="AG287" t="str">
        <f>IF(RAW!AG287&lt;RAW!AF287,"Salah","         ")</f>
        <v xml:space="preserve">         </v>
      </c>
      <c r="AH287" t="str">
        <f>IF(RAW!AH287&lt;RAW!AG287,"Salah","         ")</f>
        <v xml:space="preserve">         </v>
      </c>
      <c r="AI287" t="str">
        <f>IF(RAW!AI287&lt;RAW!AH287,"Salah","         ")</f>
        <v xml:space="preserve">         </v>
      </c>
      <c r="AJ287" t="str">
        <f>IF(RAW!AJ287&lt;RAW!AI287,"Salah","         ")</f>
        <v xml:space="preserve">         </v>
      </c>
      <c r="AK287" t="str">
        <f>IF(RAW!AK287&lt;RAW!AJ287,"Salah","         ")</f>
        <v xml:space="preserve">         </v>
      </c>
      <c r="AL287" t="str">
        <f>IF(RAW!AL287&lt;RAW!AK287,"Salah","         ")</f>
        <v xml:space="preserve">         </v>
      </c>
      <c r="AM287" t="str">
        <f>IF(RAW!AM287&lt;RAW!AL287,"Salah","         ")</f>
        <v xml:space="preserve">         </v>
      </c>
      <c r="AN287" t="str">
        <f>IF(RAW!AN287&lt;RAW!AM287,"Salah","         ")</f>
        <v xml:space="preserve">         </v>
      </c>
      <c r="AO287" t="str">
        <f>IF(RAW!AO287&lt;RAW!AN287,"Salah","         ")</f>
        <v xml:space="preserve">         </v>
      </c>
      <c r="AP287" t="str">
        <f>IF(RAW!AP287&lt;RAW!AO287,"Salah","         ")</f>
        <v xml:space="preserve">         </v>
      </c>
      <c r="AQ287" t="str">
        <f>IF(RAW!AQ287&lt;RAW!AP287,"Salah","         ")</f>
        <v xml:space="preserve">         </v>
      </c>
      <c r="AR287" t="str">
        <f>IF(RAW!AR287&lt;RAW!AQ287,"Salah","         ")</f>
        <v xml:space="preserve">         </v>
      </c>
      <c r="AS287" t="str">
        <f>IF(RAW!AS287&lt;RAW!AR287,"Salah","         ")</f>
        <v xml:space="preserve">         </v>
      </c>
      <c r="AT287" t="str">
        <f>IF(RAW!AT287&lt;RAW!AS287,"Salah","         ")</f>
        <v xml:space="preserve">         </v>
      </c>
      <c r="AU287" t="str">
        <f>IF(RAW!AU287&lt;RAW!AT287,"Salah","         ")</f>
        <v xml:space="preserve">         </v>
      </c>
      <c r="AV287" t="str">
        <f>IF(RAW!AV287&lt;RAW!AU287,"Salah","         ")</f>
        <v xml:space="preserve">         </v>
      </c>
      <c r="AW287" t="str">
        <f>IF(RAW!AW287&lt;RAW!AV287,"Salah","         ")</f>
        <v xml:space="preserve">         </v>
      </c>
      <c r="AX287" t="str">
        <f>IF(RAW!AX287&lt;RAW!AW287,"Salah","         ")</f>
        <v xml:space="preserve">         </v>
      </c>
      <c r="AY287" t="str">
        <f>IF(RAW!AY287&lt;RAW!AX287,"Salah","         ")</f>
        <v xml:space="preserve">         </v>
      </c>
      <c r="AZ287" t="str">
        <f>IF(RAW!AZ287&lt;RAW!AY287,"Salah","         ")</f>
        <v xml:space="preserve">         </v>
      </c>
      <c r="BA287" t="str">
        <f>IF(RAW!BA287&lt;RAW!AZ287,"Salah","         ")</f>
        <v xml:space="preserve">         </v>
      </c>
      <c r="BB287" t="str">
        <f>IF(RAW!BB287&lt;RAW!BA287,"Salah","         ")</f>
        <v xml:space="preserve">         </v>
      </c>
      <c r="BC287" t="str">
        <f>IF(RAW!BC287&lt;RAW!BB287,"Salah","xxxxxx")</f>
        <v>xxxxxx</v>
      </c>
      <c r="BD287" t="str">
        <f>IF(RAW!BD287&lt;RAW!BC287,"Salah","xxxxxx")</f>
        <v>xxxxxx</v>
      </c>
      <c r="BE287" t="str">
        <f>IF(RAW!BE287&lt;RAW!BD287,"Salah","xxxxxx")</f>
        <v>xxxxxx</v>
      </c>
      <c r="BF287" t="str">
        <f>IF(RAW!BF287&lt;RAW!BE287,"Salah","xxxxxx")</f>
        <v>xxxxxx</v>
      </c>
      <c r="BG287" t="str">
        <f>IF(RAW!BG287&lt;RAW!BF287,"Salah","xxxxxx")</f>
        <v>xxxxxx</v>
      </c>
      <c r="BH287" t="str">
        <f>IF(RAW!BH287&lt;RAW!BG287,"Salah","xxxxxx")</f>
        <v>xxxxxx</v>
      </c>
      <c r="BI287" t="str">
        <f>IF(RAW!BI287&lt;RAW!BH287,"Salah","xxxxxx")</f>
        <v>xxxxxx</v>
      </c>
      <c r="BJ287" t="str">
        <f>IF(RAW!BJ287&lt;RAW!BI287,"Salah","xxxxxx")</f>
        <v>xxxxxx</v>
      </c>
      <c r="BK287" t="str">
        <f>IF(RAW!BK287&lt;RAW!BJ287,"Salah","xxxxxx")</f>
        <v>xxxxxx</v>
      </c>
      <c r="BL287" t="str">
        <f>IF(RAW!BL287&lt;RAW!BK287,"Salah","xxxxxx")</f>
        <v>xxxxxx</v>
      </c>
      <c r="BM287" t="str">
        <f>IF(RAW!BM287&lt;RAW!BL287,"Salah","xxxxxx")</f>
        <v>xxxxxx</v>
      </c>
      <c r="BN287" t="str">
        <f>IF(RAW!BN287&lt;RAW!BM287,"Salah","xxxxxx")</f>
        <v>xxxxxx</v>
      </c>
      <c r="BO287" t="str">
        <f>IF(RAW!BO287&lt;RAW!BN287,"Salah","xxxxxx")</f>
        <v>xxxxxx</v>
      </c>
      <c r="BP287" t="str">
        <f>IF(RAW!BP287&lt;RAW!BO287,"Salah","xxxxxx")</f>
        <v>xxxxxx</v>
      </c>
      <c r="BQ287" t="str">
        <f>IF(RAW!BQ287&lt;RAW!BP287,"Salah","xxxxxx")</f>
        <v>xxxxxx</v>
      </c>
    </row>
    <row r="288" spans="3:69" x14ac:dyDescent="0.35">
      <c r="C288" t="str">
        <f>IF(RAW!C288&lt;RAW!B288,"Salah","         ")</f>
        <v xml:space="preserve">         </v>
      </c>
      <c r="D288" t="str">
        <f>IF(RAW!D288&lt;RAW!C288,"Salah","         ")</f>
        <v xml:space="preserve">         </v>
      </c>
      <c r="E288" t="str">
        <f>IF(RAW!E288&lt;RAW!D288,"Salah","         ")</f>
        <v xml:space="preserve">         </v>
      </c>
      <c r="F288" t="str">
        <f>IF(RAW!F288&lt;RAW!E288,"Salah","         ")</f>
        <v xml:space="preserve">         </v>
      </c>
      <c r="G288" t="str">
        <f>IF(RAW!G288&lt;RAW!F288,"Salah","         ")</f>
        <v xml:space="preserve">         </v>
      </c>
      <c r="H288" t="str">
        <f>IF(RAW!H288&lt;RAW!G288,"Salah","         ")</f>
        <v xml:space="preserve">         </v>
      </c>
      <c r="I288" t="str">
        <f>IF(RAW!I288&lt;RAW!H288,"Salah","         ")</f>
        <v xml:space="preserve">         </v>
      </c>
      <c r="J288" t="str">
        <f>IF(RAW!J288&lt;RAW!I288,"Salah","         ")</f>
        <v xml:space="preserve">         </v>
      </c>
      <c r="K288" t="str">
        <f>IF(RAW!K288&lt;RAW!J288,"Salah","         ")</f>
        <v xml:space="preserve">         </v>
      </c>
      <c r="L288" t="str">
        <f>IF(RAW!L288&lt;RAW!K288,"Salah","         ")</f>
        <v xml:space="preserve">         </v>
      </c>
      <c r="M288" t="str">
        <f>IF(RAW!M288&lt;RAW!L288,"Salah","         ")</f>
        <v xml:space="preserve">         </v>
      </c>
      <c r="N288" t="str">
        <f>IF(RAW!N288&lt;RAW!M288,"Salah","         ")</f>
        <v xml:space="preserve">         </v>
      </c>
      <c r="O288" t="str">
        <f>IF(RAW!O288&lt;RAW!N288,"Salah","         ")</f>
        <v xml:space="preserve">         </v>
      </c>
      <c r="P288" t="str">
        <f>IF(RAW!P288&lt;RAW!O288,"Salah","         ")</f>
        <v xml:space="preserve">         </v>
      </c>
      <c r="Q288" t="str">
        <f>IF(RAW!Q288&lt;RAW!P288,"Salah","         ")</f>
        <v xml:space="preserve">         </v>
      </c>
      <c r="R288" t="str">
        <f>IF(RAW!R288&lt;RAW!Q288,"Salah","         ")</f>
        <v xml:space="preserve">         </v>
      </c>
      <c r="S288" t="str">
        <f>IF(RAW!S288&lt;RAW!R288,"Salah","         ")</f>
        <v xml:space="preserve">         </v>
      </c>
      <c r="T288" t="str">
        <f>IF(RAW!T288&lt;RAW!S288,"Salah","         ")</f>
        <v xml:space="preserve">         </v>
      </c>
      <c r="U288" t="str">
        <f>IF(RAW!U288&lt;RAW!T288,"Salah","         ")</f>
        <v xml:space="preserve">         </v>
      </c>
      <c r="V288" t="str">
        <f>IF(RAW!V288&lt;RAW!U288,"Salah","         ")</f>
        <v xml:space="preserve">         </v>
      </c>
      <c r="W288" t="str">
        <f>IF(RAW!W288&lt;RAW!V288,"Salah","         ")</f>
        <v xml:space="preserve">         </v>
      </c>
      <c r="X288" t="str">
        <f>IF(RAW!X288&lt;RAW!W288,"Salah","         ")</f>
        <v xml:space="preserve">         </v>
      </c>
      <c r="Y288" t="str">
        <f>IF(RAW!Y288&lt;RAW!X288,"Salah","         ")</f>
        <v xml:space="preserve">         </v>
      </c>
      <c r="Z288" t="str">
        <f>IF(RAW!Z288&lt;RAW!Y288,"Salah","         ")</f>
        <v xml:space="preserve">         </v>
      </c>
      <c r="AA288" t="str">
        <f>IF(RAW!AA288&lt;RAW!Z288,"Salah","         ")</f>
        <v xml:space="preserve">         </v>
      </c>
      <c r="AB288" t="str">
        <f>IF(RAW!AB288&lt;RAW!AA288,"Salah","         ")</f>
        <v xml:space="preserve">         </v>
      </c>
      <c r="AC288" t="str">
        <f>IF(RAW!AC288&lt;RAW!AB288,"Salah","         ")</f>
        <v xml:space="preserve">         </v>
      </c>
      <c r="AD288" t="str">
        <f>IF(RAW!AD288&lt;RAW!AC288,"Salah","         ")</f>
        <v xml:space="preserve">         </v>
      </c>
      <c r="AE288" t="str">
        <f>IF(RAW!AE288&lt;RAW!AD288,"Salah","         ")</f>
        <v xml:space="preserve">         </v>
      </c>
      <c r="AF288" t="str">
        <f>IF(RAW!AF288&lt;RAW!AE288,"Salah","         ")</f>
        <v xml:space="preserve">         </v>
      </c>
      <c r="AG288" t="str">
        <f>IF(RAW!AG288&lt;RAW!AF288,"Salah","         ")</f>
        <v xml:space="preserve">         </v>
      </c>
      <c r="AH288" t="str">
        <f>IF(RAW!AH288&lt;RAW!AG288,"Salah","         ")</f>
        <v xml:space="preserve">         </v>
      </c>
      <c r="AI288" t="str">
        <f>IF(RAW!AI288&lt;RAW!AH288,"Salah","         ")</f>
        <v xml:space="preserve">         </v>
      </c>
      <c r="AJ288" t="str">
        <f>IF(RAW!AJ288&lt;RAW!AI288,"Salah","         ")</f>
        <v xml:space="preserve">         </v>
      </c>
      <c r="AK288" t="str">
        <f>IF(RAW!AK288&lt;RAW!AJ288,"Salah","         ")</f>
        <v xml:space="preserve">         </v>
      </c>
      <c r="AL288" t="str">
        <f>IF(RAW!AL288&lt;RAW!AK288,"Salah","         ")</f>
        <v xml:space="preserve">         </v>
      </c>
      <c r="AM288" t="str">
        <f>IF(RAW!AM288&lt;RAW!AL288,"Salah","         ")</f>
        <v xml:space="preserve">         </v>
      </c>
      <c r="AN288" t="str">
        <f>IF(RAW!AN288&lt;RAW!AM288,"Salah","         ")</f>
        <v xml:space="preserve">         </v>
      </c>
      <c r="AO288" t="str">
        <f>IF(RAW!AO288&lt;RAW!AN288,"Salah","         ")</f>
        <v xml:space="preserve">         </v>
      </c>
      <c r="AP288" t="str">
        <f>IF(RAW!AP288&lt;RAW!AO288,"Salah","         ")</f>
        <v xml:space="preserve">         </v>
      </c>
      <c r="AQ288" t="str">
        <f>IF(RAW!AQ288&lt;RAW!AP288,"Salah","         ")</f>
        <v xml:space="preserve">         </v>
      </c>
      <c r="AR288" t="str">
        <f>IF(RAW!AR288&lt;RAW!AQ288,"Salah","         ")</f>
        <v xml:space="preserve">         </v>
      </c>
      <c r="AS288" t="str">
        <f>IF(RAW!AS288&lt;RAW!AR288,"Salah","         ")</f>
        <v xml:space="preserve">         </v>
      </c>
      <c r="AT288" t="str">
        <f>IF(RAW!AT288&lt;RAW!AS288,"Salah","         ")</f>
        <v xml:space="preserve">         </v>
      </c>
      <c r="AU288" t="str">
        <f>IF(RAW!AU288&lt;RAW!AT288,"Salah","         ")</f>
        <v xml:space="preserve">         </v>
      </c>
      <c r="AV288" t="str">
        <f>IF(RAW!AV288&lt;RAW!AU288,"Salah","         ")</f>
        <v xml:space="preserve">         </v>
      </c>
      <c r="AW288" t="str">
        <f>IF(RAW!AW288&lt;RAW!AV288,"Salah","         ")</f>
        <v xml:space="preserve">         </v>
      </c>
      <c r="AX288" t="str">
        <f>IF(RAW!AX288&lt;RAW!AW288,"Salah","         ")</f>
        <v xml:space="preserve">         </v>
      </c>
      <c r="AY288" t="str">
        <f>IF(RAW!AY288&lt;RAW!AX288,"Salah","         ")</f>
        <v xml:space="preserve">         </v>
      </c>
      <c r="AZ288" t="str">
        <f>IF(RAW!AZ288&lt;RAW!AY288,"Salah","         ")</f>
        <v xml:space="preserve">         </v>
      </c>
      <c r="BA288" t="str">
        <f>IF(RAW!BA288&lt;RAW!AZ288,"Salah","         ")</f>
        <v xml:space="preserve">         </v>
      </c>
      <c r="BB288" t="str">
        <f>IF(RAW!BB288&lt;RAW!BA288,"Salah","         ")</f>
        <v xml:space="preserve">         </v>
      </c>
      <c r="BC288" t="str">
        <f>IF(RAW!BC288&lt;RAW!BB288,"Salah","xxxxxx")</f>
        <v>xxxxxx</v>
      </c>
      <c r="BD288" t="str">
        <f>IF(RAW!BD288&lt;RAW!BC288,"Salah","xxxxxx")</f>
        <v>xxxxxx</v>
      </c>
      <c r="BE288" t="str">
        <f>IF(RAW!BE288&lt;RAW!BD288,"Salah","xxxxxx")</f>
        <v>xxxxxx</v>
      </c>
      <c r="BF288" t="str">
        <f>IF(RAW!BF288&lt;RAW!BE288,"Salah","xxxxxx")</f>
        <v>xxxxxx</v>
      </c>
      <c r="BG288" t="str">
        <f>IF(RAW!BG288&lt;RAW!BF288,"Salah","xxxxxx")</f>
        <v>xxxxxx</v>
      </c>
      <c r="BH288" t="str">
        <f>IF(RAW!BH288&lt;RAW!BG288,"Salah","xxxxxx")</f>
        <v>xxxxxx</v>
      </c>
      <c r="BI288" t="str">
        <f>IF(RAW!BI288&lt;RAW!BH288,"Salah","xxxxxx")</f>
        <v>xxxxxx</v>
      </c>
      <c r="BJ288" t="str">
        <f>IF(RAW!BJ288&lt;RAW!BI288,"Salah","xxxxxx")</f>
        <v>xxxxxx</v>
      </c>
      <c r="BK288" t="str">
        <f>IF(RAW!BK288&lt;RAW!BJ288,"Salah","xxxxxx")</f>
        <v>xxxxxx</v>
      </c>
      <c r="BL288" t="str">
        <f>IF(RAW!BL288&lt;RAW!BK288,"Salah","xxxxxx")</f>
        <v>xxxxxx</v>
      </c>
      <c r="BM288" t="str">
        <f>IF(RAW!BM288&lt;RAW!BL288,"Salah","xxxxxx")</f>
        <v>xxxxxx</v>
      </c>
      <c r="BN288" t="str">
        <f>IF(RAW!BN288&lt;RAW!BM288,"Salah","xxxxxx")</f>
        <v>xxxxxx</v>
      </c>
      <c r="BO288" t="str">
        <f>IF(RAW!BO288&lt;RAW!BN288,"Salah","xxxxxx")</f>
        <v>xxxxxx</v>
      </c>
      <c r="BP288" t="str">
        <f>IF(RAW!BP288&lt;RAW!BO288,"Salah","xxxxxx")</f>
        <v>xxxxxx</v>
      </c>
      <c r="BQ288" t="str">
        <f>IF(RAW!BQ288&lt;RAW!BP288,"Salah","xxxxxx")</f>
        <v>xxxxxx</v>
      </c>
    </row>
    <row r="289" spans="3:69" x14ac:dyDescent="0.35">
      <c r="C289" t="str">
        <f>IF(RAW!C289&lt;RAW!B289,"Salah","         ")</f>
        <v xml:space="preserve">         </v>
      </c>
      <c r="D289" t="str">
        <f>IF(RAW!D289&lt;RAW!C289,"Salah","         ")</f>
        <v xml:space="preserve">         </v>
      </c>
      <c r="E289" t="str">
        <f>IF(RAW!E289&lt;RAW!D289,"Salah","         ")</f>
        <v xml:space="preserve">         </v>
      </c>
      <c r="F289" t="str">
        <f>IF(RAW!F289&lt;RAW!E289,"Salah","         ")</f>
        <v xml:space="preserve">         </v>
      </c>
      <c r="G289" t="str">
        <f>IF(RAW!G289&lt;RAW!F289,"Salah","         ")</f>
        <v xml:space="preserve">         </v>
      </c>
      <c r="H289" t="str">
        <f>IF(RAW!H289&lt;RAW!G289,"Salah","         ")</f>
        <v xml:space="preserve">         </v>
      </c>
      <c r="I289" t="str">
        <f>IF(RAW!I289&lt;RAW!H289,"Salah","         ")</f>
        <v xml:space="preserve">         </v>
      </c>
      <c r="J289" t="str">
        <f>IF(RAW!J289&lt;RAW!I289,"Salah","         ")</f>
        <v xml:space="preserve">         </v>
      </c>
      <c r="K289" t="str">
        <f>IF(RAW!K289&lt;RAW!J289,"Salah","         ")</f>
        <v xml:space="preserve">         </v>
      </c>
      <c r="L289" t="str">
        <f>IF(RAW!L289&lt;RAW!K289,"Salah","         ")</f>
        <v xml:space="preserve">         </v>
      </c>
      <c r="M289" t="str">
        <f>IF(RAW!M289&lt;RAW!L289,"Salah","         ")</f>
        <v xml:space="preserve">         </v>
      </c>
      <c r="N289" t="str">
        <f>IF(RAW!N289&lt;RAW!M289,"Salah","         ")</f>
        <v xml:space="preserve">         </v>
      </c>
      <c r="O289" t="str">
        <f>IF(RAW!O289&lt;RAW!N289,"Salah","         ")</f>
        <v xml:space="preserve">         </v>
      </c>
      <c r="P289" t="str">
        <f>IF(RAW!P289&lt;RAW!O289,"Salah","         ")</f>
        <v xml:space="preserve">         </v>
      </c>
      <c r="Q289" t="str">
        <f>IF(RAW!Q289&lt;RAW!P289,"Salah","         ")</f>
        <v xml:space="preserve">         </v>
      </c>
      <c r="R289" t="str">
        <f>IF(RAW!R289&lt;RAW!Q289,"Salah","         ")</f>
        <v xml:space="preserve">         </v>
      </c>
      <c r="S289" t="str">
        <f>IF(RAW!S289&lt;RAW!R289,"Salah","         ")</f>
        <v xml:space="preserve">         </v>
      </c>
      <c r="T289" t="str">
        <f>IF(RAW!T289&lt;RAW!S289,"Salah","         ")</f>
        <v xml:space="preserve">         </v>
      </c>
      <c r="U289" t="str">
        <f>IF(RAW!U289&lt;RAW!T289,"Salah","         ")</f>
        <v xml:space="preserve">         </v>
      </c>
      <c r="V289" t="str">
        <f>IF(RAW!V289&lt;RAW!U289,"Salah","         ")</f>
        <v xml:space="preserve">         </v>
      </c>
      <c r="W289" t="str">
        <f>IF(RAW!W289&lt;RAW!V289,"Salah","         ")</f>
        <v xml:space="preserve">         </v>
      </c>
      <c r="X289" t="str">
        <f>IF(RAW!X289&lt;RAW!W289,"Salah","         ")</f>
        <v xml:space="preserve">         </v>
      </c>
      <c r="Y289" t="str">
        <f>IF(RAW!Y289&lt;RAW!X289,"Salah","         ")</f>
        <v xml:space="preserve">         </v>
      </c>
      <c r="Z289" t="str">
        <f>IF(RAW!Z289&lt;RAW!Y289,"Salah","         ")</f>
        <v xml:space="preserve">         </v>
      </c>
      <c r="AA289" t="str">
        <f>IF(RAW!AA289&lt;RAW!Z289,"Salah","         ")</f>
        <v xml:space="preserve">         </v>
      </c>
      <c r="AB289" t="str">
        <f>IF(RAW!AB289&lt;RAW!AA289,"Salah","         ")</f>
        <v xml:space="preserve">         </v>
      </c>
      <c r="AC289" t="str">
        <f>IF(RAW!AC289&lt;RAW!AB289,"Salah","         ")</f>
        <v xml:space="preserve">         </v>
      </c>
      <c r="AD289" t="str">
        <f>IF(RAW!AD289&lt;RAW!AC289,"Salah","         ")</f>
        <v xml:space="preserve">         </v>
      </c>
      <c r="AE289" t="str">
        <f>IF(RAW!AE289&lt;RAW!AD289,"Salah","         ")</f>
        <v xml:space="preserve">         </v>
      </c>
      <c r="AF289" t="str">
        <f>IF(RAW!AF289&lt;RAW!AE289,"Salah","         ")</f>
        <v xml:space="preserve">         </v>
      </c>
      <c r="AG289" t="str">
        <f>IF(RAW!AG289&lt;RAW!AF289,"Salah","         ")</f>
        <v xml:space="preserve">         </v>
      </c>
      <c r="AH289" t="str">
        <f>IF(RAW!AH289&lt;RAW!AG289,"Salah","         ")</f>
        <v xml:space="preserve">         </v>
      </c>
      <c r="AI289" t="str">
        <f>IF(RAW!AI289&lt;RAW!AH289,"Salah","         ")</f>
        <v xml:space="preserve">         </v>
      </c>
      <c r="AJ289" t="str">
        <f>IF(RAW!AJ289&lt;RAW!AI289,"Salah","         ")</f>
        <v xml:space="preserve">         </v>
      </c>
      <c r="AK289" t="str">
        <f>IF(RAW!AK289&lt;RAW!AJ289,"Salah","         ")</f>
        <v xml:space="preserve">         </v>
      </c>
      <c r="AL289" t="str">
        <f>IF(RAW!AL289&lt;RAW!AK289,"Salah","         ")</f>
        <v xml:space="preserve">         </v>
      </c>
      <c r="AM289" t="str">
        <f>IF(RAW!AM289&lt;RAW!AL289,"Salah","         ")</f>
        <v xml:space="preserve">         </v>
      </c>
      <c r="AN289" t="str">
        <f>IF(RAW!AN289&lt;RAW!AM289,"Salah","         ")</f>
        <v xml:space="preserve">         </v>
      </c>
      <c r="AO289" t="str">
        <f>IF(RAW!AO289&lt;RAW!AN289,"Salah","         ")</f>
        <v xml:space="preserve">         </v>
      </c>
      <c r="AP289" t="str">
        <f>IF(RAW!AP289&lt;RAW!AO289,"Salah","         ")</f>
        <v xml:space="preserve">         </v>
      </c>
      <c r="AQ289" t="str">
        <f>IF(RAW!AQ289&lt;RAW!AP289,"Salah","         ")</f>
        <v xml:space="preserve">         </v>
      </c>
      <c r="AR289" t="str">
        <f>IF(RAW!AR289&lt;RAW!AQ289,"Salah","         ")</f>
        <v xml:space="preserve">         </v>
      </c>
      <c r="AS289" t="str">
        <f>IF(RAW!AS289&lt;RAW!AR289,"Salah","         ")</f>
        <v xml:space="preserve">         </v>
      </c>
      <c r="AT289" t="str">
        <f>IF(RAW!AT289&lt;RAW!AS289,"Salah","         ")</f>
        <v xml:space="preserve">         </v>
      </c>
      <c r="AU289" t="str">
        <f>IF(RAW!AU289&lt;RAW!AT289,"Salah","         ")</f>
        <v xml:space="preserve">         </v>
      </c>
      <c r="AV289" t="str">
        <f>IF(RAW!AV289&lt;RAW!AU289,"Salah","         ")</f>
        <v xml:space="preserve">         </v>
      </c>
      <c r="AW289" t="str">
        <f>IF(RAW!AW289&lt;RAW!AV289,"Salah","         ")</f>
        <v xml:space="preserve">         </v>
      </c>
      <c r="AX289" t="str">
        <f>IF(RAW!AX289&lt;RAW!AW289,"Salah","         ")</f>
        <v xml:space="preserve">         </v>
      </c>
      <c r="AY289" t="str">
        <f>IF(RAW!AY289&lt;RAW!AX289,"Salah","         ")</f>
        <v xml:space="preserve">         </v>
      </c>
      <c r="AZ289" t="str">
        <f>IF(RAW!AZ289&lt;RAW!AY289,"Salah","         ")</f>
        <v xml:space="preserve">         </v>
      </c>
      <c r="BA289" t="str">
        <f>IF(RAW!BA289&lt;RAW!AZ289,"Salah","         ")</f>
        <v xml:space="preserve">         </v>
      </c>
      <c r="BB289" t="str">
        <f>IF(RAW!BB289&lt;RAW!BA289,"Salah","         ")</f>
        <v xml:space="preserve">         </v>
      </c>
      <c r="BC289" t="str">
        <f>IF(RAW!BC289&lt;RAW!BB289,"Salah","xxxxxx")</f>
        <v>xxxxxx</v>
      </c>
      <c r="BD289" t="str">
        <f>IF(RAW!BD289&lt;RAW!BC289,"Salah","xxxxxx")</f>
        <v>xxxxxx</v>
      </c>
      <c r="BE289" t="str">
        <f>IF(RAW!BE289&lt;RAW!BD289,"Salah","xxxxxx")</f>
        <v>xxxxxx</v>
      </c>
      <c r="BF289" t="str">
        <f>IF(RAW!BF289&lt;RAW!BE289,"Salah","xxxxxx")</f>
        <v>xxxxxx</v>
      </c>
      <c r="BG289" t="str">
        <f>IF(RAW!BG289&lt;RAW!BF289,"Salah","xxxxxx")</f>
        <v>xxxxxx</v>
      </c>
      <c r="BH289" t="str">
        <f>IF(RAW!BH289&lt;RAW!BG289,"Salah","xxxxxx")</f>
        <v>xxxxxx</v>
      </c>
      <c r="BI289" t="str">
        <f>IF(RAW!BI289&lt;RAW!BH289,"Salah","xxxxxx")</f>
        <v>xxxxxx</v>
      </c>
      <c r="BJ289" t="str">
        <f>IF(RAW!BJ289&lt;RAW!BI289,"Salah","xxxxxx")</f>
        <v>xxxxxx</v>
      </c>
      <c r="BK289" t="str">
        <f>IF(RAW!BK289&lt;RAW!BJ289,"Salah","xxxxxx")</f>
        <v>xxxxxx</v>
      </c>
      <c r="BL289" t="str">
        <f>IF(RAW!BL289&lt;RAW!BK289,"Salah","xxxxxx")</f>
        <v>xxxxxx</v>
      </c>
      <c r="BM289" t="str">
        <f>IF(RAW!BM289&lt;RAW!BL289,"Salah","xxxxxx")</f>
        <v>xxxxxx</v>
      </c>
      <c r="BN289" t="str">
        <f>IF(RAW!BN289&lt;RAW!BM289,"Salah","xxxxxx")</f>
        <v>xxxxxx</v>
      </c>
      <c r="BO289" t="str">
        <f>IF(RAW!BO289&lt;RAW!BN289,"Salah","xxxxxx")</f>
        <v>xxxxxx</v>
      </c>
      <c r="BP289" t="str">
        <f>IF(RAW!BP289&lt;RAW!BO289,"Salah","xxxxxx")</f>
        <v>xxxxxx</v>
      </c>
      <c r="BQ289" t="str">
        <f>IF(RAW!BQ289&lt;RAW!BP289,"Salah","xxxxxx")</f>
        <v>xxxxxx</v>
      </c>
    </row>
    <row r="290" spans="3:69" x14ac:dyDescent="0.35">
      <c r="C290" t="str">
        <f>IF(RAW!C290&lt;RAW!B290,"Salah","         ")</f>
        <v xml:space="preserve">         </v>
      </c>
      <c r="D290" t="str">
        <f>IF(RAW!D290&lt;RAW!C290,"Salah","         ")</f>
        <v xml:space="preserve">         </v>
      </c>
      <c r="E290" t="str">
        <f>IF(RAW!E290&lt;RAW!D290,"Salah","         ")</f>
        <v xml:space="preserve">         </v>
      </c>
      <c r="F290" t="str">
        <f>IF(RAW!F290&lt;RAW!E290,"Salah","         ")</f>
        <v xml:space="preserve">         </v>
      </c>
      <c r="G290" t="str">
        <f>IF(RAW!G290&lt;RAW!F290,"Salah","         ")</f>
        <v xml:space="preserve">         </v>
      </c>
      <c r="H290" t="str">
        <f>IF(RAW!H290&lt;RAW!G290,"Salah","         ")</f>
        <v xml:space="preserve">         </v>
      </c>
      <c r="I290" t="str">
        <f>IF(RAW!I290&lt;RAW!H290,"Salah","         ")</f>
        <v xml:space="preserve">         </v>
      </c>
      <c r="J290" t="str">
        <f>IF(RAW!J290&lt;RAW!I290,"Salah","         ")</f>
        <v xml:space="preserve">         </v>
      </c>
      <c r="K290" t="str">
        <f>IF(RAW!K290&lt;RAW!J290,"Salah","         ")</f>
        <v xml:space="preserve">         </v>
      </c>
      <c r="L290" t="str">
        <f>IF(RAW!L290&lt;RAW!K290,"Salah","         ")</f>
        <v xml:space="preserve">         </v>
      </c>
      <c r="M290" t="str">
        <f>IF(RAW!M290&lt;RAW!L290,"Salah","         ")</f>
        <v xml:space="preserve">         </v>
      </c>
      <c r="N290" t="str">
        <f>IF(RAW!N290&lt;RAW!M290,"Salah","         ")</f>
        <v xml:space="preserve">         </v>
      </c>
      <c r="O290" t="str">
        <f>IF(RAW!O290&lt;RAW!N290,"Salah","         ")</f>
        <v xml:space="preserve">         </v>
      </c>
      <c r="P290" t="str">
        <f>IF(RAW!P290&lt;RAW!O290,"Salah","         ")</f>
        <v xml:space="preserve">         </v>
      </c>
      <c r="Q290" t="str">
        <f>IF(RAW!Q290&lt;RAW!P290,"Salah","         ")</f>
        <v xml:space="preserve">         </v>
      </c>
      <c r="R290" t="str">
        <f>IF(RAW!R290&lt;RAW!Q290,"Salah","         ")</f>
        <v xml:space="preserve">         </v>
      </c>
      <c r="S290" t="str">
        <f>IF(RAW!S290&lt;RAW!R290,"Salah","         ")</f>
        <v xml:space="preserve">         </v>
      </c>
      <c r="T290" t="str">
        <f>IF(RAW!T290&lt;RAW!S290,"Salah","         ")</f>
        <v xml:space="preserve">         </v>
      </c>
      <c r="U290" t="str">
        <f>IF(RAW!U290&lt;RAW!T290,"Salah","         ")</f>
        <v xml:space="preserve">         </v>
      </c>
      <c r="V290" t="str">
        <f>IF(RAW!V290&lt;RAW!U290,"Salah","         ")</f>
        <v xml:space="preserve">         </v>
      </c>
      <c r="W290" t="str">
        <f>IF(RAW!W290&lt;RAW!V290,"Salah","         ")</f>
        <v xml:space="preserve">         </v>
      </c>
      <c r="X290" t="str">
        <f>IF(RAW!X290&lt;RAW!W290,"Salah","         ")</f>
        <v xml:space="preserve">         </v>
      </c>
      <c r="Y290" t="str">
        <f>IF(RAW!Y290&lt;RAW!X290,"Salah","         ")</f>
        <v xml:space="preserve">         </v>
      </c>
      <c r="Z290" t="str">
        <f>IF(RAW!Z290&lt;RAW!Y290,"Salah","         ")</f>
        <v xml:space="preserve">         </v>
      </c>
      <c r="AA290" t="str">
        <f>IF(RAW!AA290&lt;RAW!Z290,"Salah","         ")</f>
        <v xml:space="preserve">         </v>
      </c>
      <c r="AB290" t="str">
        <f>IF(RAW!AB290&lt;RAW!AA290,"Salah","         ")</f>
        <v xml:space="preserve">         </v>
      </c>
      <c r="AC290" t="str">
        <f>IF(RAW!AC290&lt;RAW!AB290,"Salah","         ")</f>
        <v xml:space="preserve">         </v>
      </c>
      <c r="AD290" t="str">
        <f>IF(RAW!AD290&lt;RAW!AC290,"Salah","         ")</f>
        <v xml:space="preserve">         </v>
      </c>
      <c r="AE290" t="str">
        <f>IF(RAW!AE290&lt;RAW!AD290,"Salah","         ")</f>
        <v xml:space="preserve">         </v>
      </c>
      <c r="AF290" t="str">
        <f>IF(RAW!AF290&lt;RAW!AE290,"Salah","         ")</f>
        <v xml:space="preserve">         </v>
      </c>
      <c r="AG290" t="str">
        <f>IF(RAW!AG290&lt;RAW!AF290,"Salah","         ")</f>
        <v xml:space="preserve">         </v>
      </c>
      <c r="AH290" t="str">
        <f>IF(RAW!AH290&lt;RAW!AG290,"Salah","         ")</f>
        <v xml:space="preserve">         </v>
      </c>
      <c r="AI290" t="str">
        <f>IF(RAW!AI290&lt;RAW!AH290,"Salah","         ")</f>
        <v xml:space="preserve">         </v>
      </c>
      <c r="AJ290" t="str">
        <f>IF(RAW!AJ290&lt;RAW!AI290,"Salah","         ")</f>
        <v xml:space="preserve">         </v>
      </c>
      <c r="AK290" t="str">
        <f>IF(RAW!AK290&lt;RAW!AJ290,"Salah","         ")</f>
        <v xml:space="preserve">         </v>
      </c>
      <c r="AL290" t="str">
        <f>IF(RAW!AL290&lt;RAW!AK290,"Salah","         ")</f>
        <v xml:space="preserve">         </v>
      </c>
      <c r="AM290" t="str">
        <f>IF(RAW!AM290&lt;RAW!AL290,"Salah","         ")</f>
        <v xml:space="preserve">         </v>
      </c>
      <c r="AN290" t="str">
        <f>IF(RAW!AN290&lt;RAW!AM290,"Salah","         ")</f>
        <v xml:space="preserve">         </v>
      </c>
      <c r="AO290" t="str">
        <f>IF(RAW!AO290&lt;RAW!AN290,"Salah","         ")</f>
        <v xml:space="preserve">         </v>
      </c>
      <c r="AP290" t="str">
        <f>IF(RAW!AP290&lt;RAW!AO290,"Salah","         ")</f>
        <v xml:space="preserve">         </v>
      </c>
      <c r="AQ290" t="str">
        <f>IF(RAW!AQ290&lt;RAW!AP290,"Salah","         ")</f>
        <v xml:space="preserve">         </v>
      </c>
      <c r="AR290" t="str">
        <f>IF(RAW!AR290&lt;RAW!AQ290,"Salah","         ")</f>
        <v xml:space="preserve">         </v>
      </c>
      <c r="AS290" t="str">
        <f>IF(RAW!AS290&lt;RAW!AR290,"Salah","         ")</f>
        <v xml:space="preserve">         </v>
      </c>
      <c r="AT290" t="str">
        <f>IF(RAW!AT290&lt;RAW!AS290,"Salah","         ")</f>
        <v xml:space="preserve">         </v>
      </c>
      <c r="AU290" t="str">
        <f>IF(RAW!AU290&lt;RAW!AT290,"Salah","         ")</f>
        <v xml:space="preserve">         </v>
      </c>
      <c r="AV290" t="str">
        <f>IF(RAW!AV290&lt;RAW!AU290,"Salah","         ")</f>
        <v xml:space="preserve">         </v>
      </c>
      <c r="AW290" t="str">
        <f>IF(RAW!AW290&lt;RAW!AV290,"Salah","         ")</f>
        <v xml:space="preserve">         </v>
      </c>
      <c r="AX290" t="str">
        <f>IF(RAW!AX290&lt;RAW!AW290,"Salah","         ")</f>
        <v xml:space="preserve">         </v>
      </c>
      <c r="AY290" t="str">
        <f>IF(RAW!AY290&lt;RAW!AX290,"Salah","         ")</f>
        <v xml:space="preserve">         </v>
      </c>
      <c r="AZ290" t="str">
        <f>IF(RAW!AZ290&lt;RAW!AY290,"Salah","         ")</f>
        <v xml:space="preserve">         </v>
      </c>
      <c r="BA290" t="str">
        <f>IF(RAW!BA290&lt;RAW!AZ290,"Salah","         ")</f>
        <v xml:space="preserve">         </v>
      </c>
      <c r="BB290" t="str">
        <f>IF(RAW!BB290&lt;RAW!BA290,"Salah","         ")</f>
        <v xml:space="preserve">         </v>
      </c>
      <c r="BC290" t="str">
        <f>IF(RAW!BC290&lt;RAW!BB290,"Salah","xxxxxx")</f>
        <v>xxxxxx</v>
      </c>
      <c r="BD290" t="str">
        <f>IF(RAW!BD290&lt;RAW!BC290,"Salah","xxxxxx")</f>
        <v>xxxxxx</v>
      </c>
      <c r="BE290" t="str">
        <f>IF(RAW!BE290&lt;RAW!BD290,"Salah","xxxxxx")</f>
        <v>xxxxxx</v>
      </c>
      <c r="BF290" t="str">
        <f>IF(RAW!BF290&lt;RAW!BE290,"Salah","xxxxxx")</f>
        <v>xxxxxx</v>
      </c>
      <c r="BG290" t="str">
        <f>IF(RAW!BG290&lt;RAW!BF290,"Salah","xxxxxx")</f>
        <v>xxxxxx</v>
      </c>
      <c r="BH290" t="str">
        <f>IF(RAW!BH290&lt;RAW!BG290,"Salah","xxxxxx")</f>
        <v>xxxxxx</v>
      </c>
      <c r="BI290" t="str">
        <f>IF(RAW!BI290&lt;RAW!BH290,"Salah","xxxxxx")</f>
        <v>xxxxxx</v>
      </c>
      <c r="BJ290" t="str">
        <f>IF(RAW!BJ290&lt;RAW!BI290,"Salah","xxxxxx")</f>
        <v>xxxxxx</v>
      </c>
      <c r="BK290" t="str">
        <f>IF(RAW!BK290&lt;RAW!BJ290,"Salah","xxxxxx")</f>
        <v>xxxxxx</v>
      </c>
      <c r="BL290" t="str">
        <f>IF(RAW!BL290&lt;RAW!BK290,"Salah","xxxxxx")</f>
        <v>xxxxxx</v>
      </c>
      <c r="BM290" t="str">
        <f>IF(RAW!BM290&lt;RAW!BL290,"Salah","xxxxxx")</f>
        <v>xxxxxx</v>
      </c>
      <c r="BN290" t="str">
        <f>IF(RAW!BN290&lt;RAW!BM290,"Salah","xxxxxx")</f>
        <v>xxxxxx</v>
      </c>
      <c r="BO290" t="str">
        <f>IF(RAW!BO290&lt;RAW!BN290,"Salah","xxxxxx")</f>
        <v>xxxxxx</v>
      </c>
      <c r="BP290" t="str">
        <f>IF(RAW!BP290&lt;RAW!BO290,"Salah","xxxxxx")</f>
        <v>xxxxxx</v>
      </c>
      <c r="BQ290" t="str">
        <f>IF(RAW!BQ290&lt;RAW!BP290,"Salah","xxxxxx")</f>
        <v>xxxxxx</v>
      </c>
    </row>
    <row r="291" spans="3:69" x14ac:dyDescent="0.35">
      <c r="C291" t="str">
        <f>IF(RAW!C291&lt;RAW!B291,"Salah","         ")</f>
        <v xml:space="preserve">         </v>
      </c>
      <c r="D291" t="str">
        <f>IF(RAW!D291&lt;RAW!C291,"Salah","         ")</f>
        <v xml:space="preserve">         </v>
      </c>
      <c r="E291" t="str">
        <f>IF(RAW!E291&lt;RAW!D291,"Salah","         ")</f>
        <v xml:space="preserve">         </v>
      </c>
      <c r="F291" t="str">
        <f>IF(RAW!F291&lt;RAW!E291,"Salah","         ")</f>
        <v xml:space="preserve">         </v>
      </c>
      <c r="G291" t="str">
        <f>IF(RAW!G291&lt;RAW!F291,"Salah","         ")</f>
        <v xml:space="preserve">         </v>
      </c>
      <c r="H291" t="str">
        <f>IF(RAW!H291&lt;RAW!G291,"Salah","         ")</f>
        <v xml:space="preserve">         </v>
      </c>
      <c r="I291" t="str">
        <f>IF(RAW!I291&lt;RAW!H291,"Salah","         ")</f>
        <v xml:space="preserve">         </v>
      </c>
      <c r="J291" t="str">
        <f>IF(RAW!J291&lt;RAW!I291,"Salah","         ")</f>
        <v xml:space="preserve">         </v>
      </c>
      <c r="K291" t="str">
        <f>IF(RAW!K291&lt;RAW!J291,"Salah","         ")</f>
        <v xml:space="preserve">         </v>
      </c>
      <c r="L291" t="str">
        <f>IF(RAW!L291&lt;RAW!K291,"Salah","         ")</f>
        <v xml:space="preserve">         </v>
      </c>
      <c r="M291" t="str">
        <f>IF(RAW!M291&lt;RAW!L291,"Salah","         ")</f>
        <v xml:space="preserve">         </v>
      </c>
      <c r="N291" t="str">
        <f>IF(RAW!N291&lt;RAW!M291,"Salah","         ")</f>
        <v xml:space="preserve">         </v>
      </c>
      <c r="O291" t="str">
        <f>IF(RAW!O291&lt;RAW!N291,"Salah","         ")</f>
        <v xml:space="preserve">         </v>
      </c>
      <c r="P291" t="str">
        <f>IF(RAW!P291&lt;RAW!O291,"Salah","         ")</f>
        <v xml:space="preserve">         </v>
      </c>
      <c r="Q291" t="str">
        <f>IF(RAW!Q291&lt;RAW!P291,"Salah","         ")</f>
        <v xml:space="preserve">         </v>
      </c>
      <c r="R291" t="str">
        <f>IF(RAW!R291&lt;RAW!Q291,"Salah","         ")</f>
        <v xml:space="preserve">         </v>
      </c>
      <c r="S291" t="str">
        <f>IF(RAW!S291&lt;RAW!R291,"Salah","         ")</f>
        <v xml:space="preserve">         </v>
      </c>
      <c r="T291" t="str">
        <f>IF(RAW!T291&lt;RAW!S291,"Salah","         ")</f>
        <v xml:space="preserve">         </v>
      </c>
      <c r="U291" t="str">
        <f>IF(RAW!U291&lt;RAW!T291,"Salah","         ")</f>
        <v xml:space="preserve">         </v>
      </c>
      <c r="V291" t="str">
        <f>IF(RAW!V291&lt;RAW!U291,"Salah","         ")</f>
        <v xml:space="preserve">         </v>
      </c>
      <c r="W291" t="str">
        <f>IF(RAW!W291&lt;RAW!V291,"Salah","         ")</f>
        <v xml:space="preserve">         </v>
      </c>
      <c r="X291" t="str">
        <f>IF(RAW!X291&lt;RAW!W291,"Salah","         ")</f>
        <v xml:space="preserve">         </v>
      </c>
      <c r="Y291" t="str">
        <f>IF(RAW!Y291&lt;RAW!X291,"Salah","         ")</f>
        <v xml:space="preserve">         </v>
      </c>
      <c r="Z291" t="str">
        <f>IF(RAW!Z291&lt;RAW!Y291,"Salah","         ")</f>
        <v xml:space="preserve">         </v>
      </c>
      <c r="AA291" t="str">
        <f>IF(RAW!AA291&lt;RAW!Z291,"Salah","         ")</f>
        <v xml:space="preserve">         </v>
      </c>
      <c r="AB291" t="str">
        <f>IF(RAW!AB291&lt;RAW!AA291,"Salah","         ")</f>
        <v xml:space="preserve">         </v>
      </c>
      <c r="AC291" t="str">
        <f>IF(RAW!AC291&lt;RAW!AB291,"Salah","         ")</f>
        <v xml:space="preserve">         </v>
      </c>
      <c r="AD291" t="str">
        <f>IF(RAW!AD291&lt;RAW!AC291,"Salah","         ")</f>
        <v xml:space="preserve">         </v>
      </c>
      <c r="AE291" t="str">
        <f>IF(RAW!AE291&lt;RAW!AD291,"Salah","         ")</f>
        <v xml:space="preserve">         </v>
      </c>
      <c r="AF291" t="str">
        <f>IF(RAW!AF291&lt;RAW!AE291,"Salah","         ")</f>
        <v xml:space="preserve">         </v>
      </c>
      <c r="AG291" t="str">
        <f>IF(RAW!AG291&lt;RAW!AF291,"Salah","         ")</f>
        <v xml:space="preserve">         </v>
      </c>
      <c r="AH291" t="str">
        <f>IF(RAW!AH291&lt;RAW!AG291,"Salah","         ")</f>
        <v xml:space="preserve">         </v>
      </c>
      <c r="AI291" t="str">
        <f>IF(RAW!AI291&lt;RAW!AH291,"Salah","         ")</f>
        <v xml:space="preserve">         </v>
      </c>
      <c r="AJ291" t="str">
        <f>IF(RAW!AJ291&lt;RAW!AI291,"Salah","         ")</f>
        <v xml:space="preserve">         </v>
      </c>
      <c r="AK291" t="str">
        <f>IF(RAW!AK291&lt;RAW!AJ291,"Salah","         ")</f>
        <v xml:space="preserve">         </v>
      </c>
      <c r="AL291" t="str">
        <f>IF(RAW!AL291&lt;RAW!AK291,"Salah","         ")</f>
        <v xml:space="preserve">         </v>
      </c>
      <c r="AM291" t="str">
        <f>IF(RAW!AM291&lt;RAW!AL291,"Salah","         ")</f>
        <v xml:space="preserve">         </v>
      </c>
      <c r="AN291" t="str">
        <f>IF(RAW!AN291&lt;RAW!AM291,"Salah","         ")</f>
        <v xml:space="preserve">         </v>
      </c>
      <c r="AO291" t="str">
        <f>IF(RAW!AO291&lt;RAW!AN291,"Salah","         ")</f>
        <v xml:space="preserve">         </v>
      </c>
      <c r="AP291" t="str">
        <f>IF(RAW!AP291&lt;RAW!AO291,"Salah","         ")</f>
        <v xml:space="preserve">         </v>
      </c>
      <c r="AQ291" t="str">
        <f>IF(RAW!AQ291&lt;RAW!AP291,"Salah","         ")</f>
        <v xml:space="preserve">         </v>
      </c>
      <c r="AR291" t="str">
        <f>IF(RAW!AR291&lt;RAW!AQ291,"Salah","         ")</f>
        <v xml:space="preserve">         </v>
      </c>
      <c r="AS291" t="str">
        <f>IF(RAW!AS291&lt;RAW!AR291,"Salah","         ")</f>
        <v xml:space="preserve">         </v>
      </c>
      <c r="AT291" t="str">
        <f>IF(RAW!AT291&lt;RAW!AS291,"Salah","         ")</f>
        <v xml:space="preserve">         </v>
      </c>
      <c r="AU291" t="str">
        <f>IF(RAW!AU291&lt;RAW!AT291,"Salah","         ")</f>
        <v xml:space="preserve">         </v>
      </c>
      <c r="AV291" t="str">
        <f>IF(RAW!AV291&lt;RAW!AU291,"Salah","         ")</f>
        <v xml:space="preserve">         </v>
      </c>
      <c r="AW291" t="str">
        <f>IF(RAW!AW291&lt;RAW!AV291,"Salah","         ")</f>
        <v xml:space="preserve">         </v>
      </c>
      <c r="AX291" t="str">
        <f>IF(RAW!AX291&lt;RAW!AW291,"Salah","         ")</f>
        <v xml:space="preserve">         </v>
      </c>
      <c r="AY291" t="str">
        <f>IF(RAW!AY291&lt;RAW!AX291,"Salah","         ")</f>
        <v xml:space="preserve">         </v>
      </c>
      <c r="AZ291" t="str">
        <f>IF(RAW!AZ291&lt;RAW!AY291,"Salah","         ")</f>
        <v xml:space="preserve">         </v>
      </c>
      <c r="BA291" t="str">
        <f>IF(RAW!BA291&lt;RAW!AZ291,"Salah","         ")</f>
        <v xml:space="preserve">         </v>
      </c>
      <c r="BB291" t="str">
        <f>IF(RAW!BB291&lt;RAW!BA291,"Salah","         ")</f>
        <v xml:space="preserve">         </v>
      </c>
      <c r="BC291" t="str">
        <f>IF(RAW!BC291&lt;RAW!BB291,"Salah","xxxxxx")</f>
        <v>xxxxxx</v>
      </c>
      <c r="BD291" t="str">
        <f>IF(RAW!BD291&lt;RAW!BC291,"Salah","xxxxxx")</f>
        <v>xxxxxx</v>
      </c>
      <c r="BE291" t="str">
        <f>IF(RAW!BE291&lt;RAW!BD291,"Salah","xxxxxx")</f>
        <v>xxxxxx</v>
      </c>
      <c r="BF291" t="str">
        <f>IF(RAW!BF291&lt;RAW!BE291,"Salah","xxxxxx")</f>
        <v>xxxxxx</v>
      </c>
      <c r="BG291" t="str">
        <f>IF(RAW!BG291&lt;RAW!BF291,"Salah","xxxxxx")</f>
        <v>xxxxxx</v>
      </c>
      <c r="BH291" t="str">
        <f>IF(RAW!BH291&lt;RAW!BG291,"Salah","xxxxxx")</f>
        <v>xxxxxx</v>
      </c>
      <c r="BI291" t="str">
        <f>IF(RAW!BI291&lt;RAW!BH291,"Salah","xxxxxx")</f>
        <v>xxxxxx</v>
      </c>
      <c r="BJ291" t="str">
        <f>IF(RAW!BJ291&lt;RAW!BI291,"Salah","xxxxxx")</f>
        <v>xxxxxx</v>
      </c>
      <c r="BK291" t="str">
        <f>IF(RAW!BK291&lt;RAW!BJ291,"Salah","xxxxxx")</f>
        <v>xxxxxx</v>
      </c>
      <c r="BL291" t="str">
        <f>IF(RAW!BL291&lt;RAW!BK291,"Salah","xxxxxx")</f>
        <v>xxxxxx</v>
      </c>
      <c r="BM291" t="str">
        <f>IF(RAW!BM291&lt;RAW!BL291,"Salah","xxxxxx")</f>
        <v>xxxxxx</v>
      </c>
      <c r="BN291" t="str">
        <f>IF(RAW!BN291&lt;RAW!BM291,"Salah","xxxxxx")</f>
        <v>xxxxxx</v>
      </c>
      <c r="BO291" t="str">
        <f>IF(RAW!BO291&lt;RAW!BN291,"Salah","xxxxxx")</f>
        <v>xxxxxx</v>
      </c>
      <c r="BP291" t="str">
        <f>IF(RAW!BP291&lt;RAW!BO291,"Salah","xxxxxx")</f>
        <v>xxxxxx</v>
      </c>
      <c r="BQ291" t="str">
        <f>IF(RAW!BQ291&lt;RAW!BP291,"Salah","xxxxxx")</f>
        <v>xxxxxx</v>
      </c>
    </row>
    <row r="292" spans="3:69" x14ac:dyDescent="0.35">
      <c r="C292" t="str">
        <f>IF(RAW!C292&lt;RAW!B292,"Salah","         ")</f>
        <v xml:space="preserve">         </v>
      </c>
      <c r="D292" t="str">
        <f>IF(RAW!D292&lt;RAW!C292,"Salah","         ")</f>
        <v xml:space="preserve">         </v>
      </c>
      <c r="E292" t="str">
        <f>IF(RAW!E292&lt;RAW!D292,"Salah","         ")</f>
        <v xml:space="preserve">         </v>
      </c>
      <c r="F292" t="str">
        <f>IF(RAW!F292&lt;RAW!E292,"Salah","         ")</f>
        <v xml:space="preserve">         </v>
      </c>
      <c r="G292" t="str">
        <f>IF(RAW!G292&lt;RAW!F292,"Salah","         ")</f>
        <v xml:space="preserve">         </v>
      </c>
      <c r="H292" t="str">
        <f>IF(RAW!H292&lt;RAW!G292,"Salah","         ")</f>
        <v xml:space="preserve">         </v>
      </c>
      <c r="I292" t="str">
        <f>IF(RAW!I292&lt;RAW!H292,"Salah","         ")</f>
        <v xml:space="preserve">         </v>
      </c>
      <c r="J292" t="str">
        <f>IF(RAW!J292&lt;RAW!I292,"Salah","         ")</f>
        <v xml:space="preserve">         </v>
      </c>
      <c r="K292" t="str">
        <f>IF(RAW!K292&lt;RAW!J292,"Salah","         ")</f>
        <v xml:space="preserve">         </v>
      </c>
      <c r="L292" t="str">
        <f>IF(RAW!L292&lt;RAW!K292,"Salah","         ")</f>
        <v xml:space="preserve">         </v>
      </c>
      <c r="M292" t="str">
        <f>IF(RAW!M292&lt;RAW!L292,"Salah","         ")</f>
        <v xml:space="preserve">         </v>
      </c>
      <c r="N292" t="str">
        <f>IF(RAW!N292&lt;RAW!M292,"Salah","         ")</f>
        <v xml:space="preserve">         </v>
      </c>
      <c r="O292" t="str">
        <f>IF(RAW!O292&lt;RAW!N292,"Salah","         ")</f>
        <v xml:space="preserve">         </v>
      </c>
      <c r="P292" t="str">
        <f>IF(RAW!P292&lt;RAW!O292,"Salah","         ")</f>
        <v xml:space="preserve">         </v>
      </c>
      <c r="Q292" t="str">
        <f>IF(RAW!Q292&lt;RAW!P292,"Salah","         ")</f>
        <v xml:space="preserve">         </v>
      </c>
      <c r="R292" t="str">
        <f>IF(RAW!R292&lt;RAW!Q292,"Salah","         ")</f>
        <v xml:space="preserve">         </v>
      </c>
      <c r="S292" t="str">
        <f>IF(RAW!S292&lt;RAW!R292,"Salah","         ")</f>
        <v xml:space="preserve">         </v>
      </c>
      <c r="T292" t="str">
        <f>IF(RAW!T292&lt;RAW!S292,"Salah","         ")</f>
        <v xml:space="preserve">         </v>
      </c>
      <c r="U292" t="str">
        <f>IF(RAW!U292&lt;RAW!T292,"Salah","         ")</f>
        <v xml:space="preserve">         </v>
      </c>
      <c r="V292" t="str">
        <f>IF(RAW!V292&lt;RAW!U292,"Salah","         ")</f>
        <v xml:space="preserve">         </v>
      </c>
      <c r="W292" t="str">
        <f>IF(RAW!W292&lt;RAW!V292,"Salah","         ")</f>
        <v xml:space="preserve">         </v>
      </c>
      <c r="X292" t="str">
        <f>IF(RAW!X292&lt;RAW!W292,"Salah","         ")</f>
        <v xml:space="preserve">         </v>
      </c>
      <c r="Y292" t="str">
        <f>IF(RAW!Y292&lt;RAW!X292,"Salah","         ")</f>
        <v xml:space="preserve">         </v>
      </c>
      <c r="Z292" t="str">
        <f>IF(RAW!Z292&lt;RAW!Y292,"Salah","         ")</f>
        <v xml:space="preserve">         </v>
      </c>
      <c r="AA292" t="str">
        <f>IF(RAW!AA292&lt;RAW!Z292,"Salah","         ")</f>
        <v xml:space="preserve">         </v>
      </c>
      <c r="AB292" t="str">
        <f>IF(RAW!AB292&lt;RAW!AA292,"Salah","         ")</f>
        <v xml:space="preserve">         </v>
      </c>
      <c r="AC292" t="str">
        <f>IF(RAW!AC292&lt;RAW!AB292,"Salah","         ")</f>
        <v xml:space="preserve">         </v>
      </c>
      <c r="AD292" t="str">
        <f>IF(RAW!AD292&lt;RAW!AC292,"Salah","         ")</f>
        <v xml:space="preserve">         </v>
      </c>
      <c r="AE292" t="str">
        <f>IF(RAW!AE292&lt;RAW!AD292,"Salah","         ")</f>
        <v xml:space="preserve">         </v>
      </c>
      <c r="AF292" t="str">
        <f>IF(RAW!AF292&lt;RAW!AE292,"Salah","         ")</f>
        <v xml:space="preserve">         </v>
      </c>
      <c r="AG292" t="str">
        <f>IF(RAW!AG292&lt;RAW!AF292,"Salah","         ")</f>
        <v xml:space="preserve">         </v>
      </c>
      <c r="AH292" t="str">
        <f>IF(RAW!AH292&lt;RAW!AG292,"Salah","         ")</f>
        <v xml:space="preserve">         </v>
      </c>
      <c r="AI292" t="str">
        <f>IF(RAW!AI292&lt;RAW!AH292,"Salah","         ")</f>
        <v xml:space="preserve">         </v>
      </c>
      <c r="AJ292" t="str">
        <f>IF(RAW!AJ292&lt;RAW!AI292,"Salah","         ")</f>
        <v xml:space="preserve">         </v>
      </c>
      <c r="AK292" t="str">
        <f>IF(RAW!AK292&lt;RAW!AJ292,"Salah","         ")</f>
        <v xml:space="preserve">         </v>
      </c>
      <c r="AL292" t="str">
        <f>IF(RAW!AL292&lt;RAW!AK292,"Salah","         ")</f>
        <v xml:space="preserve">         </v>
      </c>
      <c r="AM292" t="str">
        <f>IF(RAW!AM292&lt;RAW!AL292,"Salah","         ")</f>
        <v xml:space="preserve">         </v>
      </c>
      <c r="AN292" t="str">
        <f>IF(RAW!AN292&lt;RAW!AM292,"Salah","         ")</f>
        <v xml:space="preserve">         </v>
      </c>
      <c r="AO292" t="str">
        <f>IF(RAW!AO292&lt;RAW!AN292,"Salah","         ")</f>
        <v xml:space="preserve">         </v>
      </c>
      <c r="AP292" t="str">
        <f>IF(RAW!AP292&lt;RAW!AO292,"Salah","         ")</f>
        <v xml:space="preserve">         </v>
      </c>
      <c r="AQ292" t="str">
        <f>IF(RAW!AQ292&lt;RAW!AP292,"Salah","         ")</f>
        <v xml:space="preserve">         </v>
      </c>
      <c r="AR292" t="str">
        <f>IF(RAW!AR292&lt;RAW!AQ292,"Salah","         ")</f>
        <v xml:space="preserve">         </v>
      </c>
      <c r="AS292" t="str">
        <f>IF(RAW!AS292&lt;RAW!AR292,"Salah","         ")</f>
        <v xml:space="preserve">         </v>
      </c>
      <c r="AT292" t="str">
        <f>IF(RAW!AT292&lt;RAW!AS292,"Salah","         ")</f>
        <v xml:space="preserve">         </v>
      </c>
      <c r="AU292" t="str">
        <f>IF(RAW!AU292&lt;RAW!AT292,"Salah","         ")</f>
        <v xml:space="preserve">         </v>
      </c>
      <c r="AV292" t="str">
        <f>IF(RAW!AV292&lt;RAW!AU292,"Salah","         ")</f>
        <v xml:space="preserve">         </v>
      </c>
      <c r="AW292" t="str">
        <f>IF(RAW!AW292&lt;RAW!AV292,"Salah","         ")</f>
        <v xml:space="preserve">         </v>
      </c>
      <c r="AX292" t="str">
        <f>IF(RAW!AX292&lt;RAW!AW292,"Salah","         ")</f>
        <v xml:space="preserve">         </v>
      </c>
      <c r="AY292" t="str">
        <f>IF(RAW!AY292&lt;RAW!AX292,"Salah","         ")</f>
        <v xml:space="preserve">         </v>
      </c>
      <c r="AZ292" t="str">
        <f>IF(RAW!AZ292&lt;RAW!AY292,"Salah","         ")</f>
        <v xml:space="preserve">         </v>
      </c>
      <c r="BA292" t="str">
        <f>IF(RAW!BA292&lt;RAW!AZ292,"Salah","         ")</f>
        <v xml:space="preserve">         </v>
      </c>
      <c r="BB292" t="str">
        <f>IF(RAW!BB292&lt;RAW!BA292,"Salah","         ")</f>
        <v xml:space="preserve">         </v>
      </c>
      <c r="BC292" t="str">
        <f>IF(RAW!BC292&lt;RAW!BB292,"Salah","xxxxxx")</f>
        <v>xxxxxx</v>
      </c>
      <c r="BD292" t="str">
        <f>IF(RAW!BD292&lt;RAW!BC292,"Salah","xxxxxx")</f>
        <v>xxxxxx</v>
      </c>
      <c r="BE292" t="str">
        <f>IF(RAW!BE292&lt;RAW!BD292,"Salah","xxxxxx")</f>
        <v>xxxxxx</v>
      </c>
      <c r="BF292" t="str">
        <f>IF(RAW!BF292&lt;RAW!BE292,"Salah","xxxxxx")</f>
        <v>xxxxxx</v>
      </c>
      <c r="BG292" t="str">
        <f>IF(RAW!BG292&lt;RAW!BF292,"Salah","xxxxxx")</f>
        <v>xxxxxx</v>
      </c>
      <c r="BH292" t="str">
        <f>IF(RAW!BH292&lt;RAW!BG292,"Salah","xxxxxx")</f>
        <v>xxxxxx</v>
      </c>
      <c r="BI292" t="str">
        <f>IF(RAW!BI292&lt;RAW!BH292,"Salah","xxxxxx")</f>
        <v>xxxxxx</v>
      </c>
      <c r="BJ292" t="str">
        <f>IF(RAW!BJ292&lt;RAW!BI292,"Salah","xxxxxx")</f>
        <v>xxxxxx</v>
      </c>
      <c r="BK292" t="str">
        <f>IF(RAW!BK292&lt;RAW!BJ292,"Salah","xxxxxx")</f>
        <v>xxxxxx</v>
      </c>
      <c r="BL292" t="str">
        <f>IF(RAW!BL292&lt;RAW!BK292,"Salah","xxxxxx")</f>
        <v>xxxxxx</v>
      </c>
      <c r="BM292" t="str">
        <f>IF(RAW!BM292&lt;RAW!BL292,"Salah","xxxxxx")</f>
        <v>xxxxxx</v>
      </c>
      <c r="BN292" t="str">
        <f>IF(RAW!BN292&lt;RAW!BM292,"Salah","xxxxxx")</f>
        <v>xxxxxx</v>
      </c>
      <c r="BO292" t="str">
        <f>IF(RAW!BO292&lt;RAW!BN292,"Salah","xxxxxx")</f>
        <v>xxxxxx</v>
      </c>
      <c r="BP292" t="str">
        <f>IF(RAW!BP292&lt;RAW!BO292,"Salah","xxxxxx")</f>
        <v>xxxxxx</v>
      </c>
      <c r="BQ292" t="str">
        <f>IF(RAW!BQ292&lt;RAW!BP292,"Salah","xxxxxx")</f>
        <v>xxxxxx</v>
      </c>
    </row>
    <row r="293" spans="3:69" x14ac:dyDescent="0.35">
      <c r="C293" t="str">
        <f>IF(RAW!C293&lt;RAW!B293,"Salah","         ")</f>
        <v xml:space="preserve">         </v>
      </c>
      <c r="D293" t="str">
        <f>IF(RAW!D293&lt;RAW!C293,"Salah","         ")</f>
        <v xml:space="preserve">         </v>
      </c>
      <c r="E293" t="str">
        <f>IF(RAW!E293&lt;RAW!D293,"Salah","         ")</f>
        <v xml:space="preserve">         </v>
      </c>
      <c r="F293" t="str">
        <f>IF(RAW!F293&lt;RAW!E293,"Salah","         ")</f>
        <v xml:space="preserve">         </v>
      </c>
      <c r="G293" t="str">
        <f>IF(RAW!G293&lt;RAW!F293,"Salah","         ")</f>
        <v xml:space="preserve">         </v>
      </c>
      <c r="H293" t="str">
        <f>IF(RAW!H293&lt;RAW!G293,"Salah","         ")</f>
        <v xml:space="preserve">         </v>
      </c>
      <c r="I293" t="str">
        <f>IF(RAW!I293&lt;RAW!H293,"Salah","         ")</f>
        <v xml:space="preserve">         </v>
      </c>
      <c r="J293" t="str">
        <f>IF(RAW!J293&lt;RAW!I293,"Salah","         ")</f>
        <v xml:space="preserve">         </v>
      </c>
      <c r="K293" t="str">
        <f>IF(RAW!K293&lt;RAW!J293,"Salah","         ")</f>
        <v xml:space="preserve">         </v>
      </c>
      <c r="L293" t="str">
        <f>IF(RAW!L293&lt;RAW!K293,"Salah","         ")</f>
        <v xml:space="preserve">         </v>
      </c>
      <c r="M293" t="str">
        <f>IF(RAW!M293&lt;RAW!L293,"Salah","         ")</f>
        <v xml:space="preserve">         </v>
      </c>
      <c r="N293" t="str">
        <f>IF(RAW!N293&lt;RAW!M293,"Salah","         ")</f>
        <v xml:space="preserve">         </v>
      </c>
      <c r="O293" t="str">
        <f>IF(RAW!O293&lt;RAW!N293,"Salah","         ")</f>
        <v xml:space="preserve">         </v>
      </c>
      <c r="P293" t="str">
        <f>IF(RAW!P293&lt;RAW!O293,"Salah","         ")</f>
        <v xml:space="preserve">         </v>
      </c>
      <c r="Q293" t="str">
        <f>IF(RAW!Q293&lt;RAW!P293,"Salah","         ")</f>
        <v xml:space="preserve">         </v>
      </c>
      <c r="R293" t="str">
        <f>IF(RAW!R293&lt;RAW!Q293,"Salah","         ")</f>
        <v xml:space="preserve">         </v>
      </c>
      <c r="S293" t="str">
        <f>IF(RAW!S293&lt;RAW!R293,"Salah","         ")</f>
        <v xml:space="preserve">         </v>
      </c>
      <c r="T293" t="str">
        <f>IF(RAW!T293&lt;RAW!S293,"Salah","         ")</f>
        <v xml:space="preserve">         </v>
      </c>
      <c r="U293" t="str">
        <f>IF(RAW!U293&lt;RAW!T293,"Salah","         ")</f>
        <v xml:space="preserve">         </v>
      </c>
      <c r="V293" t="str">
        <f>IF(RAW!V293&lt;RAW!U293,"Salah","         ")</f>
        <v xml:space="preserve">         </v>
      </c>
      <c r="W293" t="str">
        <f>IF(RAW!W293&lt;RAW!V293,"Salah","         ")</f>
        <v xml:space="preserve">         </v>
      </c>
      <c r="X293" t="str">
        <f>IF(RAW!X293&lt;RAW!W293,"Salah","         ")</f>
        <v xml:space="preserve">         </v>
      </c>
      <c r="Y293" t="str">
        <f>IF(RAW!Y293&lt;RAW!X293,"Salah","         ")</f>
        <v xml:space="preserve">         </v>
      </c>
      <c r="Z293" t="str">
        <f>IF(RAW!Z293&lt;RAW!Y293,"Salah","         ")</f>
        <v xml:space="preserve">         </v>
      </c>
      <c r="AA293" t="str">
        <f>IF(RAW!AA293&lt;RAW!Z293,"Salah","         ")</f>
        <v xml:space="preserve">         </v>
      </c>
      <c r="AB293" t="str">
        <f>IF(RAW!AB293&lt;RAW!AA293,"Salah","         ")</f>
        <v xml:space="preserve">         </v>
      </c>
      <c r="AC293" t="str">
        <f>IF(RAW!AC293&lt;RAW!AB293,"Salah","         ")</f>
        <v xml:space="preserve">         </v>
      </c>
      <c r="AD293" t="str">
        <f>IF(RAW!AD293&lt;RAW!AC293,"Salah","         ")</f>
        <v xml:space="preserve">         </v>
      </c>
      <c r="AE293" t="str">
        <f>IF(RAW!AE293&lt;RAW!AD293,"Salah","         ")</f>
        <v xml:space="preserve">         </v>
      </c>
      <c r="AF293" t="str">
        <f>IF(RAW!AF293&lt;RAW!AE293,"Salah","         ")</f>
        <v xml:space="preserve">         </v>
      </c>
      <c r="AG293" t="str">
        <f>IF(RAW!AG293&lt;RAW!AF293,"Salah","         ")</f>
        <v xml:space="preserve">         </v>
      </c>
      <c r="AH293" t="str">
        <f>IF(RAW!AH293&lt;RAW!AG293,"Salah","         ")</f>
        <v xml:space="preserve">         </v>
      </c>
      <c r="AI293" t="str">
        <f>IF(RAW!AI293&lt;RAW!AH293,"Salah","         ")</f>
        <v xml:space="preserve">         </v>
      </c>
      <c r="AJ293" t="str">
        <f>IF(RAW!AJ293&lt;RAW!AI293,"Salah","         ")</f>
        <v xml:space="preserve">         </v>
      </c>
      <c r="AK293" t="str">
        <f>IF(RAW!AK293&lt;RAW!AJ293,"Salah","         ")</f>
        <v xml:space="preserve">         </v>
      </c>
      <c r="AL293" t="str">
        <f>IF(RAW!AL293&lt;RAW!AK293,"Salah","         ")</f>
        <v xml:space="preserve">         </v>
      </c>
      <c r="AM293" t="str">
        <f>IF(RAW!AM293&lt;RAW!AL293,"Salah","         ")</f>
        <v xml:space="preserve">         </v>
      </c>
      <c r="AN293" t="str">
        <f>IF(RAW!AN293&lt;RAW!AM293,"Salah","         ")</f>
        <v xml:space="preserve">         </v>
      </c>
      <c r="AO293" t="str">
        <f>IF(RAW!AO293&lt;RAW!AN293,"Salah","         ")</f>
        <v xml:space="preserve">         </v>
      </c>
      <c r="AP293" t="str">
        <f>IF(RAW!AP293&lt;RAW!AO293,"Salah","         ")</f>
        <v xml:space="preserve">         </v>
      </c>
      <c r="AQ293" t="str">
        <f>IF(RAW!AQ293&lt;RAW!AP293,"Salah","         ")</f>
        <v xml:space="preserve">         </v>
      </c>
      <c r="AR293" t="str">
        <f>IF(RAW!AR293&lt;RAW!AQ293,"Salah","         ")</f>
        <v xml:space="preserve">         </v>
      </c>
      <c r="AS293" t="str">
        <f>IF(RAW!AS293&lt;RAW!AR293,"Salah","         ")</f>
        <v xml:space="preserve">         </v>
      </c>
      <c r="AT293" t="str">
        <f>IF(RAW!AT293&lt;RAW!AS293,"Salah","         ")</f>
        <v xml:space="preserve">         </v>
      </c>
      <c r="AU293" t="str">
        <f>IF(RAW!AU293&lt;RAW!AT293,"Salah","         ")</f>
        <v xml:space="preserve">         </v>
      </c>
      <c r="AV293" t="str">
        <f>IF(RAW!AV293&lt;RAW!AU293,"Salah","         ")</f>
        <v xml:space="preserve">         </v>
      </c>
      <c r="AW293" t="str">
        <f>IF(RAW!AW293&lt;RAW!AV293,"Salah","         ")</f>
        <v xml:space="preserve">         </v>
      </c>
      <c r="AX293" t="str">
        <f>IF(RAW!AX293&lt;RAW!AW293,"Salah","         ")</f>
        <v xml:space="preserve">         </v>
      </c>
      <c r="AY293" t="str">
        <f>IF(RAW!AY293&lt;RAW!AX293,"Salah","         ")</f>
        <v xml:space="preserve">         </v>
      </c>
      <c r="AZ293" t="str">
        <f>IF(RAW!AZ293&lt;RAW!AY293,"Salah","         ")</f>
        <v xml:space="preserve">         </v>
      </c>
      <c r="BA293" t="str">
        <f>IF(RAW!BA293&lt;RAW!AZ293,"Salah","         ")</f>
        <v xml:space="preserve">         </v>
      </c>
      <c r="BB293" t="str">
        <f>IF(RAW!BB293&lt;RAW!BA293,"Salah","         ")</f>
        <v xml:space="preserve">         </v>
      </c>
      <c r="BC293" t="str">
        <f>IF(RAW!BC293&lt;RAW!BB293,"Salah","xxxxxx")</f>
        <v>xxxxxx</v>
      </c>
      <c r="BD293" t="str">
        <f>IF(RAW!BD293&lt;RAW!BC293,"Salah","xxxxxx")</f>
        <v>xxxxxx</v>
      </c>
      <c r="BE293" t="str">
        <f>IF(RAW!BE293&lt;RAW!BD293,"Salah","xxxxxx")</f>
        <v>xxxxxx</v>
      </c>
      <c r="BF293" t="str">
        <f>IF(RAW!BF293&lt;RAW!BE293,"Salah","xxxxxx")</f>
        <v>xxxxxx</v>
      </c>
      <c r="BG293" t="str">
        <f>IF(RAW!BG293&lt;RAW!BF293,"Salah","xxxxxx")</f>
        <v>xxxxxx</v>
      </c>
      <c r="BH293" t="str">
        <f>IF(RAW!BH293&lt;RAW!BG293,"Salah","xxxxxx")</f>
        <v>xxxxxx</v>
      </c>
      <c r="BI293" t="str">
        <f>IF(RAW!BI293&lt;RAW!BH293,"Salah","xxxxxx")</f>
        <v>xxxxxx</v>
      </c>
      <c r="BJ293" t="str">
        <f>IF(RAW!BJ293&lt;RAW!BI293,"Salah","xxxxxx")</f>
        <v>xxxxxx</v>
      </c>
      <c r="BK293" t="str">
        <f>IF(RAW!BK293&lt;RAW!BJ293,"Salah","xxxxxx")</f>
        <v>xxxxxx</v>
      </c>
      <c r="BL293" t="str">
        <f>IF(RAW!BL293&lt;RAW!BK293,"Salah","xxxxxx")</f>
        <v>xxxxxx</v>
      </c>
      <c r="BM293" t="str">
        <f>IF(RAW!BM293&lt;RAW!BL293,"Salah","xxxxxx")</f>
        <v>xxxxxx</v>
      </c>
      <c r="BN293" t="str">
        <f>IF(RAW!BN293&lt;RAW!BM293,"Salah","xxxxxx")</f>
        <v>xxxxxx</v>
      </c>
      <c r="BO293" t="str">
        <f>IF(RAW!BO293&lt;RAW!BN293,"Salah","xxxxxx")</f>
        <v>xxxxxx</v>
      </c>
      <c r="BP293" t="str">
        <f>IF(RAW!BP293&lt;RAW!BO293,"Salah","xxxxxx")</f>
        <v>xxxxxx</v>
      </c>
      <c r="BQ293" t="str">
        <f>IF(RAW!BQ293&lt;RAW!BP293,"Salah","xxxxxx")</f>
        <v>xxxxxx</v>
      </c>
    </row>
    <row r="294" spans="3:69" x14ac:dyDescent="0.35">
      <c r="C294" t="str">
        <f>IF(RAW!C294&lt;RAW!B294,"Salah","         ")</f>
        <v xml:space="preserve">         </v>
      </c>
      <c r="D294" t="str">
        <f>IF(RAW!D294&lt;RAW!C294,"Salah","         ")</f>
        <v xml:space="preserve">         </v>
      </c>
      <c r="E294" t="str">
        <f>IF(RAW!E294&lt;RAW!D294,"Salah","         ")</f>
        <v xml:space="preserve">         </v>
      </c>
      <c r="F294" t="str">
        <f>IF(RAW!F294&lt;RAW!E294,"Salah","         ")</f>
        <v xml:space="preserve">         </v>
      </c>
      <c r="G294" t="str">
        <f>IF(RAW!G294&lt;RAW!F294,"Salah","         ")</f>
        <v xml:space="preserve">         </v>
      </c>
      <c r="H294" t="str">
        <f>IF(RAW!H294&lt;RAW!G294,"Salah","         ")</f>
        <v xml:space="preserve">         </v>
      </c>
      <c r="I294" t="str">
        <f>IF(RAW!I294&lt;RAW!H294,"Salah","         ")</f>
        <v xml:space="preserve">         </v>
      </c>
      <c r="J294" t="str">
        <f>IF(RAW!J294&lt;RAW!I294,"Salah","         ")</f>
        <v xml:space="preserve">         </v>
      </c>
      <c r="K294" t="str">
        <f>IF(RAW!K294&lt;RAW!J294,"Salah","         ")</f>
        <v xml:space="preserve">         </v>
      </c>
      <c r="L294" t="str">
        <f>IF(RAW!L294&lt;RAW!K294,"Salah","         ")</f>
        <v xml:space="preserve">         </v>
      </c>
      <c r="M294" t="str">
        <f>IF(RAW!M294&lt;RAW!L294,"Salah","         ")</f>
        <v xml:space="preserve">         </v>
      </c>
      <c r="N294" t="str">
        <f>IF(RAW!N294&lt;RAW!M294,"Salah","         ")</f>
        <v xml:space="preserve">         </v>
      </c>
      <c r="O294" t="str">
        <f>IF(RAW!O294&lt;RAW!N294,"Salah","         ")</f>
        <v xml:space="preserve">         </v>
      </c>
      <c r="P294" t="str">
        <f>IF(RAW!P294&lt;RAW!O294,"Salah","         ")</f>
        <v xml:space="preserve">         </v>
      </c>
      <c r="Q294" t="str">
        <f>IF(RAW!Q294&lt;RAW!P294,"Salah","         ")</f>
        <v xml:space="preserve">         </v>
      </c>
      <c r="R294" t="str">
        <f>IF(RAW!R294&lt;RAW!Q294,"Salah","         ")</f>
        <v xml:space="preserve">         </v>
      </c>
      <c r="S294" t="str">
        <f>IF(RAW!S294&lt;RAW!R294,"Salah","         ")</f>
        <v xml:space="preserve">         </v>
      </c>
      <c r="T294" t="str">
        <f>IF(RAW!T294&lt;RAW!S294,"Salah","         ")</f>
        <v xml:space="preserve">         </v>
      </c>
      <c r="U294" t="str">
        <f>IF(RAW!U294&lt;RAW!T294,"Salah","         ")</f>
        <v xml:space="preserve">         </v>
      </c>
      <c r="V294" t="str">
        <f>IF(RAW!V294&lt;RAW!U294,"Salah","         ")</f>
        <v xml:space="preserve">         </v>
      </c>
      <c r="W294" t="str">
        <f>IF(RAW!W294&lt;RAW!V294,"Salah","         ")</f>
        <v xml:space="preserve">         </v>
      </c>
      <c r="X294" t="str">
        <f>IF(RAW!X294&lt;RAW!W294,"Salah","         ")</f>
        <v xml:space="preserve">         </v>
      </c>
      <c r="Y294" t="str">
        <f>IF(RAW!Y294&lt;RAW!X294,"Salah","         ")</f>
        <v xml:space="preserve">         </v>
      </c>
      <c r="Z294" t="str">
        <f>IF(RAW!Z294&lt;RAW!Y294,"Salah","         ")</f>
        <v xml:space="preserve">         </v>
      </c>
      <c r="AA294" t="str">
        <f>IF(RAW!AA294&lt;RAW!Z294,"Salah","         ")</f>
        <v xml:space="preserve">         </v>
      </c>
      <c r="AB294" t="str">
        <f>IF(RAW!AB294&lt;RAW!AA294,"Salah","         ")</f>
        <v xml:space="preserve">         </v>
      </c>
      <c r="AC294" t="str">
        <f>IF(RAW!AC294&lt;RAW!AB294,"Salah","         ")</f>
        <v xml:space="preserve">         </v>
      </c>
      <c r="AD294" t="str">
        <f>IF(RAW!AD294&lt;RAW!AC294,"Salah","         ")</f>
        <v xml:space="preserve">         </v>
      </c>
      <c r="AE294" t="str">
        <f>IF(RAW!AE294&lt;RAW!AD294,"Salah","         ")</f>
        <v xml:space="preserve">         </v>
      </c>
      <c r="AF294" t="str">
        <f>IF(RAW!AF294&lt;RAW!AE294,"Salah","         ")</f>
        <v xml:space="preserve">         </v>
      </c>
      <c r="AG294" t="str">
        <f>IF(RAW!AG294&lt;RAW!AF294,"Salah","         ")</f>
        <v xml:space="preserve">         </v>
      </c>
      <c r="AH294" t="str">
        <f>IF(RAW!AH294&lt;RAW!AG294,"Salah","         ")</f>
        <v xml:space="preserve">         </v>
      </c>
      <c r="AI294" t="str">
        <f>IF(RAW!AI294&lt;RAW!AH294,"Salah","         ")</f>
        <v xml:space="preserve">         </v>
      </c>
      <c r="AJ294" t="str">
        <f>IF(RAW!AJ294&lt;RAW!AI294,"Salah","         ")</f>
        <v xml:space="preserve">         </v>
      </c>
      <c r="AK294" t="str">
        <f>IF(RAW!AK294&lt;RAW!AJ294,"Salah","         ")</f>
        <v xml:space="preserve">         </v>
      </c>
      <c r="AL294" t="str">
        <f>IF(RAW!AL294&lt;RAW!AK294,"Salah","         ")</f>
        <v xml:space="preserve">         </v>
      </c>
      <c r="AM294" t="str">
        <f>IF(RAW!AM294&lt;RAW!AL294,"Salah","         ")</f>
        <v xml:space="preserve">         </v>
      </c>
      <c r="AN294" t="str">
        <f>IF(RAW!AN294&lt;RAW!AM294,"Salah","         ")</f>
        <v xml:space="preserve">         </v>
      </c>
      <c r="AO294" t="str">
        <f>IF(RAW!AO294&lt;RAW!AN294,"Salah","         ")</f>
        <v xml:space="preserve">         </v>
      </c>
      <c r="AP294" t="str">
        <f>IF(RAW!AP294&lt;RAW!AO294,"Salah","         ")</f>
        <v xml:space="preserve">         </v>
      </c>
      <c r="AQ294" t="str">
        <f>IF(RAW!AQ294&lt;RAW!AP294,"Salah","         ")</f>
        <v xml:space="preserve">         </v>
      </c>
      <c r="AR294" t="str">
        <f>IF(RAW!AR294&lt;RAW!AQ294,"Salah","         ")</f>
        <v xml:space="preserve">         </v>
      </c>
      <c r="AS294" t="str">
        <f>IF(RAW!AS294&lt;RAW!AR294,"Salah","         ")</f>
        <v xml:space="preserve">         </v>
      </c>
      <c r="AT294" t="str">
        <f>IF(RAW!AT294&lt;RAW!AS294,"Salah","         ")</f>
        <v xml:space="preserve">         </v>
      </c>
      <c r="AU294" t="str">
        <f>IF(RAW!AU294&lt;RAW!AT294,"Salah","         ")</f>
        <v xml:space="preserve">         </v>
      </c>
      <c r="AV294" t="str">
        <f>IF(RAW!AV294&lt;RAW!AU294,"Salah","         ")</f>
        <v xml:space="preserve">         </v>
      </c>
      <c r="AW294" t="str">
        <f>IF(RAW!AW294&lt;RAW!AV294,"Salah","         ")</f>
        <v xml:space="preserve">         </v>
      </c>
      <c r="AX294" t="str">
        <f>IF(RAW!AX294&lt;RAW!AW294,"Salah","         ")</f>
        <v xml:space="preserve">         </v>
      </c>
      <c r="AY294" t="str">
        <f>IF(RAW!AY294&lt;RAW!AX294,"Salah","         ")</f>
        <v xml:space="preserve">         </v>
      </c>
      <c r="AZ294" t="str">
        <f>IF(RAW!AZ294&lt;RAW!AY294,"Salah","         ")</f>
        <v xml:space="preserve">         </v>
      </c>
      <c r="BA294" t="str">
        <f>IF(RAW!BA294&lt;RAW!AZ294,"Salah","         ")</f>
        <v xml:space="preserve">         </v>
      </c>
      <c r="BB294" t="str">
        <f>IF(RAW!BB294&lt;RAW!BA294,"Salah","         ")</f>
        <v xml:space="preserve">         </v>
      </c>
      <c r="BC294" t="str">
        <f>IF(RAW!BC294&lt;RAW!BB294,"Salah","xxxxxx")</f>
        <v>xxxxxx</v>
      </c>
      <c r="BD294" t="str">
        <f>IF(RAW!BD294&lt;RAW!BC294,"Salah","xxxxxx")</f>
        <v>xxxxxx</v>
      </c>
      <c r="BE294" t="str">
        <f>IF(RAW!BE294&lt;RAW!BD294,"Salah","xxxxxx")</f>
        <v>xxxxxx</v>
      </c>
      <c r="BF294" t="str">
        <f>IF(RAW!BF294&lt;RAW!BE294,"Salah","xxxxxx")</f>
        <v>xxxxxx</v>
      </c>
      <c r="BG294" t="str">
        <f>IF(RAW!BG294&lt;RAW!BF294,"Salah","xxxxxx")</f>
        <v>xxxxxx</v>
      </c>
      <c r="BH294" t="str">
        <f>IF(RAW!BH294&lt;RAW!BG294,"Salah","xxxxxx")</f>
        <v>xxxxxx</v>
      </c>
      <c r="BI294" t="str">
        <f>IF(RAW!BI294&lt;RAW!BH294,"Salah","xxxxxx")</f>
        <v>xxxxxx</v>
      </c>
      <c r="BJ294" t="str">
        <f>IF(RAW!BJ294&lt;RAW!BI294,"Salah","xxxxxx")</f>
        <v>xxxxxx</v>
      </c>
      <c r="BK294" t="str">
        <f>IF(RAW!BK294&lt;RAW!BJ294,"Salah","xxxxxx")</f>
        <v>xxxxxx</v>
      </c>
      <c r="BL294" t="str">
        <f>IF(RAW!BL294&lt;RAW!BK294,"Salah","xxxxxx")</f>
        <v>xxxxxx</v>
      </c>
      <c r="BM294" t="str">
        <f>IF(RAW!BM294&lt;RAW!BL294,"Salah","xxxxxx")</f>
        <v>xxxxxx</v>
      </c>
      <c r="BN294" t="str">
        <f>IF(RAW!BN294&lt;RAW!BM294,"Salah","xxxxxx")</f>
        <v>xxxxxx</v>
      </c>
      <c r="BO294" t="str">
        <f>IF(RAW!BO294&lt;RAW!BN294,"Salah","xxxxxx")</f>
        <v>xxxxxx</v>
      </c>
      <c r="BP294" t="str">
        <f>IF(RAW!BP294&lt;RAW!BO294,"Salah","xxxxxx")</f>
        <v>xxxxxx</v>
      </c>
      <c r="BQ294" t="str">
        <f>IF(RAW!BQ294&lt;RAW!BP294,"Salah","xxxxxx")</f>
        <v>xxxxxx</v>
      </c>
    </row>
    <row r="295" spans="3:69" x14ac:dyDescent="0.35">
      <c r="C295" t="str">
        <f>IF(RAW!C295&lt;RAW!B295,"Salah","         ")</f>
        <v xml:space="preserve">         </v>
      </c>
      <c r="D295" t="str">
        <f>IF(RAW!D295&lt;RAW!C295,"Salah","         ")</f>
        <v xml:space="preserve">         </v>
      </c>
      <c r="E295" t="str">
        <f>IF(RAW!E295&lt;RAW!D295,"Salah","         ")</f>
        <v xml:space="preserve">         </v>
      </c>
      <c r="F295" t="str">
        <f>IF(RAW!F295&lt;RAW!E295,"Salah","         ")</f>
        <v xml:space="preserve">         </v>
      </c>
      <c r="G295" t="str">
        <f>IF(RAW!G295&lt;RAW!F295,"Salah","         ")</f>
        <v xml:space="preserve">         </v>
      </c>
      <c r="H295" t="str">
        <f>IF(RAW!H295&lt;RAW!G295,"Salah","         ")</f>
        <v xml:space="preserve">         </v>
      </c>
      <c r="I295" t="str">
        <f>IF(RAW!I295&lt;RAW!H295,"Salah","         ")</f>
        <v xml:space="preserve">         </v>
      </c>
      <c r="J295" t="str">
        <f>IF(RAW!J295&lt;RAW!I295,"Salah","         ")</f>
        <v xml:space="preserve">         </v>
      </c>
      <c r="K295" t="str">
        <f>IF(RAW!K295&lt;RAW!J295,"Salah","         ")</f>
        <v xml:space="preserve">         </v>
      </c>
      <c r="L295" t="str">
        <f>IF(RAW!L295&lt;RAW!K295,"Salah","         ")</f>
        <v xml:space="preserve">         </v>
      </c>
      <c r="M295" t="str">
        <f>IF(RAW!M295&lt;RAW!L295,"Salah","         ")</f>
        <v xml:space="preserve">         </v>
      </c>
      <c r="N295" t="str">
        <f>IF(RAW!N295&lt;RAW!M295,"Salah","         ")</f>
        <v xml:space="preserve">         </v>
      </c>
      <c r="O295" t="str">
        <f>IF(RAW!O295&lt;RAW!N295,"Salah","         ")</f>
        <v xml:space="preserve">         </v>
      </c>
      <c r="P295" t="str">
        <f>IF(RAW!P295&lt;RAW!O295,"Salah","         ")</f>
        <v xml:space="preserve">         </v>
      </c>
      <c r="Q295" t="str">
        <f>IF(RAW!Q295&lt;RAW!P295,"Salah","         ")</f>
        <v xml:space="preserve">         </v>
      </c>
      <c r="R295" t="str">
        <f>IF(RAW!R295&lt;RAW!Q295,"Salah","         ")</f>
        <v xml:space="preserve">         </v>
      </c>
      <c r="S295" t="str">
        <f>IF(RAW!S295&lt;RAW!R295,"Salah","         ")</f>
        <v xml:space="preserve">         </v>
      </c>
      <c r="T295" t="str">
        <f>IF(RAW!T295&lt;RAW!S295,"Salah","         ")</f>
        <v xml:space="preserve">         </v>
      </c>
      <c r="U295" t="str">
        <f>IF(RAW!U295&lt;RAW!T295,"Salah","         ")</f>
        <v xml:space="preserve">         </v>
      </c>
      <c r="V295" t="str">
        <f>IF(RAW!V295&lt;RAW!U295,"Salah","         ")</f>
        <v xml:space="preserve">         </v>
      </c>
      <c r="W295" t="str">
        <f>IF(RAW!W295&lt;RAW!V295,"Salah","         ")</f>
        <v xml:space="preserve">         </v>
      </c>
      <c r="X295" t="str">
        <f>IF(RAW!X295&lt;RAW!W295,"Salah","         ")</f>
        <v xml:space="preserve">         </v>
      </c>
      <c r="Y295" t="str">
        <f>IF(RAW!Y295&lt;RAW!X295,"Salah","         ")</f>
        <v xml:space="preserve">         </v>
      </c>
      <c r="Z295" t="str">
        <f>IF(RAW!Z295&lt;RAW!Y295,"Salah","         ")</f>
        <v xml:space="preserve">         </v>
      </c>
      <c r="AA295" t="str">
        <f>IF(RAW!AA295&lt;RAW!Z295,"Salah","         ")</f>
        <v xml:space="preserve">         </v>
      </c>
      <c r="AB295" t="str">
        <f>IF(RAW!AB295&lt;RAW!AA295,"Salah","         ")</f>
        <v xml:space="preserve">         </v>
      </c>
      <c r="AC295" t="str">
        <f>IF(RAW!AC295&lt;RAW!AB295,"Salah","         ")</f>
        <v xml:space="preserve">         </v>
      </c>
      <c r="AD295" t="str">
        <f>IF(RAW!AD295&lt;RAW!AC295,"Salah","         ")</f>
        <v xml:space="preserve">         </v>
      </c>
      <c r="AE295" t="str">
        <f>IF(RAW!AE295&lt;RAW!AD295,"Salah","         ")</f>
        <v xml:space="preserve">         </v>
      </c>
      <c r="AF295" t="str">
        <f>IF(RAW!AF295&lt;RAW!AE295,"Salah","         ")</f>
        <v xml:space="preserve">         </v>
      </c>
      <c r="AG295" t="str">
        <f>IF(RAW!AG295&lt;RAW!AF295,"Salah","         ")</f>
        <v xml:space="preserve">         </v>
      </c>
      <c r="AH295" t="str">
        <f>IF(RAW!AH295&lt;RAW!AG295,"Salah","         ")</f>
        <v xml:space="preserve">         </v>
      </c>
      <c r="AI295" t="str">
        <f>IF(RAW!AI295&lt;RAW!AH295,"Salah","         ")</f>
        <v xml:space="preserve">         </v>
      </c>
      <c r="AJ295" t="str">
        <f>IF(RAW!AJ295&lt;RAW!AI295,"Salah","         ")</f>
        <v xml:space="preserve">         </v>
      </c>
      <c r="AK295" t="str">
        <f>IF(RAW!AK295&lt;RAW!AJ295,"Salah","         ")</f>
        <v xml:space="preserve">         </v>
      </c>
      <c r="AL295" t="str">
        <f>IF(RAW!AL295&lt;RAW!AK295,"Salah","         ")</f>
        <v xml:space="preserve">         </v>
      </c>
      <c r="AM295" t="str">
        <f>IF(RAW!AM295&lt;RAW!AL295,"Salah","         ")</f>
        <v xml:space="preserve">         </v>
      </c>
      <c r="AN295" t="str">
        <f>IF(RAW!AN295&lt;RAW!AM295,"Salah","         ")</f>
        <v xml:space="preserve">         </v>
      </c>
      <c r="AO295" t="str">
        <f>IF(RAW!AO295&lt;RAW!AN295,"Salah","         ")</f>
        <v xml:space="preserve">         </v>
      </c>
      <c r="AP295" t="str">
        <f>IF(RAW!AP295&lt;RAW!AO295,"Salah","         ")</f>
        <v xml:space="preserve">         </v>
      </c>
      <c r="AQ295" t="str">
        <f>IF(RAW!AQ295&lt;RAW!AP295,"Salah","         ")</f>
        <v xml:space="preserve">         </v>
      </c>
      <c r="AR295" t="str">
        <f>IF(RAW!AR295&lt;RAW!AQ295,"Salah","         ")</f>
        <v xml:space="preserve">         </v>
      </c>
      <c r="AS295" t="str">
        <f>IF(RAW!AS295&lt;RAW!AR295,"Salah","         ")</f>
        <v xml:space="preserve">         </v>
      </c>
      <c r="AT295" t="str">
        <f>IF(RAW!AT295&lt;RAW!AS295,"Salah","         ")</f>
        <v xml:space="preserve">         </v>
      </c>
      <c r="AU295" t="str">
        <f>IF(RAW!AU295&lt;RAW!AT295,"Salah","         ")</f>
        <v xml:space="preserve">         </v>
      </c>
      <c r="AV295" t="str">
        <f>IF(RAW!AV295&lt;RAW!AU295,"Salah","         ")</f>
        <v xml:space="preserve">         </v>
      </c>
      <c r="AW295" t="str">
        <f>IF(RAW!AW295&lt;RAW!AV295,"Salah","         ")</f>
        <v xml:space="preserve">         </v>
      </c>
      <c r="AX295" t="str">
        <f>IF(RAW!AX295&lt;RAW!AW295,"Salah","         ")</f>
        <v xml:space="preserve">         </v>
      </c>
      <c r="AY295" t="str">
        <f>IF(RAW!AY295&lt;RAW!AX295,"Salah","         ")</f>
        <v xml:space="preserve">         </v>
      </c>
      <c r="AZ295" t="str">
        <f>IF(RAW!AZ295&lt;RAW!AY295,"Salah","         ")</f>
        <v xml:space="preserve">         </v>
      </c>
      <c r="BA295" t="str">
        <f>IF(RAW!BA295&lt;RAW!AZ295,"Salah","         ")</f>
        <v xml:space="preserve">         </v>
      </c>
      <c r="BB295" t="str">
        <f>IF(RAW!BB295&lt;RAW!BA295,"Salah","         ")</f>
        <v xml:space="preserve">         </v>
      </c>
      <c r="BC295" t="str">
        <f>IF(RAW!BC295&lt;RAW!BB295,"Salah","xxxxxx")</f>
        <v>xxxxxx</v>
      </c>
      <c r="BD295" t="str">
        <f>IF(RAW!BD295&lt;RAW!BC295,"Salah","xxxxxx")</f>
        <v>xxxxxx</v>
      </c>
      <c r="BE295" t="str">
        <f>IF(RAW!BE295&lt;RAW!BD295,"Salah","xxxxxx")</f>
        <v>xxxxxx</v>
      </c>
      <c r="BF295" t="str">
        <f>IF(RAW!BF295&lt;RAW!BE295,"Salah","xxxxxx")</f>
        <v>xxxxxx</v>
      </c>
      <c r="BG295" t="str">
        <f>IF(RAW!BG295&lt;RAW!BF295,"Salah","xxxxxx")</f>
        <v>xxxxxx</v>
      </c>
      <c r="BH295" t="str">
        <f>IF(RAW!BH295&lt;RAW!BG295,"Salah","xxxxxx")</f>
        <v>xxxxxx</v>
      </c>
      <c r="BI295" t="str">
        <f>IF(RAW!BI295&lt;RAW!BH295,"Salah","xxxxxx")</f>
        <v>xxxxxx</v>
      </c>
      <c r="BJ295" t="str">
        <f>IF(RAW!BJ295&lt;RAW!BI295,"Salah","xxxxxx")</f>
        <v>xxxxxx</v>
      </c>
      <c r="BK295" t="str">
        <f>IF(RAW!BK295&lt;RAW!BJ295,"Salah","xxxxxx")</f>
        <v>xxxxxx</v>
      </c>
      <c r="BL295" t="str">
        <f>IF(RAW!BL295&lt;RAW!BK295,"Salah","xxxxxx")</f>
        <v>xxxxxx</v>
      </c>
      <c r="BM295" t="str">
        <f>IF(RAW!BM295&lt;RAW!BL295,"Salah","xxxxxx")</f>
        <v>xxxxxx</v>
      </c>
      <c r="BN295" t="str">
        <f>IF(RAW!BN295&lt;RAW!BM295,"Salah","xxxxxx")</f>
        <v>xxxxxx</v>
      </c>
      <c r="BO295" t="str">
        <f>IF(RAW!BO295&lt;RAW!BN295,"Salah","xxxxxx")</f>
        <v>xxxxxx</v>
      </c>
      <c r="BP295" t="str">
        <f>IF(RAW!BP295&lt;RAW!BO295,"Salah","xxxxxx")</f>
        <v>xxxxxx</v>
      </c>
      <c r="BQ295" t="str">
        <f>IF(RAW!BQ295&lt;RAW!BP295,"Salah","xxxxxx")</f>
        <v>xxxxxx</v>
      </c>
    </row>
    <row r="296" spans="3:69" x14ac:dyDescent="0.35">
      <c r="C296" t="str">
        <f>IF(RAW!C296&lt;RAW!B296,"Salah","         ")</f>
        <v xml:space="preserve">         </v>
      </c>
      <c r="D296" t="str">
        <f>IF(RAW!D296&lt;RAW!C296,"Salah","         ")</f>
        <v xml:space="preserve">         </v>
      </c>
      <c r="E296" t="str">
        <f>IF(RAW!E296&lt;RAW!D296,"Salah","         ")</f>
        <v xml:space="preserve">         </v>
      </c>
      <c r="F296" t="str">
        <f>IF(RAW!F296&lt;RAW!E296,"Salah","         ")</f>
        <v xml:space="preserve">         </v>
      </c>
      <c r="G296" t="str">
        <f>IF(RAW!G296&lt;RAW!F296,"Salah","         ")</f>
        <v xml:space="preserve">         </v>
      </c>
      <c r="H296" t="str">
        <f>IF(RAW!H296&lt;RAW!G296,"Salah","         ")</f>
        <v xml:space="preserve">         </v>
      </c>
      <c r="I296" t="str">
        <f>IF(RAW!I296&lt;RAW!H296,"Salah","         ")</f>
        <v xml:space="preserve">         </v>
      </c>
      <c r="J296" t="str">
        <f>IF(RAW!J296&lt;RAW!I296,"Salah","         ")</f>
        <v xml:space="preserve">         </v>
      </c>
      <c r="K296" t="str">
        <f>IF(RAW!K296&lt;RAW!J296,"Salah","         ")</f>
        <v xml:space="preserve">         </v>
      </c>
      <c r="L296" t="str">
        <f>IF(RAW!L296&lt;RAW!K296,"Salah","         ")</f>
        <v xml:space="preserve">         </v>
      </c>
      <c r="M296" t="str">
        <f>IF(RAW!M296&lt;RAW!L296,"Salah","         ")</f>
        <v xml:space="preserve">         </v>
      </c>
      <c r="N296" t="str">
        <f>IF(RAW!N296&lt;RAW!M296,"Salah","         ")</f>
        <v xml:space="preserve">         </v>
      </c>
      <c r="O296" t="str">
        <f>IF(RAW!O296&lt;RAW!N296,"Salah","         ")</f>
        <v xml:space="preserve">         </v>
      </c>
      <c r="P296" t="str">
        <f>IF(RAW!P296&lt;RAW!O296,"Salah","         ")</f>
        <v xml:space="preserve">         </v>
      </c>
      <c r="Q296" t="str">
        <f>IF(RAW!Q296&lt;RAW!P296,"Salah","         ")</f>
        <v xml:space="preserve">         </v>
      </c>
      <c r="R296" t="str">
        <f>IF(RAW!R296&lt;RAW!Q296,"Salah","         ")</f>
        <v xml:space="preserve">         </v>
      </c>
      <c r="S296" t="str">
        <f>IF(RAW!S296&lt;RAW!R296,"Salah","         ")</f>
        <v xml:space="preserve">         </v>
      </c>
      <c r="T296" t="str">
        <f>IF(RAW!T296&lt;RAW!S296,"Salah","         ")</f>
        <v xml:space="preserve">         </v>
      </c>
      <c r="U296" t="str">
        <f>IF(RAW!U296&lt;RAW!T296,"Salah","         ")</f>
        <v xml:space="preserve">         </v>
      </c>
      <c r="V296" t="str">
        <f>IF(RAW!V296&lt;RAW!U296,"Salah","         ")</f>
        <v xml:space="preserve">         </v>
      </c>
      <c r="W296" t="str">
        <f>IF(RAW!W296&lt;RAW!V296,"Salah","         ")</f>
        <v xml:space="preserve">         </v>
      </c>
      <c r="X296" t="str">
        <f>IF(RAW!X296&lt;RAW!W296,"Salah","         ")</f>
        <v xml:space="preserve">         </v>
      </c>
      <c r="Y296" t="str">
        <f>IF(RAW!Y296&lt;RAW!X296,"Salah","         ")</f>
        <v xml:space="preserve">         </v>
      </c>
      <c r="Z296" t="str">
        <f>IF(RAW!Z296&lt;RAW!Y296,"Salah","         ")</f>
        <v xml:space="preserve">         </v>
      </c>
      <c r="AA296" t="str">
        <f>IF(RAW!AA296&lt;RAW!Z296,"Salah","         ")</f>
        <v xml:space="preserve">         </v>
      </c>
      <c r="AB296" t="str">
        <f>IF(RAW!AB296&lt;RAW!AA296,"Salah","         ")</f>
        <v xml:space="preserve">         </v>
      </c>
      <c r="AC296" t="str">
        <f>IF(RAW!AC296&lt;RAW!AB296,"Salah","         ")</f>
        <v xml:space="preserve">         </v>
      </c>
      <c r="AD296" t="str">
        <f>IF(RAW!AD296&lt;RAW!AC296,"Salah","         ")</f>
        <v xml:space="preserve">         </v>
      </c>
      <c r="AE296" t="str">
        <f>IF(RAW!AE296&lt;RAW!AD296,"Salah","         ")</f>
        <v xml:space="preserve">         </v>
      </c>
      <c r="AF296" t="str">
        <f>IF(RAW!AF296&lt;RAW!AE296,"Salah","         ")</f>
        <v xml:space="preserve">         </v>
      </c>
      <c r="AG296" t="str">
        <f>IF(RAW!AG296&lt;RAW!AF296,"Salah","         ")</f>
        <v xml:space="preserve">         </v>
      </c>
      <c r="AH296" t="str">
        <f>IF(RAW!AH296&lt;RAW!AG296,"Salah","         ")</f>
        <v xml:space="preserve">         </v>
      </c>
      <c r="AI296" t="str">
        <f>IF(RAW!AI296&lt;RAW!AH296,"Salah","         ")</f>
        <v xml:space="preserve">         </v>
      </c>
      <c r="AJ296" t="str">
        <f>IF(RAW!AJ296&lt;RAW!AI296,"Salah","         ")</f>
        <v xml:space="preserve">         </v>
      </c>
      <c r="AK296" t="str">
        <f>IF(RAW!AK296&lt;RAW!AJ296,"Salah","         ")</f>
        <v xml:space="preserve">         </v>
      </c>
      <c r="AL296" t="str">
        <f>IF(RAW!AL296&lt;RAW!AK296,"Salah","         ")</f>
        <v xml:space="preserve">         </v>
      </c>
      <c r="AM296" t="str">
        <f>IF(RAW!AM296&lt;RAW!AL296,"Salah","         ")</f>
        <v xml:space="preserve">         </v>
      </c>
      <c r="AN296" t="str">
        <f>IF(RAW!AN296&lt;RAW!AM296,"Salah","         ")</f>
        <v xml:space="preserve">         </v>
      </c>
      <c r="AO296" t="str">
        <f>IF(RAW!AO296&lt;RAW!AN296,"Salah","         ")</f>
        <v xml:space="preserve">         </v>
      </c>
      <c r="AP296" t="str">
        <f>IF(RAW!AP296&lt;RAW!AO296,"Salah","         ")</f>
        <v xml:space="preserve">         </v>
      </c>
      <c r="AQ296" t="str">
        <f>IF(RAW!AQ296&lt;RAW!AP296,"Salah","         ")</f>
        <v xml:space="preserve">         </v>
      </c>
      <c r="AR296" t="str">
        <f>IF(RAW!AR296&lt;RAW!AQ296,"Salah","         ")</f>
        <v xml:space="preserve">         </v>
      </c>
      <c r="AS296" t="str">
        <f>IF(RAW!AS296&lt;RAW!AR296,"Salah","         ")</f>
        <v xml:space="preserve">         </v>
      </c>
      <c r="AT296" t="str">
        <f>IF(RAW!AT296&lt;RAW!AS296,"Salah","         ")</f>
        <v xml:space="preserve">         </v>
      </c>
      <c r="AU296" t="str">
        <f>IF(RAW!AU296&lt;RAW!AT296,"Salah","         ")</f>
        <v xml:space="preserve">         </v>
      </c>
      <c r="AV296" t="str">
        <f>IF(RAW!AV296&lt;RAW!AU296,"Salah","         ")</f>
        <v xml:space="preserve">         </v>
      </c>
      <c r="AW296" t="str">
        <f>IF(RAW!AW296&lt;RAW!AV296,"Salah","         ")</f>
        <v xml:space="preserve">         </v>
      </c>
      <c r="AX296" t="str">
        <f>IF(RAW!AX296&lt;RAW!AW296,"Salah","         ")</f>
        <v xml:space="preserve">         </v>
      </c>
      <c r="AY296" t="str">
        <f>IF(RAW!AY296&lt;RAW!AX296,"Salah","         ")</f>
        <v xml:space="preserve">         </v>
      </c>
      <c r="AZ296" t="str">
        <f>IF(RAW!AZ296&lt;RAW!AY296,"Salah","         ")</f>
        <v xml:space="preserve">         </v>
      </c>
      <c r="BA296" t="str">
        <f>IF(RAW!BA296&lt;RAW!AZ296,"Salah","         ")</f>
        <v xml:space="preserve">         </v>
      </c>
      <c r="BB296" t="str">
        <f>IF(RAW!BB296&lt;RAW!BA296,"Salah","         ")</f>
        <v xml:space="preserve">         </v>
      </c>
      <c r="BC296" t="str">
        <f>IF(RAW!BC296&lt;RAW!BB296,"Salah","xxxxxx")</f>
        <v>xxxxxx</v>
      </c>
      <c r="BD296" t="str">
        <f>IF(RAW!BD296&lt;RAW!BC296,"Salah","xxxxxx")</f>
        <v>xxxxxx</v>
      </c>
      <c r="BE296" t="str">
        <f>IF(RAW!BE296&lt;RAW!BD296,"Salah","xxxxxx")</f>
        <v>xxxxxx</v>
      </c>
      <c r="BF296" t="str">
        <f>IF(RAW!BF296&lt;RAW!BE296,"Salah","xxxxxx")</f>
        <v>xxxxxx</v>
      </c>
      <c r="BG296" t="str">
        <f>IF(RAW!BG296&lt;RAW!BF296,"Salah","xxxxxx")</f>
        <v>xxxxxx</v>
      </c>
      <c r="BH296" t="str">
        <f>IF(RAW!BH296&lt;RAW!BG296,"Salah","xxxxxx")</f>
        <v>xxxxxx</v>
      </c>
      <c r="BI296" t="str">
        <f>IF(RAW!BI296&lt;RAW!BH296,"Salah","xxxxxx")</f>
        <v>xxxxxx</v>
      </c>
      <c r="BJ296" t="str">
        <f>IF(RAW!BJ296&lt;RAW!BI296,"Salah","xxxxxx")</f>
        <v>xxxxxx</v>
      </c>
      <c r="BK296" t="str">
        <f>IF(RAW!BK296&lt;RAW!BJ296,"Salah","xxxxxx")</f>
        <v>xxxxxx</v>
      </c>
      <c r="BL296" t="str">
        <f>IF(RAW!BL296&lt;RAW!BK296,"Salah","xxxxxx")</f>
        <v>xxxxxx</v>
      </c>
      <c r="BM296" t="str">
        <f>IF(RAW!BM296&lt;RAW!BL296,"Salah","xxxxxx")</f>
        <v>xxxxxx</v>
      </c>
      <c r="BN296" t="str">
        <f>IF(RAW!BN296&lt;RAW!BM296,"Salah","xxxxxx")</f>
        <v>xxxxxx</v>
      </c>
      <c r="BO296" t="str">
        <f>IF(RAW!BO296&lt;RAW!BN296,"Salah","xxxxxx")</f>
        <v>xxxxxx</v>
      </c>
      <c r="BP296" t="str">
        <f>IF(RAW!BP296&lt;RAW!BO296,"Salah","xxxxxx")</f>
        <v>xxxxxx</v>
      </c>
      <c r="BQ296" t="str">
        <f>IF(RAW!BQ296&lt;RAW!BP296,"Salah","xxxxxx")</f>
        <v>xxxxxx</v>
      </c>
    </row>
    <row r="297" spans="3:69" x14ac:dyDescent="0.35">
      <c r="C297" t="str">
        <f>IF(RAW!C297&lt;RAW!B297,"Salah","         ")</f>
        <v xml:space="preserve">         </v>
      </c>
      <c r="D297" t="str">
        <f>IF(RAW!D297&lt;RAW!C297,"Salah","         ")</f>
        <v xml:space="preserve">         </v>
      </c>
      <c r="E297" t="str">
        <f>IF(RAW!E297&lt;RAW!D297,"Salah","         ")</f>
        <v xml:space="preserve">         </v>
      </c>
      <c r="F297" t="str">
        <f>IF(RAW!F297&lt;RAW!E297,"Salah","         ")</f>
        <v xml:space="preserve">         </v>
      </c>
      <c r="G297" t="str">
        <f>IF(RAW!G297&lt;RAW!F297,"Salah","         ")</f>
        <v xml:space="preserve">         </v>
      </c>
      <c r="H297" t="str">
        <f>IF(RAW!H297&lt;RAW!G297,"Salah","         ")</f>
        <v xml:space="preserve">         </v>
      </c>
      <c r="I297" t="str">
        <f>IF(RAW!I297&lt;RAW!H297,"Salah","         ")</f>
        <v xml:space="preserve">         </v>
      </c>
      <c r="J297" t="str">
        <f>IF(RAW!J297&lt;RAW!I297,"Salah","         ")</f>
        <v xml:space="preserve">         </v>
      </c>
      <c r="K297" t="str">
        <f>IF(RAW!K297&lt;RAW!J297,"Salah","         ")</f>
        <v xml:space="preserve">         </v>
      </c>
      <c r="L297" t="str">
        <f>IF(RAW!L297&lt;RAW!K297,"Salah","         ")</f>
        <v xml:space="preserve">         </v>
      </c>
      <c r="M297" t="str">
        <f>IF(RAW!M297&lt;RAW!L297,"Salah","         ")</f>
        <v xml:space="preserve">         </v>
      </c>
      <c r="N297" t="str">
        <f>IF(RAW!N297&lt;RAW!M297,"Salah","         ")</f>
        <v xml:space="preserve">         </v>
      </c>
      <c r="O297" t="str">
        <f>IF(RAW!O297&lt;RAW!N297,"Salah","         ")</f>
        <v xml:space="preserve">         </v>
      </c>
      <c r="P297" t="str">
        <f>IF(RAW!P297&lt;RAW!O297,"Salah","         ")</f>
        <v xml:space="preserve">         </v>
      </c>
      <c r="Q297" t="str">
        <f>IF(RAW!Q297&lt;RAW!P297,"Salah","         ")</f>
        <v xml:space="preserve">         </v>
      </c>
      <c r="R297" t="str">
        <f>IF(RAW!R297&lt;RAW!Q297,"Salah","         ")</f>
        <v xml:space="preserve">         </v>
      </c>
      <c r="S297" t="str">
        <f>IF(RAW!S297&lt;RAW!R297,"Salah","         ")</f>
        <v xml:space="preserve">         </v>
      </c>
      <c r="T297" t="str">
        <f>IF(RAW!T297&lt;RAW!S297,"Salah","         ")</f>
        <v xml:space="preserve">         </v>
      </c>
      <c r="U297" t="str">
        <f>IF(RAW!U297&lt;RAW!T297,"Salah","         ")</f>
        <v xml:space="preserve">         </v>
      </c>
      <c r="V297" t="str">
        <f>IF(RAW!V297&lt;RAW!U297,"Salah","         ")</f>
        <v xml:space="preserve">         </v>
      </c>
      <c r="W297" t="str">
        <f>IF(RAW!W297&lt;RAW!V297,"Salah","         ")</f>
        <v xml:space="preserve">         </v>
      </c>
      <c r="X297" t="str">
        <f>IF(RAW!X297&lt;RAW!W297,"Salah","         ")</f>
        <v xml:space="preserve">         </v>
      </c>
      <c r="Y297" t="str">
        <f>IF(RAW!Y297&lt;RAW!X297,"Salah","         ")</f>
        <v xml:space="preserve">         </v>
      </c>
      <c r="Z297" t="str">
        <f>IF(RAW!Z297&lt;RAW!Y297,"Salah","         ")</f>
        <v xml:space="preserve">         </v>
      </c>
      <c r="AA297" t="str">
        <f>IF(RAW!AA297&lt;RAW!Z297,"Salah","         ")</f>
        <v xml:space="preserve">         </v>
      </c>
      <c r="AB297" t="str">
        <f>IF(RAW!AB297&lt;RAW!AA297,"Salah","         ")</f>
        <v xml:space="preserve">         </v>
      </c>
      <c r="AC297" t="str">
        <f>IF(RAW!AC297&lt;RAW!AB297,"Salah","         ")</f>
        <v xml:space="preserve">         </v>
      </c>
      <c r="AD297" t="str">
        <f>IF(RAW!AD297&lt;RAW!AC297,"Salah","         ")</f>
        <v xml:space="preserve">         </v>
      </c>
      <c r="AE297" t="str">
        <f>IF(RAW!AE297&lt;RAW!AD297,"Salah","         ")</f>
        <v xml:space="preserve">         </v>
      </c>
      <c r="AF297" t="str">
        <f>IF(RAW!AF297&lt;RAW!AE297,"Salah","         ")</f>
        <v xml:space="preserve">         </v>
      </c>
      <c r="AG297" t="str">
        <f>IF(RAW!AG297&lt;RAW!AF297,"Salah","         ")</f>
        <v xml:space="preserve">         </v>
      </c>
      <c r="AH297" t="str">
        <f>IF(RAW!AH297&lt;RAW!AG297,"Salah","         ")</f>
        <v xml:space="preserve">         </v>
      </c>
      <c r="AI297" t="str">
        <f>IF(RAW!AI297&lt;RAW!AH297,"Salah","         ")</f>
        <v xml:space="preserve">         </v>
      </c>
      <c r="AJ297" t="str">
        <f>IF(RAW!AJ297&lt;RAW!AI297,"Salah","         ")</f>
        <v xml:space="preserve">         </v>
      </c>
      <c r="AK297" t="str">
        <f>IF(RAW!AK297&lt;RAW!AJ297,"Salah","         ")</f>
        <v xml:space="preserve">         </v>
      </c>
      <c r="AL297" t="str">
        <f>IF(RAW!AL297&lt;RAW!AK297,"Salah","         ")</f>
        <v xml:space="preserve">         </v>
      </c>
      <c r="AM297" t="str">
        <f>IF(RAW!AM297&lt;RAW!AL297,"Salah","         ")</f>
        <v xml:space="preserve">         </v>
      </c>
      <c r="AN297" t="str">
        <f>IF(RAW!AN297&lt;RAW!AM297,"Salah","         ")</f>
        <v xml:space="preserve">         </v>
      </c>
      <c r="AO297" t="str">
        <f>IF(RAW!AO297&lt;RAW!AN297,"Salah","         ")</f>
        <v xml:space="preserve">         </v>
      </c>
      <c r="AP297" t="str">
        <f>IF(RAW!AP297&lt;RAW!AO297,"Salah","         ")</f>
        <v xml:space="preserve">         </v>
      </c>
      <c r="AQ297" t="str">
        <f>IF(RAW!AQ297&lt;RAW!AP297,"Salah","         ")</f>
        <v xml:space="preserve">         </v>
      </c>
      <c r="AR297" t="str">
        <f>IF(RAW!AR297&lt;RAW!AQ297,"Salah","         ")</f>
        <v xml:space="preserve">         </v>
      </c>
      <c r="AS297" t="str">
        <f>IF(RAW!AS297&lt;RAW!AR297,"Salah","         ")</f>
        <v xml:space="preserve">         </v>
      </c>
      <c r="AT297" t="str">
        <f>IF(RAW!AT297&lt;RAW!AS297,"Salah","         ")</f>
        <v xml:space="preserve">         </v>
      </c>
      <c r="AU297" t="str">
        <f>IF(RAW!AU297&lt;RAW!AT297,"Salah","         ")</f>
        <v xml:space="preserve">         </v>
      </c>
      <c r="AV297" t="str">
        <f>IF(RAW!AV297&lt;RAW!AU297,"Salah","         ")</f>
        <v xml:space="preserve">         </v>
      </c>
      <c r="AW297" t="str">
        <f>IF(RAW!AW297&lt;RAW!AV297,"Salah","         ")</f>
        <v xml:space="preserve">         </v>
      </c>
      <c r="AX297" t="str">
        <f>IF(RAW!AX297&lt;RAW!AW297,"Salah","         ")</f>
        <v xml:space="preserve">         </v>
      </c>
      <c r="AY297" t="str">
        <f>IF(RAW!AY297&lt;RAW!AX297,"Salah","         ")</f>
        <v xml:space="preserve">         </v>
      </c>
      <c r="AZ297" t="str">
        <f>IF(RAW!AZ297&lt;RAW!AY297,"Salah","         ")</f>
        <v xml:space="preserve">         </v>
      </c>
      <c r="BA297" t="str">
        <f>IF(RAW!BA297&lt;RAW!AZ297,"Salah","         ")</f>
        <v xml:space="preserve">         </v>
      </c>
      <c r="BB297" t="str">
        <f>IF(RAW!BB297&lt;RAW!BA297,"Salah","         ")</f>
        <v xml:space="preserve">         </v>
      </c>
      <c r="BC297" t="str">
        <f>IF(RAW!BC297&lt;RAW!BB297,"Salah","xxxxxx")</f>
        <v>xxxxxx</v>
      </c>
      <c r="BD297" t="str">
        <f>IF(RAW!BD297&lt;RAW!BC297,"Salah","xxxxxx")</f>
        <v>xxxxxx</v>
      </c>
      <c r="BE297" t="str">
        <f>IF(RAW!BE297&lt;RAW!BD297,"Salah","xxxxxx")</f>
        <v>xxxxxx</v>
      </c>
      <c r="BF297" t="str">
        <f>IF(RAW!BF297&lt;RAW!BE297,"Salah","xxxxxx")</f>
        <v>xxxxxx</v>
      </c>
      <c r="BG297" t="str">
        <f>IF(RAW!BG297&lt;RAW!BF297,"Salah","xxxxxx")</f>
        <v>xxxxxx</v>
      </c>
      <c r="BH297" t="str">
        <f>IF(RAW!BH297&lt;RAW!BG297,"Salah","xxxxxx")</f>
        <v>xxxxxx</v>
      </c>
      <c r="BI297" t="str">
        <f>IF(RAW!BI297&lt;RAW!BH297,"Salah","xxxxxx")</f>
        <v>xxxxxx</v>
      </c>
      <c r="BJ297" t="str">
        <f>IF(RAW!BJ297&lt;RAW!BI297,"Salah","xxxxxx")</f>
        <v>xxxxxx</v>
      </c>
      <c r="BK297" t="str">
        <f>IF(RAW!BK297&lt;RAW!BJ297,"Salah","xxxxxx")</f>
        <v>xxxxxx</v>
      </c>
      <c r="BL297" t="str">
        <f>IF(RAW!BL297&lt;RAW!BK297,"Salah","xxxxxx")</f>
        <v>xxxxxx</v>
      </c>
      <c r="BM297" t="str">
        <f>IF(RAW!BM297&lt;RAW!BL297,"Salah","xxxxxx")</f>
        <v>xxxxxx</v>
      </c>
      <c r="BN297" t="str">
        <f>IF(RAW!BN297&lt;RAW!BM297,"Salah","xxxxxx")</f>
        <v>xxxxxx</v>
      </c>
      <c r="BO297" t="str">
        <f>IF(RAW!BO297&lt;RAW!BN297,"Salah","xxxxxx")</f>
        <v>xxxxxx</v>
      </c>
      <c r="BP297" t="str">
        <f>IF(RAW!BP297&lt;RAW!BO297,"Salah","xxxxxx")</f>
        <v>xxxxxx</v>
      </c>
      <c r="BQ297" t="str">
        <f>IF(RAW!BQ297&lt;RAW!BP297,"Salah","xxxxxx")</f>
        <v>xxxxxx</v>
      </c>
    </row>
    <row r="298" spans="3:69" x14ac:dyDescent="0.35">
      <c r="C298" t="str">
        <f>IF(RAW!C298&lt;RAW!B298,"Salah","         ")</f>
        <v xml:space="preserve">         </v>
      </c>
      <c r="D298" t="str">
        <f>IF(RAW!D298&lt;RAW!C298,"Salah","         ")</f>
        <v xml:space="preserve">         </v>
      </c>
      <c r="E298" t="str">
        <f>IF(RAW!E298&lt;RAW!D298,"Salah","         ")</f>
        <v xml:space="preserve">         </v>
      </c>
      <c r="F298" t="str">
        <f>IF(RAW!F298&lt;RAW!E298,"Salah","         ")</f>
        <v xml:space="preserve">         </v>
      </c>
      <c r="G298" t="str">
        <f>IF(RAW!G298&lt;RAW!F298,"Salah","         ")</f>
        <v xml:space="preserve">         </v>
      </c>
      <c r="H298" t="str">
        <f>IF(RAW!H298&lt;RAW!G298,"Salah","         ")</f>
        <v xml:space="preserve">         </v>
      </c>
      <c r="I298" t="str">
        <f>IF(RAW!I298&lt;RAW!H298,"Salah","         ")</f>
        <v xml:space="preserve">         </v>
      </c>
      <c r="J298" t="str">
        <f>IF(RAW!J298&lt;RAW!I298,"Salah","         ")</f>
        <v xml:space="preserve">         </v>
      </c>
      <c r="K298" t="str">
        <f>IF(RAW!K298&lt;RAW!J298,"Salah","         ")</f>
        <v xml:space="preserve">         </v>
      </c>
      <c r="L298" t="str">
        <f>IF(RAW!L298&lt;RAW!K298,"Salah","         ")</f>
        <v xml:space="preserve">         </v>
      </c>
      <c r="M298" t="str">
        <f>IF(RAW!M298&lt;RAW!L298,"Salah","         ")</f>
        <v xml:space="preserve">         </v>
      </c>
      <c r="N298" t="str">
        <f>IF(RAW!N298&lt;RAW!M298,"Salah","         ")</f>
        <v xml:space="preserve">         </v>
      </c>
      <c r="O298" t="str">
        <f>IF(RAW!O298&lt;RAW!N298,"Salah","         ")</f>
        <v xml:space="preserve">         </v>
      </c>
      <c r="P298" t="str">
        <f>IF(RAW!P298&lt;RAW!O298,"Salah","         ")</f>
        <v xml:space="preserve">         </v>
      </c>
      <c r="Q298" t="str">
        <f>IF(RAW!Q298&lt;RAW!P298,"Salah","         ")</f>
        <v xml:space="preserve">         </v>
      </c>
      <c r="R298" t="str">
        <f>IF(RAW!R298&lt;RAW!Q298,"Salah","         ")</f>
        <v xml:space="preserve">         </v>
      </c>
      <c r="S298" t="str">
        <f>IF(RAW!S298&lt;RAW!R298,"Salah","         ")</f>
        <v xml:space="preserve">         </v>
      </c>
      <c r="T298" t="str">
        <f>IF(RAW!T298&lt;RAW!S298,"Salah","         ")</f>
        <v xml:space="preserve">         </v>
      </c>
      <c r="U298" t="str">
        <f>IF(RAW!U298&lt;RAW!T298,"Salah","         ")</f>
        <v xml:space="preserve">         </v>
      </c>
      <c r="V298" t="str">
        <f>IF(RAW!V298&lt;RAW!U298,"Salah","         ")</f>
        <v xml:space="preserve">         </v>
      </c>
      <c r="W298" t="str">
        <f>IF(RAW!W298&lt;RAW!V298,"Salah","         ")</f>
        <v xml:space="preserve">         </v>
      </c>
      <c r="X298" t="str">
        <f>IF(RAW!X298&lt;RAW!W298,"Salah","         ")</f>
        <v xml:space="preserve">         </v>
      </c>
      <c r="Y298" t="str">
        <f>IF(RAW!Y298&lt;RAW!X298,"Salah","         ")</f>
        <v xml:space="preserve">         </v>
      </c>
      <c r="Z298" t="str">
        <f>IF(RAW!Z298&lt;RAW!Y298,"Salah","         ")</f>
        <v xml:space="preserve">         </v>
      </c>
      <c r="AA298" t="str">
        <f>IF(RAW!AA298&lt;RAW!Z298,"Salah","         ")</f>
        <v xml:space="preserve">         </v>
      </c>
      <c r="AB298" t="str">
        <f>IF(RAW!AB298&lt;RAW!AA298,"Salah","         ")</f>
        <v xml:space="preserve">         </v>
      </c>
      <c r="AC298" t="str">
        <f>IF(RAW!AC298&lt;RAW!AB298,"Salah","         ")</f>
        <v xml:space="preserve">         </v>
      </c>
      <c r="AD298" t="str">
        <f>IF(RAW!AD298&lt;RAW!AC298,"Salah","         ")</f>
        <v xml:space="preserve">         </v>
      </c>
      <c r="AE298" t="str">
        <f>IF(RAW!AE298&lt;RAW!AD298,"Salah","         ")</f>
        <v xml:space="preserve">         </v>
      </c>
      <c r="AF298" t="str">
        <f>IF(RAW!AF298&lt;RAW!AE298,"Salah","         ")</f>
        <v xml:space="preserve">         </v>
      </c>
      <c r="AG298" t="str">
        <f>IF(RAW!AG298&lt;RAW!AF298,"Salah","         ")</f>
        <v xml:space="preserve">         </v>
      </c>
      <c r="AH298" t="str">
        <f>IF(RAW!AH298&lt;RAW!AG298,"Salah","         ")</f>
        <v xml:space="preserve">         </v>
      </c>
      <c r="AI298" t="str">
        <f>IF(RAW!AI298&lt;RAW!AH298,"Salah","         ")</f>
        <v xml:space="preserve">         </v>
      </c>
      <c r="AJ298" t="str">
        <f>IF(RAW!AJ298&lt;RAW!AI298,"Salah","         ")</f>
        <v xml:space="preserve">         </v>
      </c>
      <c r="AK298" t="str">
        <f>IF(RAW!AK298&lt;RAW!AJ298,"Salah","         ")</f>
        <v xml:space="preserve">         </v>
      </c>
      <c r="AL298" t="str">
        <f>IF(RAW!AL298&lt;RAW!AK298,"Salah","         ")</f>
        <v xml:space="preserve">         </v>
      </c>
      <c r="AM298" t="str">
        <f>IF(RAW!AM298&lt;RAW!AL298,"Salah","         ")</f>
        <v xml:space="preserve">         </v>
      </c>
      <c r="AN298" t="str">
        <f>IF(RAW!AN298&lt;RAW!AM298,"Salah","         ")</f>
        <v xml:space="preserve">         </v>
      </c>
      <c r="AO298" t="str">
        <f>IF(RAW!AO298&lt;RAW!AN298,"Salah","         ")</f>
        <v xml:space="preserve">         </v>
      </c>
      <c r="AP298" t="str">
        <f>IF(RAW!AP298&lt;RAW!AO298,"Salah","         ")</f>
        <v xml:space="preserve">         </v>
      </c>
      <c r="AQ298" t="str">
        <f>IF(RAW!AQ298&lt;RAW!AP298,"Salah","         ")</f>
        <v xml:space="preserve">         </v>
      </c>
      <c r="AR298" t="str">
        <f>IF(RAW!AR298&lt;RAW!AQ298,"Salah","         ")</f>
        <v xml:space="preserve">         </v>
      </c>
      <c r="AS298" t="str">
        <f>IF(RAW!AS298&lt;RAW!AR298,"Salah","         ")</f>
        <v xml:space="preserve">         </v>
      </c>
      <c r="AT298" t="str">
        <f>IF(RAW!AT298&lt;RAW!AS298,"Salah","         ")</f>
        <v xml:space="preserve">         </v>
      </c>
      <c r="AU298" t="str">
        <f>IF(RAW!AU298&lt;RAW!AT298,"Salah","         ")</f>
        <v xml:space="preserve">         </v>
      </c>
      <c r="AV298" t="str">
        <f>IF(RAW!AV298&lt;RAW!AU298,"Salah","         ")</f>
        <v xml:space="preserve">         </v>
      </c>
      <c r="AW298" t="str">
        <f>IF(RAW!AW298&lt;RAW!AV298,"Salah","         ")</f>
        <v xml:space="preserve">         </v>
      </c>
      <c r="AX298" t="str">
        <f>IF(RAW!AX298&lt;RAW!AW298,"Salah","         ")</f>
        <v xml:space="preserve">         </v>
      </c>
      <c r="AY298" t="str">
        <f>IF(RAW!AY298&lt;RAW!AX298,"Salah","         ")</f>
        <v xml:space="preserve">         </v>
      </c>
      <c r="AZ298" t="str">
        <f>IF(RAW!AZ298&lt;RAW!AY298,"Salah","         ")</f>
        <v xml:space="preserve">         </v>
      </c>
      <c r="BA298" t="str">
        <f>IF(RAW!BA298&lt;RAW!AZ298,"Salah","         ")</f>
        <v xml:space="preserve">         </v>
      </c>
      <c r="BB298" t="str">
        <f>IF(RAW!BB298&lt;RAW!BA298,"Salah","         ")</f>
        <v xml:space="preserve">         </v>
      </c>
      <c r="BC298" t="str">
        <f>IF(RAW!BC298&lt;RAW!BB298,"Salah","xxxxxx")</f>
        <v>xxxxxx</v>
      </c>
      <c r="BD298" t="str">
        <f>IF(RAW!BD298&lt;RAW!BC298,"Salah","xxxxxx")</f>
        <v>xxxxxx</v>
      </c>
      <c r="BE298" t="str">
        <f>IF(RAW!BE298&lt;RAW!BD298,"Salah","xxxxxx")</f>
        <v>xxxxxx</v>
      </c>
      <c r="BF298" t="str">
        <f>IF(RAW!BF298&lt;RAW!BE298,"Salah","xxxxxx")</f>
        <v>xxxxxx</v>
      </c>
      <c r="BG298" t="str">
        <f>IF(RAW!BG298&lt;RAW!BF298,"Salah","xxxxxx")</f>
        <v>xxxxxx</v>
      </c>
      <c r="BH298" t="str">
        <f>IF(RAW!BH298&lt;RAW!BG298,"Salah","xxxxxx")</f>
        <v>xxxxxx</v>
      </c>
      <c r="BI298" t="str">
        <f>IF(RAW!BI298&lt;RAW!BH298,"Salah","xxxxxx")</f>
        <v>xxxxxx</v>
      </c>
      <c r="BJ298" t="str">
        <f>IF(RAW!BJ298&lt;RAW!BI298,"Salah","xxxxxx")</f>
        <v>xxxxxx</v>
      </c>
      <c r="BK298" t="str">
        <f>IF(RAW!BK298&lt;RAW!BJ298,"Salah","xxxxxx")</f>
        <v>xxxxxx</v>
      </c>
      <c r="BL298" t="str">
        <f>IF(RAW!BL298&lt;RAW!BK298,"Salah","xxxxxx")</f>
        <v>xxxxxx</v>
      </c>
      <c r="BM298" t="str">
        <f>IF(RAW!BM298&lt;RAW!BL298,"Salah","xxxxxx")</f>
        <v>xxxxxx</v>
      </c>
      <c r="BN298" t="str">
        <f>IF(RAW!BN298&lt;RAW!BM298,"Salah","xxxxxx")</f>
        <v>xxxxxx</v>
      </c>
      <c r="BO298" t="str">
        <f>IF(RAW!BO298&lt;RAW!BN298,"Salah","xxxxxx")</f>
        <v>xxxxxx</v>
      </c>
      <c r="BP298" t="str">
        <f>IF(RAW!BP298&lt;RAW!BO298,"Salah","xxxxxx")</f>
        <v>xxxxxx</v>
      </c>
      <c r="BQ298" t="str">
        <f>IF(RAW!BQ298&lt;RAW!BP298,"Salah","xxxxxx")</f>
        <v>xxxxxx</v>
      </c>
    </row>
    <row r="299" spans="3:69" x14ac:dyDescent="0.35">
      <c r="C299" t="str">
        <f>IF(RAW!C299&lt;RAW!B299,"Salah","         ")</f>
        <v xml:space="preserve">         </v>
      </c>
      <c r="D299" t="str">
        <f>IF(RAW!D299&lt;RAW!C299,"Salah","         ")</f>
        <v xml:space="preserve">         </v>
      </c>
      <c r="E299" t="str">
        <f>IF(RAW!E299&lt;RAW!D299,"Salah","         ")</f>
        <v xml:space="preserve">         </v>
      </c>
      <c r="F299" t="str">
        <f>IF(RAW!F299&lt;RAW!E299,"Salah","         ")</f>
        <v xml:space="preserve">         </v>
      </c>
      <c r="G299" t="str">
        <f>IF(RAW!G299&lt;RAW!F299,"Salah","         ")</f>
        <v xml:space="preserve">         </v>
      </c>
      <c r="H299" t="str">
        <f>IF(RAW!H299&lt;RAW!G299,"Salah","         ")</f>
        <v xml:space="preserve">         </v>
      </c>
      <c r="I299" t="str">
        <f>IF(RAW!I299&lt;RAW!H299,"Salah","         ")</f>
        <v xml:space="preserve">         </v>
      </c>
      <c r="J299" t="str">
        <f>IF(RAW!J299&lt;RAW!I299,"Salah","         ")</f>
        <v xml:space="preserve">         </v>
      </c>
      <c r="K299" t="str">
        <f>IF(RAW!K299&lt;RAW!J299,"Salah","         ")</f>
        <v xml:space="preserve">         </v>
      </c>
      <c r="L299" t="str">
        <f>IF(RAW!L299&lt;RAW!K299,"Salah","         ")</f>
        <v xml:space="preserve">         </v>
      </c>
      <c r="M299" t="str">
        <f>IF(RAW!M299&lt;RAW!L299,"Salah","         ")</f>
        <v xml:space="preserve">         </v>
      </c>
      <c r="N299" t="str">
        <f>IF(RAW!N299&lt;RAW!M299,"Salah","         ")</f>
        <v xml:space="preserve">         </v>
      </c>
      <c r="O299" t="str">
        <f>IF(RAW!O299&lt;RAW!N299,"Salah","         ")</f>
        <v xml:space="preserve">         </v>
      </c>
      <c r="P299" t="str">
        <f>IF(RAW!P299&lt;RAW!O299,"Salah","         ")</f>
        <v xml:space="preserve">         </v>
      </c>
      <c r="Q299" t="str">
        <f>IF(RAW!Q299&lt;RAW!P299,"Salah","         ")</f>
        <v xml:space="preserve">         </v>
      </c>
      <c r="R299" t="str">
        <f>IF(RAW!R299&lt;RAW!Q299,"Salah","         ")</f>
        <v xml:space="preserve">         </v>
      </c>
      <c r="S299" t="str">
        <f>IF(RAW!S299&lt;RAW!R299,"Salah","         ")</f>
        <v xml:space="preserve">         </v>
      </c>
      <c r="T299" t="str">
        <f>IF(RAW!T299&lt;RAW!S299,"Salah","         ")</f>
        <v xml:space="preserve">         </v>
      </c>
      <c r="U299" t="str">
        <f>IF(RAW!U299&lt;RAW!T299,"Salah","         ")</f>
        <v xml:space="preserve">         </v>
      </c>
      <c r="V299" t="str">
        <f>IF(RAW!V299&lt;RAW!U299,"Salah","         ")</f>
        <v xml:space="preserve">         </v>
      </c>
      <c r="W299" t="str">
        <f>IF(RAW!W299&lt;RAW!V299,"Salah","         ")</f>
        <v xml:space="preserve">         </v>
      </c>
      <c r="X299" t="str">
        <f>IF(RAW!X299&lt;RAW!W299,"Salah","         ")</f>
        <v xml:space="preserve">         </v>
      </c>
      <c r="Y299" t="str">
        <f>IF(RAW!Y299&lt;RAW!X299,"Salah","         ")</f>
        <v xml:space="preserve">         </v>
      </c>
      <c r="Z299" t="str">
        <f>IF(RAW!Z299&lt;RAW!Y299,"Salah","         ")</f>
        <v xml:space="preserve">         </v>
      </c>
      <c r="AA299" t="str">
        <f>IF(RAW!AA299&lt;RAW!Z299,"Salah","         ")</f>
        <v xml:space="preserve">         </v>
      </c>
      <c r="AB299" t="str">
        <f>IF(RAW!AB299&lt;RAW!AA299,"Salah","         ")</f>
        <v xml:space="preserve">         </v>
      </c>
      <c r="AC299" t="str">
        <f>IF(RAW!AC299&lt;RAW!AB299,"Salah","         ")</f>
        <v xml:space="preserve">         </v>
      </c>
      <c r="AD299" t="str">
        <f>IF(RAW!AD299&lt;RAW!AC299,"Salah","         ")</f>
        <v xml:space="preserve">         </v>
      </c>
      <c r="AE299" t="str">
        <f>IF(RAW!AE299&lt;RAW!AD299,"Salah","         ")</f>
        <v xml:space="preserve">         </v>
      </c>
      <c r="AF299" t="str">
        <f>IF(RAW!AF299&lt;RAW!AE299,"Salah","         ")</f>
        <v xml:space="preserve">         </v>
      </c>
      <c r="AG299" t="str">
        <f>IF(RAW!AG299&lt;RAW!AF299,"Salah","         ")</f>
        <v xml:space="preserve">         </v>
      </c>
      <c r="AH299" t="str">
        <f>IF(RAW!AH299&lt;RAW!AG299,"Salah","         ")</f>
        <v xml:space="preserve">         </v>
      </c>
      <c r="AI299" t="str">
        <f>IF(RAW!AI299&lt;RAW!AH299,"Salah","         ")</f>
        <v xml:space="preserve">         </v>
      </c>
      <c r="AJ299" t="str">
        <f>IF(RAW!AJ299&lt;RAW!AI299,"Salah","         ")</f>
        <v xml:space="preserve">         </v>
      </c>
      <c r="AK299" t="str">
        <f>IF(RAW!AK299&lt;RAW!AJ299,"Salah","         ")</f>
        <v xml:space="preserve">         </v>
      </c>
      <c r="AL299" t="str">
        <f>IF(RAW!AL299&lt;RAW!AK299,"Salah","         ")</f>
        <v xml:space="preserve">         </v>
      </c>
      <c r="AM299" t="str">
        <f>IF(RAW!AM299&lt;RAW!AL299,"Salah","         ")</f>
        <v xml:space="preserve">         </v>
      </c>
      <c r="AN299" t="str">
        <f>IF(RAW!AN299&lt;RAW!AM299,"Salah","         ")</f>
        <v xml:space="preserve">         </v>
      </c>
      <c r="AO299" t="str">
        <f>IF(RAW!AO299&lt;RAW!AN299,"Salah","         ")</f>
        <v xml:space="preserve">         </v>
      </c>
      <c r="AP299" t="str">
        <f>IF(RAW!AP299&lt;RAW!AO299,"Salah","         ")</f>
        <v xml:space="preserve">         </v>
      </c>
      <c r="AQ299" t="str">
        <f>IF(RAW!AQ299&lt;RAW!AP299,"Salah","         ")</f>
        <v xml:space="preserve">         </v>
      </c>
      <c r="AR299" t="str">
        <f>IF(RAW!AR299&lt;RAW!AQ299,"Salah","         ")</f>
        <v xml:space="preserve">         </v>
      </c>
      <c r="AS299" t="str">
        <f>IF(RAW!AS299&lt;RAW!AR299,"Salah","         ")</f>
        <v xml:space="preserve">         </v>
      </c>
      <c r="AT299" t="str">
        <f>IF(RAW!AT299&lt;RAW!AS299,"Salah","         ")</f>
        <v xml:space="preserve">         </v>
      </c>
      <c r="AU299" t="str">
        <f>IF(RAW!AU299&lt;RAW!AT299,"Salah","         ")</f>
        <v xml:space="preserve">         </v>
      </c>
      <c r="AV299" t="str">
        <f>IF(RAW!AV299&lt;RAW!AU299,"Salah","         ")</f>
        <v xml:space="preserve">         </v>
      </c>
      <c r="AW299" t="str">
        <f>IF(RAW!AW299&lt;RAW!AV299,"Salah","         ")</f>
        <v xml:space="preserve">         </v>
      </c>
      <c r="AX299" t="str">
        <f>IF(RAW!AX299&lt;RAW!AW299,"Salah","         ")</f>
        <v xml:space="preserve">         </v>
      </c>
      <c r="AY299" t="str">
        <f>IF(RAW!AY299&lt;RAW!AX299,"Salah","         ")</f>
        <v xml:space="preserve">         </v>
      </c>
      <c r="AZ299" t="str">
        <f>IF(RAW!AZ299&lt;RAW!AY299,"Salah","         ")</f>
        <v xml:space="preserve">         </v>
      </c>
      <c r="BA299" t="str">
        <f>IF(RAW!BA299&lt;RAW!AZ299,"Salah","         ")</f>
        <v xml:space="preserve">         </v>
      </c>
      <c r="BB299" t="str">
        <f>IF(RAW!BB299&lt;RAW!BA299,"Salah","         ")</f>
        <v xml:space="preserve">         </v>
      </c>
      <c r="BC299" t="str">
        <f>IF(RAW!BC299&lt;RAW!BB299,"Salah","xxxxxx")</f>
        <v>xxxxxx</v>
      </c>
      <c r="BD299" t="str">
        <f>IF(RAW!BD299&lt;RAW!BC299,"Salah","xxxxxx")</f>
        <v>xxxxxx</v>
      </c>
      <c r="BE299" t="str">
        <f>IF(RAW!BE299&lt;RAW!BD299,"Salah","xxxxxx")</f>
        <v>xxxxxx</v>
      </c>
      <c r="BF299" t="str">
        <f>IF(RAW!BF299&lt;RAW!BE299,"Salah","xxxxxx")</f>
        <v>xxxxxx</v>
      </c>
      <c r="BG299" t="str">
        <f>IF(RAW!BG299&lt;RAW!BF299,"Salah","xxxxxx")</f>
        <v>xxxxxx</v>
      </c>
      <c r="BH299" t="str">
        <f>IF(RAW!BH299&lt;RAW!BG299,"Salah","xxxxxx")</f>
        <v>xxxxxx</v>
      </c>
      <c r="BI299" t="str">
        <f>IF(RAW!BI299&lt;RAW!BH299,"Salah","xxxxxx")</f>
        <v>xxxxxx</v>
      </c>
      <c r="BJ299" t="str">
        <f>IF(RAW!BJ299&lt;RAW!BI299,"Salah","xxxxxx")</f>
        <v>xxxxxx</v>
      </c>
      <c r="BK299" t="str">
        <f>IF(RAW!BK299&lt;RAW!BJ299,"Salah","xxxxxx")</f>
        <v>xxxxxx</v>
      </c>
      <c r="BL299" t="str">
        <f>IF(RAW!BL299&lt;RAW!BK299,"Salah","xxxxxx")</f>
        <v>xxxxxx</v>
      </c>
      <c r="BM299" t="str">
        <f>IF(RAW!BM299&lt;RAW!BL299,"Salah","xxxxxx")</f>
        <v>xxxxxx</v>
      </c>
      <c r="BN299" t="str">
        <f>IF(RAW!BN299&lt;RAW!BM299,"Salah","xxxxxx")</f>
        <v>xxxxxx</v>
      </c>
      <c r="BO299" t="str">
        <f>IF(RAW!BO299&lt;RAW!BN299,"Salah","xxxxxx")</f>
        <v>xxxxxx</v>
      </c>
      <c r="BP299" t="str">
        <f>IF(RAW!BP299&lt;RAW!BO299,"Salah","xxxxxx")</f>
        <v>xxxxxx</v>
      </c>
      <c r="BQ299" t="str">
        <f>IF(RAW!BQ299&lt;RAW!BP299,"Salah","xxxxxx")</f>
        <v>xxxxxx</v>
      </c>
    </row>
    <row r="300" spans="3:69" x14ac:dyDescent="0.35">
      <c r="C300" t="str">
        <f>IF(RAW!C300&lt;RAW!B300,"Salah","         ")</f>
        <v xml:space="preserve">         </v>
      </c>
      <c r="D300" t="str">
        <f>IF(RAW!D300&lt;RAW!C300,"Salah","         ")</f>
        <v xml:space="preserve">         </v>
      </c>
      <c r="E300" t="str">
        <f>IF(RAW!E300&lt;RAW!D300,"Salah","         ")</f>
        <v xml:space="preserve">         </v>
      </c>
      <c r="F300" t="str">
        <f>IF(RAW!F300&lt;RAW!E300,"Salah","         ")</f>
        <v xml:space="preserve">         </v>
      </c>
      <c r="G300" t="str">
        <f>IF(RAW!G300&lt;RAW!F300,"Salah","         ")</f>
        <v xml:space="preserve">         </v>
      </c>
      <c r="H300" t="str">
        <f>IF(RAW!H300&lt;RAW!G300,"Salah","         ")</f>
        <v xml:space="preserve">         </v>
      </c>
      <c r="I300" t="str">
        <f>IF(RAW!I300&lt;RAW!H300,"Salah","         ")</f>
        <v xml:space="preserve">         </v>
      </c>
      <c r="J300" t="str">
        <f>IF(RAW!J300&lt;RAW!I300,"Salah","         ")</f>
        <v xml:space="preserve">         </v>
      </c>
      <c r="K300" t="str">
        <f>IF(RAW!K300&lt;RAW!J300,"Salah","         ")</f>
        <v xml:space="preserve">         </v>
      </c>
      <c r="L300" t="str">
        <f>IF(RAW!L300&lt;RAW!K300,"Salah","         ")</f>
        <v xml:space="preserve">         </v>
      </c>
      <c r="M300" t="str">
        <f>IF(RAW!M300&lt;RAW!L300,"Salah","         ")</f>
        <v xml:space="preserve">         </v>
      </c>
      <c r="N300" t="str">
        <f>IF(RAW!N300&lt;RAW!M300,"Salah","         ")</f>
        <v xml:space="preserve">         </v>
      </c>
      <c r="O300" t="str">
        <f>IF(RAW!O300&lt;RAW!N300,"Salah","         ")</f>
        <v xml:space="preserve">         </v>
      </c>
      <c r="P300" t="str">
        <f>IF(RAW!P300&lt;RAW!O300,"Salah","         ")</f>
        <v xml:space="preserve">         </v>
      </c>
      <c r="Q300" t="str">
        <f>IF(RAW!Q300&lt;RAW!P300,"Salah","         ")</f>
        <v xml:space="preserve">         </v>
      </c>
      <c r="R300" t="str">
        <f>IF(RAW!R300&lt;RAW!Q300,"Salah","         ")</f>
        <v xml:space="preserve">         </v>
      </c>
      <c r="S300" t="str">
        <f>IF(RAW!S300&lt;RAW!R300,"Salah","         ")</f>
        <v xml:space="preserve">         </v>
      </c>
      <c r="T300" t="str">
        <f>IF(RAW!T300&lt;RAW!S300,"Salah","         ")</f>
        <v xml:space="preserve">         </v>
      </c>
      <c r="U300" t="str">
        <f>IF(RAW!U300&lt;RAW!T300,"Salah","         ")</f>
        <v xml:space="preserve">         </v>
      </c>
      <c r="V300" t="str">
        <f>IF(RAW!V300&lt;RAW!U300,"Salah","         ")</f>
        <v xml:space="preserve">         </v>
      </c>
      <c r="W300" t="str">
        <f>IF(RAW!W300&lt;RAW!V300,"Salah","         ")</f>
        <v xml:space="preserve">         </v>
      </c>
      <c r="X300" t="str">
        <f>IF(RAW!X300&lt;RAW!W300,"Salah","         ")</f>
        <v xml:space="preserve">         </v>
      </c>
      <c r="Y300" t="str">
        <f>IF(RAW!Y300&lt;RAW!X300,"Salah","         ")</f>
        <v xml:space="preserve">         </v>
      </c>
      <c r="Z300" t="str">
        <f>IF(RAW!Z300&lt;RAW!Y300,"Salah","         ")</f>
        <v xml:space="preserve">         </v>
      </c>
      <c r="AA300" t="str">
        <f>IF(RAW!AA300&lt;RAW!Z300,"Salah","         ")</f>
        <v xml:space="preserve">         </v>
      </c>
      <c r="AB300" t="str">
        <f>IF(RAW!AB300&lt;RAW!AA300,"Salah","         ")</f>
        <v xml:space="preserve">         </v>
      </c>
      <c r="AC300" t="str">
        <f>IF(RAW!AC300&lt;RAW!AB300,"Salah","         ")</f>
        <v xml:space="preserve">         </v>
      </c>
      <c r="AD300" t="str">
        <f>IF(RAW!AD300&lt;RAW!AC300,"Salah","         ")</f>
        <v xml:space="preserve">         </v>
      </c>
      <c r="AE300" t="str">
        <f>IF(RAW!AE300&lt;RAW!AD300,"Salah","         ")</f>
        <v xml:space="preserve">         </v>
      </c>
      <c r="AF300" t="str">
        <f>IF(RAW!AF300&lt;RAW!AE300,"Salah","         ")</f>
        <v xml:space="preserve">         </v>
      </c>
      <c r="AG300" t="str">
        <f>IF(RAW!AG300&lt;RAW!AF300,"Salah","         ")</f>
        <v xml:space="preserve">         </v>
      </c>
      <c r="AH300" t="str">
        <f>IF(RAW!AH300&lt;RAW!AG300,"Salah","         ")</f>
        <v xml:space="preserve">         </v>
      </c>
      <c r="AI300" t="str">
        <f>IF(RAW!AI300&lt;RAW!AH300,"Salah","         ")</f>
        <v xml:space="preserve">         </v>
      </c>
      <c r="AJ300" t="str">
        <f>IF(RAW!AJ300&lt;RAW!AI300,"Salah","         ")</f>
        <v xml:space="preserve">         </v>
      </c>
      <c r="AK300" t="str">
        <f>IF(RAW!AK300&lt;RAW!AJ300,"Salah","         ")</f>
        <v xml:space="preserve">         </v>
      </c>
      <c r="AL300" t="str">
        <f>IF(RAW!AL300&lt;RAW!AK300,"Salah","         ")</f>
        <v xml:space="preserve">         </v>
      </c>
      <c r="AM300" t="str">
        <f>IF(RAW!AM300&lt;RAW!AL300,"Salah","         ")</f>
        <v xml:space="preserve">         </v>
      </c>
      <c r="AN300" t="str">
        <f>IF(RAW!AN300&lt;RAW!AM300,"Salah","         ")</f>
        <v xml:space="preserve">         </v>
      </c>
      <c r="AO300" t="str">
        <f>IF(RAW!AO300&lt;RAW!AN300,"Salah","         ")</f>
        <v xml:space="preserve">         </v>
      </c>
      <c r="AP300" t="str">
        <f>IF(RAW!AP300&lt;RAW!AO300,"Salah","         ")</f>
        <v xml:space="preserve">         </v>
      </c>
      <c r="AQ300" t="str">
        <f>IF(RAW!AQ300&lt;RAW!AP300,"Salah","         ")</f>
        <v xml:space="preserve">         </v>
      </c>
      <c r="AR300" t="str">
        <f>IF(RAW!AR300&lt;RAW!AQ300,"Salah","         ")</f>
        <v xml:space="preserve">         </v>
      </c>
      <c r="AS300" t="str">
        <f>IF(RAW!AS300&lt;RAW!AR300,"Salah","         ")</f>
        <v xml:space="preserve">         </v>
      </c>
      <c r="AT300" t="str">
        <f>IF(RAW!AT300&lt;RAW!AS300,"Salah","         ")</f>
        <v xml:space="preserve">         </v>
      </c>
      <c r="AU300" t="str">
        <f>IF(RAW!AU300&lt;RAW!AT300,"Salah","         ")</f>
        <v xml:space="preserve">         </v>
      </c>
      <c r="AV300" t="str">
        <f>IF(RAW!AV300&lt;RAW!AU300,"Salah","         ")</f>
        <v xml:space="preserve">         </v>
      </c>
      <c r="AW300" t="str">
        <f>IF(RAW!AW300&lt;RAW!AV300,"Salah","         ")</f>
        <v xml:space="preserve">         </v>
      </c>
      <c r="AX300" t="str">
        <f>IF(RAW!AX300&lt;RAW!AW300,"Salah","         ")</f>
        <v xml:space="preserve">         </v>
      </c>
      <c r="AY300" t="str">
        <f>IF(RAW!AY300&lt;RAW!AX300,"Salah","         ")</f>
        <v xml:space="preserve">         </v>
      </c>
      <c r="AZ300" t="str">
        <f>IF(RAW!AZ300&lt;RAW!AY300,"Salah","         ")</f>
        <v xml:space="preserve">         </v>
      </c>
      <c r="BA300" t="str">
        <f>IF(RAW!BA300&lt;RAW!AZ300,"Salah","         ")</f>
        <v xml:space="preserve">         </v>
      </c>
      <c r="BB300" t="str">
        <f>IF(RAW!BB300&lt;RAW!BA300,"Salah","         ")</f>
        <v xml:space="preserve">         </v>
      </c>
      <c r="BC300" t="str">
        <f>IF(RAW!BC300&lt;RAW!BB300,"Salah","xxxxxx")</f>
        <v>xxxxxx</v>
      </c>
      <c r="BD300" t="str">
        <f>IF(RAW!BD300&lt;RAW!BC300,"Salah","xxxxxx")</f>
        <v>xxxxxx</v>
      </c>
      <c r="BE300" t="str">
        <f>IF(RAW!BE300&lt;RAW!BD300,"Salah","xxxxxx")</f>
        <v>xxxxxx</v>
      </c>
      <c r="BF300" t="str">
        <f>IF(RAW!BF300&lt;RAW!BE300,"Salah","xxxxxx")</f>
        <v>xxxxxx</v>
      </c>
      <c r="BG300" t="str">
        <f>IF(RAW!BG300&lt;RAW!BF300,"Salah","xxxxxx")</f>
        <v>xxxxxx</v>
      </c>
      <c r="BH300" t="str">
        <f>IF(RAW!BH300&lt;RAW!BG300,"Salah","xxxxxx")</f>
        <v>xxxxxx</v>
      </c>
      <c r="BI300" t="str">
        <f>IF(RAW!BI300&lt;RAW!BH300,"Salah","xxxxxx")</f>
        <v>xxxxxx</v>
      </c>
      <c r="BJ300" t="str">
        <f>IF(RAW!BJ300&lt;RAW!BI300,"Salah","xxxxxx")</f>
        <v>xxxxxx</v>
      </c>
      <c r="BK300" t="str">
        <f>IF(RAW!BK300&lt;RAW!BJ300,"Salah","xxxxxx")</f>
        <v>xxxxxx</v>
      </c>
      <c r="BL300" t="str">
        <f>IF(RAW!BL300&lt;RAW!BK300,"Salah","xxxxxx")</f>
        <v>xxxxxx</v>
      </c>
      <c r="BM300" t="str">
        <f>IF(RAW!BM300&lt;RAW!BL300,"Salah","xxxxxx")</f>
        <v>xxxxxx</v>
      </c>
      <c r="BN300" t="str">
        <f>IF(RAW!BN300&lt;RAW!BM300,"Salah","xxxxxx")</f>
        <v>xxxxxx</v>
      </c>
      <c r="BO300" t="str">
        <f>IF(RAW!BO300&lt;RAW!BN300,"Salah","xxxxxx")</f>
        <v>xxxxxx</v>
      </c>
      <c r="BP300" t="str">
        <f>IF(RAW!BP300&lt;RAW!BO300,"Salah","xxxxxx")</f>
        <v>xxxxxx</v>
      </c>
      <c r="BQ300" t="str">
        <f>IF(RAW!BQ300&lt;RAW!BP300,"Salah","xxxxxx")</f>
        <v>xxxxxx</v>
      </c>
    </row>
    <row r="301" spans="3:69" x14ac:dyDescent="0.35">
      <c r="C301" t="str">
        <f>IF(RAW!C301&lt;RAW!B301,"Salah","         ")</f>
        <v xml:space="preserve">         </v>
      </c>
      <c r="D301" t="str">
        <f>IF(RAW!D301&lt;RAW!C301,"Salah","         ")</f>
        <v xml:space="preserve">         </v>
      </c>
      <c r="E301" t="str">
        <f>IF(RAW!E301&lt;RAW!D301,"Salah","         ")</f>
        <v xml:space="preserve">         </v>
      </c>
      <c r="F301" t="str">
        <f>IF(RAW!F301&lt;RAW!E301,"Salah","         ")</f>
        <v xml:space="preserve">         </v>
      </c>
      <c r="G301" t="str">
        <f>IF(RAW!G301&lt;RAW!F301,"Salah","         ")</f>
        <v xml:space="preserve">         </v>
      </c>
      <c r="H301" t="str">
        <f>IF(RAW!H301&lt;RAW!G301,"Salah","         ")</f>
        <v xml:space="preserve">         </v>
      </c>
      <c r="I301" t="str">
        <f>IF(RAW!I301&lt;RAW!H301,"Salah","         ")</f>
        <v xml:space="preserve">         </v>
      </c>
      <c r="J301" t="str">
        <f>IF(RAW!J301&lt;RAW!I301,"Salah","         ")</f>
        <v xml:space="preserve">         </v>
      </c>
      <c r="K301" t="str">
        <f>IF(RAW!K301&lt;RAW!J301,"Salah","         ")</f>
        <v xml:space="preserve">         </v>
      </c>
      <c r="L301" t="str">
        <f>IF(RAW!L301&lt;RAW!K301,"Salah","         ")</f>
        <v xml:space="preserve">         </v>
      </c>
      <c r="M301" t="str">
        <f>IF(RAW!M301&lt;RAW!L301,"Salah","         ")</f>
        <v xml:space="preserve">         </v>
      </c>
      <c r="N301" t="str">
        <f>IF(RAW!N301&lt;RAW!M301,"Salah","         ")</f>
        <v xml:space="preserve">         </v>
      </c>
      <c r="O301" t="str">
        <f>IF(RAW!O301&lt;RAW!N301,"Salah","         ")</f>
        <v xml:space="preserve">         </v>
      </c>
      <c r="P301" t="str">
        <f>IF(RAW!P301&lt;RAW!O301,"Salah","         ")</f>
        <v xml:space="preserve">         </v>
      </c>
      <c r="Q301" t="str">
        <f>IF(RAW!Q301&lt;RAW!P301,"Salah","         ")</f>
        <v xml:space="preserve">         </v>
      </c>
      <c r="R301" t="str">
        <f>IF(RAW!R301&lt;RAW!Q301,"Salah","         ")</f>
        <v xml:space="preserve">         </v>
      </c>
      <c r="S301" t="str">
        <f>IF(RAW!S301&lt;RAW!R301,"Salah","         ")</f>
        <v xml:space="preserve">         </v>
      </c>
      <c r="T301" t="str">
        <f>IF(RAW!T301&lt;RAW!S301,"Salah","         ")</f>
        <v xml:space="preserve">         </v>
      </c>
      <c r="U301" t="str">
        <f>IF(RAW!U301&lt;RAW!T301,"Salah","         ")</f>
        <v xml:space="preserve">         </v>
      </c>
      <c r="V301" t="str">
        <f>IF(RAW!V301&lt;RAW!U301,"Salah","         ")</f>
        <v xml:space="preserve">         </v>
      </c>
      <c r="W301" t="str">
        <f>IF(RAW!W301&lt;RAW!V301,"Salah","         ")</f>
        <v xml:space="preserve">         </v>
      </c>
      <c r="X301" t="str">
        <f>IF(RAW!X301&lt;RAW!W301,"Salah","         ")</f>
        <v xml:space="preserve">         </v>
      </c>
      <c r="Y301" t="str">
        <f>IF(RAW!Y301&lt;RAW!X301,"Salah","         ")</f>
        <v xml:space="preserve">         </v>
      </c>
      <c r="Z301" t="str">
        <f>IF(RAW!Z301&lt;RAW!Y301,"Salah","         ")</f>
        <v xml:space="preserve">         </v>
      </c>
      <c r="AA301" t="str">
        <f>IF(RAW!AA301&lt;RAW!Z301,"Salah","         ")</f>
        <v xml:space="preserve">         </v>
      </c>
      <c r="AB301" t="str">
        <f>IF(RAW!AB301&lt;RAW!AA301,"Salah","         ")</f>
        <v xml:space="preserve">         </v>
      </c>
      <c r="AC301" t="str">
        <f>IF(RAW!AC301&lt;RAW!AB301,"Salah","         ")</f>
        <v xml:space="preserve">         </v>
      </c>
      <c r="AD301" t="str">
        <f>IF(RAW!AD301&lt;RAW!AC301,"Salah","         ")</f>
        <v xml:space="preserve">         </v>
      </c>
      <c r="AE301" t="str">
        <f>IF(RAW!AE301&lt;RAW!AD301,"Salah","         ")</f>
        <v xml:space="preserve">         </v>
      </c>
      <c r="AF301" t="str">
        <f>IF(RAW!AF301&lt;RAW!AE301,"Salah","         ")</f>
        <v xml:space="preserve">         </v>
      </c>
      <c r="AG301" t="str">
        <f>IF(RAW!AG301&lt;RAW!AF301,"Salah","         ")</f>
        <v xml:space="preserve">         </v>
      </c>
      <c r="AH301" t="str">
        <f>IF(RAW!AH301&lt;RAW!AG301,"Salah","         ")</f>
        <v xml:space="preserve">         </v>
      </c>
      <c r="AI301" t="str">
        <f>IF(RAW!AI301&lt;RAW!AH301,"Salah","         ")</f>
        <v xml:space="preserve">         </v>
      </c>
      <c r="AJ301" t="str">
        <f>IF(RAW!AJ301&lt;RAW!AI301,"Salah","         ")</f>
        <v xml:space="preserve">         </v>
      </c>
      <c r="AK301" t="str">
        <f>IF(RAW!AK301&lt;RAW!AJ301,"Salah","         ")</f>
        <v xml:space="preserve">         </v>
      </c>
      <c r="AL301" t="str">
        <f>IF(RAW!AL301&lt;RAW!AK301,"Salah","         ")</f>
        <v xml:space="preserve">         </v>
      </c>
      <c r="AM301" t="str">
        <f>IF(RAW!AM301&lt;RAW!AL301,"Salah","         ")</f>
        <v xml:space="preserve">         </v>
      </c>
      <c r="AN301" t="str">
        <f>IF(RAW!AN301&lt;RAW!AM301,"Salah","         ")</f>
        <v xml:space="preserve">         </v>
      </c>
      <c r="AO301" t="str">
        <f>IF(RAW!AO301&lt;RAW!AN301,"Salah","         ")</f>
        <v xml:space="preserve">         </v>
      </c>
      <c r="AP301" t="str">
        <f>IF(RAW!AP301&lt;RAW!AO301,"Salah","         ")</f>
        <v xml:space="preserve">         </v>
      </c>
      <c r="AQ301" t="str">
        <f>IF(RAW!AQ301&lt;RAW!AP301,"Salah","         ")</f>
        <v xml:space="preserve">         </v>
      </c>
      <c r="AR301" t="str">
        <f>IF(RAW!AR301&lt;RAW!AQ301,"Salah","         ")</f>
        <v xml:space="preserve">         </v>
      </c>
      <c r="AS301" t="str">
        <f>IF(RAW!AS301&lt;RAW!AR301,"Salah","         ")</f>
        <v xml:space="preserve">         </v>
      </c>
      <c r="AT301" t="str">
        <f>IF(RAW!AT301&lt;RAW!AS301,"Salah","         ")</f>
        <v xml:space="preserve">         </v>
      </c>
      <c r="AU301" t="str">
        <f>IF(RAW!AU301&lt;RAW!AT301,"Salah","         ")</f>
        <v xml:space="preserve">         </v>
      </c>
      <c r="AV301" t="str">
        <f>IF(RAW!AV301&lt;RAW!AU301,"Salah","         ")</f>
        <v xml:space="preserve">         </v>
      </c>
      <c r="AW301" t="str">
        <f>IF(RAW!AW301&lt;RAW!AV301,"Salah","         ")</f>
        <v xml:space="preserve">         </v>
      </c>
      <c r="AX301" t="str">
        <f>IF(RAW!AX301&lt;RAW!AW301,"Salah","         ")</f>
        <v xml:space="preserve">         </v>
      </c>
      <c r="AY301" t="str">
        <f>IF(RAW!AY301&lt;RAW!AX301,"Salah","         ")</f>
        <v xml:space="preserve">         </v>
      </c>
      <c r="AZ301" t="str">
        <f>IF(RAW!AZ301&lt;RAW!AY301,"Salah","         ")</f>
        <v xml:space="preserve">         </v>
      </c>
      <c r="BA301" t="str">
        <f>IF(RAW!BA301&lt;RAW!AZ301,"Salah","         ")</f>
        <v xml:space="preserve">         </v>
      </c>
      <c r="BB301" t="str">
        <f>IF(RAW!BB301&lt;RAW!BA301,"Salah","         ")</f>
        <v xml:space="preserve">         </v>
      </c>
      <c r="BC301" t="str">
        <f>IF(RAW!BC301&lt;RAW!BB301,"Salah","xxxxxx")</f>
        <v>xxxxxx</v>
      </c>
      <c r="BD301" t="str">
        <f>IF(RAW!BD301&lt;RAW!BC301,"Salah","xxxxxx")</f>
        <v>xxxxxx</v>
      </c>
      <c r="BE301" t="str">
        <f>IF(RAW!BE301&lt;RAW!BD301,"Salah","xxxxxx")</f>
        <v>xxxxxx</v>
      </c>
      <c r="BF301" t="str">
        <f>IF(RAW!BF301&lt;RAW!BE301,"Salah","xxxxxx")</f>
        <v>xxxxxx</v>
      </c>
      <c r="BG301" t="str">
        <f>IF(RAW!BG301&lt;RAW!BF301,"Salah","xxxxxx")</f>
        <v>xxxxxx</v>
      </c>
      <c r="BH301" t="str">
        <f>IF(RAW!BH301&lt;RAW!BG301,"Salah","xxxxxx")</f>
        <v>xxxxxx</v>
      </c>
      <c r="BI301" t="str">
        <f>IF(RAW!BI301&lt;RAW!BH301,"Salah","xxxxxx")</f>
        <v>xxxxxx</v>
      </c>
      <c r="BJ301" t="str">
        <f>IF(RAW!BJ301&lt;RAW!BI301,"Salah","xxxxxx")</f>
        <v>xxxxxx</v>
      </c>
      <c r="BK301" t="str">
        <f>IF(RAW!BK301&lt;RAW!BJ301,"Salah","xxxxxx")</f>
        <v>xxxxxx</v>
      </c>
      <c r="BL301" t="str">
        <f>IF(RAW!BL301&lt;RAW!BK301,"Salah","xxxxxx")</f>
        <v>xxxxxx</v>
      </c>
      <c r="BM301" t="str">
        <f>IF(RAW!BM301&lt;RAW!BL301,"Salah","xxxxxx")</f>
        <v>xxxxxx</v>
      </c>
      <c r="BN301" t="str">
        <f>IF(RAW!BN301&lt;RAW!BM301,"Salah","xxxxxx")</f>
        <v>xxxxxx</v>
      </c>
      <c r="BO301" t="str">
        <f>IF(RAW!BO301&lt;RAW!BN301,"Salah","xxxxxx")</f>
        <v>xxxxxx</v>
      </c>
      <c r="BP301" t="str">
        <f>IF(RAW!BP301&lt;RAW!BO301,"Salah","xxxxxx")</f>
        <v>xxxxxx</v>
      </c>
      <c r="BQ301" t="str">
        <f>IF(RAW!BQ301&lt;RAW!BP301,"Salah","xxxxxx")</f>
        <v>xxxxxx</v>
      </c>
    </row>
    <row r="302" spans="3:69" x14ac:dyDescent="0.35">
      <c r="C302" t="str">
        <f>IF(RAW!C302&lt;RAW!B302,"Salah","         ")</f>
        <v xml:space="preserve">         </v>
      </c>
      <c r="D302" t="str">
        <f>IF(RAW!D302&lt;RAW!C302,"Salah","         ")</f>
        <v xml:space="preserve">         </v>
      </c>
      <c r="E302" t="str">
        <f>IF(RAW!E302&lt;RAW!D302,"Salah","         ")</f>
        <v xml:space="preserve">         </v>
      </c>
      <c r="F302" t="str">
        <f>IF(RAW!F302&lt;RAW!E302,"Salah","         ")</f>
        <v xml:space="preserve">         </v>
      </c>
      <c r="G302" t="str">
        <f>IF(RAW!G302&lt;RAW!F302,"Salah","         ")</f>
        <v xml:space="preserve">         </v>
      </c>
      <c r="H302" t="str">
        <f>IF(RAW!H302&lt;RAW!G302,"Salah","         ")</f>
        <v xml:space="preserve">         </v>
      </c>
      <c r="I302" t="str">
        <f>IF(RAW!I302&lt;RAW!H302,"Salah","         ")</f>
        <v xml:space="preserve">         </v>
      </c>
      <c r="J302" t="str">
        <f>IF(RAW!J302&lt;RAW!I302,"Salah","         ")</f>
        <v xml:space="preserve">         </v>
      </c>
      <c r="K302" t="str">
        <f>IF(RAW!K302&lt;RAW!J302,"Salah","         ")</f>
        <v xml:space="preserve">         </v>
      </c>
      <c r="L302" t="str">
        <f>IF(RAW!L302&lt;RAW!K302,"Salah","         ")</f>
        <v xml:space="preserve">         </v>
      </c>
      <c r="M302" t="str">
        <f>IF(RAW!M302&lt;RAW!L302,"Salah","         ")</f>
        <v xml:space="preserve">         </v>
      </c>
      <c r="N302" t="str">
        <f>IF(RAW!N302&lt;RAW!M302,"Salah","         ")</f>
        <v xml:space="preserve">         </v>
      </c>
      <c r="O302" t="str">
        <f>IF(RAW!O302&lt;RAW!N302,"Salah","         ")</f>
        <v xml:space="preserve">         </v>
      </c>
      <c r="P302" t="str">
        <f>IF(RAW!P302&lt;RAW!O302,"Salah","         ")</f>
        <v xml:space="preserve">         </v>
      </c>
      <c r="Q302" t="str">
        <f>IF(RAW!Q302&lt;RAW!P302,"Salah","         ")</f>
        <v xml:space="preserve">         </v>
      </c>
      <c r="R302" t="str">
        <f>IF(RAW!R302&lt;RAW!Q302,"Salah","         ")</f>
        <v xml:space="preserve">         </v>
      </c>
      <c r="S302" t="str">
        <f>IF(RAW!S302&lt;RAW!R302,"Salah","         ")</f>
        <v xml:space="preserve">         </v>
      </c>
      <c r="T302" t="str">
        <f>IF(RAW!T302&lt;RAW!S302,"Salah","         ")</f>
        <v xml:space="preserve">         </v>
      </c>
      <c r="U302" t="str">
        <f>IF(RAW!U302&lt;RAW!T302,"Salah","         ")</f>
        <v xml:space="preserve">         </v>
      </c>
      <c r="V302" t="str">
        <f>IF(RAW!V302&lt;RAW!U302,"Salah","         ")</f>
        <v xml:space="preserve">         </v>
      </c>
      <c r="W302" t="str">
        <f>IF(RAW!W302&lt;RAW!V302,"Salah","         ")</f>
        <v xml:space="preserve">         </v>
      </c>
      <c r="X302" t="str">
        <f>IF(RAW!X302&lt;RAW!W302,"Salah","         ")</f>
        <v xml:space="preserve">         </v>
      </c>
      <c r="Y302" t="str">
        <f>IF(RAW!Y302&lt;RAW!X302,"Salah","         ")</f>
        <v xml:space="preserve">         </v>
      </c>
      <c r="Z302" t="str">
        <f>IF(RAW!Z302&lt;RAW!Y302,"Salah","         ")</f>
        <v xml:space="preserve">         </v>
      </c>
      <c r="AA302" t="str">
        <f>IF(RAW!AA302&lt;RAW!Z302,"Salah","         ")</f>
        <v xml:space="preserve">         </v>
      </c>
      <c r="AB302" t="str">
        <f>IF(RAW!AB302&lt;RAW!AA302,"Salah","         ")</f>
        <v xml:space="preserve">         </v>
      </c>
      <c r="AC302" t="str">
        <f>IF(RAW!AC302&lt;RAW!AB302,"Salah","         ")</f>
        <v xml:space="preserve">         </v>
      </c>
      <c r="AD302" t="str">
        <f>IF(RAW!AD302&lt;RAW!AC302,"Salah","         ")</f>
        <v xml:space="preserve">         </v>
      </c>
      <c r="AE302" t="str">
        <f>IF(RAW!AE302&lt;RAW!AD302,"Salah","         ")</f>
        <v xml:space="preserve">         </v>
      </c>
      <c r="AF302" t="str">
        <f>IF(RAW!AF302&lt;RAW!AE302,"Salah","         ")</f>
        <v xml:space="preserve">         </v>
      </c>
      <c r="AG302" t="str">
        <f>IF(RAW!AG302&lt;RAW!AF302,"Salah","         ")</f>
        <v xml:space="preserve">         </v>
      </c>
      <c r="AH302" t="str">
        <f>IF(RAW!AH302&lt;RAW!AG302,"Salah","         ")</f>
        <v xml:space="preserve">         </v>
      </c>
      <c r="AI302" t="str">
        <f>IF(RAW!AI302&lt;RAW!AH302,"Salah","         ")</f>
        <v xml:space="preserve">         </v>
      </c>
      <c r="AJ302" t="str">
        <f>IF(RAW!AJ302&lt;RAW!AI302,"Salah","         ")</f>
        <v xml:space="preserve">         </v>
      </c>
      <c r="AK302" t="str">
        <f>IF(RAW!AK302&lt;RAW!AJ302,"Salah","         ")</f>
        <v xml:space="preserve">         </v>
      </c>
      <c r="AL302" t="str">
        <f>IF(RAW!AL302&lt;RAW!AK302,"Salah","         ")</f>
        <v xml:space="preserve">         </v>
      </c>
      <c r="AM302" t="str">
        <f>IF(RAW!AM302&lt;RAW!AL302,"Salah","         ")</f>
        <v xml:space="preserve">         </v>
      </c>
      <c r="AN302" t="str">
        <f>IF(RAW!AN302&lt;RAW!AM302,"Salah","         ")</f>
        <v xml:space="preserve">         </v>
      </c>
      <c r="AO302" t="str">
        <f>IF(RAW!AO302&lt;RAW!AN302,"Salah","         ")</f>
        <v xml:space="preserve">         </v>
      </c>
      <c r="AP302" t="str">
        <f>IF(RAW!AP302&lt;RAW!AO302,"Salah","         ")</f>
        <v xml:space="preserve">         </v>
      </c>
      <c r="AQ302" t="str">
        <f>IF(RAW!AQ302&lt;RAW!AP302,"Salah","         ")</f>
        <v xml:space="preserve">         </v>
      </c>
      <c r="AR302" t="str">
        <f>IF(RAW!AR302&lt;RAW!AQ302,"Salah","         ")</f>
        <v xml:space="preserve">         </v>
      </c>
      <c r="AS302" t="str">
        <f>IF(RAW!AS302&lt;RAW!AR302,"Salah","         ")</f>
        <v xml:space="preserve">         </v>
      </c>
      <c r="AT302" t="str">
        <f>IF(RAW!AT302&lt;RAW!AS302,"Salah","         ")</f>
        <v xml:space="preserve">         </v>
      </c>
      <c r="AU302" t="str">
        <f>IF(RAW!AU302&lt;RAW!AT302,"Salah","         ")</f>
        <v xml:space="preserve">         </v>
      </c>
      <c r="AV302" t="str">
        <f>IF(RAW!AV302&lt;RAW!AU302,"Salah","         ")</f>
        <v xml:space="preserve">         </v>
      </c>
      <c r="AW302" t="str">
        <f>IF(RAW!AW302&lt;RAW!AV302,"Salah","         ")</f>
        <v xml:space="preserve">         </v>
      </c>
      <c r="AX302" t="str">
        <f>IF(RAW!AX302&lt;RAW!AW302,"Salah","         ")</f>
        <v xml:space="preserve">         </v>
      </c>
      <c r="AY302" t="str">
        <f>IF(RAW!AY302&lt;RAW!AX302,"Salah","         ")</f>
        <v xml:space="preserve">         </v>
      </c>
      <c r="AZ302" t="str">
        <f>IF(RAW!AZ302&lt;RAW!AY302,"Salah","         ")</f>
        <v xml:space="preserve">         </v>
      </c>
      <c r="BA302" t="str">
        <f>IF(RAW!BA302&lt;RAW!AZ302,"Salah","         ")</f>
        <v xml:space="preserve">         </v>
      </c>
      <c r="BB302" t="str">
        <f>IF(RAW!BB302&lt;RAW!BA302,"Salah","         ")</f>
        <v xml:space="preserve">         </v>
      </c>
      <c r="BC302" t="str">
        <f>IF(RAW!BC302&lt;RAW!BB302,"Salah","xxxxxx")</f>
        <v>xxxxxx</v>
      </c>
      <c r="BD302" t="str">
        <f>IF(RAW!BD302&lt;RAW!BC302,"Salah","xxxxxx")</f>
        <v>xxxxxx</v>
      </c>
      <c r="BE302" t="str">
        <f>IF(RAW!BE302&lt;RAW!BD302,"Salah","xxxxxx")</f>
        <v>xxxxxx</v>
      </c>
      <c r="BF302" t="str">
        <f>IF(RAW!BF302&lt;RAW!BE302,"Salah","xxxxxx")</f>
        <v>xxxxxx</v>
      </c>
      <c r="BG302" t="str">
        <f>IF(RAW!BG302&lt;RAW!BF302,"Salah","xxxxxx")</f>
        <v>xxxxxx</v>
      </c>
      <c r="BH302" t="str">
        <f>IF(RAW!BH302&lt;RAW!BG302,"Salah","xxxxxx")</f>
        <v>xxxxxx</v>
      </c>
      <c r="BI302" t="str">
        <f>IF(RAW!BI302&lt;RAW!BH302,"Salah","xxxxxx")</f>
        <v>xxxxxx</v>
      </c>
      <c r="BJ302" t="str">
        <f>IF(RAW!BJ302&lt;RAW!BI302,"Salah","xxxxxx")</f>
        <v>xxxxxx</v>
      </c>
      <c r="BK302" t="str">
        <f>IF(RAW!BK302&lt;RAW!BJ302,"Salah","xxxxxx")</f>
        <v>xxxxxx</v>
      </c>
      <c r="BL302" t="str">
        <f>IF(RAW!BL302&lt;RAW!BK302,"Salah","xxxxxx")</f>
        <v>xxxxxx</v>
      </c>
      <c r="BM302" t="str">
        <f>IF(RAW!BM302&lt;RAW!BL302,"Salah","xxxxxx")</f>
        <v>xxxxxx</v>
      </c>
      <c r="BN302" t="str">
        <f>IF(RAW!BN302&lt;RAW!BM302,"Salah","xxxxxx")</f>
        <v>xxxxxx</v>
      </c>
      <c r="BO302" t="str">
        <f>IF(RAW!BO302&lt;RAW!BN302,"Salah","xxxxxx")</f>
        <v>xxxxxx</v>
      </c>
      <c r="BP302" t="str">
        <f>IF(RAW!BP302&lt;RAW!BO302,"Salah","xxxxxx")</f>
        <v>xxxxxx</v>
      </c>
      <c r="BQ302" t="str">
        <f>IF(RAW!BQ302&lt;RAW!BP302,"Salah","xxxxxx")</f>
        <v>xxxxxx</v>
      </c>
    </row>
    <row r="303" spans="3:69" x14ac:dyDescent="0.35">
      <c r="C303" t="str">
        <f>IF(RAW!C303&lt;RAW!B303,"Salah","         ")</f>
        <v xml:space="preserve">         </v>
      </c>
      <c r="D303" t="str">
        <f>IF(RAW!D303&lt;RAW!C303,"Salah","         ")</f>
        <v xml:space="preserve">         </v>
      </c>
      <c r="E303" t="str">
        <f>IF(RAW!E303&lt;RAW!D303,"Salah","         ")</f>
        <v xml:space="preserve">         </v>
      </c>
      <c r="F303" t="str">
        <f>IF(RAW!F303&lt;RAW!E303,"Salah","         ")</f>
        <v xml:space="preserve">         </v>
      </c>
      <c r="G303" t="str">
        <f>IF(RAW!G303&lt;RAW!F303,"Salah","         ")</f>
        <v xml:space="preserve">         </v>
      </c>
      <c r="H303" t="str">
        <f>IF(RAW!H303&lt;RAW!G303,"Salah","         ")</f>
        <v xml:space="preserve">         </v>
      </c>
      <c r="I303" t="str">
        <f>IF(RAW!I303&lt;RAW!H303,"Salah","         ")</f>
        <v xml:space="preserve">         </v>
      </c>
      <c r="J303" t="str">
        <f>IF(RAW!J303&lt;RAW!I303,"Salah","         ")</f>
        <v xml:space="preserve">         </v>
      </c>
      <c r="K303" t="str">
        <f>IF(RAW!K303&lt;RAW!J303,"Salah","         ")</f>
        <v xml:space="preserve">         </v>
      </c>
      <c r="L303" t="str">
        <f>IF(RAW!L303&lt;RAW!K303,"Salah","         ")</f>
        <v xml:space="preserve">         </v>
      </c>
      <c r="M303" t="str">
        <f>IF(RAW!M303&lt;RAW!L303,"Salah","         ")</f>
        <v xml:space="preserve">         </v>
      </c>
      <c r="N303" t="str">
        <f>IF(RAW!N303&lt;RAW!M303,"Salah","         ")</f>
        <v xml:space="preserve">         </v>
      </c>
      <c r="O303" t="str">
        <f>IF(RAW!O303&lt;RAW!N303,"Salah","         ")</f>
        <v xml:space="preserve">         </v>
      </c>
      <c r="P303" t="str">
        <f>IF(RAW!P303&lt;RAW!O303,"Salah","         ")</f>
        <v xml:space="preserve">         </v>
      </c>
      <c r="Q303" t="str">
        <f>IF(RAW!Q303&lt;RAW!P303,"Salah","         ")</f>
        <v xml:space="preserve">         </v>
      </c>
      <c r="R303" t="str">
        <f>IF(RAW!R303&lt;RAW!Q303,"Salah","         ")</f>
        <v xml:space="preserve">         </v>
      </c>
      <c r="S303" t="str">
        <f>IF(RAW!S303&lt;RAW!R303,"Salah","         ")</f>
        <v xml:space="preserve">         </v>
      </c>
      <c r="T303" t="str">
        <f>IF(RAW!T303&lt;RAW!S303,"Salah","         ")</f>
        <v xml:space="preserve">         </v>
      </c>
      <c r="U303" t="str">
        <f>IF(RAW!U303&lt;RAW!T303,"Salah","         ")</f>
        <v xml:space="preserve">         </v>
      </c>
      <c r="V303" t="str">
        <f>IF(RAW!V303&lt;RAW!U303,"Salah","         ")</f>
        <v xml:space="preserve">         </v>
      </c>
      <c r="W303" t="str">
        <f>IF(RAW!W303&lt;RAW!V303,"Salah","         ")</f>
        <v xml:space="preserve">         </v>
      </c>
      <c r="X303" t="str">
        <f>IF(RAW!X303&lt;RAW!W303,"Salah","         ")</f>
        <v xml:space="preserve">         </v>
      </c>
      <c r="Y303" t="str">
        <f>IF(RAW!Y303&lt;RAW!X303,"Salah","         ")</f>
        <v xml:space="preserve">         </v>
      </c>
      <c r="Z303" t="str">
        <f>IF(RAW!Z303&lt;RAW!Y303,"Salah","         ")</f>
        <v xml:space="preserve">         </v>
      </c>
      <c r="AA303" t="str">
        <f>IF(RAW!AA303&lt;RAW!Z303,"Salah","         ")</f>
        <v xml:space="preserve">         </v>
      </c>
      <c r="AB303" t="str">
        <f>IF(RAW!AB303&lt;RAW!AA303,"Salah","         ")</f>
        <v xml:space="preserve">         </v>
      </c>
      <c r="AC303" t="str">
        <f>IF(RAW!AC303&lt;RAW!AB303,"Salah","         ")</f>
        <v xml:space="preserve">         </v>
      </c>
      <c r="AD303" t="str">
        <f>IF(RAW!AD303&lt;RAW!AC303,"Salah","         ")</f>
        <v xml:space="preserve">         </v>
      </c>
      <c r="AE303" t="str">
        <f>IF(RAW!AE303&lt;RAW!AD303,"Salah","         ")</f>
        <v xml:space="preserve">         </v>
      </c>
      <c r="AF303" t="str">
        <f>IF(RAW!AF303&lt;RAW!AE303,"Salah","         ")</f>
        <v xml:space="preserve">         </v>
      </c>
      <c r="AG303" t="str">
        <f>IF(RAW!AG303&lt;RAW!AF303,"Salah","         ")</f>
        <v xml:space="preserve">         </v>
      </c>
      <c r="AH303" t="str">
        <f>IF(RAW!AH303&lt;RAW!AG303,"Salah","         ")</f>
        <v xml:space="preserve">         </v>
      </c>
      <c r="AI303" t="str">
        <f>IF(RAW!AI303&lt;RAW!AH303,"Salah","         ")</f>
        <v xml:space="preserve">         </v>
      </c>
      <c r="AJ303" t="str">
        <f>IF(RAW!AJ303&lt;RAW!AI303,"Salah","         ")</f>
        <v xml:space="preserve">         </v>
      </c>
      <c r="AK303" t="str">
        <f>IF(RAW!AK303&lt;RAW!AJ303,"Salah","         ")</f>
        <v xml:space="preserve">         </v>
      </c>
      <c r="AL303" t="str">
        <f>IF(RAW!AL303&lt;RAW!AK303,"Salah","         ")</f>
        <v xml:space="preserve">         </v>
      </c>
      <c r="AM303" t="str">
        <f>IF(RAW!AM303&lt;RAW!AL303,"Salah","         ")</f>
        <v xml:space="preserve">         </v>
      </c>
      <c r="AN303" t="str">
        <f>IF(RAW!AN303&lt;RAW!AM303,"Salah","         ")</f>
        <v xml:space="preserve">         </v>
      </c>
      <c r="AO303" t="str">
        <f>IF(RAW!AO303&lt;RAW!AN303,"Salah","         ")</f>
        <v xml:space="preserve">         </v>
      </c>
      <c r="AP303" t="str">
        <f>IF(RAW!AP303&lt;RAW!AO303,"Salah","         ")</f>
        <v xml:space="preserve">         </v>
      </c>
      <c r="AQ303" t="str">
        <f>IF(RAW!AQ303&lt;RAW!AP303,"Salah","         ")</f>
        <v xml:space="preserve">         </v>
      </c>
      <c r="AR303" t="str">
        <f>IF(RAW!AR303&lt;RAW!AQ303,"Salah","         ")</f>
        <v xml:space="preserve">         </v>
      </c>
      <c r="AS303" t="str">
        <f>IF(RAW!AS303&lt;RAW!AR303,"Salah","         ")</f>
        <v xml:space="preserve">         </v>
      </c>
      <c r="AT303" t="str">
        <f>IF(RAW!AT303&lt;RAW!AS303,"Salah","         ")</f>
        <v xml:space="preserve">         </v>
      </c>
      <c r="AU303" t="str">
        <f>IF(RAW!AU303&lt;RAW!AT303,"Salah","         ")</f>
        <v xml:space="preserve">         </v>
      </c>
      <c r="AV303" t="str">
        <f>IF(RAW!AV303&lt;RAW!AU303,"Salah","         ")</f>
        <v xml:space="preserve">         </v>
      </c>
      <c r="AW303" t="str">
        <f>IF(RAW!AW303&lt;RAW!AV303,"Salah","         ")</f>
        <v xml:space="preserve">         </v>
      </c>
      <c r="AX303" t="str">
        <f>IF(RAW!AX303&lt;RAW!AW303,"Salah","         ")</f>
        <v xml:space="preserve">         </v>
      </c>
      <c r="AY303" t="str">
        <f>IF(RAW!AY303&lt;RAW!AX303,"Salah","         ")</f>
        <v xml:space="preserve">         </v>
      </c>
      <c r="AZ303" t="str">
        <f>IF(RAW!AZ303&lt;RAW!AY303,"Salah","         ")</f>
        <v xml:space="preserve">         </v>
      </c>
      <c r="BA303" t="str">
        <f>IF(RAW!BA303&lt;RAW!AZ303,"Salah","         ")</f>
        <v xml:space="preserve">         </v>
      </c>
      <c r="BB303" t="str">
        <f>IF(RAW!BB303&lt;RAW!BA303,"Salah","         ")</f>
        <v xml:space="preserve">         </v>
      </c>
      <c r="BC303" t="str">
        <f>IF(RAW!BC303&lt;RAW!BB303,"Salah","xxxxxx")</f>
        <v>xxxxxx</v>
      </c>
      <c r="BD303" t="str">
        <f>IF(RAW!BD303&lt;RAW!BC303,"Salah","xxxxxx")</f>
        <v>xxxxxx</v>
      </c>
      <c r="BE303" t="str">
        <f>IF(RAW!BE303&lt;RAW!BD303,"Salah","xxxxxx")</f>
        <v>xxxxxx</v>
      </c>
      <c r="BF303" t="str">
        <f>IF(RAW!BF303&lt;RAW!BE303,"Salah","xxxxxx")</f>
        <v>xxxxxx</v>
      </c>
      <c r="BG303" t="str">
        <f>IF(RAW!BG303&lt;RAW!BF303,"Salah","xxxxxx")</f>
        <v>xxxxxx</v>
      </c>
      <c r="BH303" t="str">
        <f>IF(RAW!BH303&lt;RAW!BG303,"Salah","xxxxxx")</f>
        <v>xxxxxx</v>
      </c>
      <c r="BI303" t="str">
        <f>IF(RAW!BI303&lt;RAW!BH303,"Salah","xxxxxx")</f>
        <v>xxxxxx</v>
      </c>
      <c r="BJ303" t="str">
        <f>IF(RAW!BJ303&lt;RAW!BI303,"Salah","xxxxxx")</f>
        <v>xxxxxx</v>
      </c>
      <c r="BK303" t="str">
        <f>IF(RAW!BK303&lt;RAW!BJ303,"Salah","xxxxxx")</f>
        <v>xxxxxx</v>
      </c>
      <c r="BL303" t="str">
        <f>IF(RAW!BL303&lt;RAW!BK303,"Salah","xxxxxx")</f>
        <v>xxxxxx</v>
      </c>
      <c r="BM303" t="str">
        <f>IF(RAW!BM303&lt;RAW!BL303,"Salah","xxxxxx")</f>
        <v>xxxxxx</v>
      </c>
      <c r="BN303" t="str">
        <f>IF(RAW!BN303&lt;RAW!BM303,"Salah","xxxxxx")</f>
        <v>xxxxxx</v>
      </c>
      <c r="BO303" t="str">
        <f>IF(RAW!BO303&lt;RAW!BN303,"Salah","xxxxxx")</f>
        <v>xxxxxx</v>
      </c>
      <c r="BP303" t="str">
        <f>IF(RAW!BP303&lt;RAW!BO303,"Salah","xxxxxx")</f>
        <v>xxxxxx</v>
      </c>
      <c r="BQ303" t="str">
        <f>IF(RAW!BQ303&lt;RAW!BP303,"Salah","xxxxxx")</f>
        <v>xxxxxx</v>
      </c>
    </row>
    <row r="304" spans="3:69" x14ac:dyDescent="0.35">
      <c r="C304" t="str">
        <f>IF(RAW!C304&lt;RAW!B304,"Salah","         ")</f>
        <v xml:space="preserve">         </v>
      </c>
      <c r="D304" t="str">
        <f>IF(RAW!D304&lt;RAW!C304,"Salah","         ")</f>
        <v xml:space="preserve">         </v>
      </c>
      <c r="E304" t="str">
        <f>IF(RAW!E304&lt;RAW!D304,"Salah","         ")</f>
        <v xml:space="preserve">         </v>
      </c>
      <c r="F304" t="str">
        <f>IF(RAW!F304&lt;RAW!E304,"Salah","         ")</f>
        <v xml:space="preserve">         </v>
      </c>
      <c r="G304" t="str">
        <f>IF(RAW!G304&lt;RAW!F304,"Salah","         ")</f>
        <v xml:space="preserve">         </v>
      </c>
      <c r="H304" t="str">
        <f>IF(RAW!H304&lt;RAW!G304,"Salah","         ")</f>
        <v xml:space="preserve">         </v>
      </c>
      <c r="I304" t="str">
        <f>IF(RAW!I304&lt;RAW!H304,"Salah","         ")</f>
        <v xml:space="preserve">         </v>
      </c>
      <c r="J304" t="str">
        <f>IF(RAW!J304&lt;RAW!I304,"Salah","         ")</f>
        <v xml:space="preserve">         </v>
      </c>
      <c r="K304" t="str">
        <f>IF(RAW!K304&lt;RAW!J304,"Salah","         ")</f>
        <v xml:space="preserve">         </v>
      </c>
      <c r="L304" t="str">
        <f>IF(RAW!L304&lt;RAW!K304,"Salah","         ")</f>
        <v xml:space="preserve">         </v>
      </c>
      <c r="M304" t="str">
        <f>IF(RAW!M304&lt;RAW!L304,"Salah","         ")</f>
        <v xml:space="preserve">         </v>
      </c>
      <c r="N304" t="str">
        <f>IF(RAW!N304&lt;RAW!M304,"Salah","         ")</f>
        <v xml:space="preserve">         </v>
      </c>
      <c r="O304" t="str">
        <f>IF(RAW!O304&lt;RAW!N304,"Salah","         ")</f>
        <v xml:space="preserve">         </v>
      </c>
      <c r="P304" t="str">
        <f>IF(RAW!P304&lt;RAW!O304,"Salah","         ")</f>
        <v xml:space="preserve">         </v>
      </c>
      <c r="Q304" t="str">
        <f>IF(RAW!Q304&lt;RAW!P304,"Salah","         ")</f>
        <v xml:space="preserve">         </v>
      </c>
      <c r="R304" t="str">
        <f>IF(RAW!R304&lt;RAW!Q304,"Salah","         ")</f>
        <v xml:space="preserve">         </v>
      </c>
      <c r="S304" t="str">
        <f>IF(RAW!S304&lt;RAW!R304,"Salah","         ")</f>
        <v xml:space="preserve">         </v>
      </c>
      <c r="T304" t="str">
        <f>IF(RAW!T304&lt;RAW!S304,"Salah","         ")</f>
        <v xml:space="preserve">         </v>
      </c>
      <c r="U304" t="str">
        <f>IF(RAW!U304&lt;RAW!T304,"Salah","         ")</f>
        <v xml:space="preserve">         </v>
      </c>
      <c r="V304" t="str">
        <f>IF(RAW!V304&lt;RAW!U304,"Salah","         ")</f>
        <v xml:space="preserve">         </v>
      </c>
      <c r="W304" t="str">
        <f>IF(RAW!W304&lt;RAW!V304,"Salah","         ")</f>
        <v xml:space="preserve">         </v>
      </c>
      <c r="X304" t="str">
        <f>IF(RAW!X304&lt;RAW!W304,"Salah","         ")</f>
        <v xml:space="preserve">         </v>
      </c>
      <c r="Y304" t="str">
        <f>IF(RAW!Y304&lt;RAW!X304,"Salah","         ")</f>
        <v xml:space="preserve">         </v>
      </c>
      <c r="Z304" t="str">
        <f>IF(RAW!Z304&lt;RAW!Y304,"Salah","         ")</f>
        <v xml:space="preserve">         </v>
      </c>
      <c r="AA304" t="str">
        <f>IF(RAW!AA304&lt;RAW!Z304,"Salah","         ")</f>
        <v xml:space="preserve">         </v>
      </c>
      <c r="AB304" t="str">
        <f>IF(RAW!AB304&lt;RAW!AA304,"Salah","         ")</f>
        <v xml:space="preserve">         </v>
      </c>
      <c r="AC304" t="str">
        <f>IF(RAW!AC304&lt;RAW!AB304,"Salah","         ")</f>
        <v xml:space="preserve">         </v>
      </c>
      <c r="AD304" t="str">
        <f>IF(RAW!AD304&lt;RAW!AC304,"Salah","         ")</f>
        <v xml:space="preserve">         </v>
      </c>
      <c r="AE304" t="str">
        <f>IF(RAW!AE304&lt;RAW!AD304,"Salah","         ")</f>
        <v xml:space="preserve">         </v>
      </c>
      <c r="AF304" t="str">
        <f>IF(RAW!AF304&lt;RAW!AE304,"Salah","         ")</f>
        <v xml:space="preserve">         </v>
      </c>
      <c r="AG304" t="str">
        <f>IF(RAW!AG304&lt;RAW!AF304,"Salah","         ")</f>
        <v xml:space="preserve">         </v>
      </c>
      <c r="AH304" t="str">
        <f>IF(RAW!AH304&lt;RAW!AG304,"Salah","         ")</f>
        <v xml:space="preserve">         </v>
      </c>
      <c r="AI304" t="str">
        <f>IF(RAW!AI304&lt;RAW!AH304,"Salah","         ")</f>
        <v xml:space="preserve">         </v>
      </c>
      <c r="AJ304" t="str">
        <f>IF(RAW!AJ304&lt;RAW!AI304,"Salah","         ")</f>
        <v xml:space="preserve">         </v>
      </c>
      <c r="AK304" t="str">
        <f>IF(RAW!AK304&lt;RAW!AJ304,"Salah","         ")</f>
        <v xml:space="preserve">         </v>
      </c>
      <c r="AL304" t="str">
        <f>IF(RAW!AL304&lt;RAW!AK304,"Salah","         ")</f>
        <v xml:space="preserve">         </v>
      </c>
      <c r="AM304" t="str">
        <f>IF(RAW!AM304&lt;RAW!AL304,"Salah","         ")</f>
        <v xml:space="preserve">         </v>
      </c>
      <c r="AN304" t="str">
        <f>IF(RAW!AN304&lt;RAW!AM304,"Salah","         ")</f>
        <v xml:space="preserve">         </v>
      </c>
      <c r="AO304" t="str">
        <f>IF(RAW!AO304&lt;RAW!AN304,"Salah","         ")</f>
        <v xml:space="preserve">         </v>
      </c>
      <c r="AP304" t="str">
        <f>IF(RAW!AP304&lt;RAW!AO304,"Salah","         ")</f>
        <v xml:space="preserve">         </v>
      </c>
      <c r="AQ304" t="str">
        <f>IF(RAW!AQ304&lt;RAW!AP304,"Salah","         ")</f>
        <v xml:space="preserve">         </v>
      </c>
      <c r="AR304" t="str">
        <f>IF(RAW!AR304&lt;RAW!AQ304,"Salah","         ")</f>
        <v xml:space="preserve">         </v>
      </c>
      <c r="AS304" t="str">
        <f>IF(RAW!AS304&lt;RAW!AR304,"Salah","         ")</f>
        <v xml:space="preserve">         </v>
      </c>
      <c r="AT304" t="str">
        <f>IF(RAW!AT304&lt;RAW!AS304,"Salah","         ")</f>
        <v xml:space="preserve">         </v>
      </c>
      <c r="AU304" t="str">
        <f>IF(RAW!AU304&lt;RAW!AT304,"Salah","         ")</f>
        <v xml:space="preserve">         </v>
      </c>
      <c r="AV304" t="str">
        <f>IF(RAW!AV304&lt;RAW!AU304,"Salah","         ")</f>
        <v xml:space="preserve">         </v>
      </c>
      <c r="AW304" t="str">
        <f>IF(RAW!AW304&lt;RAW!AV304,"Salah","         ")</f>
        <v xml:space="preserve">         </v>
      </c>
      <c r="AX304" t="str">
        <f>IF(RAW!AX304&lt;RAW!AW304,"Salah","         ")</f>
        <v xml:space="preserve">         </v>
      </c>
      <c r="AY304" t="str">
        <f>IF(RAW!AY304&lt;RAW!AX304,"Salah","         ")</f>
        <v xml:space="preserve">         </v>
      </c>
      <c r="AZ304" t="str">
        <f>IF(RAW!AZ304&lt;RAW!AY304,"Salah","         ")</f>
        <v xml:space="preserve">         </v>
      </c>
      <c r="BA304" t="str">
        <f>IF(RAW!BA304&lt;RAW!AZ304,"Salah","         ")</f>
        <v xml:space="preserve">         </v>
      </c>
      <c r="BB304" t="str">
        <f>IF(RAW!BB304&lt;RAW!BA304,"Salah","         ")</f>
        <v xml:space="preserve">         </v>
      </c>
      <c r="BC304" t="str">
        <f>IF(RAW!BC304&lt;RAW!BB304,"Salah","xxxxxx")</f>
        <v>xxxxxx</v>
      </c>
      <c r="BD304" t="str">
        <f>IF(RAW!BD304&lt;RAW!BC304,"Salah","xxxxxx")</f>
        <v>xxxxxx</v>
      </c>
      <c r="BE304" t="str">
        <f>IF(RAW!BE304&lt;RAW!BD304,"Salah","xxxxxx")</f>
        <v>xxxxxx</v>
      </c>
      <c r="BF304" t="str">
        <f>IF(RAW!BF304&lt;RAW!BE304,"Salah","xxxxxx")</f>
        <v>xxxxxx</v>
      </c>
      <c r="BG304" t="str">
        <f>IF(RAW!BG304&lt;RAW!BF304,"Salah","xxxxxx")</f>
        <v>xxxxxx</v>
      </c>
      <c r="BH304" t="str">
        <f>IF(RAW!BH304&lt;RAW!BG304,"Salah","xxxxxx")</f>
        <v>xxxxxx</v>
      </c>
      <c r="BI304" t="str">
        <f>IF(RAW!BI304&lt;RAW!BH304,"Salah","xxxxxx")</f>
        <v>xxxxxx</v>
      </c>
      <c r="BJ304" t="str">
        <f>IF(RAW!BJ304&lt;RAW!BI304,"Salah","xxxxxx")</f>
        <v>xxxxxx</v>
      </c>
      <c r="BK304" t="str">
        <f>IF(RAW!BK304&lt;RAW!BJ304,"Salah","xxxxxx")</f>
        <v>xxxxxx</v>
      </c>
      <c r="BL304" t="str">
        <f>IF(RAW!BL304&lt;RAW!BK304,"Salah","xxxxxx")</f>
        <v>xxxxxx</v>
      </c>
      <c r="BM304" t="str">
        <f>IF(RAW!BM304&lt;RAW!BL304,"Salah","xxxxxx")</f>
        <v>xxxxxx</v>
      </c>
      <c r="BN304" t="str">
        <f>IF(RAW!BN304&lt;RAW!BM304,"Salah","xxxxxx")</f>
        <v>xxxxxx</v>
      </c>
      <c r="BO304" t="str">
        <f>IF(RAW!BO304&lt;RAW!BN304,"Salah","xxxxxx")</f>
        <v>xxxxxx</v>
      </c>
      <c r="BP304" t="str">
        <f>IF(RAW!BP304&lt;RAW!BO304,"Salah","xxxxxx")</f>
        <v>xxxxxx</v>
      </c>
      <c r="BQ304" t="str">
        <f>IF(RAW!BQ304&lt;RAW!BP304,"Salah","xxxxxx")</f>
        <v>xxxxxx</v>
      </c>
    </row>
    <row r="305" spans="3:69" x14ac:dyDescent="0.35">
      <c r="C305" t="str">
        <f>IF(RAW!C305&lt;RAW!B305,"Salah","         ")</f>
        <v xml:space="preserve">         </v>
      </c>
      <c r="D305" t="str">
        <f>IF(RAW!D305&lt;RAW!C305,"Salah","         ")</f>
        <v xml:space="preserve">         </v>
      </c>
      <c r="E305" t="str">
        <f>IF(RAW!E305&lt;RAW!D305,"Salah","         ")</f>
        <v xml:space="preserve">         </v>
      </c>
      <c r="F305" t="str">
        <f>IF(RAW!F305&lt;RAW!E305,"Salah","         ")</f>
        <v xml:space="preserve">         </v>
      </c>
      <c r="G305" t="str">
        <f>IF(RAW!G305&lt;RAW!F305,"Salah","         ")</f>
        <v xml:space="preserve">         </v>
      </c>
      <c r="H305" t="str">
        <f>IF(RAW!H305&lt;RAW!G305,"Salah","         ")</f>
        <v xml:space="preserve">         </v>
      </c>
      <c r="I305" t="str">
        <f>IF(RAW!I305&lt;RAW!H305,"Salah","         ")</f>
        <v xml:space="preserve">         </v>
      </c>
      <c r="J305" t="str">
        <f>IF(RAW!J305&lt;RAW!I305,"Salah","         ")</f>
        <v xml:space="preserve">         </v>
      </c>
      <c r="K305" t="str">
        <f>IF(RAW!K305&lt;RAW!J305,"Salah","         ")</f>
        <v xml:space="preserve">         </v>
      </c>
      <c r="L305" t="str">
        <f>IF(RAW!L305&lt;RAW!K305,"Salah","         ")</f>
        <v xml:space="preserve">         </v>
      </c>
      <c r="M305" t="str">
        <f>IF(RAW!M305&lt;RAW!L305,"Salah","         ")</f>
        <v xml:space="preserve">         </v>
      </c>
      <c r="N305" t="str">
        <f>IF(RAW!N305&lt;RAW!M305,"Salah","         ")</f>
        <v xml:space="preserve">         </v>
      </c>
      <c r="O305" t="str">
        <f>IF(RAW!O305&lt;RAW!N305,"Salah","         ")</f>
        <v xml:space="preserve">         </v>
      </c>
      <c r="P305" t="str">
        <f>IF(RAW!P305&lt;RAW!O305,"Salah","         ")</f>
        <v xml:space="preserve">         </v>
      </c>
      <c r="Q305" t="str">
        <f>IF(RAW!Q305&lt;RAW!P305,"Salah","         ")</f>
        <v xml:space="preserve">         </v>
      </c>
      <c r="R305" t="str">
        <f>IF(RAW!R305&lt;RAW!Q305,"Salah","         ")</f>
        <v xml:space="preserve">         </v>
      </c>
      <c r="S305" t="str">
        <f>IF(RAW!S305&lt;RAW!R305,"Salah","         ")</f>
        <v xml:space="preserve">         </v>
      </c>
      <c r="T305" t="str">
        <f>IF(RAW!T305&lt;RAW!S305,"Salah","         ")</f>
        <v xml:space="preserve">         </v>
      </c>
      <c r="U305" t="str">
        <f>IF(RAW!U305&lt;RAW!T305,"Salah","         ")</f>
        <v xml:space="preserve">         </v>
      </c>
      <c r="V305" t="str">
        <f>IF(RAW!V305&lt;RAW!U305,"Salah","         ")</f>
        <v xml:space="preserve">         </v>
      </c>
      <c r="W305" t="str">
        <f>IF(RAW!W305&lt;RAW!V305,"Salah","         ")</f>
        <v xml:space="preserve">         </v>
      </c>
      <c r="X305" t="str">
        <f>IF(RAW!X305&lt;RAW!W305,"Salah","         ")</f>
        <v xml:space="preserve">         </v>
      </c>
      <c r="Y305" t="str">
        <f>IF(RAW!Y305&lt;RAW!X305,"Salah","         ")</f>
        <v xml:space="preserve">         </v>
      </c>
      <c r="Z305" t="str">
        <f>IF(RAW!Z305&lt;RAW!Y305,"Salah","         ")</f>
        <v xml:space="preserve">         </v>
      </c>
      <c r="AA305" t="str">
        <f>IF(RAW!AA305&lt;RAW!Z305,"Salah","         ")</f>
        <v xml:space="preserve">         </v>
      </c>
      <c r="AB305" t="str">
        <f>IF(RAW!AB305&lt;RAW!AA305,"Salah","         ")</f>
        <v xml:space="preserve">         </v>
      </c>
      <c r="AC305" t="str">
        <f>IF(RAW!AC305&lt;RAW!AB305,"Salah","         ")</f>
        <v xml:space="preserve">         </v>
      </c>
      <c r="AD305" t="str">
        <f>IF(RAW!AD305&lt;RAW!AC305,"Salah","         ")</f>
        <v xml:space="preserve">         </v>
      </c>
      <c r="AE305" t="str">
        <f>IF(RAW!AE305&lt;RAW!AD305,"Salah","         ")</f>
        <v xml:space="preserve">         </v>
      </c>
      <c r="AF305" t="str">
        <f>IF(RAW!AF305&lt;RAW!AE305,"Salah","         ")</f>
        <v xml:space="preserve">         </v>
      </c>
      <c r="AG305" t="str">
        <f>IF(RAW!AG305&lt;RAW!AF305,"Salah","         ")</f>
        <v xml:space="preserve">         </v>
      </c>
      <c r="AH305" t="str">
        <f>IF(RAW!AH305&lt;RAW!AG305,"Salah","         ")</f>
        <v xml:space="preserve">         </v>
      </c>
      <c r="AI305" t="str">
        <f>IF(RAW!AI305&lt;RAW!AH305,"Salah","         ")</f>
        <v xml:space="preserve">         </v>
      </c>
      <c r="AJ305" t="str">
        <f>IF(RAW!AJ305&lt;RAW!AI305,"Salah","         ")</f>
        <v xml:space="preserve">         </v>
      </c>
      <c r="AK305" t="str">
        <f>IF(RAW!AK305&lt;RAW!AJ305,"Salah","         ")</f>
        <v xml:space="preserve">         </v>
      </c>
      <c r="AL305" t="str">
        <f>IF(RAW!AL305&lt;RAW!AK305,"Salah","         ")</f>
        <v xml:space="preserve">         </v>
      </c>
      <c r="AM305" t="str">
        <f>IF(RAW!AM305&lt;RAW!AL305,"Salah","         ")</f>
        <v xml:space="preserve">         </v>
      </c>
      <c r="AN305" t="str">
        <f>IF(RAW!AN305&lt;RAW!AM305,"Salah","         ")</f>
        <v xml:space="preserve">         </v>
      </c>
      <c r="AO305" t="str">
        <f>IF(RAW!AO305&lt;RAW!AN305,"Salah","         ")</f>
        <v xml:space="preserve">         </v>
      </c>
      <c r="AP305" t="str">
        <f>IF(RAW!AP305&lt;RAW!AO305,"Salah","         ")</f>
        <v xml:space="preserve">         </v>
      </c>
      <c r="AQ305" t="str">
        <f>IF(RAW!AQ305&lt;RAW!AP305,"Salah","         ")</f>
        <v xml:space="preserve">         </v>
      </c>
      <c r="AR305" t="str">
        <f>IF(RAW!AR305&lt;RAW!AQ305,"Salah","         ")</f>
        <v xml:space="preserve">         </v>
      </c>
      <c r="AS305" t="str">
        <f>IF(RAW!AS305&lt;RAW!AR305,"Salah","         ")</f>
        <v xml:space="preserve">         </v>
      </c>
      <c r="AT305" t="str">
        <f>IF(RAW!AT305&lt;RAW!AS305,"Salah","         ")</f>
        <v xml:space="preserve">         </v>
      </c>
      <c r="AU305" t="str">
        <f>IF(RAW!AU305&lt;RAW!AT305,"Salah","         ")</f>
        <v xml:space="preserve">         </v>
      </c>
      <c r="AV305" t="str">
        <f>IF(RAW!AV305&lt;RAW!AU305,"Salah","         ")</f>
        <v xml:space="preserve">         </v>
      </c>
      <c r="AW305" t="str">
        <f>IF(RAW!AW305&lt;RAW!AV305,"Salah","         ")</f>
        <v xml:space="preserve">         </v>
      </c>
      <c r="AX305" t="str">
        <f>IF(RAW!AX305&lt;RAW!AW305,"Salah","         ")</f>
        <v xml:space="preserve">         </v>
      </c>
      <c r="AY305" t="str">
        <f>IF(RAW!AY305&lt;RAW!AX305,"Salah","         ")</f>
        <v xml:space="preserve">         </v>
      </c>
      <c r="AZ305" t="str">
        <f>IF(RAW!AZ305&lt;RAW!AY305,"Salah","         ")</f>
        <v xml:space="preserve">         </v>
      </c>
      <c r="BA305" t="str">
        <f>IF(RAW!BA305&lt;RAW!AZ305,"Salah","         ")</f>
        <v xml:space="preserve">         </v>
      </c>
      <c r="BB305" t="str">
        <f>IF(RAW!BB305&lt;RAW!BA305,"Salah","         ")</f>
        <v xml:space="preserve">         </v>
      </c>
      <c r="BC305" t="str">
        <f>IF(RAW!BC305&lt;RAW!BB305,"Salah","xxxxxx")</f>
        <v>xxxxxx</v>
      </c>
      <c r="BD305" t="str">
        <f>IF(RAW!BD305&lt;RAW!BC305,"Salah","xxxxxx")</f>
        <v>xxxxxx</v>
      </c>
      <c r="BE305" t="str">
        <f>IF(RAW!BE305&lt;RAW!BD305,"Salah","xxxxxx")</f>
        <v>xxxxxx</v>
      </c>
      <c r="BF305" t="str">
        <f>IF(RAW!BF305&lt;RAW!BE305,"Salah","xxxxxx")</f>
        <v>xxxxxx</v>
      </c>
      <c r="BG305" t="str">
        <f>IF(RAW!BG305&lt;RAW!BF305,"Salah","xxxxxx")</f>
        <v>xxxxxx</v>
      </c>
      <c r="BH305" t="str">
        <f>IF(RAW!BH305&lt;RAW!BG305,"Salah","xxxxxx")</f>
        <v>xxxxxx</v>
      </c>
      <c r="BI305" t="str">
        <f>IF(RAW!BI305&lt;RAW!BH305,"Salah","xxxxxx")</f>
        <v>xxxxxx</v>
      </c>
      <c r="BJ305" t="str">
        <f>IF(RAW!BJ305&lt;RAW!BI305,"Salah","xxxxxx")</f>
        <v>xxxxxx</v>
      </c>
      <c r="BK305" t="str">
        <f>IF(RAW!BK305&lt;RAW!BJ305,"Salah","xxxxxx")</f>
        <v>xxxxxx</v>
      </c>
      <c r="BL305" t="str">
        <f>IF(RAW!BL305&lt;RAW!BK305,"Salah","xxxxxx")</f>
        <v>xxxxxx</v>
      </c>
      <c r="BM305" t="str">
        <f>IF(RAW!BM305&lt;RAW!BL305,"Salah","xxxxxx")</f>
        <v>xxxxxx</v>
      </c>
      <c r="BN305" t="str">
        <f>IF(RAW!BN305&lt;RAW!BM305,"Salah","xxxxxx")</f>
        <v>xxxxxx</v>
      </c>
      <c r="BO305" t="str">
        <f>IF(RAW!BO305&lt;RAW!BN305,"Salah","xxxxxx")</f>
        <v>xxxxxx</v>
      </c>
      <c r="BP305" t="str">
        <f>IF(RAW!BP305&lt;RAW!BO305,"Salah","xxxxxx")</f>
        <v>xxxxxx</v>
      </c>
      <c r="BQ305" t="str">
        <f>IF(RAW!BQ305&lt;RAW!BP305,"Salah","xxxxxx")</f>
        <v>xxxxxx</v>
      </c>
    </row>
    <row r="306" spans="3:69" x14ac:dyDescent="0.35">
      <c r="C306" t="str">
        <f>IF(RAW!C306&lt;RAW!B306,"Salah","         ")</f>
        <v xml:space="preserve">         </v>
      </c>
      <c r="D306" t="str">
        <f>IF(RAW!D306&lt;RAW!C306,"Salah","         ")</f>
        <v xml:space="preserve">         </v>
      </c>
      <c r="E306" t="str">
        <f>IF(RAW!E306&lt;RAW!D306,"Salah","         ")</f>
        <v xml:space="preserve">         </v>
      </c>
      <c r="F306" t="str">
        <f>IF(RAW!F306&lt;RAW!E306,"Salah","         ")</f>
        <v xml:space="preserve">         </v>
      </c>
      <c r="G306" t="str">
        <f>IF(RAW!G306&lt;RAW!F306,"Salah","         ")</f>
        <v xml:space="preserve">         </v>
      </c>
      <c r="H306" t="str">
        <f>IF(RAW!H306&lt;RAW!G306,"Salah","         ")</f>
        <v xml:space="preserve">         </v>
      </c>
      <c r="I306" t="str">
        <f>IF(RAW!I306&lt;RAW!H306,"Salah","         ")</f>
        <v xml:space="preserve">         </v>
      </c>
      <c r="J306" t="str">
        <f>IF(RAW!J306&lt;RAW!I306,"Salah","         ")</f>
        <v xml:space="preserve">         </v>
      </c>
      <c r="K306" t="str">
        <f>IF(RAW!K306&lt;RAW!J306,"Salah","         ")</f>
        <v xml:space="preserve">         </v>
      </c>
      <c r="L306" t="str">
        <f>IF(RAW!L306&lt;RAW!K306,"Salah","         ")</f>
        <v xml:space="preserve">         </v>
      </c>
      <c r="M306" t="str">
        <f>IF(RAW!M306&lt;RAW!L306,"Salah","         ")</f>
        <v xml:space="preserve">         </v>
      </c>
      <c r="N306" t="str">
        <f>IF(RAW!N306&lt;RAW!M306,"Salah","         ")</f>
        <v xml:space="preserve">         </v>
      </c>
      <c r="O306" t="str">
        <f>IF(RAW!O306&lt;RAW!N306,"Salah","         ")</f>
        <v xml:space="preserve">         </v>
      </c>
      <c r="P306" t="str">
        <f>IF(RAW!P306&lt;RAW!O306,"Salah","         ")</f>
        <v xml:space="preserve">         </v>
      </c>
      <c r="Q306" t="str">
        <f>IF(RAW!Q306&lt;RAW!P306,"Salah","         ")</f>
        <v xml:space="preserve">         </v>
      </c>
      <c r="R306" t="str">
        <f>IF(RAW!R306&lt;RAW!Q306,"Salah","         ")</f>
        <v xml:space="preserve">         </v>
      </c>
      <c r="S306" t="str">
        <f>IF(RAW!S306&lt;RAW!R306,"Salah","         ")</f>
        <v xml:space="preserve">         </v>
      </c>
      <c r="T306" t="str">
        <f>IF(RAW!T306&lt;RAW!S306,"Salah","         ")</f>
        <v xml:space="preserve">         </v>
      </c>
      <c r="U306" t="str">
        <f>IF(RAW!U306&lt;RAW!T306,"Salah","         ")</f>
        <v xml:space="preserve">         </v>
      </c>
      <c r="V306" t="str">
        <f>IF(RAW!V306&lt;RAW!U306,"Salah","         ")</f>
        <v xml:space="preserve">         </v>
      </c>
      <c r="W306" t="str">
        <f>IF(RAW!W306&lt;RAW!V306,"Salah","         ")</f>
        <v xml:space="preserve">         </v>
      </c>
      <c r="X306" t="str">
        <f>IF(RAW!X306&lt;RAW!W306,"Salah","         ")</f>
        <v xml:space="preserve">         </v>
      </c>
      <c r="Y306" t="str">
        <f>IF(RAW!Y306&lt;RAW!X306,"Salah","         ")</f>
        <v xml:space="preserve">         </v>
      </c>
      <c r="Z306" t="str">
        <f>IF(RAW!Z306&lt;RAW!Y306,"Salah","         ")</f>
        <v xml:space="preserve">         </v>
      </c>
      <c r="AA306" t="str">
        <f>IF(RAW!AA306&lt;RAW!Z306,"Salah","         ")</f>
        <v xml:space="preserve">         </v>
      </c>
      <c r="AB306" t="str">
        <f>IF(RAW!AB306&lt;RAW!AA306,"Salah","         ")</f>
        <v xml:space="preserve">         </v>
      </c>
      <c r="AC306" t="str">
        <f>IF(RAW!AC306&lt;RAW!AB306,"Salah","         ")</f>
        <v xml:space="preserve">         </v>
      </c>
      <c r="AD306" t="str">
        <f>IF(RAW!AD306&lt;RAW!AC306,"Salah","         ")</f>
        <v xml:space="preserve">         </v>
      </c>
      <c r="AE306" t="str">
        <f>IF(RAW!AE306&lt;RAW!AD306,"Salah","         ")</f>
        <v xml:space="preserve">         </v>
      </c>
      <c r="AF306" t="str">
        <f>IF(RAW!AF306&lt;RAW!AE306,"Salah","         ")</f>
        <v xml:space="preserve">         </v>
      </c>
      <c r="AG306" t="str">
        <f>IF(RAW!AG306&lt;RAW!AF306,"Salah","         ")</f>
        <v xml:space="preserve">         </v>
      </c>
      <c r="AH306" t="str">
        <f>IF(RAW!AH306&lt;RAW!AG306,"Salah","         ")</f>
        <v xml:space="preserve">         </v>
      </c>
      <c r="AI306" t="str">
        <f>IF(RAW!AI306&lt;RAW!AH306,"Salah","         ")</f>
        <v xml:space="preserve">         </v>
      </c>
      <c r="AJ306" t="str">
        <f>IF(RAW!AJ306&lt;RAW!AI306,"Salah","         ")</f>
        <v xml:space="preserve">         </v>
      </c>
      <c r="AK306" t="str">
        <f>IF(RAW!AK306&lt;RAW!AJ306,"Salah","         ")</f>
        <v xml:space="preserve">         </v>
      </c>
      <c r="AL306" t="str">
        <f>IF(RAW!AL306&lt;RAW!AK306,"Salah","         ")</f>
        <v xml:space="preserve">         </v>
      </c>
      <c r="AM306" t="str">
        <f>IF(RAW!AM306&lt;RAW!AL306,"Salah","         ")</f>
        <v xml:space="preserve">         </v>
      </c>
      <c r="AN306" t="str">
        <f>IF(RAW!AN306&lt;RAW!AM306,"Salah","         ")</f>
        <v xml:space="preserve">         </v>
      </c>
      <c r="AO306" t="str">
        <f>IF(RAW!AO306&lt;RAW!AN306,"Salah","         ")</f>
        <v xml:space="preserve">         </v>
      </c>
      <c r="AP306" t="str">
        <f>IF(RAW!AP306&lt;RAW!AO306,"Salah","         ")</f>
        <v xml:space="preserve">         </v>
      </c>
      <c r="AQ306" t="str">
        <f>IF(RAW!AQ306&lt;RAW!AP306,"Salah","         ")</f>
        <v xml:space="preserve">         </v>
      </c>
      <c r="AR306" t="str">
        <f>IF(RAW!AR306&lt;RAW!AQ306,"Salah","         ")</f>
        <v xml:space="preserve">         </v>
      </c>
      <c r="AS306" t="str">
        <f>IF(RAW!AS306&lt;RAW!AR306,"Salah","         ")</f>
        <v xml:space="preserve">         </v>
      </c>
      <c r="AT306" t="str">
        <f>IF(RAW!AT306&lt;RAW!AS306,"Salah","         ")</f>
        <v xml:space="preserve">         </v>
      </c>
      <c r="AU306" t="str">
        <f>IF(RAW!AU306&lt;RAW!AT306,"Salah","         ")</f>
        <v xml:space="preserve">         </v>
      </c>
      <c r="AV306" t="str">
        <f>IF(RAW!AV306&lt;RAW!AU306,"Salah","         ")</f>
        <v xml:space="preserve">         </v>
      </c>
      <c r="AW306" t="str">
        <f>IF(RAW!AW306&lt;RAW!AV306,"Salah","         ")</f>
        <v xml:space="preserve">         </v>
      </c>
      <c r="AX306" t="str">
        <f>IF(RAW!AX306&lt;RAW!AW306,"Salah","         ")</f>
        <v xml:space="preserve">         </v>
      </c>
      <c r="AY306" t="str">
        <f>IF(RAW!AY306&lt;RAW!AX306,"Salah","         ")</f>
        <v xml:space="preserve">         </v>
      </c>
      <c r="AZ306" t="str">
        <f>IF(RAW!AZ306&lt;RAW!AY306,"Salah","         ")</f>
        <v xml:space="preserve">         </v>
      </c>
      <c r="BA306" t="str">
        <f>IF(RAW!BA306&lt;RAW!AZ306,"Salah","         ")</f>
        <v xml:space="preserve">         </v>
      </c>
      <c r="BB306" t="str">
        <f>IF(RAW!BB306&lt;RAW!BA306,"Salah","         ")</f>
        <v xml:space="preserve">         </v>
      </c>
      <c r="BC306" t="str">
        <f>IF(RAW!BC306&lt;RAW!BB306,"Salah","xxxxxx")</f>
        <v>xxxxxx</v>
      </c>
      <c r="BD306" t="str">
        <f>IF(RAW!BD306&lt;RAW!BC306,"Salah","xxxxxx")</f>
        <v>xxxxxx</v>
      </c>
      <c r="BE306" t="str">
        <f>IF(RAW!BE306&lt;RAW!BD306,"Salah","xxxxxx")</f>
        <v>xxxxxx</v>
      </c>
      <c r="BF306" t="str">
        <f>IF(RAW!BF306&lt;RAW!BE306,"Salah","xxxxxx")</f>
        <v>xxxxxx</v>
      </c>
      <c r="BG306" t="str">
        <f>IF(RAW!BG306&lt;RAW!BF306,"Salah","xxxxxx")</f>
        <v>xxxxxx</v>
      </c>
      <c r="BH306" t="str">
        <f>IF(RAW!BH306&lt;RAW!BG306,"Salah","xxxxxx")</f>
        <v>xxxxxx</v>
      </c>
      <c r="BI306" t="str">
        <f>IF(RAW!BI306&lt;RAW!BH306,"Salah","xxxxxx")</f>
        <v>xxxxxx</v>
      </c>
      <c r="BJ306" t="str">
        <f>IF(RAW!BJ306&lt;RAW!BI306,"Salah","xxxxxx")</f>
        <v>xxxxxx</v>
      </c>
      <c r="BK306" t="str">
        <f>IF(RAW!BK306&lt;RAW!BJ306,"Salah","xxxxxx")</f>
        <v>xxxxxx</v>
      </c>
      <c r="BL306" t="str">
        <f>IF(RAW!BL306&lt;RAW!BK306,"Salah","xxxxxx")</f>
        <v>xxxxxx</v>
      </c>
      <c r="BM306" t="str">
        <f>IF(RAW!BM306&lt;RAW!BL306,"Salah","xxxxxx")</f>
        <v>xxxxxx</v>
      </c>
      <c r="BN306" t="str">
        <f>IF(RAW!BN306&lt;RAW!BM306,"Salah","xxxxxx")</f>
        <v>xxxxxx</v>
      </c>
      <c r="BO306" t="str">
        <f>IF(RAW!BO306&lt;RAW!BN306,"Salah","xxxxxx")</f>
        <v>xxxxxx</v>
      </c>
      <c r="BP306" t="str">
        <f>IF(RAW!BP306&lt;RAW!BO306,"Salah","xxxxxx")</f>
        <v>xxxxxx</v>
      </c>
      <c r="BQ306" t="str">
        <f>IF(RAW!BQ306&lt;RAW!BP306,"Salah","xxxxxx")</f>
        <v>xxxxxx</v>
      </c>
    </row>
    <row r="307" spans="3:69" x14ac:dyDescent="0.35">
      <c r="C307" t="str">
        <f>IF(RAW!C307&lt;RAW!B307,"Salah","         ")</f>
        <v xml:space="preserve">         </v>
      </c>
      <c r="D307" t="str">
        <f>IF(RAW!D307&lt;RAW!C307,"Salah","         ")</f>
        <v xml:space="preserve">         </v>
      </c>
      <c r="E307" t="str">
        <f>IF(RAW!E307&lt;RAW!D307,"Salah","         ")</f>
        <v xml:space="preserve">         </v>
      </c>
      <c r="F307" t="str">
        <f>IF(RAW!F307&lt;RAW!E307,"Salah","         ")</f>
        <v xml:space="preserve">         </v>
      </c>
      <c r="G307" t="str">
        <f>IF(RAW!G307&lt;RAW!F307,"Salah","         ")</f>
        <v xml:space="preserve">         </v>
      </c>
      <c r="H307" t="str">
        <f>IF(RAW!H307&lt;RAW!G307,"Salah","         ")</f>
        <v xml:space="preserve">         </v>
      </c>
      <c r="I307" t="str">
        <f>IF(RAW!I307&lt;RAW!H307,"Salah","         ")</f>
        <v xml:space="preserve">         </v>
      </c>
      <c r="J307" t="str">
        <f>IF(RAW!J307&lt;RAW!I307,"Salah","         ")</f>
        <v xml:space="preserve">         </v>
      </c>
      <c r="K307" t="str">
        <f>IF(RAW!K307&lt;RAW!J307,"Salah","         ")</f>
        <v xml:space="preserve">         </v>
      </c>
      <c r="L307" t="str">
        <f>IF(RAW!L307&lt;RAW!K307,"Salah","         ")</f>
        <v xml:space="preserve">         </v>
      </c>
      <c r="M307" t="str">
        <f>IF(RAW!M307&lt;RAW!L307,"Salah","         ")</f>
        <v xml:space="preserve">         </v>
      </c>
      <c r="N307" t="str">
        <f>IF(RAW!N307&lt;RAW!M307,"Salah","         ")</f>
        <v xml:space="preserve">         </v>
      </c>
      <c r="O307" t="str">
        <f>IF(RAW!O307&lt;RAW!N307,"Salah","         ")</f>
        <v xml:space="preserve">         </v>
      </c>
      <c r="P307" t="str">
        <f>IF(RAW!P307&lt;RAW!O307,"Salah","         ")</f>
        <v xml:space="preserve">         </v>
      </c>
      <c r="Q307" t="str">
        <f>IF(RAW!Q307&lt;RAW!P307,"Salah","         ")</f>
        <v xml:space="preserve">         </v>
      </c>
      <c r="R307" t="str">
        <f>IF(RAW!R307&lt;RAW!Q307,"Salah","         ")</f>
        <v xml:space="preserve">         </v>
      </c>
      <c r="S307" t="str">
        <f>IF(RAW!S307&lt;RAW!R307,"Salah","         ")</f>
        <v xml:space="preserve">         </v>
      </c>
      <c r="T307" t="str">
        <f>IF(RAW!T307&lt;RAW!S307,"Salah","         ")</f>
        <v xml:space="preserve">         </v>
      </c>
      <c r="U307" t="str">
        <f>IF(RAW!U307&lt;RAW!T307,"Salah","         ")</f>
        <v xml:space="preserve">         </v>
      </c>
      <c r="V307" t="str">
        <f>IF(RAW!V307&lt;RAW!U307,"Salah","         ")</f>
        <v xml:space="preserve">         </v>
      </c>
      <c r="W307" t="str">
        <f>IF(RAW!W307&lt;RAW!V307,"Salah","         ")</f>
        <v xml:space="preserve">         </v>
      </c>
      <c r="X307" t="str">
        <f>IF(RAW!X307&lt;RAW!W307,"Salah","         ")</f>
        <v xml:space="preserve">         </v>
      </c>
      <c r="Y307" t="str">
        <f>IF(RAW!Y307&lt;RAW!X307,"Salah","         ")</f>
        <v xml:space="preserve">         </v>
      </c>
      <c r="Z307" t="str">
        <f>IF(RAW!Z307&lt;RAW!Y307,"Salah","         ")</f>
        <v xml:space="preserve">         </v>
      </c>
      <c r="AA307" t="str">
        <f>IF(RAW!AA307&lt;RAW!Z307,"Salah","         ")</f>
        <v xml:space="preserve">         </v>
      </c>
      <c r="AB307" t="str">
        <f>IF(RAW!AB307&lt;RAW!AA307,"Salah","         ")</f>
        <v xml:space="preserve">         </v>
      </c>
      <c r="AC307" t="str">
        <f>IF(RAW!AC307&lt;RAW!AB307,"Salah","         ")</f>
        <v xml:space="preserve">         </v>
      </c>
      <c r="AD307" t="str">
        <f>IF(RAW!AD307&lt;RAW!AC307,"Salah","         ")</f>
        <v xml:space="preserve">         </v>
      </c>
      <c r="AE307" t="str">
        <f>IF(RAW!AE307&lt;RAW!AD307,"Salah","         ")</f>
        <v xml:space="preserve">         </v>
      </c>
      <c r="AF307" t="str">
        <f>IF(RAW!AF307&lt;RAW!AE307,"Salah","         ")</f>
        <v xml:space="preserve">         </v>
      </c>
      <c r="AG307" t="str">
        <f>IF(RAW!AG307&lt;RAW!AF307,"Salah","         ")</f>
        <v xml:space="preserve">         </v>
      </c>
      <c r="AH307" t="str">
        <f>IF(RAW!AH307&lt;RAW!AG307,"Salah","         ")</f>
        <v xml:space="preserve">         </v>
      </c>
      <c r="AI307" t="str">
        <f>IF(RAW!AI307&lt;RAW!AH307,"Salah","         ")</f>
        <v xml:space="preserve">         </v>
      </c>
      <c r="AJ307" t="str">
        <f>IF(RAW!AJ307&lt;RAW!AI307,"Salah","         ")</f>
        <v xml:space="preserve">         </v>
      </c>
      <c r="AK307" t="str">
        <f>IF(RAW!AK307&lt;RAW!AJ307,"Salah","         ")</f>
        <v xml:space="preserve">         </v>
      </c>
      <c r="AL307" t="str">
        <f>IF(RAW!AL307&lt;RAW!AK307,"Salah","         ")</f>
        <v xml:space="preserve">         </v>
      </c>
      <c r="AM307" t="str">
        <f>IF(RAW!AM307&lt;RAW!AL307,"Salah","         ")</f>
        <v xml:space="preserve">         </v>
      </c>
      <c r="AN307" t="str">
        <f>IF(RAW!AN307&lt;RAW!AM307,"Salah","         ")</f>
        <v xml:space="preserve">         </v>
      </c>
      <c r="AO307" t="str">
        <f>IF(RAW!AO307&lt;RAW!AN307,"Salah","         ")</f>
        <v xml:space="preserve">         </v>
      </c>
      <c r="AP307" t="str">
        <f>IF(RAW!AP307&lt;RAW!AO307,"Salah","         ")</f>
        <v xml:space="preserve">         </v>
      </c>
      <c r="AQ307" t="str">
        <f>IF(RAW!AQ307&lt;RAW!AP307,"Salah","         ")</f>
        <v xml:space="preserve">         </v>
      </c>
      <c r="AR307" t="str">
        <f>IF(RAW!AR307&lt;RAW!AQ307,"Salah","         ")</f>
        <v xml:space="preserve">         </v>
      </c>
      <c r="AS307" t="str">
        <f>IF(RAW!AS307&lt;RAW!AR307,"Salah","         ")</f>
        <v xml:space="preserve">         </v>
      </c>
      <c r="AT307" t="str">
        <f>IF(RAW!AT307&lt;RAW!AS307,"Salah","         ")</f>
        <v xml:space="preserve">         </v>
      </c>
      <c r="AU307" t="str">
        <f>IF(RAW!AU307&lt;RAW!AT307,"Salah","         ")</f>
        <v xml:space="preserve">         </v>
      </c>
      <c r="AV307" t="str">
        <f>IF(RAW!AV307&lt;RAW!AU307,"Salah","         ")</f>
        <v xml:space="preserve">         </v>
      </c>
      <c r="AW307" t="str">
        <f>IF(RAW!AW307&lt;RAW!AV307,"Salah","         ")</f>
        <v xml:space="preserve">         </v>
      </c>
      <c r="AX307" t="str">
        <f>IF(RAW!AX307&lt;RAW!AW307,"Salah","         ")</f>
        <v xml:space="preserve">         </v>
      </c>
      <c r="AY307" t="str">
        <f>IF(RAW!AY307&lt;RAW!AX307,"Salah","         ")</f>
        <v xml:space="preserve">         </v>
      </c>
      <c r="AZ307" t="str">
        <f>IF(RAW!AZ307&lt;RAW!AY307,"Salah","         ")</f>
        <v xml:space="preserve">         </v>
      </c>
      <c r="BA307" t="str">
        <f>IF(RAW!BA307&lt;RAW!AZ307,"Salah","         ")</f>
        <v xml:space="preserve">         </v>
      </c>
      <c r="BB307" t="str">
        <f>IF(RAW!BB307&lt;RAW!BA307,"Salah","         ")</f>
        <v xml:space="preserve">         </v>
      </c>
      <c r="BC307" t="str">
        <f>IF(RAW!BC307&lt;RAW!BB307,"Salah","xxxxxx")</f>
        <v>xxxxxx</v>
      </c>
      <c r="BD307" t="str">
        <f>IF(RAW!BD307&lt;RAW!BC307,"Salah","xxxxxx")</f>
        <v>xxxxxx</v>
      </c>
      <c r="BE307" t="str">
        <f>IF(RAW!BE307&lt;RAW!BD307,"Salah","xxxxxx")</f>
        <v>xxxxxx</v>
      </c>
      <c r="BF307" t="str">
        <f>IF(RAW!BF307&lt;RAW!BE307,"Salah","xxxxxx")</f>
        <v>xxxxxx</v>
      </c>
      <c r="BG307" t="str">
        <f>IF(RAW!BG307&lt;RAW!BF307,"Salah","xxxxxx")</f>
        <v>xxxxxx</v>
      </c>
      <c r="BH307" t="str">
        <f>IF(RAW!BH307&lt;RAW!BG307,"Salah","xxxxxx")</f>
        <v>xxxxxx</v>
      </c>
      <c r="BI307" t="str">
        <f>IF(RAW!BI307&lt;RAW!BH307,"Salah","xxxxxx")</f>
        <v>xxxxxx</v>
      </c>
      <c r="BJ307" t="str">
        <f>IF(RAW!BJ307&lt;RAW!BI307,"Salah","xxxxxx")</f>
        <v>xxxxxx</v>
      </c>
      <c r="BK307" t="str">
        <f>IF(RAW!BK307&lt;RAW!BJ307,"Salah","xxxxxx")</f>
        <v>xxxxxx</v>
      </c>
      <c r="BL307" t="str">
        <f>IF(RAW!BL307&lt;RAW!BK307,"Salah","xxxxxx")</f>
        <v>xxxxxx</v>
      </c>
      <c r="BM307" t="str">
        <f>IF(RAW!BM307&lt;RAW!BL307,"Salah","xxxxxx")</f>
        <v>xxxxxx</v>
      </c>
      <c r="BN307" t="str">
        <f>IF(RAW!BN307&lt;RAW!BM307,"Salah","xxxxxx")</f>
        <v>xxxxxx</v>
      </c>
      <c r="BO307" t="str">
        <f>IF(RAW!BO307&lt;RAW!BN307,"Salah","xxxxxx")</f>
        <v>xxxxxx</v>
      </c>
      <c r="BP307" t="str">
        <f>IF(RAW!BP307&lt;RAW!BO307,"Salah","xxxxxx")</f>
        <v>xxxxxx</v>
      </c>
      <c r="BQ307" t="str">
        <f>IF(RAW!BQ307&lt;RAW!BP307,"Salah","xxxxxx")</f>
        <v>xxxxxx</v>
      </c>
    </row>
    <row r="308" spans="3:69" x14ac:dyDescent="0.35">
      <c r="C308" t="str">
        <f>IF(RAW!C308&lt;RAW!B308,"Salah","         ")</f>
        <v xml:space="preserve">         </v>
      </c>
      <c r="D308" t="str">
        <f>IF(RAW!D308&lt;RAW!C308,"Salah","         ")</f>
        <v xml:space="preserve">         </v>
      </c>
      <c r="E308" t="str">
        <f>IF(RAW!E308&lt;RAW!D308,"Salah","         ")</f>
        <v xml:space="preserve">         </v>
      </c>
      <c r="F308" t="str">
        <f>IF(RAW!F308&lt;RAW!E308,"Salah","         ")</f>
        <v xml:space="preserve">         </v>
      </c>
      <c r="G308" t="str">
        <f>IF(RAW!G308&lt;RAW!F308,"Salah","         ")</f>
        <v xml:space="preserve">         </v>
      </c>
      <c r="H308" t="str">
        <f>IF(RAW!H308&lt;RAW!G308,"Salah","         ")</f>
        <v xml:space="preserve">         </v>
      </c>
      <c r="I308" t="str">
        <f>IF(RAW!I308&lt;RAW!H308,"Salah","         ")</f>
        <v xml:space="preserve">         </v>
      </c>
      <c r="J308" t="str">
        <f>IF(RAW!J308&lt;RAW!I308,"Salah","         ")</f>
        <v xml:space="preserve">         </v>
      </c>
      <c r="K308" t="str">
        <f>IF(RAW!K308&lt;RAW!J308,"Salah","         ")</f>
        <v xml:space="preserve">         </v>
      </c>
      <c r="L308" t="str">
        <f>IF(RAW!L308&lt;RAW!K308,"Salah","         ")</f>
        <v xml:space="preserve">         </v>
      </c>
      <c r="M308" t="str">
        <f>IF(RAW!M308&lt;RAW!L308,"Salah","         ")</f>
        <v xml:space="preserve">         </v>
      </c>
      <c r="N308" t="str">
        <f>IF(RAW!N308&lt;RAW!M308,"Salah","         ")</f>
        <v xml:space="preserve">         </v>
      </c>
      <c r="O308" t="str">
        <f>IF(RAW!O308&lt;RAW!N308,"Salah","         ")</f>
        <v xml:space="preserve">         </v>
      </c>
      <c r="P308" t="str">
        <f>IF(RAW!P308&lt;RAW!O308,"Salah","         ")</f>
        <v xml:space="preserve">         </v>
      </c>
      <c r="Q308" t="str">
        <f>IF(RAW!Q308&lt;RAW!P308,"Salah","         ")</f>
        <v xml:space="preserve">         </v>
      </c>
      <c r="R308" t="str">
        <f>IF(RAW!R308&lt;RAW!Q308,"Salah","         ")</f>
        <v xml:space="preserve">         </v>
      </c>
      <c r="S308" t="str">
        <f>IF(RAW!S308&lt;RAW!R308,"Salah","         ")</f>
        <v xml:space="preserve">         </v>
      </c>
      <c r="T308" t="str">
        <f>IF(RAW!T308&lt;RAW!S308,"Salah","         ")</f>
        <v xml:space="preserve">         </v>
      </c>
      <c r="U308" t="str">
        <f>IF(RAW!U308&lt;RAW!T308,"Salah","         ")</f>
        <v xml:space="preserve">         </v>
      </c>
      <c r="V308" t="str">
        <f>IF(RAW!V308&lt;RAW!U308,"Salah","         ")</f>
        <v xml:space="preserve">         </v>
      </c>
      <c r="W308" t="str">
        <f>IF(RAW!W308&lt;RAW!V308,"Salah","         ")</f>
        <v xml:space="preserve">         </v>
      </c>
      <c r="X308" t="str">
        <f>IF(RAW!X308&lt;RAW!W308,"Salah","         ")</f>
        <v xml:space="preserve">         </v>
      </c>
      <c r="Y308" t="str">
        <f>IF(RAW!Y308&lt;RAW!X308,"Salah","         ")</f>
        <v xml:space="preserve">         </v>
      </c>
      <c r="Z308" t="str">
        <f>IF(RAW!Z308&lt;RAW!Y308,"Salah","         ")</f>
        <v xml:space="preserve">         </v>
      </c>
      <c r="AA308" t="str">
        <f>IF(RAW!AA308&lt;RAW!Z308,"Salah","         ")</f>
        <v xml:space="preserve">         </v>
      </c>
      <c r="AB308" t="str">
        <f>IF(RAW!AB308&lt;RAW!AA308,"Salah","         ")</f>
        <v xml:space="preserve">         </v>
      </c>
      <c r="AC308" t="str">
        <f>IF(RAW!AC308&lt;RAW!AB308,"Salah","         ")</f>
        <v xml:space="preserve">         </v>
      </c>
      <c r="AD308" t="str">
        <f>IF(RAW!AD308&lt;RAW!AC308,"Salah","         ")</f>
        <v xml:space="preserve">         </v>
      </c>
      <c r="AE308" t="str">
        <f>IF(RAW!AE308&lt;RAW!AD308,"Salah","         ")</f>
        <v xml:space="preserve">         </v>
      </c>
      <c r="AF308" t="str">
        <f>IF(RAW!AF308&lt;RAW!AE308,"Salah","         ")</f>
        <v xml:space="preserve">         </v>
      </c>
      <c r="AG308" t="str">
        <f>IF(RAW!AG308&lt;RAW!AF308,"Salah","         ")</f>
        <v xml:space="preserve">         </v>
      </c>
      <c r="AH308" t="str">
        <f>IF(RAW!AH308&lt;RAW!AG308,"Salah","         ")</f>
        <v xml:space="preserve">         </v>
      </c>
      <c r="AI308" t="str">
        <f>IF(RAW!AI308&lt;RAW!AH308,"Salah","         ")</f>
        <v xml:space="preserve">         </v>
      </c>
      <c r="AJ308" t="str">
        <f>IF(RAW!AJ308&lt;RAW!AI308,"Salah","         ")</f>
        <v xml:space="preserve">         </v>
      </c>
      <c r="AK308" t="str">
        <f>IF(RAW!AK308&lt;RAW!AJ308,"Salah","         ")</f>
        <v xml:space="preserve">         </v>
      </c>
      <c r="AL308" t="str">
        <f>IF(RAW!AL308&lt;RAW!AK308,"Salah","         ")</f>
        <v xml:space="preserve">         </v>
      </c>
      <c r="AM308" t="str">
        <f>IF(RAW!AM308&lt;RAW!AL308,"Salah","         ")</f>
        <v xml:space="preserve">         </v>
      </c>
      <c r="AN308" t="str">
        <f>IF(RAW!AN308&lt;RAW!AM308,"Salah","         ")</f>
        <v xml:space="preserve">         </v>
      </c>
      <c r="AO308" t="str">
        <f>IF(RAW!AO308&lt;RAW!AN308,"Salah","         ")</f>
        <v xml:space="preserve">         </v>
      </c>
      <c r="AP308" t="str">
        <f>IF(RAW!AP308&lt;RAW!AO308,"Salah","         ")</f>
        <v xml:space="preserve">         </v>
      </c>
      <c r="AQ308" t="str">
        <f>IF(RAW!AQ308&lt;RAW!AP308,"Salah","         ")</f>
        <v xml:space="preserve">         </v>
      </c>
      <c r="AR308" t="str">
        <f>IF(RAW!AR308&lt;RAW!AQ308,"Salah","         ")</f>
        <v xml:space="preserve">         </v>
      </c>
      <c r="AS308" t="str">
        <f>IF(RAW!AS308&lt;RAW!AR308,"Salah","         ")</f>
        <v xml:space="preserve">         </v>
      </c>
      <c r="AT308" t="str">
        <f>IF(RAW!AT308&lt;RAW!AS308,"Salah","         ")</f>
        <v xml:space="preserve">         </v>
      </c>
      <c r="AU308" t="str">
        <f>IF(RAW!AU308&lt;RAW!AT308,"Salah","         ")</f>
        <v xml:space="preserve">         </v>
      </c>
      <c r="AV308" t="str">
        <f>IF(RAW!AV308&lt;RAW!AU308,"Salah","         ")</f>
        <v xml:space="preserve">         </v>
      </c>
      <c r="AW308" t="str">
        <f>IF(RAW!AW308&lt;RAW!AV308,"Salah","         ")</f>
        <v xml:space="preserve">         </v>
      </c>
      <c r="AX308" t="str">
        <f>IF(RAW!AX308&lt;RAW!AW308,"Salah","         ")</f>
        <v xml:space="preserve">         </v>
      </c>
      <c r="AY308" t="str">
        <f>IF(RAW!AY308&lt;RAW!AX308,"Salah","         ")</f>
        <v xml:space="preserve">         </v>
      </c>
      <c r="AZ308" t="str">
        <f>IF(RAW!AZ308&lt;RAW!AY308,"Salah","         ")</f>
        <v xml:space="preserve">         </v>
      </c>
      <c r="BA308" t="str">
        <f>IF(RAW!BA308&lt;RAW!AZ308,"Salah","         ")</f>
        <v xml:space="preserve">         </v>
      </c>
      <c r="BB308" t="str">
        <f>IF(RAW!BB308&lt;RAW!BA308,"Salah","         ")</f>
        <v xml:space="preserve">         </v>
      </c>
      <c r="BC308" t="str">
        <f>IF(RAW!BC308&lt;RAW!BB308,"Salah","xxxxxx")</f>
        <v>xxxxxx</v>
      </c>
      <c r="BD308" t="str">
        <f>IF(RAW!BD308&lt;RAW!BC308,"Salah","xxxxxx")</f>
        <v>xxxxxx</v>
      </c>
      <c r="BE308" t="str">
        <f>IF(RAW!BE308&lt;RAW!BD308,"Salah","xxxxxx")</f>
        <v>xxxxxx</v>
      </c>
      <c r="BF308" t="str">
        <f>IF(RAW!BF308&lt;RAW!BE308,"Salah","xxxxxx")</f>
        <v>xxxxxx</v>
      </c>
      <c r="BG308" t="str">
        <f>IF(RAW!BG308&lt;RAW!BF308,"Salah","xxxxxx")</f>
        <v>xxxxxx</v>
      </c>
      <c r="BH308" t="str">
        <f>IF(RAW!BH308&lt;RAW!BG308,"Salah","xxxxxx")</f>
        <v>xxxxxx</v>
      </c>
      <c r="BI308" t="str">
        <f>IF(RAW!BI308&lt;RAW!BH308,"Salah","xxxxxx")</f>
        <v>xxxxxx</v>
      </c>
      <c r="BJ308" t="str">
        <f>IF(RAW!BJ308&lt;RAW!BI308,"Salah","xxxxxx")</f>
        <v>xxxxxx</v>
      </c>
      <c r="BK308" t="str">
        <f>IF(RAW!BK308&lt;RAW!BJ308,"Salah","xxxxxx")</f>
        <v>xxxxxx</v>
      </c>
      <c r="BL308" t="str">
        <f>IF(RAW!BL308&lt;RAW!BK308,"Salah","xxxxxx")</f>
        <v>xxxxxx</v>
      </c>
      <c r="BM308" t="str">
        <f>IF(RAW!BM308&lt;RAW!BL308,"Salah","xxxxxx")</f>
        <v>xxxxxx</v>
      </c>
      <c r="BN308" t="str">
        <f>IF(RAW!BN308&lt;RAW!BM308,"Salah","xxxxxx")</f>
        <v>xxxxxx</v>
      </c>
      <c r="BO308" t="str">
        <f>IF(RAW!BO308&lt;RAW!BN308,"Salah","xxxxxx")</f>
        <v>xxxxxx</v>
      </c>
      <c r="BP308" t="str">
        <f>IF(RAW!BP308&lt;RAW!BO308,"Salah","xxxxxx")</f>
        <v>xxxxxx</v>
      </c>
      <c r="BQ308" t="str">
        <f>IF(RAW!BQ308&lt;RAW!BP308,"Salah","xxxxxx")</f>
        <v>xxxxxx</v>
      </c>
    </row>
    <row r="309" spans="3:69" x14ac:dyDescent="0.35">
      <c r="C309" t="str">
        <f>IF(RAW!C309&lt;RAW!B309,"Salah","         ")</f>
        <v xml:space="preserve">         </v>
      </c>
      <c r="D309" t="str">
        <f>IF(RAW!D309&lt;RAW!C309,"Salah","         ")</f>
        <v xml:space="preserve">         </v>
      </c>
      <c r="E309" t="str">
        <f>IF(RAW!E309&lt;RAW!D309,"Salah","         ")</f>
        <v xml:space="preserve">         </v>
      </c>
      <c r="F309" t="str">
        <f>IF(RAW!F309&lt;RAW!E309,"Salah","         ")</f>
        <v xml:space="preserve">         </v>
      </c>
      <c r="G309" t="str">
        <f>IF(RAW!G309&lt;RAW!F309,"Salah","         ")</f>
        <v xml:space="preserve">         </v>
      </c>
      <c r="H309" t="str">
        <f>IF(RAW!H309&lt;RAW!G309,"Salah","         ")</f>
        <v xml:space="preserve">         </v>
      </c>
      <c r="I309" t="str">
        <f>IF(RAW!I309&lt;RAW!H309,"Salah","         ")</f>
        <v xml:space="preserve">         </v>
      </c>
      <c r="J309" t="str">
        <f>IF(RAW!J309&lt;RAW!I309,"Salah","         ")</f>
        <v xml:space="preserve">         </v>
      </c>
      <c r="K309" t="str">
        <f>IF(RAW!K309&lt;RAW!J309,"Salah","         ")</f>
        <v xml:space="preserve">         </v>
      </c>
      <c r="L309" t="str">
        <f>IF(RAW!L309&lt;RAW!K309,"Salah","         ")</f>
        <v xml:space="preserve">         </v>
      </c>
      <c r="M309" t="str">
        <f>IF(RAW!M309&lt;RAW!L309,"Salah","         ")</f>
        <v xml:space="preserve">         </v>
      </c>
      <c r="N309" t="str">
        <f>IF(RAW!N309&lt;RAW!M309,"Salah","         ")</f>
        <v xml:space="preserve">         </v>
      </c>
      <c r="O309" t="str">
        <f>IF(RAW!O309&lt;RAW!N309,"Salah","         ")</f>
        <v xml:space="preserve">         </v>
      </c>
      <c r="P309" t="str">
        <f>IF(RAW!P309&lt;RAW!O309,"Salah","         ")</f>
        <v xml:space="preserve">         </v>
      </c>
      <c r="Q309" t="str">
        <f>IF(RAW!Q309&lt;RAW!P309,"Salah","         ")</f>
        <v xml:space="preserve">         </v>
      </c>
      <c r="R309" t="str">
        <f>IF(RAW!R309&lt;RAW!Q309,"Salah","         ")</f>
        <v xml:space="preserve">         </v>
      </c>
      <c r="S309" t="str">
        <f>IF(RAW!S309&lt;RAW!R309,"Salah","         ")</f>
        <v xml:space="preserve">         </v>
      </c>
      <c r="T309" t="str">
        <f>IF(RAW!T309&lt;RAW!S309,"Salah","         ")</f>
        <v xml:space="preserve">         </v>
      </c>
      <c r="U309" t="str">
        <f>IF(RAW!U309&lt;RAW!T309,"Salah","         ")</f>
        <v xml:space="preserve">         </v>
      </c>
      <c r="V309" t="str">
        <f>IF(RAW!V309&lt;RAW!U309,"Salah","         ")</f>
        <v xml:space="preserve">         </v>
      </c>
      <c r="W309" t="str">
        <f>IF(RAW!W309&lt;RAW!V309,"Salah","         ")</f>
        <v xml:space="preserve">         </v>
      </c>
      <c r="X309" t="str">
        <f>IF(RAW!X309&lt;RAW!W309,"Salah","         ")</f>
        <v xml:space="preserve">         </v>
      </c>
      <c r="Y309" t="str">
        <f>IF(RAW!Y309&lt;RAW!X309,"Salah","         ")</f>
        <v xml:space="preserve">         </v>
      </c>
      <c r="Z309" t="str">
        <f>IF(RAW!Z309&lt;RAW!Y309,"Salah","         ")</f>
        <v xml:space="preserve">         </v>
      </c>
      <c r="AA309" t="str">
        <f>IF(RAW!AA309&lt;RAW!Z309,"Salah","         ")</f>
        <v xml:space="preserve">         </v>
      </c>
      <c r="AB309" t="str">
        <f>IF(RAW!AB309&lt;RAW!AA309,"Salah","         ")</f>
        <v xml:space="preserve">         </v>
      </c>
      <c r="AC309" t="str">
        <f>IF(RAW!AC309&lt;RAW!AB309,"Salah","         ")</f>
        <v xml:space="preserve">         </v>
      </c>
      <c r="AD309" t="str">
        <f>IF(RAW!AD309&lt;RAW!AC309,"Salah","         ")</f>
        <v xml:space="preserve">         </v>
      </c>
      <c r="AE309" t="str">
        <f>IF(RAW!AE309&lt;RAW!AD309,"Salah","         ")</f>
        <v xml:space="preserve">         </v>
      </c>
      <c r="AF309" t="str">
        <f>IF(RAW!AF309&lt;RAW!AE309,"Salah","         ")</f>
        <v xml:space="preserve">         </v>
      </c>
      <c r="AG309" t="str">
        <f>IF(RAW!AG309&lt;RAW!AF309,"Salah","         ")</f>
        <v xml:space="preserve">         </v>
      </c>
      <c r="AH309" t="str">
        <f>IF(RAW!AH309&lt;RAW!AG309,"Salah","         ")</f>
        <v xml:space="preserve">         </v>
      </c>
      <c r="AI309" t="str">
        <f>IF(RAW!AI309&lt;RAW!AH309,"Salah","         ")</f>
        <v xml:space="preserve">         </v>
      </c>
      <c r="AJ309" t="str">
        <f>IF(RAW!AJ309&lt;RAW!AI309,"Salah","         ")</f>
        <v xml:space="preserve">         </v>
      </c>
      <c r="AK309" t="str">
        <f>IF(RAW!AK309&lt;RAW!AJ309,"Salah","         ")</f>
        <v xml:space="preserve">         </v>
      </c>
      <c r="AL309" t="str">
        <f>IF(RAW!AL309&lt;RAW!AK309,"Salah","         ")</f>
        <v xml:space="preserve">         </v>
      </c>
      <c r="AM309" t="str">
        <f>IF(RAW!AM309&lt;RAW!AL309,"Salah","         ")</f>
        <v xml:space="preserve">         </v>
      </c>
      <c r="AN309" t="str">
        <f>IF(RAW!AN309&lt;RAW!AM309,"Salah","         ")</f>
        <v xml:space="preserve">         </v>
      </c>
      <c r="AO309" t="str">
        <f>IF(RAW!AO309&lt;RAW!AN309,"Salah","         ")</f>
        <v xml:space="preserve">         </v>
      </c>
      <c r="AP309" t="str">
        <f>IF(RAW!AP309&lt;RAW!AO309,"Salah","         ")</f>
        <v xml:space="preserve">         </v>
      </c>
      <c r="AQ309" t="str">
        <f>IF(RAW!AQ309&lt;RAW!AP309,"Salah","         ")</f>
        <v xml:space="preserve">         </v>
      </c>
      <c r="AR309" t="str">
        <f>IF(RAW!AR309&lt;RAW!AQ309,"Salah","         ")</f>
        <v xml:space="preserve">         </v>
      </c>
      <c r="AS309" t="str">
        <f>IF(RAW!AS309&lt;RAW!AR309,"Salah","         ")</f>
        <v xml:space="preserve">         </v>
      </c>
      <c r="AT309" t="str">
        <f>IF(RAW!AT309&lt;RAW!AS309,"Salah","         ")</f>
        <v xml:space="preserve">         </v>
      </c>
      <c r="AU309" t="str">
        <f>IF(RAW!AU309&lt;RAW!AT309,"Salah","         ")</f>
        <v xml:space="preserve">         </v>
      </c>
      <c r="AV309" t="str">
        <f>IF(RAW!AV309&lt;RAW!AU309,"Salah","         ")</f>
        <v xml:space="preserve">         </v>
      </c>
      <c r="AW309" t="str">
        <f>IF(RAW!AW309&lt;RAW!AV309,"Salah","         ")</f>
        <v xml:space="preserve">         </v>
      </c>
      <c r="AX309" t="str">
        <f>IF(RAW!AX309&lt;RAW!AW309,"Salah","         ")</f>
        <v xml:space="preserve">         </v>
      </c>
      <c r="AY309" t="str">
        <f>IF(RAW!AY309&lt;RAW!AX309,"Salah","         ")</f>
        <v xml:space="preserve">         </v>
      </c>
      <c r="AZ309" t="str">
        <f>IF(RAW!AZ309&lt;RAW!AY309,"Salah","         ")</f>
        <v xml:space="preserve">         </v>
      </c>
      <c r="BA309" t="str">
        <f>IF(RAW!BA309&lt;RAW!AZ309,"Salah","         ")</f>
        <v xml:space="preserve">         </v>
      </c>
      <c r="BB309" t="str">
        <f>IF(RAW!BB309&lt;RAW!BA309,"Salah","         ")</f>
        <v xml:space="preserve">         </v>
      </c>
      <c r="BC309" t="str">
        <f>IF(RAW!BC309&lt;RAW!BB309,"Salah","xxxxxx")</f>
        <v>xxxxxx</v>
      </c>
      <c r="BD309" t="str">
        <f>IF(RAW!BD309&lt;RAW!BC309,"Salah","xxxxxx")</f>
        <v>xxxxxx</v>
      </c>
      <c r="BE309" t="str">
        <f>IF(RAW!BE309&lt;RAW!BD309,"Salah","xxxxxx")</f>
        <v>xxxxxx</v>
      </c>
      <c r="BF309" t="str">
        <f>IF(RAW!BF309&lt;RAW!BE309,"Salah","xxxxxx")</f>
        <v>xxxxxx</v>
      </c>
      <c r="BG309" t="str">
        <f>IF(RAW!BG309&lt;RAW!BF309,"Salah","xxxxxx")</f>
        <v>xxxxxx</v>
      </c>
      <c r="BH309" t="str">
        <f>IF(RAW!BH309&lt;RAW!BG309,"Salah","xxxxxx")</f>
        <v>xxxxxx</v>
      </c>
      <c r="BI309" t="str">
        <f>IF(RAW!BI309&lt;RAW!BH309,"Salah","xxxxxx")</f>
        <v>xxxxxx</v>
      </c>
      <c r="BJ309" t="str">
        <f>IF(RAW!BJ309&lt;RAW!BI309,"Salah","xxxxxx")</f>
        <v>xxxxxx</v>
      </c>
      <c r="BK309" t="str">
        <f>IF(RAW!BK309&lt;RAW!BJ309,"Salah","xxxxxx")</f>
        <v>xxxxxx</v>
      </c>
      <c r="BL309" t="str">
        <f>IF(RAW!BL309&lt;RAW!BK309,"Salah","xxxxxx")</f>
        <v>xxxxxx</v>
      </c>
      <c r="BM309" t="str">
        <f>IF(RAW!BM309&lt;RAW!BL309,"Salah","xxxxxx")</f>
        <v>xxxxxx</v>
      </c>
      <c r="BN309" t="str">
        <f>IF(RAW!BN309&lt;RAW!BM309,"Salah","xxxxxx")</f>
        <v>xxxxxx</v>
      </c>
      <c r="BO309" t="str">
        <f>IF(RAW!BO309&lt;RAW!BN309,"Salah","xxxxxx")</f>
        <v>xxxxxx</v>
      </c>
      <c r="BP309" t="str">
        <f>IF(RAW!BP309&lt;RAW!BO309,"Salah","xxxxxx")</f>
        <v>xxxxxx</v>
      </c>
      <c r="BQ309" t="str">
        <f>IF(RAW!BQ309&lt;RAW!BP309,"Salah","xxxxxx")</f>
        <v>xxxxxx</v>
      </c>
    </row>
    <row r="310" spans="3:69" x14ac:dyDescent="0.35">
      <c r="C310" t="str">
        <f>IF(RAW!C310&lt;RAW!B310,"Salah","         ")</f>
        <v xml:space="preserve">         </v>
      </c>
      <c r="D310" t="str">
        <f>IF(RAW!D310&lt;RAW!C310,"Salah","         ")</f>
        <v xml:space="preserve">         </v>
      </c>
      <c r="E310" t="str">
        <f>IF(RAW!E310&lt;RAW!D310,"Salah","         ")</f>
        <v xml:space="preserve">         </v>
      </c>
      <c r="F310" t="str">
        <f>IF(RAW!F310&lt;RAW!E310,"Salah","         ")</f>
        <v xml:space="preserve">         </v>
      </c>
      <c r="G310" t="str">
        <f>IF(RAW!G310&lt;RAW!F310,"Salah","         ")</f>
        <v xml:space="preserve">         </v>
      </c>
      <c r="H310" t="str">
        <f>IF(RAW!H310&lt;RAW!G310,"Salah","         ")</f>
        <v xml:space="preserve">         </v>
      </c>
      <c r="I310" t="str">
        <f>IF(RAW!I310&lt;RAW!H310,"Salah","         ")</f>
        <v xml:space="preserve">         </v>
      </c>
      <c r="J310" t="str">
        <f>IF(RAW!J310&lt;RAW!I310,"Salah","         ")</f>
        <v xml:space="preserve">         </v>
      </c>
      <c r="K310" t="str">
        <f>IF(RAW!K310&lt;RAW!J310,"Salah","         ")</f>
        <v xml:space="preserve">         </v>
      </c>
      <c r="L310" t="str">
        <f>IF(RAW!L310&lt;RAW!K310,"Salah","         ")</f>
        <v xml:space="preserve">         </v>
      </c>
      <c r="M310" t="str">
        <f>IF(RAW!M310&lt;RAW!L310,"Salah","         ")</f>
        <v xml:space="preserve">         </v>
      </c>
      <c r="N310" t="str">
        <f>IF(RAW!N310&lt;RAW!M310,"Salah","         ")</f>
        <v xml:space="preserve">         </v>
      </c>
      <c r="O310" t="str">
        <f>IF(RAW!O310&lt;RAW!N310,"Salah","         ")</f>
        <v xml:space="preserve">         </v>
      </c>
      <c r="P310" t="str">
        <f>IF(RAW!P310&lt;RAW!O310,"Salah","         ")</f>
        <v xml:space="preserve">         </v>
      </c>
      <c r="Q310" t="str">
        <f>IF(RAW!Q310&lt;RAW!P310,"Salah","         ")</f>
        <v xml:space="preserve">         </v>
      </c>
      <c r="R310" t="str">
        <f>IF(RAW!R310&lt;RAW!Q310,"Salah","         ")</f>
        <v xml:space="preserve">         </v>
      </c>
      <c r="S310" t="str">
        <f>IF(RAW!S310&lt;RAW!R310,"Salah","         ")</f>
        <v xml:space="preserve">         </v>
      </c>
      <c r="T310" t="str">
        <f>IF(RAW!T310&lt;RAW!S310,"Salah","         ")</f>
        <v xml:space="preserve">         </v>
      </c>
      <c r="U310" t="str">
        <f>IF(RAW!U310&lt;RAW!T310,"Salah","         ")</f>
        <v xml:space="preserve">         </v>
      </c>
      <c r="V310" t="str">
        <f>IF(RAW!V310&lt;RAW!U310,"Salah","         ")</f>
        <v xml:space="preserve">         </v>
      </c>
      <c r="W310" t="str">
        <f>IF(RAW!W310&lt;RAW!V310,"Salah","         ")</f>
        <v xml:space="preserve">         </v>
      </c>
      <c r="X310" t="str">
        <f>IF(RAW!X310&lt;RAW!W310,"Salah","         ")</f>
        <v xml:space="preserve">         </v>
      </c>
      <c r="Y310" t="str">
        <f>IF(RAW!Y310&lt;RAW!X310,"Salah","         ")</f>
        <v xml:space="preserve">         </v>
      </c>
      <c r="Z310" t="str">
        <f>IF(RAW!Z310&lt;RAW!Y310,"Salah","         ")</f>
        <v xml:space="preserve">         </v>
      </c>
      <c r="AA310" t="str">
        <f>IF(RAW!AA310&lt;RAW!Z310,"Salah","         ")</f>
        <v xml:space="preserve">         </v>
      </c>
      <c r="AB310" t="str">
        <f>IF(RAW!AB310&lt;RAW!AA310,"Salah","         ")</f>
        <v xml:space="preserve">         </v>
      </c>
      <c r="AC310" t="str">
        <f>IF(RAW!AC310&lt;RAW!AB310,"Salah","         ")</f>
        <v xml:space="preserve">         </v>
      </c>
      <c r="AD310" t="str">
        <f>IF(RAW!AD310&lt;RAW!AC310,"Salah","         ")</f>
        <v xml:space="preserve">         </v>
      </c>
      <c r="AE310" t="str">
        <f>IF(RAW!AE310&lt;RAW!AD310,"Salah","         ")</f>
        <v xml:space="preserve">         </v>
      </c>
      <c r="AF310" t="str">
        <f>IF(RAW!AF310&lt;RAW!AE310,"Salah","         ")</f>
        <v xml:space="preserve">         </v>
      </c>
      <c r="AG310" t="str">
        <f>IF(RAW!AG310&lt;RAW!AF310,"Salah","         ")</f>
        <v xml:space="preserve">         </v>
      </c>
      <c r="AH310" t="str">
        <f>IF(RAW!AH310&lt;RAW!AG310,"Salah","         ")</f>
        <v xml:space="preserve">         </v>
      </c>
      <c r="AI310" t="str">
        <f>IF(RAW!AI310&lt;RAW!AH310,"Salah","         ")</f>
        <v xml:space="preserve">         </v>
      </c>
      <c r="AJ310" t="str">
        <f>IF(RAW!AJ310&lt;RAW!AI310,"Salah","         ")</f>
        <v xml:space="preserve">         </v>
      </c>
      <c r="AK310" t="str">
        <f>IF(RAW!AK310&lt;RAW!AJ310,"Salah","         ")</f>
        <v xml:space="preserve">         </v>
      </c>
      <c r="AL310" t="str">
        <f>IF(RAW!AL310&lt;RAW!AK310,"Salah","         ")</f>
        <v xml:space="preserve">         </v>
      </c>
      <c r="AM310" t="str">
        <f>IF(RAW!AM310&lt;RAW!AL310,"Salah","         ")</f>
        <v xml:space="preserve">         </v>
      </c>
      <c r="AN310" t="str">
        <f>IF(RAW!AN310&lt;RAW!AM310,"Salah","         ")</f>
        <v xml:space="preserve">         </v>
      </c>
      <c r="AO310" t="str">
        <f>IF(RAW!AO310&lt;RAW!AN310,"Salah","         ")</f>
        <v xml:space="preserve">         </v>
      </c>
      <c r="AP310" t="str">
        <f>IF(RAW!AP310&lt;RAW!AO310,"Salah","         ")</f>
        <v xml:space="preserve">         </v>
      </c>
      <c r="AQ310" t="str">
        <f>IF(RAW!AQ310&lt;RAW!AP310,"Salah","         ")</f>
        <v xml:space="preserve">         </v>
      </c>
      <c r="AR310" t="str">
        <f>IF(RAW!AR310&lt;RAW!AQ310,"Salah","         ")</f>
        <v xml:space="preserve">         </v>
      </c>
      <c r="AS310" t="str">
        <f>IF(RAW!AS310&lt;RAW!AR310,"Salah","         ")</f>
        <v xml:space="preserve">         </v>
      </c>
      <c r="AT310" t="str">
        <f>IF(RAW!AT310&lt;RAW!AS310,"Salah","         ")</f>
        <v xml:space="preserve">         </v>
      </c>
      <c r="AU310" t="str">
        <f>IF(RAW!AU310&lt;RAW!AT310,"Salah","         ")</f>
        <v xml:space="preserve">         </v>
      </c>
      <c r="AV310" t="str">
        <f>IF(RAW!AV310&lt;RAW!AU310,"Salah","         ")</f>
        <v xml:space="preserve">         </v>
      </c>
      <c r="AW310" t="str">
        <f>IF(RAW!AW310&lt;RAW!AV310,"Salah","         ")</f>
        <v xml:space="preserve">         </v>
      </c>
      <c r="AX310" t="str">
        <f>IF(RAW!AX310&lt;RAW!AW310,"Salah","         ")</f>
        <v xml:space="preserve">         </v>
      </c>
      <c r="AY310" t="str">
        <f>IF(RAW!AY310&lt;RAW!AX310,"Salah","         ")</f>
        <v xml:space="preserve">         </v>
      </c>
      <c r="AZ310" t="str">
        <f>IF(RAW!AZ310&lt;RAW!AY310,"Salah","         ")</f>
        <v xml:space="preserve">         </v>
      </c>
      <c r="BA310" t="str">
        <f>IF(RAW!BA310&lt;RAW!AZ310,"Salah","         ")</f>
        <v xml:space="preserve">         </v>
      </c>
      <c r="BB310" t="str">
        <f>IF(RAW!BB310&lt;RAW!BA310,"Salah","         ")</f>
        <v xml:space="preserve">         </v>
      </c>
      <c r="BC310" t="str">
        <f>IF(RAW!BC310&lt;RAW!BB310,"Salah","xxxxxx")</f>
        <v>xxxxxx</v>
      </c>
      <c r="BD310" t="str">
        <f>IF(RAW!BD310&lt;RAW!BC310,"Salah","xxxxxx")</f>
        <v>xxxxxx</v>
      </c>
      <c r="BE310" t="str">
        <f>IF(RAW!BE310&lt;RAW!BD310,"Salah","xxxxxx")</f>
        <v>xxxxxx</v>
      </c>
      <c r="BF310" t="str">
        <f>IF(RAW!BF310&lt;RAW!BE310,"Salah","xxxxxx")</f>
        <v>xxxxxx</v>
      </c>
      <c r="BG310" t="str">
        <f>IF(RAW!BG310&lt;RAW!BF310,"Salah","xxxxxx")</f>
        <v>xxxxxx</v>
      </c>
      <c r="BH310" t="str">
        <f>IF(RAW!BH310&lt;RAW!BG310,"Salah","xxxxxx")</f>
        <v>xxxxxx</v>
      </c>
      <c r="BI310" t="str">
        <f>IF(RAW!BI310&lt;RAW!BH310,"Salah","xxxxxx")</f>
        <v>xxxxxx</v>
      </c>
      <c r="BJ310" t="str">
        <f>IF(RAW!BJ310&lt;RAW!BI310,"Salah","xxxxxx")</f>
        <v>xxxxxx</v>
      </c>
      <c r="BK310" t="str">
        <f>IF(RAW!BK310&lt;RAW!BJ310,"Salah","xxxxxx")</f>
        <v>xxxxxx</v>
      </c>
      <c r="BL310" t="str">
        <f>IF(RAW!BL310&lt;RAW!BK310,"Salah","xxxxxx")</f>
        <v>xxxxxx</v>
      </c>
      <c r="BM310" t="str">
        <f>IF(RAW!BM310&lt;RAW!BL310,"Salah","xxxxxx")</f>
        <v>xxxxxx</v>
      </c>
      <c r="BN310" t="str">
        <f>IF(RAW!BN310&lt;RAW!BM310,"Salah","xxxxxx")</f>
        <v>xxxxxx</v>
      </c>
      <c r="BO310" t="str">
        <f>IF(RAW!BO310&lt;RAW!BN310,"Salah","xxxxxx")</f>
        <v>xxxxxx</v>
      </c>
      <c r="BP310" t="str">
        <f>IF(RAW!BP310&lt;RAW!BO310,"Salah","xxxxxx")</f>
        <v>xxxxxx</v>
      </c>
      <c r="BQ310" t="str">
        <f>IF(RAW!BQ310&lt;RAW!BP310,"Salah","xxxxxx")</f>
        <v>xxxxxx</v>
      </c>
    </row>
    <row r="311" spans="3:69" x14ac:dyDescent="0.35">
      <c r="C311" t="str">
        <f>IF(RAW!C311&lt;RAW!B311,"Salah","         ")</f>
        <v xml:space="preserve">         </v>
      </c>
      <c r="D311" t="str">
        <f>IF(RAW!D311&lt;RAW!C311,"Salah","         ")</f>
        <v xml:space="preserve">         </v>
      </c>
      <c r="E311" t="str">
        <f>IF(RAW!E311&lt;RAW!D311,"Salah","         ")</f>
        <v xml:space="preserve">         </v>
      </c>
      <c r="F311" t="str">
        <f>IF(RAW!F311&lt;RAW!E311,"Salah","         ")</f>
        <v xml:space="preserve">         </v>
      </c>
      <c r="G311" t="str">
        <f>IF(RAW!G311&lt;RAW!F311,"Salah","         ")</f>
        <v xml:space="preserve">         </v>
      </c>
      <c r="H311" t="str">
        <f>IF(RAW!H311&lt;RAW!G311,"Salah","         ")</f>
        <v xml:space="preserve">         </v>
      </c>
      <c r="I311" t="str">
        <f>IF(RAW!I311&lt;RAW!H311,"Salah","         ")</f>
        <v xml:space="preserve">         </v>
      </c>
      <c r="J311" t="str">
        <f>IF(RAW!J311&lt;RAW!I311,"Salah","         ")</f>
        <v xml:space="preserve">         </v>
      </c>
      <c r="K311" t="str">
        <f>IF(RAW!K311&lt;RAW!J311,"Salah","         ")</f>
        <v xml:space="preserve">         </v>
      </c>
      <c r="L311" t="str">
        <f>IF(RAW!L311&lt;RAW!K311,"Salah","         ")</f>
        <v xml:space="preserve">         </v>
      </c>
      <c r="M311" t="str">
        <f>IF(RAW!M311&lt;RAW!L311,"Salah","         ")</f>
        <v xml:space="preserve">         </v>
      </c>
      <c r="N311" t="str">
        <f>IF(RAW!N311&lt;RAW!M311,"Salah","         ")</f>
        <v xml:space="preserve">         </v>
      </c>
      <c r="O311" t="str">
        <f>IF(RAW!O311&lt;RAW!N311,"Salah","         ")</f>
        <v xml:space="preserve">         </v>
      </c>
      <c r="P311" t="str">
        <f>IF(RAW!P311&lt;RAW!O311,"Salah","         ")</f>
        <v xml:space="preserve">         </v>
      </c>
      <c r="Q311" t="str">
        <f>IF(RAW!Q311&lt;RAW!P311,"Salah","         ")</f>
        <v xml:space="preserve">         </v>
      </c>
      <c r="R311" t="str">
        <f>IF(RAW!R311&lt;RAW!Q311,"Salah","         ")</f>
        <v xml:space="preserve">         </v>
      </c>
      <c r="S311" t="str">
        <f>IF(RAW!S311&lt;RAW!R311,"Salah","         ")</f>
        <v xml:space="preserve">         </v>
      </c>
      <c r="T311" t="str">
        <f>IF(RAW!T311&lt;RAW!S311,"Salah","         ")</f>
        <v xml:space="preserve">         </v>
      </c>
      <c r="U311" t="str">
        <f>IF(RAW!U311&lt;RAW!T311,"Salah","         ")</f>
        <v xml:space="preserve">         </v>
      </c>
      <c r="V311" t="str">
        <f>IF(RAW!V311&lt;RAW!U311,"Salah","         ")</f>
        <v xml:space="preserve">         </v>
      </c>
      <c r="W311" t="str">
        <f>IF(RAW!W311&lt;RAW!V311,"Salah","         ")</f>
        <v xml:space="preserve">         </v>
      </c>
      <c r="X311" t="str">
        <f>IF(RAW!X311&lt;RAW!W311,"Salah","         ")</f>
        <v xml:space="preserve">         </v>
      </c>
      <c r="Y311" t="str">
        <f>IF(RAW!Y311&lt;RAW!X311,"Salah","         ")</f>
        <v xml:space="preserve">         </v>
      </c>
      <c r="Z311" t="str">
        <f>IF(RAW!Z311&lt;RAW!Y311,"Salah","         ")</f>
        <v xml:space="preserve">         </v>
      </c>
      <c r="AA311" t="str">
        <f>IF(RAW!AA311&lt;RAW!Z311,"Salah","         ")</f>
        <v xml:space="preserve">         </v>
      </c>
      <c r="AB311" t="str">
        <f>IF(RAW!AB311&lt;RAW!AA311,"Salah","         ")</f>
        <v xml:space="preserve">         </v>
      </c>
      <c r="AC311" t="str">
        <f>IF(RAW!AC311&lt;RAW!AB311,"Salah","         ")</f>
        <v xml:space="preserve">         </v>
      </c>
      <c r="AD311" t="str">
        <f>IF(RAW!AD311&lt;RAW!AC311,"Salah","         ")</f>
        <v xml:space="preserve">         </v>
      </c>
      <c r="AE311" t="str">
        <f>IF(RAW!AE311&lt;RAW!AD311,"Salah","         ")</f>
        <v xml:space="preserve">         </v>
      </c>
      <c r="AF311" t="str">
        <f>IF(RAW!AF311&lt;RAW!AE311,"Salah","         ")</f>
        <v xml:space="preserve">         </v>
      </c>
      <c r="AG311" t="str">
        <f>IF(RAW!AG311&lt;RAW!AF311,"Salah","         ")</f>
        <v xml:space="preserve">         </v>
      </c>
      <c r="AH311" t="str">
        <f>IF(RAW!AH311&lt;RAW!AG311,"Salah","         ")</f>
        <v xml:space="preserve">         </v>
      </c>
      <c r="AI311" t="str">
        <f>IF(RAW!AI311&lt;RAW!AH311,"Salah","         ")</f>
        <v xml:space="preserve">         </v>
      </c>
      <c r="AJ311" t="str">
        <f>IF(RAW!AJ311&lt;RAW!AI311,"Salah","         ")</f>
        <v xml:space="preserve">         </v>
      </c>
      <c r="AK311" t="str">
        <f>IF(RAW!AK311&lt;RAW!AJ311,"Salah","         ")</f>
        <v xml:space="preserve">         </v>
      </c>
      <c r="AL311" t="str">
        <f>IF(RAW!AL311&lt;RAW!AK311,"Salah","         ")</f>
        <v xml:space="preserve">         </v>
      </c>
      <c r="AM311" t="str">
        <f>IF(RAW!AM311&lt;RAW!AL311,"Salah","         ")</f>
        <v xml:space="preserve">         </v>
      </c>
      <c r="AN311" t="str">
        <f>IF(RAW!AN311&lt;RAW!AM311,"Salah","         ")</f>
        <v xml:space="preserve">         </v>
      </c>
      <c r="AO311" t="str">
        <f>IF(RAW!AO311&lt;RAW!AN311,"Salah","         ")</f>
        <v xml:space="preserve">         </v>
      </c>
      <c r="AP311" t="str">
        <f>IF(RAW!AP311&lt;RAW!AO311,"Salah","         ")</f>
        <v xml:space="preserve">         </v>
      </c>
      <c r="AQ311" t="str">
        <f>IF(RAW!AQ311&lt;RAW!AP311,"Salah","         ")</f>
        <v xml:space="preserve">         </v>
      </c>
      <c r="AR311" t="str">
        <f>IF(RAW!AR311&lt;RAW!AQ311,"Salah","         ")</f>
        <v xml:space="preserve">         </v>
      </c>
      <c r="AS311" t="str">
        <f>IF(RAW!AS311&lt;RAW!AR311,"Salah","         ")</f>
        <v xml:space="preserve">         </v>
      </c>
      <c r="AT311" t="str">
        <f>IF(RAW!AT311&lt;RAW!AS311,"Salah","         ")</f>
        <v xml:space="preserve">         </v>
      </c>
      <c r="AU311" t="str">
        <f>IF(RAW!AU311&lt;RAW!AT311,"Salah","         ")</f>
        <v xml:space="preserve">         </v>
      </c>
      <c r="AV311" t="str">
        <f>IF(RAW!AV311&lt;RAW!AU311,"Salah","         ")</f>
        <v xml:space="preserve">         </v>
      </c>
      <c r="AW311" t="str">
        <f>IF(RAW!AW311&lt;RAW!AV311,"Salah","         ")</f>
        <v xml:space="preserve">         </v>
      </c>
      <c r="AX311" t="str">
        <f>IF(RAW!AX311&lt;RAW!AW311,"Salah","         ")</f>
        <v xml:space="preserve">         </v>
      </c>
      <c r="AY311" t="str">
        <f>IF(RAW!AY311&lt;RAW!AX311,"Salah","         ")</f>
        <v xml:space="preserve">         </v>
      </c>
      <c r="AZ311" t="str">
        <f>IF(RAW!AZ311&lt;RAW!AY311,"Salah","         ")</f>
        <v xml:space="preserve">         </v>
      </c>
      <c r="BA311" t="str">
        <f>IF(RAW!BA311&lt;RAW!AZ311,"Salah","         ")</f>
        <v xml:space="preserve">         </v>
      </c>
      <c r="BB311" t="str">
        <f>IF(RAW!BB311&lt;RAW!BA311,"Salah","         ")</f>
        <v xml:space="preserve">         </v>
      </c>
      <c r="BC311" t="str">
        <f>IF(RAW!BC311&lt;RAW!BB311,"Salah","xxxxxx")</f>
        <v>xxxxxx</v>
      </c>
      <c r="BD311" t="str">
        <f>IF(RAW!BD311&lt;RAW!BC311,"Salah","xxxxxx")</f>
        <v>xxxxxx</v>
      </c>
      <c r="BE311" t="str">
        <f>IF(RAW!BE311&lt;RAW!BD311,"Salah","xxxxxx")</f>
        <v>xxxxxx</v>
      </c>
      <c r="BF311" t="str">
        <f>IF(RAW!BF311&lt;RAW!BE311,"Salah","xxxxxx")</f>
        <v>xxxxxx</v>
      </c>
      <c r="BG311" t="str">
        <f>IF(RAW!BG311&lt;RAW!BF311,"Salah","xxxxxx")</f>
        <v>xxxxxx</v>
      </c>
      <c r="BH311" t="str">
        <f>IF(RAW!BH311&lt;RAW!BG311,"Salah","xxxxxx")</f>
        <v>xxxxxx</v>
      </c>
      <c r="BI311" t="str">
        <f>IF(RAW!BI311&lt;RAW!BH311,"Salah","xxxxxx")</f>
        <v>xxxxxx</v>
      </c>
      <c r="BJ311" t="str">
        <f>IF(RAW!BJ311&lt;RAW!BI311,"Salah","xxxxxx")</f>
        <v>xxxxxx</v>
      </c>
      <c r="BK311" t="str">
        <f>IF(RAW!BK311&lt;RAW!BJ311,"Salah","xxxxxx")</f>
        <v>xxxxxx</v>
      </c>
      <c r="BL311" t="str">
        <f>IF(RAW!BL311&lt;RAW!BK311,"Salah","xxxxxx")</f>
        <v>xxxxxx</v>
      </c>
      <c r="BM311" t="str">
        <f>IF(RAW!BM311&lt;RAW!BL311,"Salah","xxxxxx")</f>
        <v>xxxxxx</v>
      </c>
      <c r="BN311" t="str">
        <f>IF(RAW!BN311&lt;RAW!BM311,"Salah","xxxxxx")</f>
        <v>xxxxxx</v>
      </c>
      <c r="BO311" t="str">
        <f>IF(RAW!BO311&lt;RAW!BN311,"Salah","xxxxxx")</f>
        <v>xxxxxx</v>
      </c>
      <c r="BP311" t="str">
        <f>IF(RAW!BP311&lt;RAW!BO311,"Salah","xxxxxx")</f>
        <v>xxxxxx</v>
      </c>
      <c r="BQ311" t="str">
        <f>IF(RAW!BQ311&lt;RAW!BP311,"Salah","xxxxxx")</f>
        <v>xxxxxx</v>
      </c>
    </row>
    <row r="312" spans="3:69" x14ac:dyDescent="0.35">
      <c r="C312" t="str">
        <f>IF(RAW!C312&lt;RAW!B312,"Salah","         ")</f>
        <v xml:space="preserve">         </v>
      </c>
      <c r="D312" t="str">
        <f>IF(RAW!D312&lt;RAW!C312,"Salah","         ")</f>
        <v xml:space="preserve">         </v>
      </c>
      <c r="E312" t="str">
        <f>IF(RAW!E312&lt;RAW!D312,"Salah","         ")</f>
        <v xml:space="preserve">         </v>
      </c>
      <c r="F312" t="str">
        <f>IF(RAW!F312&lt;RAW!E312,"Salah","         ")</f>
        <v xml:space="preserve">         </v>
      </c>
      <c r="G312" t="str">
        <f>IF(RAW!G312&lt;RAW!F312,"Salah","         ")</f>
        <v xml:space="preserve">         </v>
      </c>
      <c r="H312" t="str">
        <f>IF(RAW!H312&lt;RAW!G312,"Salah","         ")</f>
        <v xml:space="preserve">         </v>
      </c>
      <c r="I312" t="str">
        <f>IF(RAW!I312&lt;RAW!H312,"Salah","         ")</f>
        <v xml:space="preserve">         </v>
      </c>
      <c r="J312" t="str">
        <f>IF(RAW!J312&lt;RAW!I312,"Salah","         ")</f>
        <v xml:space="preserve">         </v>
      </c>
      <c r="K312" t="str">
        <f>IF(RAW!K312&lt;RAW!J312,"Salah","         ")</f>
        <v xml:space="preserve">         </v>
      </c>
      <c r="L312" t="str">
        <f>IF(RAW!L312&lt;RAW!K312,"Salah","         ")</f>
        <v xml:space="preserve">         </v>
      </c>
      <c r="M312" t="str">
        <f>IF(RAW!M312&lt;RAW!L312,"Salah","         ")</f>
        <v xml:space="preserve">         </v>
      </c>
      <c r="N312" t="str">
        <f>IF(RAW!N312&lt;RAW!M312,"Salah","         ")</f>
        <v xml:space="preserve">         </v>
      </c>
      <c r="O312" t="str">
        <f>IF(RAW!O312&lt;RAW!N312,"Salah","         ")</f>
        <v xml:space="preserve">         </v>
      </c>
      <c r="P312" t="str">
        <f>IF(RAW!P312&lt;RAW!O312,"Salah","         ")</f>
        <v xml:space="preserve">         </v>
      </c>
      <c r="Q312" t="str">
        <f>IF(RAW!Q312&lt;RAW!P312,"Salah","         ")</f>
        <v xml:space="preserve">         </v>
      </c>
      <c r="R312" t="str">
        <f>IF(RAW!R312&lt;RAW!Q312,"Salah","         ")</f>
        <v xml:space="preserve">         </v>
      </c>
      <c r="S312" t="str">
        <f>IF(RAW!S312&lt;RAW!R312,"Salah","         ")</f>
        <v xml:space="preserve">         </v>
      </c>
      <c r="T312" t="str">
        <f>IF(RAW!T312&lt;RAW!S312,"Salah","         ")</f>
        <v xml:space="preserve">         </v>
      </c>
      <c r="U312" t="str">
        <f>IF(RAW!U312&lt;RAW!T312,"Salah","         ")</f>
        <v xml:space="preserve">         </v>
      </c>
      <c r="V312" t="str">
        <f>IF(RAW!V312&lt;RAW!U312,"Salah","         ")</f>
        <v xml:space="preserve">         </v>
      </c>
      <c r="W312" t="str">
        <f>IF(RAW!W312&lt;RAW!V312,"Salah","         ")</f>
        <v xml:space="preserve">         </v>
      </c>
      <c r="X312" t="str">
        <f>IF(RAW!X312&lt;RAW!W312,"Salah","         ")</f>
        <v xml:space="preserve">         </v>
      </c>
      <c r="Y312" t="str">
        <f>IF(RAW!Y312&lt;RAW!X312,"Salah","         ")</f>
        <v xml:space="preserve">         </v>
      </c>
      <c r="Z312" t="str">
        <f>IF(RAW!Z312&lt;RAW!Y312,"Salah","         ")</f>
        <v xml:space="preserve">         </v>
      </c>
      <c r="AA312" t="str">
        <f>IF(RAW!AA312&lt;RAW!Z312,"Salah","         ")</f>
        <v xml:space="preserve">         </v>
      </c>
      <c r="AB312" t="str">
        <f>IF(RAW!AB312&lt;RAW!AA312,"Salah","         ")</f>
        <v xml:space="preserve">         </v>
      </c>
      <c r="AC312" t="str">
        <f>IF(RAW!AC312&lt;RAW!AB312,"Salah","         ")</f>
        <v xml:space="preserve">         </v>
      </c>
      <c r="AD312" t="str">
        <f>IF(RAW!AD312&lt;RAW!AC312,"Salah","         ")</f>
        <v xml:space="preserve">         </v>
      </c>
      <c r="AE312" t="str">
        <f>IF(RAW!AE312&lt;RAW!AD312,"Salah","         ")</f>
        <v xml:space="preserve">         </v>
      </c>
      <c r="AF312" t="str">
        <f>IF(RAW!AF312&lt;RAW!AE312,"Salah","         ")</f>
        <v xml:space="preserve">         </v>
      </c>
      <c r="AG312" t="str">
        <f>IF(RAW!AG312&lt;RAW!AF312,"Salah","         ")</f>
        <v xml:space="preserve">         </v>
      </c>
      <c r="AH312" t="str">
        <f>IF(RAW!AH312&lt;RAW!AG312,"Salah","         ")</f>
        <v xml:space="preserve">         </v>
      </c>
      <c r="AI312" t="str">
        <f>IF(RAW!AI312&lt;RAW!AH312,"Salah","         ")</f>
        <v xml:space="preserve">         </v>
      </c>
      <c r="AJ312" t="str">
        <f>IF(RAW!AJ312&lt;RAW!AI312,"Salah","         ")</f>
        <v xml:space="preserve">         </v>
      </c>
      <c r="AK312" t="str">
        <f>IF(RAW!AK312&lt;RAW!AJ312,"Salah","         ")</f>
        <v xml:space="preserve">         </v>
      </c>
      <c r="AL312" t="str">
        <f>IF(RAW!AL312&lt;RAW!AK312,"Salah","         ")</f>
        <v xml:space="preserve">         </v>
      </c>
      <c r="AM312" t="str">
        <f>IF(RAW!AM312&lt;RAW!AL312,"Salah","         ")</f>
        <v xml:space="preserve">         </v>
      </c>
      <c r="AN312" t="str">
        <f>IF(RAW!AN312&lt;RAW!AM312,"Salah","         ")</f>
        <v xml:space="preserve">         </v>
      </c>
      <c r="AO312" t="str">
        <f>IF(RAW!AO312&lt;RAW!AN312,"Salah","         ")</f>
        <v xml:space="preserve">         </v>
      </c>
      <c r="AP312" t="str">
        <f>IF(RAW!AP312&lt;RAW!AO312,"Salah","         ")</f>
        <v xml:space="preserve">         </v>
      </c>
      <c r="AQ312" t="str">
        <f>IF(RAW!AQ312&lt;RAW!AP312,"Salah","         ")</f>
        <v xml:space="preserve">         </v>
      </c>
      <c r="AR312" t="str">
        <f>IF(RAW!AR312&lt;RAW!AQ312,"Salah","         ")</f>
        <v xml:space="preserve">         </v>
      </c>
      <c r="AS312" t="str">
        <f>IF(RAW!AS312&lt;RAW!AR312,"Salah","         ")</f>
        <v xml:space="preserve">         </v>
      </c>
      <c r="AT312" t="str">
        <f>IF(RAW!AT312&lt;RAW!AS312,"Salah","         ")</f>
        <v xml:space="preserve">         </v>
      </c>
      <c r="AU312" t="str">
        <f>IF(RAW!AU312&lt;RAW!AT312,"Salah","         ")</f>
        <v xml:space="preserve">         </v>
      </c>
      <c r="AV312" t="str">
        <f>IF(RAW!AV312&lt;RAW!AU312,"Salah","         ")</f>
        <v xml:space="preserve">         </v>
      </c>
      <c r="AW312" t="str">
        <f>IF(RAW!AW312&lt;RAW!AV312,"Salah","         ")</f>
        <v xml:space="preserve">         </v>
      </c>
      <c r="AX312" t="str">
        <f>IF(RAW!AX312&lt;RAW!AW312,"Salah","         ")</f>
        <v xml:space="preserve">         </v>
      </c>
      <c r="AY312" t="str">
        <f>IF(RAW!AY312&lt;RAW!AX312,"Salah","         ")</f>
        <v xml:space="preserve">         </v>
      </c>
      <c r="AZ312" t="str">
        <f>IF(RAW!AZ312&lt;RAW!AY312,"Salah","         ")</f>
        <v xml:space="preserve">         </v>
      </c>
      <c r="BA312" t="str">
        <f>IF(RAW!BA312&lt;RAW!AZ312,"Salah","         ")</f>
        <v xml:space="preserve">         </v>
      </c>
      <c r="BB312" t="str">
        <f>IF(RAW!BB312&lt;RAW!BA312,"Salah","         ")</f>
        <v xml:space="preserve">         </v>
      </c>
      <c r="BC312" t="str">
        <f>IF(RAW!BC312&lt;RAW!BB312,"Salah","xxxxxx")</f>
        <v>xxxxxx</v>
      </c>
      <c r="BD312" t="str">
        <f>IF(RAW!BD312&lt;RAW!BC312,"Salah","xxxxxx")</f>
        <v>xxxxxx</v>
      </c>
      <c r="BE312" t="str">
        <f>IF(RAW!BE312&lt;RAW!BD312,"Salah","xxxxxx")</f>
        <v>xxxxxx</v>
      </c>
      <c r="BF312" t="str">
        <f>IF(RAW!BF312&lt;RAW!BE312,"Salah","xxxxxx")</f>
        <v>xxxxxx</v>
      </c>
      <c r="BG312" t="str">
        <f>IF(RAW!BG312&lt;RAW!BF312,"Salah","xxxxxx")</f>
        <v>xxxxxx</v>
      </c>
      <c r="BH312" t="str">
        <f>IF(RAW!BH312&lt;RAW!BG312,"Salah","xxxxxx")</f>
        <v>xxxxxx</v>
      </c>
      <c r="BI312" t="str">
        <f>IF(RAW!BI312&lt;RAW!BH312,"Salah","xxxxxx")</f>
        <v>xxxxxx</v>
      </c>
      <c r="BJ312" t="str">
        <f>IF(RAW!BJ312&lt;RAW!BI312,"Salah","xxxxxx")</f>
        <v>xxxxxx</v>
      </c>
      <c r="BK312" t="str">
        <f>IF(RAW!BK312&lt;RAW!BJ312,"Salah","xxxxxx")</f>
        <v>xxxxxx</v>
      </c>
      <c r="BL312" t="str">
        <f>IF(RAW!BL312&lt;RAW!BK312,"Salah","xxxxxx")</f>
        <v>xxxxxx</v>
      </c>
      <c r="BM312" t="str">
        <f>IF(RAW!BM312&lt;RAW!BL312,"Salah","xxxxxx")</f>
        <v>xxxxxx</v>
      </c>
      <c r="BN312" t="str">
        <f>IF(RAW!BN312&lt;RAW!BM312,"Salah","xxxxxx")</f>
        <v>xxxxxx</v>
      </c>
      <c r="BO312" t="str">
        <f>IF(RAW!BO312&lt;RAW!BN312,"Salah","xxxxxx")</f>
        <v>xxxxxx</v>
      </c>
      <c r="BP312" t="str">
        <f>IF(RAW!BP312&lt;RAW!BO312,"Salah","xxxxxx")</f>
        <v>xxxxxx</v>
      </c>
      <c r="BQ312" t="str">
        <f>IF(RAW!BQ312&lt;RAW!BP312,"Salah","xxxxxx")</f>
        <v>xxxxxx</v>
      </c>
    </row>
    <row r="313" spans="3:69" x14ac:dyDescent="0.35">
      <c r="C313" t="str">
        <f>IF(RAW!C313&lt;RAW!B313,"Salah","         ")</f>
        <v xml:space="preserve">         </v>
      </c>
      <c r="D313" t="str">
        <f>IF(RAW!D313&lt;RAW!C313,"Salah","         ")</f>
        <v xml:space="preserve">         </v>
      </c>
      <c r="E313" t="str">
        <f>IF(RAW!E313&lt;RAW!D313,"Salah","         ")</f>
        <v xml:space="preserve">         </v>
      </c>
      <c r="F313" t="str">
        <f>IF(RAW!F313&lt;RAW!E313,"Salah","         ")</f>
        <v xml:space="preserve">         </v>
      </c>
      <c r="G313" t="str">
        <f>IF(RAW!G313&lt;RAW!F313,"Salah","         ")</f>
        <v xml:space="preserve">         </v>
      </c>
      <c r="H313" t="str">
        <f>IF(RAW!H313&lt;RAW!G313,"Salah","         ")</f>
        <v xml:space="preserve">         </v>
      </c>
      <c r="I313" t="str">
        <f>IF(RAW!I313&lt;RAW!H313,"Salah","         ")</f>
        <v xml:space="preserve">         </v>
      </c>
      <c r="J313" t="str">
        <f>IF(RAW!J313&lt;RAW!I313,"Salah","         ")</f>
        <v xml:space="preserve">         </v>
      </c>
      <c r="K313" t="str">
        <f>IF(RAW!K313&lt;RAW!J313,"Salah","         ")</f>
        <v xml:space="preserve">         </v>
      </c>
      <c r="L313" t="str">
        <f>IF(RAW!L313&lt;RAW!K313,"Salah","         ")</f>
        <v xml:space="preserve">         </v>
      </c>
      <c r="M313" t="str">
        <f>IF(RAW!M313&lt;RAW!L313,"Salah","         ")</f>
        <v xml:space="preserve">         </v>
      </c>
      <c r="N313" t="str">
        <f>IF(RAW!N313&lt;RAW!M313,"Salah","         ")</f>
        <v xml:space="preserve">         </v>
      </c>
      <c r="O313" t="str">
        <f>IF(RAW!O313&lt;RAW!N313,"Salah","         ")</f>
        <v xml:space="preserve">         </v>
      </c>
      <c r="P313" t="str">
        <f>IF(RAW!P313&lt;RAW!O313,"Salah","         ")</f>
        <v xml:space="preserve">         </v>
      </c>
      <c r="Q313" t="str">
        <f>IF(RAW!Q313&lt;RAW!P313,"Salah","         ")</f>
        <v xml:space="preserve">         </v>
      </c>
      <c r="R313" t="str">
        <f>IF(RAW!R313&lt;RAW!Q313,"Salah","         ")</f>
        <v xml:space="preserve">         </v>
      </c>
      <c r="S313" t="str">
        <f>IF(RAW!S313&lt;RAW!R313,"Salah","         ")</f>
        <v xml:space="preserve">         </v>
      </c>
      <c r="T313" t="str">
        <f>IF(RAW!T313&lt;RAW!S313,"Salah","         ")</f>
        <v xml:space="preserve">         </v>
      </c>
      <c r="U313" t="str">
        <f>IF(RAW!U313&lt;RAW!T313,"Salah","         ")</f>
        <v xml:space="preserve">         </v>
      </c>
      <c r="V313" t="str">
        <f>IF(RAW!V313&lt;RAW!U313,"Salah","         ")</f>
        <v xml:space="preserve">         </v>
      </c>
      <c r="W313" t="str">
        <f>IF(RAW!W313&lt;RAW!V313,"Salah","         ")</f>
        <v xml:space="preserve">         </v>
      </c>
      <c r="X313" t="str">
        <f>IF(RAW!X313&lt;RAW!W313,"Salah","         ")</f>
        <v xml:space="preserve">         </v>
      </c>
      <c r="Y313" t="str">
        <f>IF(RAW!Y313&lt;RAW!X313,"Salah","         ")</f>
        <v xml:space="preserve">         </v>
      </c>
      <c r="Z313" t="str">
        <f>IF(RAW!Z313&lt;RAW!Y313,"Salah","         ")</f>
        <v xml:space="preserve">         </v>
      </c>
      <c r="AA313" t="str">
        <f>IF(RAW!AA313&lt;RAW!Z313,"Salah","         ")</f>
        <v xml:space="preserve">         </v>
      </c>
      <c r="AB313" t="str">
        <f>IF(RAW!AB313&lt;RAW!AA313,"Salah","         ")</f>
        <v xml:space="preserve">         </v>
      </c>
      <c r="AC313" t="str">
        <f>IF(RAW!AC313&lt;RAW!AB313,"Salah","         ")</f>
        <v xml:space="preserve">         </v>
      </c>
      <c r="AD313" t="str">
        <f>IF(RAW!AD313&lt;RAW!AC313,"Salah","         ")</f>
        <v xml:space="preserve">         </v>
      </c>
      <c r="AE313" t="str">
        <f>IF(RAW!AE313&lt;RAW!AD313,"Salah","         ")</f>
        <v xml:space="preserve">         </v>
      </c>
      <c r="AF313" t="str">
        <f>IF(RAW!AF313&lt;RAW!AE313,"Salah","         ")</f>
        <v xml:space="preserve">         </v>
      </c>
      <c r="AG313" t="str">
        <f>IF(RAW!AG313&lt;RAW!AF313,"Salah","         ")</f>
        <v xml:space="preserve">         </v>
      </c>
      <c r="AH313" t="str">
        <f>IF(RAW!AH313&lt;RAW!AG313,"Salah","         ")</f>
        <v xml:space="preserve">         </v>
      </c>
      <c r="AI313" t="str">
        <f>IF(RAW!AI313&lt;RAW!AH313,"Salah","         ")</f>
        <v xml:space="preserve">         </v>
      </c>
      <c r="AJ313" t="str">
        <f>IF(RAW!AJ313&lt;RAW!AI313,"Salah","         ")</f>
        <v xml:space="preserve">         </v>
      </c>
      <c r="AK313" t="str">
        <f>IF(RAW!AK313&lt;RAW!AJ313,"Salah","         ")</f>
        <v xml:space="preserve">         </v>
      </c>
      <c r="AL313" t="str">
        <f>IF(RAW!AL313&lt;RAW!AK313,"Salah","         ")</f>
        <v xml:space="preserve">         </v>
      </c>
      <c r="AM313" t="str">
        <f>IF(RAW!AM313&lt;RAW!AL313,"Salah","         ")</f>
        <v xml:space="preserve">         </v>
      </c>
      <c r="AN313" t="str">
        <f>IF(RAW!AN313&lt;RAW!AM313,"Salah","         ")</f>
        <v xml:space="preserve">         </v>
      </c>
      <c r="AO313" t="str">
        <f>IF(RAW!AO313&lt;RAW!AN313,"Salah","         ")</f>
        <v xml:space="preserve">         </v>
      </c>
      <c r="AP313" t="str">
        <f>IF(RAW!AP313&lt;RAW!AO313,"Salah","         ")</f>
        <v xml:space="preserve">         </v>
      </c>
      <c r="AQ313" t="str">
        <f>IF(RAW!AQ313&lt;RAW!AP313,"Salah","         ")</f>
        <v xml:space="preserve">         </v>
      </c>
      <c r="AR313" t="str">
        <f>IF(RAW!AR313&lt;RAW!AQ313,"Salah","         ")</f>
        <v xml:space="preserve">         </v>
      </c>
      <c r="AS313" t="str">
        <f>IF(RAW!AS313&lt;RAW!AR313,"Salah","         ")</f>
        <v xml:space="preserve">         </v>
      </c>
      <c r="AT313" t="str">
        <f>IF(RAW!AT313&lt;RAW!AS313,"Salah","         ")</f>
        <v xml:space="preserve">         </v>
      </c>
      <c r="AU313" t="str">
        <f>IF(RAW!AU313&lt;RAW!AT313,"Salah","         ")</f>
        <v xml:space="preserve">         </v>
      </c>
      <c r="AV313" t="str">
        <f>IF(RAW!AV313&lt;RAW!AU313,"Salah","         ")</f>
        <v xml:space="preserve">         </v>
      </c>
      <c r="AW313" t="str">
        <f>IF(RAW!AW313&lt;RAW!AV313,"Salah","         ")</f>
        <v xml:space="preserve">         </v>
      </c>
      <c r="AX313" t="str">
        <f>IF(RAW!AX313&lt;RAW!AW313,"Salah","         ")</f>
        <v xml:space="preserve">         </v>
      </c>
      <c r="AY313" t="str">
        <f>IF(RAW!AY313&lt;RAW!AX313,"Salah","         ")</f>
        <v xml:space="preserve">         </v>
      </c>
      <c r="AZ313" t="str">
        <f>IF(RAW!AZ313&lt;RAW!AY313,"Salah","         ")</f>
        <v xml:space="preserve">         </v>
      </c>
      <c r="BA313" t="str">
        <f>IF(RAW!BA313&lt;RAW!AZ313,"Salah","         ")</f>
        <v xml:space="preserve">         </v>
      </c>
      <c r="BB313" t="str">
        <f>IF(RAW!BB313&lt;RAW!BA313,"Salah","         ")</f>
        <v xml:space="preserve">         </v>
      </c>
      <c r="BC313" t="str">
        <f>IF(RAW!BC313&lt;RAW!BB313,"Salah","xxxxxx")</f>
        <v>xxxxxx</v>
      </c>
      <c r="BD313" t="str">
        <f>IF(RAW!BD313&lt;RAW!BC313,"Salah","xxxxxx")</f>
        <v>xxxxxx</v>
      </c>
      <c r="BE313" t="str">
        <f>IF(RAW!BE313&lt;RAW!BD313,"Salah","xxxxxx")</f>
        <v>xxxxxx</v>
      </c>
      <c r="BF313" t="str">
        <f>IF(RAW!BF313&lt;RAW!BE313,"Salah","xxxxxx")</f>
        <v>xxxxxx</v>
      </c>
      <c r="BG313" t="str">
        <f>IF(RAW!BG313&lt;RAW!BF313,"Salah","xxxxxx")</f>
        <v>xxxxxx</v>
      </c>
      <c r="BH313" t="str">
        <f>IF(RAW!BH313&lt;RAW!BG313,"Salah","xxxxxx")</f>
        <v>xxxxxx</v>
      </c>
      <c r="BI313" t="str">
        <f>IF(RAW!BI313&lt;RAW!BH313,"Salah","xxxxxx")</f>
        <v>xxxxxx</v>
      </c>
      <c r="BJ313" t="str">
        <f>IF(RAW!BJ313&lt;RAW!BI313,"Salah","xxxxxx")</f>
        <v>xxxxxx</v>
      </c>
      <c r="BK313" t="str">
        <f>IF(RAW!BK313&lt;RAW!BJ313,"Salah","xxxxxx")</f>
        <v>xxxxxx</v>
      </c>
      <c r="BL313" t="str">
        <f>IF(RAW!BL313&lt;RAW!BK313,"Salah","xxxxxx")</f>
        <v>xxxxxx</v>
      </c>
      <c r="BM313" t="str">
        <f>IF(RAW!BM313&lt;RAW!BL313,"Salah","xxxxxx")</f>
        <v>xxxxxx</v>
      </c>
      <c r="BN313" t="str">
        <f>IF(RAW!BN313&lt;RAW!BM313,"Salah","xxxxxx")</f>
        <v>xxxxxx</v>
      </c>
      <c r="BO313" t="str">
        <f>IF(RAW!BO313&lt;RAW!BN313,"Salah","xxxxxx")</f>
        <v>xxxxxx</v>
      </c>
      <c r="BP313" t="str">
        <f>IF(RAW!BP313&lt;RAW!BO313,"Salah","xxxxxx")</f>
        <v>xxxxxx</v>
      </c>
      <c r="BQ313" t="str">
        <f>IF(RAW!BQ313&lt;RAW!BP313,"Salah","xxxxxx")</f>
        <v>xxxxxx</v>
      </c>
    </row>
    <row r="314" spans="3:69" x14ac:dyDescent="0.35">
      <c r="C314" t="str">
        <f>IF(RAW!C314&lt;RAW!B314,"Salah","         ")</f>
        <v xml:space="preserve">         </v>
      </c>
      <c r="D314" t="str">
        <f>IF(RAW!D314&lt;RAW!C314,"Salah","         ")</f>
        <v xml:space="preserve">         </v>
      </c>
      <c r="E314" t="str">
        <f>IF(RAW!E314&lt;RAW!D314,"Salah","         ")</f>
        <v xml:space="preserve">         </v>
      </c>
      <c r="F314" t="str">
        <f>IF(RAW!F314&lt;RAW!E314,"Salah","         ")</f>
        <v xml:space="preserve">         </v>
      </c>
      <c r="G314" t="str">
        <f>IF(RAW!G314&lt;RAW!F314,"Salah","         ")</f>
        <v xml:space="preserve">         </v>
      </c>
      <c r="H314" t="str">
        <f>IF(RAW!H314&lt;RAW!G314,"Salah","         ")</f>
        <v xml:space="preserve">         </v>
      </c>
      <c r="I314" t="str">
        <f>IF(RAW!I314&lt;RAW!H314,"Salah","         ")</f>
        <v xml:space="preserve">         </v>
      </c>
      <c r="J314" t="str">
        <f>IF(RAW!J314&lt;RAW!I314,"Salah","         ")</f>
        <v xml:space="preserve">         </v>
      </c>
      <c r="K314" t="str">
        <f>IF(RAW!K314&lt;RAW!J314,"Salah","         ")</f>
        <v xml:space="preserve">         </v>
      </c>
      <c r="L314" t="str">
        <f>IF(RAW!L314&lt;RAW!K314,"Salah","         ")</f>
        <v xml:space="preserve">         </v>
      </c>
      <c r="M314" t="str">
        <f>IF(RAW!M314&lt;RAW!L314,"Salah","         ")</f>
        <v xml:space="preserve">         </v>
      </c>
      <c r="N314" t="str">
        <f>IF(RAW!N314&lt;RAW!M314,"Salah","         ")</f>
        <v xml:space="preserve">         </v>
      </c>
      <c r="O314" t="str">
        <f>IF(RAW!O314&lt;RAW!N314,"Salah","         ")</f>
        <v xml:space="preserve">         </v>
      </c>
      <c r="P314" t="str">
        <f>IF(RAW!P314&lt;RAW!O314,"Salah","         ")</f>
        <v xml:space="preserve">         </v>
      </c>
      <c r="Q314" t="str">
        <f>IF(RAW!Q314&lt;RAW!P314,"Salah","         ")</f>
        <v xml:space="preserve">         </v>
      </c>
      <c r="R314" t="str">
        <f>IF(RAW!R314&lt;RAW!Q314,"Salah","         ")</f>
        <v xml:space="preserve">         </v>
      </c>
      <c r="S314" t="str">
        <f>IF(RAW!S314&lt;RAW!R314,"Salah","         ")</f>
        <v xml:space="preserve">         </v>
      </c>
      <c r="T314" t="str">
        <f>IF(RAW!T314&lt;RAW!S314,"Salah","         ")</f>
        <v xml:space="preserve">         </v>
      </c>
      <c r="U314" t="str">
        <f>IF(RAW!U314&lt;RAW!T314,"Salah","         ")</f>
        <v xml:space="preserve">         </v>
      </c>
      <c r="V314" t="str">
        <f>IF(RAW!V314&lt;RAW!U314,"Salah","         ")</f>
        <v xml:space="preserve">         </v>
      </c>
      <c r="W314" t="str">
        <f>IF(RAW!W314&lt;RAW!V314,"Salah","         ")</f>
        <v xml:space="preserve">         </v>
      </c>
      <c r="X314" t="str">
        <f>IF(RAW!X314&lt;RAW!W314,"Salah","         ")</f>
        <v xml:space="preserve">         </v>
      </c>
      <c r="Y314" t="str">
        <f>IF(RAW!Y314&lt;RAW!X314,"Salah","         ")</f>
        <v xml:space="preserve">         </v>
      </c>
      <c r="Z314" t="str">
        <f>IF(RAW!Z314&lt;RAW!Y314,"Salah","         ")</f>
        <v xml:space="preserve">         </v>
      </c>
      <c r="AA314" t="str">
        <f>IF(RAW!AA314&lt;RAW!Z314,"Salah","         ")</f>
        <v xml:space="preserve">         </v>
      </c>
      <c r="AB314" t="str">
        <f>IF(RAW!AB314&lt;RAW!AA314,"Salah","         ")</f>
        <v xml:space="preserve">         </v>
      </c>
      <c r="AC314" t="str">
        <f>IF(RAW!AC314&lt;RAW!AB314,"Salah","         ")</f>
        <v xml:space="preserve">         </v>
      </c>
      <c r="AD314" t="str">
        <f>IF(RAW!AD314&lt;RAW!AC314,"Salah","         ")</f>
        <v xml:space="preserve">         </v>
      </c>
      <c r="AE314" t="str">
        <f>IF(RAW!AE314&lt;RAW!AD314,"Salah","         ")</f>
        <v xml:space="preserve">         </v>
      </c>
      <c r="AF314" t="str">
        <f>IF(RAW!AF314&lt;RAW!AE314,"Salah","         ")</f>
        <v xml:space="preserve">         </v>
      </c>
      <c r="AG314" t="str">
        <f>IF(RAW!AG314&lt;RAW!AF314,"Salah","         ")</f>
        <v xml:space="preserve">         </v>
      </c>
      <c r="AH314" t="str">
        <f>IF(RAW!AH314&lt;RAW!AG314,"Salah","         ")</f>
        <v xml:space="preserve">         </v>
      </c>
      <c r="AI314" t="str">
        <f>IF(RAW!AI314&lt;RAW!AH314,"Salah","         ")</f>
        <v xml:space="preserve">         </v>
      </c>
      <c r="AJ314" t="str">
        <f>IF(RAW!AJ314&lt;RAW!AI314,"Salah","         ")</f>
        <v xml:space="preserve">         </v>
      </c>
      <c r="AK314" t="str">
        <f>IF(RAW!AK314&lt;RAW!AJ314,"Salah","         ")</f>
        <v xml:space="preserve">         </v>
      </c>
      <c r="AL314" t="str">
        <f>IF(RAW!AL314&lt;RAW!AK314,"Salah","         ")</f>
        <v xml:space="preserve">         </v>
      </c>
      <c r="AM314" t="str">
        <f>IF(RAW!AM314&lt;RAW!AL314,"Salah","         ")</f>
        <v xml:space="preserve">         </v>
      </c>
      <c r="AN314" t="str">
        <f>IF(RAW!AN314&lt;RAW!AM314,"Salah","         ")</f>
        <v xml:space="preserve">         </v>
      </c>
      <c r="AO314" t="str">
        <f>IF(RAW!AO314&lt;RAW!AN314,"Salah","         ")</f>
        <v xml:space="preserve">         </v>
      </c>
      <c r="AP314" t="str">
        <f>IF(RAW!AP314&lt;RAW!AO314,"Salah","         ")</f>
        <v xml:space="preserve">         </v>
      </c>
      <c r="AQ314" t="str">
        <f>IF(RAW!AQ314&lt;RAW!AP314,"Salah","         ")</f>
        <v xml:space="preserve">         </v>
      </c>
      <c r="AR314" t="str">
        <f>IF(RAW!AR314&lt;RAW!AQ314,"Salah","         ")</f>
        <v xml:space="preserve">         </v>
      </c>
      <c r="AS314" t="str">
        <f>IF(RAW!AS314&lt;RAW!AR314,"Salah","         ")</f>
        <v xml:space="preserve">         </v>
      </c>
      <c r="AT314" t="str">
        <f>IF(RAW!AT314&lt;RAW!AS314,"Salah","         ")</f>
        <v xml:space="preserve">         </v>
      </c>
      <c r="AU314" t="str">
        <f>IF(RAW!AU314&lt;RAW!AT314,"Salah","         ")</f>
        <v xml:space="preserve">         </v>
      </c>
      <c r="AV314" t="str">
        <f>IF(RAW!AV314&lt;RAW!AU314,"Salah","         ")</f>
        <v xml:space="preserve">         </v>
      </c>
      <c r="AW314" t="str">
        <f>IF(RAW!AW314&lt;RAW!AV314,"Salah","         ")</f>
        <v xml:space="preserve">         </v>
      </c>
      <c r="AX314" t="str">
        <f>IF(RAW!AX314&lt;RAW!AW314,"Salah","         ")</f>
        <v xml:space="preserve">         </v>
      </c>
      <c r="AY314" t="str">
        <f>IF(RAW!AY314&lt;RAW!AX314,"Salah","         ")</f>
        <v xml:space="preserve">         </v>
      </c>
      <c r="AZ314" t="str">
        <f>IF(RAW!AZ314&lt;RAW!AY314,"Salah","         ")</f>
        <v xml:space="preserve">         </v>
      </c>
      <c r="BA314" t="str">
        <f>IF(RAW!BA314&lt;RAW!AZ314,"Salah","         ")</f>
        <v xml:space="preserve">         </v>
      </c>
      <c r="BB314" t="str">
        <f>IF(RAW!BB314&lt;RAW!BA314,"Salah","         ")</f>
        <v xml:space="preserve">         </v>
      </c>
      <c r="BC314" t="str">
        <f>IF(RAW!BC314&lt;RAW!BB314,"Salah","xxxxxx")</f>
        <v>xxxxxx</v>
      </c>
      <c r="BD314" t="str">
        <f>IF(RAW!BD314&lt;RAW!BC314,"Salah","xxxxxx")</f>
        <v>xxxxxx</v>
      </c>
      <c r="BE314" t="str">
        <f>IF(RAW!BE314&lt;RAW!BD314,"Salah","xxxxxx")</f>
        <v>xxxxxx</v>
      </c>
      <c r="BF314" t="str">
        <f>IF(RAW!BF314&lt;RAW!BE314,"Salah","xxxxxx")</f>
        <v>xxxxxx</v>
      </c>
      <c r="BG314" t="str">
        <f>IF(RAW!BG314&lt;RAW!BF314,"Salah","xxxxxx")</f>
        <v>xxxxxx</v>
      </c>
      <c r="BH314" t="str">
        <f>IF(RAW!BH314&lt;RAW!BG314,"Salah","xxxxxx")</f>
        <v>xxxxxx</v>
      </c>
      <c r="BI314" t="str">
        <f>IF(RAW!BI314&lt;RAW!BH314,"Salah","xxxxxx")</f>
        <v>xxxxxx</v>
      </c>
      <c r="BJ314" t="str">
        <f>IF(RAW!BJ314&lt;RAW!BI314,"Salah","xxxxxx")</f>
        <v>xxxxxx</v>
      </c>
      <c r="BK314" t="str">
        <f>IF(RAW!BK314&lt;RAW!BJ314,"Salah","xxxxxx")</f>
        <v>xxxxxx</v>
      </c>
      <c r="BL314" t="str">
        <f>IF(RAW!BL314&lt;RAW!BK314,"Salah","xxxxxx")</f>
        <v>xxxxxx</v>
      </c>
      <c r="BM314" t="str">
        <f>IF(RAW!BM314&lt;RAW!BL314,"Salah","xxxxxx")</f>
        <v>xxxxxx</v>
      </c>
      <c r="BN314" t="str">
        <f>IF(RAW!BN314&lt;RAW!BM314,"Salah","xxxxxx")</f>
        <v>xxxxxx</v>
      </c>
      <c r="BO314" t="str">
        <f>IF(RAW!BO314&lt;RAW!BN314,"Salah","xxxxxx")</f>
        <v>xxxxxx</v>
      </c>
      <c r="BP314" t="str">
        <f>IF(RAW!BP314&lt;RAW!BO314,"Salah","xxxxxx")</f>
        <v>xxxxxx</v>
      </c>
      <c r="BQ314" t="str">
        <f>IF(RAW!BQ314&lt;RAW!BP314,"Salah","xxxxxx")</f>
        <v>xxxxxx</v>
      </c>
    </row>
    <row r="315" spans="3:69" x14ac:dyDescent="0.35">
      <c r="C315" t="str">
        <f>IF(RAW!C315&lt;RAW!B315,"Salah","         ")</f>
        <v xml:space="preserve">         </v>
      </c>
      <c r="D315" t="str">
        <f>IF(RAW!D315&lt;RAW!C315,"Salah","         ")</f>
        <v xml:space="preserve">         </v>
      </c>
      <c r="E315" t="str">
        <f>IF(RAW!E315&lt;RAW!D315,"Salah","         ")</f>
        <v xml:space="preserve">         </v>
      </c>
      <c r="F315" t="str">
        <f>IF(RAW!F315&lt;RAW!E315,"Salah","         ")</f>
        <v xml:space="preserve">         </v>
      </c>
      <c r="G315" t="str">
        <f>IF(RAW!G315&lt;RAW!F315,"Salah","         ")</f>
        <v xml:space="preserve">         </v>
      </c>
      <c r="H315" t="str">
        <f>IF(RAW!H315&lt;RAW!G315,"Salah","         ")</f>
        <v xml:space="preserve">         </v>
      </c>
      <c r="I315" t="str">
        <f>IF(RAW!I315&lt;RAW!H315,"Salah","         ")</f>
        <v xml:space="preserve">         </v>
      </c>
      <c r="J315" t="str">
        <f>IF(RAW!J315&lt;RAW!I315,"Salah","         ")</f>
        <v xml:space="preserve">         </v>
      </c>
      <c r="K315" t="str">
        <f>IF(RAW!K315&lt;RAW!J315,"Salah","         ")</f>
        <v xml:space="preserve">         </v>
      </c>
      <c r="L315" t="str">
        <f>IF(RAW!L315&lt;RAW!K315,"Salah","         ")</f>
        <v xml:space="preserve">         </v>
      </c>
      <c r="M315" t="str">
        <f>IF(RAW!M315&lt;RAW!L315,"Salah","         ")</f>
        <v xml:space="preserve">         </v>
      </c>
      <c r="N315" t="str">
        <f>IF(RAW!N315&lt;RAW!M315,"Salah","         ")</f>
        <v xml:space="preserve">         </v>
      </c>
      <c r="O315" t="str">
        <f>IF(RAW!O315&lt;RAW!N315,"Salah","         ")</f>
        <v xml:space="preserve">         </v>
      </c>
      <c r="P315" t="str">
        <f>IF(RAW!P315&lt;RAW!O315,"Salah","         ")</f>
        <v xml:space="preserve">         </v>
      </c>
      <c r="Q315" t="str">
        <f>IF(RAW!Q315&lt;RAW!P315,"Salah","         ")</f>
        <v xml:space="preserve">         </v>
      </c>
      <c r="R315" t="str">
        <f>IF(RAW!R315&lt;RAW!Q315,"Salah","         ")</f>
        <v xml:space="preserve">         </v>
      </c>
      <c r="S315" t="str">
        <f>IF(RAW!S315&lt;RAW!R315,"Salah","         ")</f>
        <v xml:space="preserve">         </v>
      </c>
      <c r="T315" t="str">
        <f>IF(RAW!T315&lt;RAW!S315,"Salah","         ")</f>
        <v xml:space="preserve">         </v>
      </c>
      <c r="U315" t="str">
        <f>IF(RAW!U315&lt;RAW!T315,"Salah","         ")</f>
        <v xml:space="preserve">         </v>
      </c>
      <c r="V315" t="str">
        <f>IF(RAW!V315&lt;RAW!U315,"Salah","         ")</f>
        <v xml:space="preserve">         </v>
      </c>
      <c r="W315" t="str">
        <f>IF(RAW!W315&lt;RAW!V315,"Salah","         ")</f>
        <v xml:space="preserve">         </v>
      </c>
      <c r="X315" t="str">
        <f>IF(RAW!X315&lt;RAW!W315,"Salah","         ")</f>
        <v xml:space="preserve">         </v>
      </c>
      <c r="Y315" t="str">
        <f>IF(RAW!Y315&lt;RAW!X315,"Salah","         ")</f>
        <v xml:space="preserve">         </v>
      </c>
      <c r="Z315" t="str">
        <f>IF(RAW!Z315&lt;RAW!Y315,"Salah","         ")</f>
        <v xml:space="preserve">         </v>
      </c>
      <c r="AA315" t="str">
        <f>IF(RAW!AA315&lt;RAW!Z315,"Salah","         ")</f>
        <v xml:space="preserve">         </v>
      </c>
      <c r="AB315" t="str">
        <f>IF(RAW!AB315&lt;RAW!AA315,"Salah","         ")</f>
        <v xml:space="preserve">         </v>
      </c>
      <c r="AC315" t="str">
        <f>IF(RAW!AC315&lt;RAW!AB315,"Salah","         ")</f>
        <v xml:space="preserve">         </v>
      </c>
      <c r="AD315" t="str">
        <f>IF(RAW!AD315&lt;RAW!AC315,"Salah","         ")</f>
        <v xml:space="preserve">         </v>
      </c>
      <c r="AE315" t="str">
        <f>IF(RAW!AE315&lt;RAW!AD315,"Salah","         ")</f>
        <v xml:space="preserve">         </v>
      </c>
      <c r="AF315" t="str">
        <f>IF(RAW!AF315&lt;RAW!AE315,"Salah","         ")</f>
        <v xml:space="preserve">         </v>
      </c>
      <c r="AG315" t="str">
        <f>IF(RAW!AG315&lt;RAW!AF315,"Salah","         ")</f>
        <v xml:space="preserve">         </v>
      </c>
      <c r="AH315" t="str">
        <f>IF(RAW!AH315&lt;RAW!AG315,"Salah","         ")</f>
        <v xml:space="preserve">         </v>
      </c>
      <c r="AI315" t="str">
        <f>IF(RAW!AI315&lt;RAW!AH315,"Salah","         ")</f>
        <v xml:space="preserve">         </v>
      </c>
      <c r="AJ315" t="str">
        <f>IF(RAW!AJ315&lt;RAW!AI315,"Salah","         ")</f>
        <v xml:space="preserve">         </v>
      </c>
      <c r="AK315" t="str">
        <f>IF(RAW!AK315&lt;RAW!AJ315,"Salah","         ")</f>
        <v xml:space="preserve">         </v>
      </c>
      <c r="AL315" t="str">
        <f>IF(RAW!AL315&lt;RAW!AK315,"Salah","         ")</f>
        <v xml:space="preserve">         </v>
      </c>
      <c r="AM315" t="str">
        <f>IF(RAW!AM315&lt;RAW!AL315,"Salah","         ")</f>
        <v xml:space="preserve">         </v>
      </c>
      <c r="AN315" t="str">
        <f>IF(RAW!AN315&lt;RAW!AM315,"Salah","         ")</f>
        <v xml:space="preserve">         </v>
      </c>
      <c r="AO315" t="str">
        <f>IF(RAW!AO315&lt;RAW!AN315,"Salah","         ")</f>
        <v xml:space="preserve">         </v>
      </c>
      <c r="AP315" t="str">
        <f>IF(RAW!AP315&lt;RAW!AO315,"Salah","         ")</f>
        <v xml:space="preserve">         </v>
      </c>
      <c r="AQ315" t="str">
        <f>IF(RAW!AQ315&lt;RAW!AP315,"Salah","         ")</f>
        <v xml:space="preserve">         </v>
      </c>
      <c r="AR315" t="str">
        <f>IF(RAW!AR315&lt;RAW!AQ315,"Salah","         ")</f>
        <v xml:space="preserve">         </v>
      </c>
      <c r="AS315" t="str">
        <f>IF(RAW!AS315&lt;RAW!AR315,"Salah","         ")</f>
        <v xml:space="preserve">         </v>
      </c>
      <c r="AT315" t="str">
        <f>IF(RAW!AT315&lt;RAW!AS315,"Salah","         ")</f>
        <v xml:space="preserve">         </v>
      </c>
      <c r="AU315" t="str">
        <f>IF(RAW!AU315&lt;RAW!AT315,"Salah","         ")</f>
        <v xml:space="preserve">         </v>
      </c>
      <c r="AV315" t="str">
        <f>IF(RAW!AV315&lt;RAW!AU315,"Salah","         ")</f>
        <v xml:space="preserve">         </v>
      </c>
      <c r="AW315" t="str">
        <f>IF(RAW!AW315&lt;RAW!AV315,"Salah","         ")</f>
        <v xml:space="preserve">         </v>
      </c>
      <c r="AX315" t="str">
        <f>IF(RAW!AX315&lt;RAW!AW315,"Salah","         ")</f>
        <v xml:space="preserve">         </v>
      </c>
      <c r="AY315" t="str">
        <f>IF(RAW!AY315&lt;RAW!AX315,"Salah","         ")</f>
        <v xml:space="preserve">         </v>
      </c>
      <c r="AZ315" t="str">
        <f>IF(RAW!AZ315&lt;RAW!AY315,"Salah","         ")</f>
        <v xml:space="preserve">         </v>
      </c>
      <c r="BA315" t="str">
        <f>IF(RAW!BA315&lt;RAW!AZ315,"Salah","         ")</f>
        <v xml:space="preserve">         </v>
      </c>
      <c r="BB315" t="str">
        <f>IF(RAW!BB315&lt;RAW!BA315,"Salah","         ")</f>
        <v xml:space="preserve">         </v>
      </c>
      <c r="BC315" t="str">
        <f>IF(RAW!BC315&lt;RAW!BB315,"Salah","xxxxxx")</f>
        <v>xxxxxx</v>
      </c>
      <c r="BD315" t="str">
        <f>IF(RAW!BD315&lt;RAW!BC315,"Salah","xxxxxx")</f>
        <v>xxxxxx</v>
      </c>
      <c r="BE315" t="str">
        <f>IF(RAW!BE315&lt;RAW!BD315,"Salah","xxxxxx")</f>
        <v>xxxxxx</v>
      </c>
      <c r="BF315" t="str">
        <f>IF(RAW!BF315&lt;RAW!BE315,"Salah","xxxxxx")</f>
        <v>xxxxxx</v>
      </c>
      <c r="BG315" t="str">
        <f>IF(RAW!BG315&lt;RAW!BF315,"Salah","xxxxxx")</f>
        <v>xxxxxx</v>
      </c>
      <c r="BH315" t="str">
        <f>IF(RAW!BH315&lt;RAW!BG315,"Salah","xxxxxx")</f>
        <v>xxxxxx</v>
      </c>
      <c r="BI315" t="str">
        <f>IF(RAW!BI315&lt;RAW!BH315,"Salah","xxxxxx")</f>
        <v>xxxxxx</v>
      </c>
      <c r="BJ315" t="str">
        <f>IF(RAW!BJ315&lt;RAW!BI315,"Salah","xxxxxx")</f>
        <v>xxxxxx</v>
      </c>
      <c r="BK315" t="str">
        <f>IF(RAW!BK315&lt;RAW!BJ315,"Salah","xxxxxx")</f>
        <v>xxxxxx</v>
      </c>
      <c r="BL315" t="str">
        <f>IF(RAW!BL315&lt;RAW!BK315,"Salah","xxxxxx")</f>
        <v>xxxxxx</v>
      </c>
      <c r="BM315" t="str">
        <f>IF(RAW!BM315&lt;RAW!BL315,"Salah","xxxxxx")</f>
        <v>xxxxxx</v>
      </c>
      <c r="BN315" t="str">
        <f>IF(RAW!BN315&lt;RAW!BM315,"Salah","xxxxxx")</f>
        <v>xxxxxx</v>
      </c>
      <c r="BO315" t="str">
        <f>IF(RAW!BO315&lt;RAW!BN315,"Salah","xxxxxx")</f>
        <v>xxxxxx</v>
      </c>
      <c r="BP315" t="str">
        <f>IF(RAW!BP315&lt;RAW!BO315,"Salah","xxxxxx")</f>
        <v>xxxxxx</v>
      </c>
      <c r="BQ315" t="str">
        <f>IF(RAW!BQ315&lt;RAW!BP315,"Salah","xxxxxx")</f>
        <v>xxxxxx</v>
      </c>
    </row>
    <row r="316" spans="3:69" x14ac:dyDescent="0.35">
      <c r="C316" t="str">
        <f>IF(RAW!C316&lt;RAW!B316,"Salah","         ")</f>
        <v xml:space="preserve">         </v>
      </c>
      <c r="D316" t="str">
        <f>IF(RAW!D316&lt;RAW!C316,"Salah","         ")</f>
        <v xml:space="preserve">         </v>
      </c>
      <c r="E316" t="str">
        <f>IF(RAW!E316&lt;RAW!D316,"Salah","         ")</f>
        <v xml:space="preserve">         </v>
      </c>
      <c r="F316" t="str">
        <f>IF(RAW!F316&lt;RAW!E316,"Salah","         ")</f>
        <v xml:space="preserve">         </v>
      </c>
      <c r="G316" t="str">
        <f>IF(RAW!G316&lt;RAW!F316,"Salah","         ")</f>
        <v xml:space="preserve">         </v>
      </c>
      <c r="H316" t="str">
        <f>IF(RAW!H316&lt;RAW!G316,"Salah","         ")</f>
        <v xml:space="preserve">         </v>
      </c>
      <c r="I316" t="str">
        <f>IF(RAW!I316&lt;RAW!H316,"Salah","         ")</f>
        <v xml:space="preserve">         </v>
      </c>
      <c r="J316" t="str">
        <f>IF(RAW!J316&lt;RAW!I316,"Salah","         ")</f>
        <v xml:space="preserve">         </v>
      </c>
      <c r="K316" t="str">
        <f>IF(RAW!K316&lt;RAW!J316,"Salah","         ")</f>
        <v xml:space="preserve">         </v>
      </c>
      <c r="L316" t="str">
        <f>IF(RAW!L316&lt;RAW!K316,"Salah","         ")</f>
        <v xml:space="preserve">         </v>
      </c>
      <c r="M316" t="str">
        <f>IF(RAW!M316&lt;RAW!L316,"Salah","         ")</f>
        <v xml:space="preserve">         </v>
      </c>
      <c r="N316" t="str">
        <f>IF(RAW!N316&lt;RAW!M316,"Salah","         ")</f>
        <v xml:space="preserve">         </v>
      </c>
      <c r="O316" t="str">
        <f>IF(RAW!O316&lt;RAW!N316,"Salah","         ")</f>
        <v xml:space="preserve">         </v>
      </c>
      <c r="P316" t="str">
        <f>IF(RAW!P316&lt;RAW!O316,"Salah","         ")</f>
        <v xml:space="preserve">         </v>
      </c>
      <c r="Q316" t="str">
        <f>IF(RAW!Q316&lt;RAW!P316,"Salah","         ")</f>
        <v xml:space="preserve">         </v>
      </c>
      <c r="R316" t="str">
        <f>IF(RAW!R316&lt;RAW!Q316,"Salah","         ")</f>
        <v xml:space="preserve">         </v>
      </c>
      <c r="S316" t="str">
        <f>IF(RAW!S316&lt;RAW!R316,"Salah","         ")</f>
        <v xml:space="preserve">         </v>
      </c>
      <c r="T316" t="str">
        <f>IF(RAW!T316&lt;RAW!S316,"Salah","         ")</f>
        <v xml:space="preserve">         </v>
      </c>
      <c r="U316" t="str">
        <f>IF(RAW!U316&lt;RAW!T316,"Salah","         ")</f>
        <v xml:space="preserve">         </v>
      </c>
      <c r="V316" t="str">
        <f>IF(RAW!V316&lt;RAW!U316,"Salah","         ")</f>
        <v xml:space="preserve">         </v>
      </c>
      <c r="W316" t="str">
        <f>IF(RAW!W316&lt;RAW!V316,"Salah","         ")</f>
        <v xml:space="preserve">         </v>
      </c>
      <c r="X316" t="str">
        <f>IF(RAW!X316&lt;RAW!W316,"Salah","         ")</f>
        <v xml:space="preserve">         </v>
      </c>
      <c r="Y316" t="str">
        <f>IF(RAW!Y316&lt;RAW!X316,"Salah","         ")</f>
        <v xml:space="preserve">         </v>
      </c>
      <c r="Z316" t="str">
        <f>IF(RAW!Z316&lt;RAW!Y316,"Salah","         ")</f>
        <v xml:space="preserve">         </v>
      </c>
      <c r="AA316" t="str">
        <f>IF(RAW!AA316&lt;RAW!Z316,"Salah","         ")</f>
        <v xml:space="preserve">         </v>
      </c>
      <c r="AB316" t="str">
        <f>IF(RAW!AB316&lt;RAW!AA316,"Salah","         ")</f>
        <v xml:space="preserve">         </v>
      </c>
      <c r="AC316" t="str">
        <f>IF(RAW!AC316&lt;RAW!AB316,"Salah","         ")</f>
        <v xml:space="preserve">         </v>
      </c>
      <c r="AD316" t="str">
        <f>IF(RAW!AD316&lt;RAW!AC316,"Salah","         ")</f>
        <v xml:space="preserve">         </v>
      </c>
      <c r="AE316" t="str">
        <f>IF(RAW!AE316&lt;RAW!AD316,"Salah","         ")</f>
        <v xml:space="preserve">         </v>
      </c>
      <c r="AF316" t="str">
        <f>IF(RAW!AF316&lt;RAW!AE316,"Salah","         ")</f>
        <v xml:space="preserve">         </v>
      </c>
      <c r="AG316" t="str">
        <f>IF(RAW!AG316&lt;RAW!AF316,"Salah","         ")</f>
        <v xml:space="preserve">         </v>
      </c>
      <c r="AH316" t="str">
        <f>IF(RAW!AH316&lt;RAW!AG316,"Salah","         ")</f>
        <v xml:space="preserve">         </v>
      </c>
      <c r="AI316" t="str">
        <f>IF(RAW!AI316&lt;RAW!AH316,"Salah","         ")</f>
        <v xml:space="preserve">         </v>
      </c>
      <c r="AJ316" t="str">
        <f>IF(RAW!AJ316&lt;RAW!AI316,"Salah","         ")</f>
        <v xml:space="preserve">         </v>
      </c>
      <c r="AK316" t="str">
        <f>IF(RAW!AK316&lt;RAW!AJ316,"Salah","         ")</f>
        <v xml:space="preserve">         </v>
      </c>
      <c r="AL316" t="str">
        <f>IF(RAW!AL316&lt;RAW!AK316,"Salah","         ")</f>
        <v xml:space="preserve">         </v>
      </c>
      <c r="AM316" t="str">
        <f>IF(RAW!AM316&lt;RAW!AL316,"Salah","         ")</f>
        <v xml:space="preserve">         </v>
      </c>
      <c r="AN316" t="str">
        <f>IF(RAW!AN316&lt;RAW!AM316,"Salah","         ")</f>
        <v xml:space="preserve">         </v>
      </c>
      <c r="AO316" t="str">
        <f>IF(RAW!AO316&lt;RAW!AN316,"Salah","         ")</f>
        <v xml:space="preserve">         </v>
      </c>
      <c r="AP316" t="str">
        <f>IF(RAW!AP316&lt;RAW!AO316,"Salah","         ")</f>
        <v xml:space="preserve">         </v>
      </c>
      <c r="AQ316" t="str">
        <f>IF(RAW!AQ316&lt;RAW!AP316,"Salah","         ")</f>
        <v xml:space="preserve">         </v>
      </c>
      <c r="AR316" t="str">
        <f>IF(RAW!AR316&lt;RAW!AQ316,"Salah","         ")</f>
        <v xml:space="preserve">         </v>
      </c>
      <c r="AS316" t="str">
        <f>IF(RAW!AS316&lt;RAW!AR316,"Salah","         ")</f>
        <v xml:space="preserve">         </v>
      </c>
      <c r="AT316" t="str">
        <f>IF(RAW!AT316&lt;RAW!AS316,"Salah","         ")</f>
        <v xml:space="preserve">         </v>
      </c>
      <c r="AU316" t="str">
        <f>IF(RAW!AU316&lt;RAW!AT316,"Salah","         ")</f>
        <v xml:space="preserve">         </v>
      </c>
      <c r="AV316" t="str">
        <f>IF(RAW!AV316&lt;RAW!AU316,"Salah","         ")</f>
        <v xml:space="preserve">         </v>
      </c>
      <c r="AW316" t="str">
        <f>IF(RAW!AW316&lt;RAW!AV316,"Salah","         ")</f>
        <v xml:space="preserve">         </v>
      </c>
      <c r="AX316" t="str">
        <f>IF(RAW!AX316&lt;RAW!AW316,"Salah","         ")</f>
        <v xml:space="preserve">         </v>
      </c>
      <c r="AY316" t="str">
        <f>IF(RAW!AY316&lt;RAW!AX316,"Salah","         ")</f>
        <v xml:space="preserve">         </v>
      </c>
      <c r="AZ316" t="str">
        <f>IF(RAW!AZ316&lt;RAW!AY316,"Salah","         ")</f>
        <v xml:space="preserve">         </v>
      </c>
      <c r="BA316" t="str">
        <f>IF(RAW!BA316&lt;RAW!AZ316,"Salah","         ")</f>
        <v xml:space="preserve">         </v>
      </c>
      <c r="BB316" t="str">
        <f>IF(RAW!BB316&lt;RAW!BA316,"Salah","         ")</f>
        <v xml:space="preserve">         </v>
      </c>
      <c r="BC316" t="str">
        <f>IF(RAW!BC316&lt;RAW!BB316,"Salah","xxxxxx")</f>
        <v>xxxxxx</v>
      </c>
      <c r="BD316" t="str">
        <f>IF(RAW!BD316&lt;RAW!BC316,"Salah","xxxxxx")</f>
        <v>xxxxxx</v>
      </c>
      <c r="BE316" t="str">
        <f>IF(RAW!BE316&lt;RAW!BD316,"Salah","xxxxxx")</f>
        <v>xxxxxx</v>
      </c>
      <c r="BF316" t="str">
        <f>IF(RAW!BF316&lt;RAW!BE316,"Salah","xxxxxx")</f>
        <v>xxxxxx</v>
      </c>
      <c r="BG316" t="str">
        <f>IF(RAW!BG316&lt;RAW!BF316,"Salah","xxxxxx")</f>
        <v>xxxxxx</v>
      </c>
      <c r="BH316" t="str">
        <f>IF(RAW!BH316&lt;RAW!BG316,"Salah","xxxxxx")</f>
        <v>xxxxxx</v>
      </c>
      <c r="BI316" t="str">
        <f>IF(RAW!BI316&lt;RAW!BH316,"Salah","xxxxxx")</f>
        <v>xxxxxx</v>
      </c>
      <c r="BJ316" t="str">
        <f>IF(RAW!BJ316&lt;RAW!BI316,"Salah","xxxxxx")</f>
        <v>xxxxxx</v>
      </c>
      <c r="BK316" t="str">
        <f>IF(RAW!BK316&lt;RAW!BJ316,"Salah","xxxxxx")</f>
        <v>xxxxxx</v>
      </c>
      <c r="BL316" t="str">
        <f>IF(RAW!BL316&lt;RAW!BK316,"Salah","xxxxxx")</f>
        <v>xxxxxx</v>
      </c>
      <c r="BM316" t="str">
        <f>IF(RAW!BM316&lt;RAW!BL316,"Salah","xxxxxx")</f>
        <v>xxxxxx</v>
      </c>
      <c r="BN316" t="str">
        <f>IF(RAW!BN316&lt;RAW!BM316,"Salah","xxxxxx")</f>
        <v>xxxxxx</v>
      </c>
      <c r="BO316" t="str">
        <f>IF(RAW!BO316&lt;RAW!BN316,"Salah","xxxxxx")</f>
        <v>xxxxxx</v>
      </c>
      <c r="BP316" t="str">
        <f>IF(RAW!BP316&lt;RAW!BO316,"Salah","xxxxxx")</f>
        <v>xxxxxx</v>
      </c>
      <c r="BQ316" t="str">
        <f>IF(RAW!BQ316&lt;RAW!BP316,"Salah","xxxxxx")</f>
        <v>xxxxxx</v>
      </c>
    </row>
    <row r="317" spans="3:69" x14ac:dyDescent="0.35">
      <c r="C317" t="str">
        <f>IF(RAW!C317&lt;RAW!B317,"Salah","         ")</f>
        <v xml:space="preserve">         </v>
      </c>
      <c r="D317" t="str">
        <f>IF(RAW!D317&lt;RAW!C317,"Salah","         ")</f>
        <v xml:space="preserve">         </v>
      </c>
      <c r="E317" t="str">
        <f>IF(RAW!E317&lt;RAW!D317,"Salah","         ")</f>
        <v xml:space="preserve">         </v>
      </c>
      <c r="F317" t="str">
        <f>IF(RAW!F317&lt;RAW!E317,"Salah","         ")</f>
        <v xml:space="preserve">         </v>
      </c>
      <c r="G317" t="str">
        <f>IF(RAW!G317&lt;RAW!F317,"Salah","         ")</f>
        <v xml:space="preserve">         </v>
      </c>
      <c r="H317" t="str">
        <f>IF(RAW!H317&lt;RAW!G317,"Salah","         ")</f>
        <v xml:space="preserve">         </v>
      </c>
      <c r="I317" t="str">
        <f>IF(RAW!I317&lt;RAW!H317,"Salah","         ")</f>
        <v xml:space="preserve">         </v>
      </c>
      <c r="J317" t="str">
        <f>IF(RAW!J317&lt;RAW!I317,"Salah","         ")</f>
        <v xml:space="preserve">         </v>
      </c>
      <c r="K317" t="str">
        <f>IF(RAW!K317&lt;RAW!J317,"Salah","         ")</f>
        <v xml:space="preserve">         </v>
      </c>
      <c r="L317" t="str">
        <f>IF(RAW!L317&lt;RAW!K317,"Salah","         ")</f>
        <v xml:space="preserve">         </v>
      </c>
      <c r="M317" t="str">
        <f>IF(RAW!M317&lt;RAW!L317,"Salah","         ")</f>
        <v xml:space="preserve">         </v>
      </c>
      <c r="N317" t="str">
        <f>IF(RAW!N317&lt;RAW!M317,"Salah","         ")</f>
        <v xml:space="preserve">         </v>
      </c>
      <c r="O317" t="str">
        <f>IF(RAW!O317&lt;RAW!N317,"Salah","         ")</f>
        <v xml:space="preserve">         </v>
      </c>
      <c r="P317" t="str">
        <f>IF(RAW!P317&lt;RAW!O317,"Salah","         ")</f>
        <v xml:space="preserve">         </v>
      </c>
      <c r="Q317" t="str">
        <f>IF(RAW!Q317&lt;RAW!P317,"Salah","         ")</f>
        <v xml:space="preserve">         </v>
      </c>
      <c r="R317" t="str">
        <f>IF(RAW!R317&lt;RAW!Q317,"Salah","         ")</f>
        <v xml:space="preserve">         </v>
      </c>
      <c r="S317" t="str">
        <f>IF(RAW!S317&lt;RAW!R317,"Salah","         ")</f>
        <v xml:space="preserve">         </v>
      </c>
      <c r="T317" t="str">
        <f>IF(RAW!T317&lt;RAW!S317,"Salah","         ")</f>
        <v xml:space="preserve">         </v>
      </c>
      <c r="U317" t="str">
        <f>IF(RAW!U317&lt;RAW!T317,"Salah","         ")</f>
        <v xml:space="preserve">         </v>
      </c>
      <c r="V317" t="str">
        <f>IF(RAW!V317&lt;RAW!U317,"Salah","         ")</f>
        <v xml:space="preserve">         </v>
      </c>
      <c r="W317" t="str">
        <f>IF(RAW!W317&lt;RAW!V317,"Salah","         ")</f>
        <v xml:space="preserve">         </v>
      </c>
      <c r="X317" t="str">
        <f>IF(RAW!X317&lt;RAW!W317,"Salah","         ")</f>
        <v xml:space="preserve">         </v>
      </c>
      <c r="Y317" t="str">
        <f>IF(RAW!Y317&lt;RAW!X317,"Salah","         ")</f>
        <v xml:space="preserve">         </v>
      </c>
      <c r="Z317" t="str">
        <f>IF(RAW!Z317&lt;RAW!Y317,"Salah","         ")</f>
        <v xml:space="preserve">         </v>
      </c>
      <c r="AA317" t="str">
        <f>IF(RAW!AA317&lt;RAW!Z317,"Salah","         ")</f>
        <v xml:space="preserve">         </v>
      </c>
      <c r="AB317" t="str">
        <f>IF(RAW!AB317&lt;RAW!AA317,"Salah","         ")</f>
        <v xml:space="preserve">         </v>
      </c>
      <c r="AC317" t="str">
        <f>IF(RAW!AC317&lt;RAW!AB317,"Salah","         ")</f>
        <v xml:space="preserve">         </v>
      </c>
      <c r="AD317" t="str">
        <f>IF(RAW!AD317&lt;RAW!AC317,"Salah","         ")</f>
        <v xml:space="preserve">         </v>
      </c>
      <c r="AE317" t="str">
        <f>IF(RAW!AE317&lt;RAW!AD317,"Salah","         ")</f>
        <v xml:space="preserve">         </v>
      </c>
      <c r="AF317" t="str">
        <f>IF(RAW!AF317&lt;RAW!AE317,"Salah","         ")</f>
        <v xml:space="preserve">         </v>
      </c>
      <c r="AG317" t="str">
        <f>IF(RAW!AG317&lt;RAW!AF317,"Salah","         ")</f>
        <v xml:space="preserve">         </v>
      </c>
      <c r="AH317" t="str">
        <f>IF(RAW!AH317&lt;RAW!AG317,"Salah","         ")</f>
        <v xml:space="preserve">         </v>
      </c>
      <c r="AI317" t="str">
        <f>IF(RAW!AI317&lt;RAW!AH317,"Salah","         ")</f>
        <v xml:space="preserve">         </v>
      </c>
      <c r="AJ317" t="str">
        <f>IF(RAW!AJ317&lt;RAW!AI317,"Salah","         ")</f>
        <v xml:space="preserve">         </v>
      </c>
      <c r="AK317" t="str">
        <f>IF(RAW!AK317&lt;RAW!AJ317,"Salah","         ")</f>
        <v xml:space="preserve">         </v>
      </c>
      <c r="AL317" t="str">
        <f>IF(RAW!AL317&lt;RAW!AK317,"Salah","         ")</f>
        <v xml:space="preserve">         </v>
      </c>
      <c r="AM317" t="str">
        <f>IF(RAW!AM317&lt;RAW!AL317,"Salah","         ")</f>
        <v xml:space="preserve">         </v>
      </c>
      <c r="AN317" t="str">
        <f>IF(RAW!AN317&lt;RAW!AM317,"Salah","         ")</f>
        <v xml:space="preserve">         </v>
      </c>
      <c r="AO317" t="str">
        <f>IF(RAW!AO317&lt;RAW!AN317,"Salah","         ")</f>
        <v xml:space="preserve">         </v>
      </c>
      <c r="AP317" t="str">
        <f>IF(RAW!AP317&lt;RAW!AO317,"Salah","         ")</f>
        <v xml:space="preserve">         </v>
      </c>
      <c r="AQ317" t="str">
        <f>IF(RAW!AQ317&lt;RAW!AP317,"Salah","         ")</f>
        <v xml:space="preserve">         </v>
      </c>
      <c r="AR317" t="str">
        <f>IF(RAW!AR317&lt;RAW!AQ317,"Salah","         ")</f>
        <v xml:space="preserve">         </v>
      </c>
      <c r="AS317" t="str">
        <f>IF(RAW!AS317&lt;RAW!AR317,"Salah","         ")</f>
        <v xml:space="preserve">         </v>
      </c>
      <c r="AT317" t="str">
        <f>IF(RAW!AT317&lt;RAW!AS317,"Salah","         ")</f>
        <v xml:space="preserve">         </v>
      </c>
      <c r="AU317" t="str">
        <f>IF(RAW!AU317&lt;RAW!AT317,"Salah","         ")</f>
        <v xml:space="preserve">         </v>
      </c>
      <c r="AV317" t="str">
        <f>IF(RAW!AV317&lt;RAW!AU317,"Salah","         ")</f>
        <v xml:space="preserve">         </v>
      </c>
      <c r="AW317" t="str">
        <f>IF(RAW!AW317&lt;RAW!AV317,"Salah","         ")</f>
        <v xml:space="preserve">         </v>
      </c>
      <c r="AX317" t="str">
        <f>IF(RAW!AX317&lt;RAW!AW317,"Salah","         ")</f>
        <v xml:space="preserve">         </v>
      </c>
      <c r="AY317" t="str">
        <f>IF(RAW!AY317&lt;RAW!AX317,"Salah","         ")</f>
        <v xml:space="preserve">         </v>
      </c>
      <c r="AZ317" t="str">
        <f>IF(RAW!AZ317&lt;RAW!AY317,"Salah","         ")</f>
        <v xml:space="preserve">         </v>
      </c>
      <c r="BA317" t="str">
        <f>IF(RAW!BA317&lt;RAW!AZ317,"Salah","         ")</f>
        <v xml:space="preserve">         </v>
      </c>
      <c r="BB317" t="str">
        <f>IF(RAW!BB317&lt;RAW!BA317,"Salah","         ")</f>
        <v xml:space="preserve">         </v>
      </c>
      <c r="BC317" t="str">
        <f>IF(RAW!BC317&lt;RAW!BB317,"Salah","xxxxxx")</f>
        <v>xxxxxx</v>
      </c>
      <c r="BD317" t="str">
        <f>IF(RAW!BD317&lt;RAW!BC317,"Salah","xxxxxx")</f>
        <v>xxxxxx</v>
      </c>
      <c r="BE317" t="str">
        <f>IF(RAW!BE317&lt;RAW!BD317,"Salah","xxxxxx")</f>
        <v>xxxxxx</v>
      </c>
      <c r="BF317" t="str">
        <f>IF(RAW!BF317&lt;RAW!BE317,"Salah","xxxxxx")</f>
        <v>xxxxxx</v>
      </c>
      <c r="BG317" t="str">
        <f>IF(RAW!BG317&lt;RAW!BF317,"Salah","xxxxxx")</f>
        <v>xxxxxx</v>
      </c>
      <c r="BH317" t="str">
        <f>IF(RAW!BH317&lt;RAW!BG317,"Salah","xxxxxx")</f>
        <v>xxxxxx</v>
      </c>
      <c r="BI317" t="str">
        <f>IF(RAW!BI317&lt;RAW!BH317,"Salah","xxxxxx")</f>
        <v>xxxxxx</v>
      </c>
      <c r="BJ317" t="str">
        <f>IF(RAW!BJ317&lt;RAW!BI317,"Salah","xxxxxx")</f>
        <v>xxxxxx</v>
      </c>
      <c r="BK317" t="str">
        <f>IF(RAW!BK317&lt;RAW!BJ317,"Salah","xxxxxx")</f>
        <v>xxxxxx</v>
      </c>
      <c r="BL317" t="str">
        <f>IF(RAW!BL317&lt;RAW!BK317,"Salah","xxxxxx")</f>
        <v>xxxxxx</v>
      </c>
      <c r="BM317" t="str">
        <f>IF(RAW!BM317&lt;RAW!BL317,"Salah","xxxxxx")</f>
        <v>xxxxxx</v>
      </c>
      <c r="BN317" t="str">
        <f>IF(RAW!BN317&lt;RAW!BM317,"Salah","xxxxxx")</f>
        <v>xxxxxx</v>
      </c>
      <c r="BO317" t="str">
        <f>IF(RAW!BO317&lt;RAW!BN317,"Salah","xxxxxx")</f>
        <v>xxxxxx</v>
      </c>
      <c r="BP317" t="str">
        <f>IF(RAW!BP317&lt;RAW!BO317,"Salah","xxxxxx")</f>
        <v>xxxxxx</v>
      </c>
      <c r="BQ317" t="str">
        <f>IF(RAW!BQ317&lt;RAW!BP317,"Salah","xxxxxx")</f>
        <v>xxxxxx</v>
      </c>
    </row>
    <row r="318" spans="3:69" x14ac:dyDescent="0.35">
      <c r="C318" t="str">
        <f>IF(RAW!C318&lt;RAW!B318,"Salah","         ")</f>
        <v xml:space="preserve">         </v>
      </c>
      <c r="D318" t="str">
        <f>IF(RAW!D318&lt;RAW!C318,"Salah","         ")</f>
        <v xml:space="preserve">         </v>
      </c>
      <c r="E318" t="str">
        <f>IF(RAW!E318&lt;RAW!D318,"Salah","         ")</f>
        <v xml:space="preserve">         </v>
      </c>
      <c r="F318" t="str">
        <f>IF(RAW!F318&lt;RAW!E318,"Salah","         ")</f>
        <v xml:space="preserve">         </v>
      </c>
      <c r="G318" t="str">
        <f>IF(RAW!G318&lt;RAW!F318,"Salah","         ")</f>
        <v xml:space="preserve">         </v>
      </c>
      <c r="H318" t="str">
        <f>IF(RAW!H318&lt;RAW!G318,"Salah","         ")</f>
        <v xml:space="preserve">         </v>
      </c>
      <c r="I318" t="str">
        <f>IF(RAW!I318&lt;RAW!H318,"Salah","         ")</f>
        <v xml:space="preserve">         </v>
      </c>
      <c r="J318" t="str">
        <f>IF(RAW!J318&lt;RAW!I318,"Salah","         ")</f>
        <v xml:space="preserve">         </v>
      </c>
      <c r="K318" t="str">
        <f>IF(RAW!K318&lt;RAW!J318,"Salah","         ")</f>
        <v xml:space="preserve">         </v>
      </c>
      <c r="L318" t="str">
        <f>IF(RAW!L318&lt;RAW!K318,"Salah","         ")</f>
        <v xml:space="preserve">         </v>
      </c>
      <c r="M318" t="str">
        <f>IF(RAW!M318&lt;RAW!L318,"Salah","         ")</f>
        <v xml:space="preserve">         </v>
      </c>
      <c r="N318" t="str">
        <f>IF(RAW!N318&lt;RAW!M318,"Salah","         ")</f>
        <v xml:space="preserve">         </v>
      </c>
      <c r="O318" t="str">
        <f>IF(RAW!O318&lt;RAW!N318,"Salah","         ")</f>
        <v xml:space="preserve">         </v>
      </c>
      <c r="P318" t="str">
        <f>IF(RAW!P318&lt;RAW!O318,"Salah","         ")</f>
        <v xml:space="preserve">         </v>
      </c>
      <c r="Q318" t="str">
        <f>IF(RAW!Q318&lt;RAW!P318,"Salah","         ")</f>
        <v xml:space="preserve">         </v>
      </c>
      <c r="R318" t="str">
        <f>IF(RAW!R318&lt;RAW!Q318,"Salah","         ")</f>
        <v xml:space="preserve">         </v>
      </c>
      <c r="S318" t="str">
        <f>IF(RAW!S318&lt;RAW!R318,"Salah","         ")</f>
        <v xml:space="preserve">         </v>
      </c>
      <c r="T318" t="str">
        <f>IF(RAW!T318&lt;RAW!S318,"Salah","         ")</f>
        <v xml:space="preserve">         </v>
      </c>
      <c r="U318" t="str">
        <f>IF(RAW!U318&lt;RAW!T318,"Salah","         ")</f>
        <v xml:space="preserve">         </v>
      </c>
      <c r="V318" t="str">
        <f>IF(RAW!V318&lt;RAW!U318,"Salah","         ")</f>
        <v xml:space="preserve">         </v>
      </c>
      <c r="W318" t="str">
        <f>IF(RAW!W318&lt;RAW!V318,"Salah","         ")</f>
        <v xml:space="preserve">         </v>
      </c>
      <c r="X318" t="str">
        <f>IF(RAW!X318&lt;RAW!W318,"Salah","         ")</f>
        <v xml:space="preserve">         </v>
      </c>
      <c r="Y318" t="str">
        <f>IF(RAW!Y318&lt;RAW!X318,"Salah","         ")</f>
        <v xml:space="preserve">         </v>
      </c>
      <c r="Z318" t="str">
        <f>IF(RAW!Z318&lt;RAW!Y318,"Salah","         ")</f>
        <v xml:space="preserve">         </v>
      </c>
      <c r="AA318" t="str">
        <f>IF(RAW!AA318&lt;RAW!Z318,"Salah","         ")</f>
        <v xml:space="preserve">         </v>
      </c>
      <c r="AB318" t="str">
        <f>IF(RAW!AB318&lt;RAW!AA318,"Salah","         ")</f>
        <v xml:space="preserve">         </v>
      </c>
      <c r="AC318" t="str">
        <f>IF(RAW!AC318&lt;RAW!AB318,"Salah","         ")</f>
        <v xml:space="preserve">         </v>
      </c>
      <c r="AD318" t="str">
        <f>IF(RAW!AD318&lt;RAW!AC318,"Salah","         ")</f>
        <v xml:space="preserve">         </v>
      </c>
      <c r="AE318" t="str">
        <f>IF(RAW!AE318&lt;RAW!AD318,"Salah","         ")</f>
        <v xml:space="preserve">         </v>
      </c>
      <c r="AF318" t="str">
        <f>IF(RAW!AF318&lt;RAW!AE318,"Salah","         ")</f>
        <v xml:space="preserve">         </v>
      </c>
      <c r="AG318" t="str">
        <f>IF(RAW!AG318&lt;RAW!AF318,"Salah","         ")</f>
        <v xml:space="preserve">         </v>
      </c>
      <c r="AH318" t="str">
        <f>IF(RAW!AH318&lt;RAW!AG318,"Salah","         ")</f>
        <v xml:space="preserve">         </v>
      </c>
      <c r="AI318" t="str">
        <f>IF(RAW!AI318&lt;RAW!AH318,"Salah","         ")</f>
        <v xml:space="preserve">         </v>
      </c>
      <c r="AJ318" t="str">
        <f>IF(RAW!AJ318&lt;RAW!AI318,"Salah","         ")</f>
        <v xml:space="preserve">         </v>
      </c>
      <c r="AK318" t="str">
        <f>IF(RAW!AK318&lt;RAW!AJ318,"Salah","         ")</f>
        <v xml:space="preserve">         </v>
      </c>
      <c r="AL318" t="str">
        <f>IF(RAW!AL318&lt;RAW!AK318,"Salah","         ")</f>
        <v xml:space="preserve">         </v>
      </c>
      <c r="AM318" t="str">
        <f>IF(RAW!AM318&lt;RAW!AL318,"Salah","         ")</f>
        <v xml:space="preserve">         </v>
      </c>
      <c r="AN318" t="str">
        <f>IF(RAW!AN318&lt;RAW!AM318,"Salah","         ")</f>
        <v xml:space="preserve">         </v>
      </c>
      <c r="AO318" t="str">
        <f>IF(RAW!AO318&lt;RAW!AN318,"Salah","         ")</f>
        <v xml:space="preserve">         </v>
      </c>
      <c r="AP318" t="str">
        <f>IF(RAW!AP318&lt;RAW!AO318,"Salah","         ")</f>
        <v xml:space="preserve">         </v>
      </c>
      <c r="AQ318" t="str">
        <f>IF(RAW!AQ318&lt;RAW!AP318,"Salah","         ")</f>
        <v xml:space="preserve">         </v>
      </c>
      <c r="AR318" t="str">
        <f>IF(RAW!AR318&lt;RAW!AQ318,"Salah","         ")</f>
        <v xml:space="preserve">         </v>
      </c>
      <c r="AS318" t="str">
        <f>IF(RAW!AS318&lt;RAW!AR318,"Salah","         ")</f>
        <v xml:space="preserve">         </v>
      </c>
      <c r="AT318" t="str">
        <f>IF(RAW!AT318&lt;RAW!AS318,"Salah","         ")</f>
        <v xml:space="preserve">         </v>
      </c>
      <c r="AU318" t="str">
        <f>IF(RAW!AU318&lt;RAW!AT318,"Salah","         ")</f>
        <v xml:space="preserve">         </v>
      </c>
      <c r="AV318" t="str">
        <f>IF(RAW!AV318&lt;RAW!AU318,"Salah","         ")</f>
        <v xml:space="preserve">         </v>
      </c>
      <c r="AW318" t="str">
        <f>IF(RAW!AW318&lt;RAW!AV318,"Salah","         ")</f>
        <v xml:space="preserve">         </v>
      </c>
      <c r="AX318" t="str">
        <f>IF(RAW!AX318&lt;RAW!AW318,"Salah","         ")</f>
        <v xml:space="preserve">         </v>
      </c>
      <c r="AY318" t="str">
        <f>IF(RAW!AY318&lt;RAW!AX318,"Salah","         ")</f>
        <v xml:space="preserve">         </v>
      </c>
      <c r="AZ318" t="str">
        <f>IF(RAW!AZ318&lt;RAW!AY318,"Salah","         ")</f>
        <v xml:space="preserve">         </v>
      </c>
      <c r="BA318" t="str">
        <f>IF(RAW!BA318&lt;RAW!AZ318,"Salah","         ")</f>
        <v xml:space="preserve">         </v>
      </c>
      <c r="BB318" t="str">
        <f>IF(RAW!BB318&lt;RAW!BA318,"Salah","         ")</f>
        <v xml:space="preserve">         </v>
      </c>
      <c r="BC318" t="str">
        <f>IF(RAW!BC318&lt;RAW!BB318,"Salah","xxxxxx")</f>
        <v>xxxxxx</v>
      </c>
      <c r="BD318" t="str">
        <f>IF(RAW!BD318&lt;RAW!BC318,"Salah","xxxxxx")</f>
        <v>xxxxxx</v>
      </c>
      <c r="BE318" t="str">
        <f>IF(RAW!BE318&lt;RAW!BD318,"Salah","xxxxxx")</f>
        <v>xxxxxx</v>
      </c>
      <c r="BF318" t="str">
        <f>IF(RAW!BF318&lt;RAW!BE318,"Salah","xxxxxx")</f>
        <v>xxxxxx</v>
      </c>
      <c r="BG318" t="str">
        <f>IF(RAW!BG318&lt;RAW!BF318,"Salah","xxxxxx")</f>
        <v>xxxxxx</v>
      </c>
      <c r="BH318" t="str">
        <f>IF(RAW!BH318&lt;RAW!BG318,"Salah","xxxxxx")</f>
        <v>xxxxxx</v>
      </c>
      <c r="BI318" t="str">
        <f>IF(RAW!BI318&lt;RAW!BH318,"Salah","xxxxxx")</f>
        <v>xxxxxx</v>
      </c>
      <c r="BJ318" t="str">
        <f>IF(RAW!BJ318&lt;RAW!BI318,"Salah","xxxxxx")</f>
        <v>xxxxxx</v>
      </c>
      <c r="BK318" t="str">
        <f>IF(RAW!BK318&lt;RAW!BJ318,"Salah","xxxxxx")</f>
        <v>xxxxxx</v>
      </c>
      <c r="BL318" t="str">
        <f>IF(RAW!BL318&lt;RAW!BK318,"Salah","xxxxxx")</f>
        <v>xxxxxx</v>
      </c>
      <c r="BM318" t="str">
        <f>IF(RAW!BM318&lt;RAW!BL318,"Salah","xxxxxx")</f>
        <v>xxxxxx</v>
      </c>
      <c r="BN318" t="str">
        <f>IF(RAW!BN318&lt;RAW!BM318,"Salah","xxxxxx")</f>
        <v>xxxxxx</v>
      </c>
      <c r="BO318" t="str">
        <f>IF(RAW!BO318&lt;RAW!BN318,"Salah","xxxxxx")</f>
        <v>xxxxxx</v>
      </c>
      <c r="BP318" t="str">
        <f>IF(RAW!BP318&lt;RAW!BO318,"Salah","xxxxxx")</f>
        <v>xxxxxx</v>
      </c>
      <c r="BQ318" t="str">
        <f>IF(RAW!BQ318&lt;RAW!BP318,"Salah","xxxxxx")</f>
        <v>xxxxxx</v>
      </c>
    </row>
    <row r="319" spans="3:69" x14ac:dyDescent="0.35">
      <c r="C319" t="str">
        <f>IF(RAW!C319&lt;RAW!B319,"Salah","         ")</f>
        <v xml:space="preserve">         </v>
      </c>
      <c r="D319" t="str">
        <f>IF(RAW!D319&lt;RAW!C319,"Salah","         ")</f>
        <v xml:space="preserve">         </v>
      </c>
      <c r="E319" t="str">
        <f>IF(RAW!E319&lt;RAW!D319,"Salah","         ")</f>
        <v xml:space="preserve">         </v>
      </c>
      <c r="F319" t="str">
        <f>IF(RAW!F319&lt;RAW!E319,"Salah","         ")</f>
        <v xml:space="preserve">         </v>
      </c>
      <c r="G319" t="str">
        <f>IF(RAW!G319&lt;RAW!F319,"Salah","         ")</f>
        <v xml:space="preserve">         </v>
      </c>
      <c r="H319" t="str">
        <f>IF(RAW!H319&lt;RAW!G319,"Salah","         ")</f>
        <v xml:space="preserve">         </v>
      </c>
      <c r="I319" t="str">
        <f>IF(RAW!I319&lt;RAW!H319,"Salah","         ")</f>
        <v xml:space="preserve">         </v>
      </c>
      <c r="J319" t="str">
        <f>IF(RAW!J319&lt;RAW!I319,"Salah","         ")</f>
        <v xml:space="preserve">         </v>
      </c>
      <c r="K319" t="str">
        <f>IF(RAW!K319&lt;RAW!J319,"Salah","         ")</f>
        <v xml:space="preserve">         </v>
      </c>
      <c r="L319" t="str">
        <f>IF(RAW!L319&lt;RAW!K319,"Salah","         ")</f>
        <v xml:space="preserve">         </v>
      </c>
      <c r="M319" t="str">
        <f>IF(RAW!M319&lt;RAW!L319,"Salah","         ")</f>
        <v xml:space="preserve">         </v>
      </c>
      <c r="N319" t="str">
        <f>IF(RAW!N319&lt;RAW!M319,"Salah","         ")</f>
        <v xml:space="preserve">         </v>
      </c>
      <c r="O319" t="str">
        <f>IF(RAW!O319&lt;RAW!N319,"Salah","         ")</f>
        <v xml:space="preserve">         </v>
      </c>
      <c r="P319" t="str">
        <f>IF(RAW!P319&lt;RAW!O319,"Salah","         ")</f>
        <v xml:space="preserve">         </v>
      </c>
      <c r="Q319" t="str">
        <f>IF(RAW!Q319&lt;RAW!P319,"Salah","         ")</f>
        <v xml:space="preserve">         </v>
      </c>
      <c r="R319" t="str">
        <f>IF(RAW!R319&lt;RAW!Q319,"Salah","         ")</f>
        <v xml:space="preserve">         </v>
      </c>
      <c r="S319" t="str">
        <f>IF(RAW!S319&lt;RAW!R319,"Salah","         ")</f>
        <v xml:space="preserve">         </v>
      </c>
      <c r="T319" t="str">
        <f>IF(RAW!T319&lt;RAW!S319,"Salah","         ")</f>
        <v xml:space="preserve">         </v>
      </c>
      <c r="U319" t="str">
        <f>IF(RAW!U319&lt;RAW!T319,"Salah","         ")</f>
        <v xml:space="preserve">         </v>
      </c>
      <c r="V319" t="str">
        <f>IF(RAW!V319&lt;RAW!U319,"Salah","         ")</f>
        <v xml:space="preserve">         </v>
      </c>
      <c r="W319" t="str">
        <f>IF(RAW!W319&lt;RAW!V319,"Salah","         ")</f>
        <v xml:space="preserve">         </v>
      </c>
      <c r="X319" t="str">
        <f>IF(RAW!X319&lt;RAW!W319,"Salah","         ")</f>
        <v xml:space="preserve">         </v>
      </c>
      <c r="Y319" t="str">
        <f>IF(RAW!Y319&lt;RAW!X319,"Salah","         ")</f>
        <v xml:space="preserve">         </v>
      </c>
      <c r="Z319" t="str">
        <f>IF(RAW!Z319&lt;RAW!Y319,"Salah","         ")</f>
        <v xml:space="preserve">         </v>
      </c>
      <c r="AA319" t="str">
        <f>IF(RAW!AA319&lt;RAW!Z319,"Salah","         ")</f>
        <v xml:space="preserve">         </v>
      </c>
      <c r="AB319" t="str">
        <f>IF(RAW!AB319&lt;RAW!AA319,"Salah","         ")</f>
        <v xml:space="preserve">         </v>
      </c>
      <c r="AC319" t="str">
        <f>IF(RAW!AC319&lt;RAW!AB319,"Salah","         ")</f>
        <v xml:space="preserve">         </v>
      </c>
      <c r="AD319" t="str">
        <f>IF(RAW!AD319&lt;RAW!AC319,"Salah","         ")</f>
        <v xml:space="preserve">         </v>
      </c>
      <c r="AE319" t="str">
        <f>IF(RAW!AE319&lt;RAW!AD319,"Salah","         ")</f>
        <v xml:space="preserve">         </v>
      </c>
      <c r="AF319" t="str">
        <f>IF(RAW!AF319&lt;RAW!AE319,"Salah","         ")</f>
        <v xml:space="preserve">         </v>
      </c>
      <c r="AG319" t="str">
        <f>IF(RAW!AG319&lt;RAW!AF319,"Salah","         ")</f>
        <v xml:space="preserve">         </v>
      </c>
      <c r="AH319" t="str">
        <f>IF(RAW!AH319&lt;RAW!AG319,"Salah","         ")</f>
        <v xml:space="preserve">         </v>
      </c>
      <c r="AI319" t="str">
        <f>IF(RAW!AI319&lt;RAW!AH319,"Salah","         ")</f>
        <v xml:space="preserve">         </v>
      </c>
      <c r="AJ319" t="str">
        <f>IF(RAW!AJ319&lt;RAW!AI319,"Salah","         ")</f>
        <v xml:space="preserve">         </v>
      </c>
      <c r="AK319" t="str">
        <f>IF(RAW!AK319&lt;RAW!AJ319,"Salah","         ")</f>
        <v xml:space="preserve">         </v>
      </c>
      <c r="AL319" t="str">
        <f>IF(RAW!AL319&lt;RAW!AK319,"Salah","         ")</f>
        <v xml:space="preserve">         </v>
      </c>
      <c r="AM319" t="str">
        <f>IF(RAW!AM319&lt;RAW!AL319,"Salah","         ")</f>
        <v xml:space="preserve">         </v>
      </c>
      <c r="AN319" t="str">
        <f>IF(RAW!AN319&lt;RAW!AM319,"Salah","         ")</f>
        <v xml:space="preserve">         </v>
      </c>
      <c r="AO319" t="str">
        <f>IF(RAW!AO319&lt;RAW!AN319,"Salah","         ")</f>
        <v xml:space="preserve">         </v>
      </c>
      <c r="AP319" t="str">
        <f>IF(RAW!AP319&lt;RAW!AO319,"Salah","         ")</f>
        <v xml:space="preserve">         </v>
      </c>
      <c r="AQ319" t="str">
        <f>IF(RAW!AQ319&lt;RAW!AP319,"Salah","         ")</f>
        <v xml:space="preserve">         </v>
      </c>
      <c r="AR319" t="str">
        <f>IF(RAW!AR319&lt;RAW!AQ319,"Salah","         ")</f>
        <v xml:space="preserve">         </v>
      </c>
      <c r="AS319" t="str">
        <f>IF(RAW!AS319&lt;RAW!AR319,"Salah","         ")</f>
        <v xml:space="preserve">         </v>
      </c>
      <c r="AT319" t="str">
        <f>IF(RAW!AT319&lt;RAW!AS319,"Salah","         ")</f>
        <v xml:space="preserve">         </v>
      </c>
      <c r="AU319" t="str">
        <f>IF(RAW!AU319&lt;RAW!AT319,"Salah","         ")</f>
        <v xml:space="preserve">         </v>
      </c>
      <c r="AV319" t="str">
        <f>IF(RAW!AV319&lt;RAW!AU319,"Salah","         ")</f>
        <v xml:space="preserve">         </v>
      </c>
      <c r="AW319" t="str">
        <f>IF(RAW!AW319&lt;RAW!AV319,"Salah","         ")</f>
        <v xml:space="preserve">         </v>
      </c>
      <c r="AX319" t="str">
        <f>IF(RAW!AX319&lt;RAW!AW319,"Salah","         ")</f>
        <v xml:space="preserve">         </v>
      </c>
      <c r="AY319" t="str">
        <f>IF(RAW!AY319&lt;RAW!AX319,"Salah","         ")</f>
        <v xml:space="preserve">         </v>
      </c>
      <c r="AZ319" t="str">
        <f>IF(RAW!AZ319&lt;RAW!AY319,"Salah","         ")</f>
        <v xml:space="preserve">         </v>
      </c>
      <c r="BA319" t="str">
        <f>IF(RAW!BA319&lt;RAW!AZ319,"Salah","         ")</f>
        <v xml:space="preserve">         </v>
      </c>
      <c r="BB319" t="str">
        <f>IF(RAW!BB319&lt;RAW!BA319,"Salah","         ")</f>
        <v xml:space="preserve">         </v>
      </c>
      <c r="BC319" t="str">
        <f>IF(RAW!BC319&lt;RAW!BB319,"Salah","xxxxxx")</f>
        <v>xxxxxx</v>
      </c>
      <c r="BD319" t="str">
        <f>IF(RAW!BD319&lt;RAW!BC319,"Salah","xxxxxx")</f>
        <v>xxxxxx</v>
      </c>
      <c r="BE319" t="str">
        <f>IF(RAW!BE319&lt;RAW!BD319,"Salah","xxxxxx")</f>
        <v>xxxxxx</v>
      </c>
      <c r="BF319" t="str">
        <f>IF(RAW!BF319&lt;RAW!BE319,"Salah","xxxxxx")</f>
        <v>xxxxxx</v>
      </c>
      <c r="BG319" t="str">
        <f>IF(RAW!BG319&lt;RAW!BF319,"Salah","xxxxxx")</f>
        <v>xxxxxx</v>
      </c>
      <c r="BH319" t="str">
        <f>IF(RAW!BH319&lt;RAW!BG319,"Salah","xxxxxx")</f>
        <v>xxxxxx</v>
      </c>
      <c r="BI319" t="str">
        <f>IF(RAW!BI319&lt;RAW!BH319,"Salah","xxxxxx")</f>
        <v>xxxxxx</v>
      </c>
      <c r="BJ319" t="str">
        <f>IF(RAW!BJ319&lt;RAW!BI319,"Salah","xxxxxx")</f>
        <v>xxxxxx</v>
      </c>
      <c r="BK319" t="str">
        <f>IF(RAW!BK319&lt;RAW!BJ319,"Salah","xxxxxx")</f>
        <v>xxxxxx</v>
      </c>
      <c r="BL319" t="str">
        <f>IF(RAW!BL319&lt;RAW!BK319,"Salah","xxxxxx")</f>
        <v>xxxxxx</v>
      </c>
      <c r="BM319" t="str">
        <f>IF(RAW!BM319&lt;RAW!BL319,"Salah","xxxxxx")</f>
        <v>xxxxxx</v>
      </c>
      <c r="BN319" t="str">
        <f>IF(RAW!BN319&lt;RAW!BM319,"Salah","xxxxxx")</f>
        <v>xxxxxx</v>
      </c>
      <c r="BO319" t="str">
        <f>IF(RAW!BO319&lt;RAW!BN319,"Salah","xxxxxx")</f>
        <v>xxxxxx</v>
      </c>
      <c r="BP319" t="str">
        <f>IF(RAW!BP319&lt;RAW!BO319,"Salah","xxxxxx")</f>
        <v>xxxxxx</v>
      </c>
      <c r="BQ319" t="str">
        <f>IF(RAW!BQ319&lt;RAW!BP319,"Salah","xxxxxx")</f>
        <v>xxxxxx</v>
      </c>
    </row>
    <row r="320" spans="3:69" x14ac:dyDescent="0.35">
      <c r="C320" t="str">
        <f>IF(RAW!C320&lt;RAW!B320,"Salah","         ")</f>
        <v xml:space="preserve">         </v>
      </c>
      <c r="D320" t="str">
        <f>IF(RAW!D320&lt;RAW!C320,"Salah","         ")</f>
        <v xml:space="preserve">         </v>
      </c>
      <c r="E320" t="str">
        <f>IF(RAW!E320&lt;RAW!D320,"Salah","         ")</f>
        <v xml:space="preserve">         </v>
      </c>
      <c r="F320" t="str">
        <f>IF(RAW!F320&lt;RAW!E320,"Salah","         ")</f>
        <v xml:space="preserve">         </v>
      </c>
      <c r="G320" t="str">
        <f>IF(RAW!G320&lt;RAW!F320,"Salah","         ")</f>
        <v xml:space="preserve">         </v>
      </c>
      <c r="H320" t="str">
        <f>IF(RAW!H320&lt;RAW!G320,"Salah","         ")</f>
        <v xml:space="preserve">         </v>
      </c>
      <c r="I320" t="str">
        <f>IF(RAW!I320&lt;RAW!H320,"Salah","         ")</f>
        <v xml:space="preserve">         </v>
      </c>
      <c r="J320" t="str">
        <f>IF(RAW!J320&lt;RAW!I320,"Salah","         ")</f>
        <v xml:space="preserve">         </v>
      </c>
      <c r="K320" t="str">
        <f>IF(RAW!K320&lt;RAW!J320,"Salah","         ")</f>
        <v xml:space="preserve">         </v>
      </c>
      <c r="L320" t="str">
        <f>IF(RAW!L320&lt;RAW!K320,"Salah","         ")</f>
        <v xml:space="preserve">         </v>
      </c>
      <c r="M320" t="str">
        <f>IF(RAW!M320&lt;RAW!L320,"Salah","         ")</f>
        <v xml:space="preserve">         </v>
      </c>
      <c r="N320" t="str">
        <f>IF(RAW!N320&lt;RAW!M320,"Salah","         ")</f>
        <v xml:space="preserve">         </v>
      </c>
      <c r="O320" t="str">
        <f>IF(RAW!O320&lt;RAW!N320,"Salah","         ")</f>
        <v xml:space="preserve">         </v>
      </c>
      <c r="P320" t="str">
        <f>IF(RAW!P320&lt;RAW!O320,"Salah","         ")</f>
        <v xml:space="preserve">         </v>
      </c>
      <c r="Q320" t="str">
        <f>IF(RAW!Q320&lt;RAW!P320,"Salah","         ")</f>
        <v xml:space="preserve">         </v>
      </c>
      <c r="R320" t="str">
        <f>IF(RAW!R320&lt;RAW!Q320,"Salah","         ")</f>
        <v xml:space="preserve">         </v>
      </c>
      <c r="S320" t="str">
        <f>IF(RAW!S320&lt;RAW!R320,"Salah","         ")</f>
        <v xml:space="preserve">         </v>
      </c>
      <c r="T320" t="str">
        <f>IF(RAW!T320&lt;RAW!S320,"Salah","         ")</f>
        <v xml:space="preserve">         </v>
      </c>
      <c r="U320" t="str">
        <f>IF(RAW!U320&lt;RAW!T320,"Salah","         ")</f>
        <v xml:space="preserve">         </v>
      </c>
      <c r="V320" t="str">
        <f>IF(RAW!V320&lt;RAW!U320,"Salah","         ")</f>
        <v xml:space="preserve">         </v>
      </c>
      <c r="W320" t="str">
        <f>IF(RAW!W320&lt;RAW!V320,"Salah","         ")</f>
        <v xml:space="preserve">         </v>
      </c>
      <c r="X320" t="str">
        <f>IF(RAW!X320&lt;RAW!W320,"Salah","         ")</f>
        <v xml:space="preserve">         </v>
      </c>
      <c r="Y320" t="str">
        <f>IF(RAW!Y320&lt;RAW!X320,"Salah","         ")</f>
        <v xml:space="preserve">         </v>
      </c>
      <c r="Z320" t="str">
        <f>IF(RAW!Z320&lt;RAW!Y320,"Salah","         ")</f>
        <v xml:space="preserve">         </v>
      </c>
      <c r="AA320" t="str">
        <f>IF(RAW!AA320&lt;RAW!Z320,"Salah","         ")</f>
        <v xml:space="preserve">         </v>
      </c>
      <c r="AB320" t="str">
        <f>IF(RAW!AB320&lt;RAW!AA320,"Salah","         ")</f>
        <v xml:space="preserve">         </v>
      </c>
      <c r="AC320" t="str">
        <f>IF(RAW!AC320&lt;RAW!AB320,"Salah","         ")</f>
        <v xml:space="preserve">         </v>
      </c>
      <c r="AD320" t="str">
        <f>IF(RAW!AD320&lt;RAW!AC320,"Salah","         ")</f>
        <v xml:space="preserve">         </v>
      </c>
      <c r="AE320" t="str">
        <f>IF(RAW!AE320&lt;RAW!AD320,"Salah","         ")</f>
        <v xml:space="preserve">         </v>
      </c>
      <c r="AF320" t="str">
        <f>IF(RAW!AF320&lt;RAW!AE320,"Salah","         ")</f>
        <v xml:space="preserve">         </v>
      </c>
      <c r="AG320" t="str">
        <f>IF(RAW!AG320&lt;RAW!AF320,"Salah","         ")</f>
        <v xml:space="preserve">         </v>
      </c>
      <c r="AH320" t="str">
        <f>IF(RAW!AH320&lt;RAW!AG320,"Salah","         ")</f>
        <v xml:space="preserve">         </v>
      </c>
      <c r="AI320" t="str">
        <f>IF(RAW!AI320&lt;RAW!AH320,"Salah","         ")</f>
        <v xml:space="preserve">         </v>
      </c>
      <c r="AJ320" t="str">
        <f>IF(RAW!AJ320&lt;RAW!AI320,"Salah","         ")</f>
        <v xml:space="preserve">         </v>
      </c>
      <c r="AK320" t="str">
        <f>IF(RAW!AK320&lt;RAW!AJ320,"Salah","         ")</f>
        <v xml:space="preserve">         </v>
      </c>
      <c r="AL320" t="str">
        <f>IF(RAW!AL320&lt;RAW!AK320,"Salah","         ")</f>
        <v xml:space="preserve">         </v>
      </c>
      <c r="AM320" t="str">
        <f>IF(RAW!AM320&lt;RAW!AL320,"Salah","         ")</f>
        <v xml:space="preserve">         </v>
      </c>
      <c r="AN320" t="str">
        <f>IF(RAW!AN320&lt;RAW!AM320,"Salah","         ")</f>
        <v xml:space="preserve">         </v>
      </c>
      <c r="AO320" t="str">
        <f>IF(RAW!AO320&lt;RAW!AN320,"Salah","         ")</f>
        <v xml:space="preserve">         </v>
      </c>
      <c r="AP320" t="str">
        <f>IF(RAW!AP320&lt;RAW!AO320,"Salah","         ")</f>
        <v xml:space="preserve">         </v>
      </c>
      <c r="AQ320" t="str">
        <f>IF(RAW!AQ320&lt;RAW!AP320,"Salah","         ")</f>
        <v xml:space="preserve">         </v>
      </c>
      <c r="AR320" t="str">
        <f>IF(RAW!AR320&lt;RAW!AQ320,"Salah","         ")</f>
        <v xml:space="preserve">         </v>
      </c>
      <c r="AS320" t="str">
        <f>IF(RAW!AS320&lt;RAW!AR320,"Salah","         ")</f>
        <v xml:space="preserve">         </v>
      </c>
      <c r="AT320" t="str">
        <f>IF(RAW!AT320&lt;RAW!AS320,"Salah","         ")</f>
        <v xml:space="preserve">         </v>
      </c>
      <c r="AU320" t="str">
        <f>IF(RAW!AU320&lt;RAW!AT320,"Salah","         ")</f>
        <v xml:space="preserve">         </v>
      </c>
      <c r="AV320" t="str">
        <f>IF(RAW!AV320&lt;RAW!AU320,"Salah","         ")</f>
        <v xml:space="preserve">         </v>
      </c>
      <c r="AW320" t="str">
        <f>IF(RAW!AW320&lt;RAW!AV320,"Salah","         ")</f>
        <v xml:space="preserve">         </v>
      </c>
      <c r="AX320" t="str">
        <f>IF(RAW!AX320&lt;RAW!AW320,"Salah","         ")</f>
        <v xml:space="preserve">         </v>
      </c>
      <c r="AY320" t="str">
        <f>IF(RAW!AY320&lt;RAW!AX320,"Salah","         ")</f>
        <v xml:space="preserve">         </v>
      </c>
      <c r="AZ320" t="str">
        <f>IF(RAW!AZ320&lt;RAW!AY320,"Salah","         ")</f>
        <v xml:space="preserve">         </v>
      </c>
      <c r="BA320" t="str">
        <f>IF(RAW!BA320&lt;RAW!AZ320,"Salah","         ")</f>
        <v xml:space="preserve">         </v>
      </c>
      <c r="BB320" t="str">
        <f>IF(RAW!BB320&lt;RAW!BA320,"Salah","         ")</f>
        <v xml:space="preserve">         </v>
      </c>
      <c r="BC320" t="str">
        <f>IF(RAW!BC320&lt;RAW!BB320,"Salah","xxxxxx")</f>
        <v>xxxxxx</v>
      </c>
      <c r="BD320" t="str">
        <f>IF(RAW!BD320&lt;RAW!BC320,"Salah","xxxxxx")</f>
        <v>xxxxxx</v>
      </c>
      <c r="BE320" t="str">
        <f>IF(RAW!BE320&lt;RAW!BD320,"Salah","xxxxxx")</f>
        <v>xxxxxx</v>
      </c>
      <c r="BF320" t="str">
        <f>IF(RAW!BF320&lt;RAW!BE320,"Salah","xxxxxx")</f>
        <v>xxxxxx</v>
      </c>
      <c r="BG320" t="str">
        <f>IF(RAW!BG320&lt;RAW!BF320,"Salah","xxxxxx")</f>
        <v>xxxxxx</v>
      </c>
      <c r="BH320" t="str">
        <f>IF(RAW!BH320&lt;RAW!BG320,"Salah","xxxxxx")</f>
        <v>xxxxxx</v>
      </c>
      <c r="BI320" t="str">
        <f>IF(RAW!BI320&lt;RAW!BH320,"Salah","xxxxxx")</f>
        <v>xxxxxx</v>
      </c>
      <c r="BJ320" t="str">
        <f>IF(RAW!BJ320&lt;RAW!BI320,"Salah","xxxxxx")</f>
        <v>xxxxxx</v>
      </c>
      <c r="BK320" t="str">
        <f>IF(RAW!BK320&lt;RAW!BJ320,"Salah","xxxxxx")</f>
        <v>xxxxxx</v>
      </c>
      <c r="BL320" t="str">
        <f>IF(RAW!BL320&lt;RAW!BK320,"Salah","xxxxxx")</f>
        <v>xxxxxx</v>
      </c>
      <c r="BM320" t="str">
        <f>IF(RAW!BM320&lt;RAW!BL320,"Salah","xxxxxx")</f>
        <v>xxxxxx</v>
      </c>
      <c r="BN320" t="str">
        <f>IF(RAW!BN320&lt;RAW!BM320,"Salah","xxxxxx")</f>
        <v>xxxxxx</v>
      </c>
      <c r="BO320" t="str">
        <f>IF(RAW!BO320&lt;RAW!BN320,"Salah","xxxxxx")</f>
        <v>xxxxxx</v>
      </c>
      <c r="BP320" t="str">
        <f>IF(RAW!BP320&lt;RAW!BO320,"Salah","xxxxxx")</f>
        <v>xxxxxx</v>
      </c>
      <c r="BQ320" t="str">
        <f>IF(RAW!BQ320&lt;RAW!BP320,"Salah","xxxxxx")</f>
        <v>xxxxxx</v>
      </c>
    </row>
    <row r="321" spans="3:69" x14ac:dyDescent="0.35">
      <c r="C321" t="str">
        <f>IF(RAW!C321&lt;RAW!B321,"Salah","         ")</f>
        <v xml:space="preserve">         </v>
      </c>
      <c r="D321" t="str">
        <f>IF(RAW!D321&lt;RAW!C321,"Salah","         ")</f>
        <v xml:space="preserve">         </v>
      </c>
      <c r="E321" t="str">
        <f>IF(RAW!E321&lt;RAW!D321,"Salah","         ")</f>
        <v xml:space="preserve">         </v>
      </c>
      <c r="F321" t="str">
        <f>IF(RAW!F321&lt;RAW!E321,"Salah","         ")</f>
        <v xml:space="preserve">         </v>
      </c>
      <c r="G321" t="str">
        <f>IF(RAW!G321&lt;RAW!F321,"Salah","         ")</f>
        <v xml:space="preserve">         </v>
      </c>
      <c r="H321" t="str">
        <f>IF(RAW!H321&lt;RAW!G321,"Salah","         ")</f>
        <v xml:space="preserve">         </v>
      </c>
      <c r="I321" t="str">
        <f>IF(RAW!I321&lt;RAW!H321,"Salah","         ")</f>
        <v xml:space="preserve">         </v>
      </c>
      <c r="J321" t="str">
        <f>IF(RAW!J321&lt;RAW!I321,"Salah","         ")</f>
        <v xml:space="preserve">         </v>
      </c>
      <c r="K321" t="str">
        <f>IF(RAW!K321&lt;RAW!J321,"Salah","         ")</f>
        <v xml:space="preserve">         </v>
      </c>
      <c r="L321" t="str">
        <f>IF(RAW!L321&lt;RAW!K321,"Salah","         ")</f>
        <v xml:space="preserve">         </v>
      </c>
      <c r="M321" t="str">
        <f>IF(RAW!M321&lt;RAW!L321,"Salah","         ")</f>
        <v xml:space="preserve">         </v>
      </c>
      <c r="N321" t="str">
        <f>IF(RAW!N321&lt;RAW!M321,"Salah","         ")</f>
        <v xml:space="preserve">         </v>
      </c>
      <c r="O321" t="str">
        <f>IF(RAW!O321&lt;RAW!N321,"Salah","         ")</f>
        <v xml:space="preserve">         </v>
      </c>
      <c r="P321" t="str">
        <f>IF(RAW!P321&lt;RAW!O321,"Salah","         ")</f>
        <v xml:space="preserve">         </v>
      </c>
      <c r="Q321" t="str">
        <f>IF(RAW!Q321&lt;RAW!P321,"Salah","         ")</f>
        <v xml:space="preserve">         </v>
      </c>
      <c r="R321" t="str">
        <f>IF(RAW!R321&lt;RAW!Q321,"Salah","         ")</f>
        <v xml:space="preserve">         </v>
      </c>
      <c r="S321" t="str">
        <f>IF(RAW!S321&lt;RAW!R321,"Salah","         ")</f>
        <v xml:space="preserve">         </v>
      </c>
      <c r="T321" t="str">
        <f>IF(RAW!T321&lt;RAW!S321,"Salah","         ")</f>
        <v xml:space="preserve">         </v>
      </c>
      <c r="U321" t="str">
        <f>IF(RAW!U321&lt;RAW!T321,"Salah","         ")</f>
        <v xml:space="preserve">         </v>
      </c>
      <c r="V321" t="str">
        <f>IF(RAW!V321&lt;RAW!U321,"Salah","         ")</f>
        <v xml:space="preserve">         </v>
      </c>
      <c r="W321" t="str">
        <f>IF(RAW!W321&lt;RAW!V321,"Salah","         ")</f>
        <v xml:space="preserve">         </v>
      </c>
      <c r="X321" t="str">
        <f>IF(RAW!X321&lt;RAW!W321,"Salah","         ")</f>
        <v xml:space="preserve">         </v>
      </c>
      <c r="Y321" t="str">
        <f>IF(RAW!Y321&lt;RAW!X321,"Salah","         ")</f>
        <v xml:space="preserve">         </v>
      </c>
      <c r="Z321" t="str">
        <f>IF(RAW!Z321&lt;RAW!Y321,"Salah","         ")</f>
        <v xml:space="preserve">         </v>
      </c>
      <c r="AA321" t="str">
        <f>IF(RAW!AA321&lt;RAW!Z321,"Salah","         ")</f>
        <v xml:space="preserve">         </v>
      </c>
      <c r="AB321" t="str">
        <f>IF(RAW!AB321&lt;RAW!AA321,"Salah","         ")</f>
        <v xml:space="preserve">         </v>
      </c>
      <c r="AC321" t="str">
        <f>IF(RAW!AC321&lt;RAW!AB321,"Salah","         ")</f>
        <v xml:space="preserve">         </v>
      </c>
      <c r="AD321" t="str">
        <f>IF(RAW!AD321&lt;RAW!AC321,"Salah","         ")</f>
        <v xml:space="preserve">         </v>
      </c>
      <c r="AE321" t="str">
        <f>IF(RAW!AE321&lt;RAW!AD321,"Salah","         ")</f>
        <v xml:space="preserve">         </v>
      </c>
      <c r="AF321" t="str">
        <f>IF(RAW!AF321&lt;RAW!AE321,"Salah","         ")</f>
        <v xml:space="preserve">         </v>
      </c>
      <c r="AG321" t="str">
        <f>IF(RAW!AG321&lt;RAW!AF321,"Salah","         ")</f>
        <v xml:space="preserve">         </v>
      </c>
      <c r="AH321" t="str">
        <f>IF(RAW!AH321&lt;RAW!AG321,"Salah","         ")</f>
        <v xml:space="preserve">         </v>
      </c>
      <c r="AI321" t="str">
        <f>IF(RAW!AI321&lt;RAW!AH321,"Salah","         ")</f>
        <v xml:space="preserve">         </v>
      </c>
      <c r="AJ321" t="str">
        <f>IF(RAW!AJ321&lt;RAW!AI321,"Salah","         ")</f>
        <v xml:space="preserve">         </v>
      </c>
      <c r="AK321" t="str">
        <f>IF(RAW!AK321&lt;RAW!AJ321,"Salah","         ")</f>
        <v xml:space="preserve">         </v>
      </c>
      <c r="AL321" t="str">
        <f>IF(RAW!AL321&lt;RAW!AK321,"Salah","         ")</f>
        <v xml:space="preserve">         </v>
      </c>
      <c r="AM321" t="str">
        <f>IF(RAW!AM321&lt;RAW!AL321,"Salah","         ")</f>
        <v xml:space="preserve">         </v>
      </c>
      <c r="AN321" t="str">
        <f>IF(RAW!AN321&lt;RAW!AM321,"Salah","         ")</f>
        <v xml:space="preserve">         </v>
      </c>
      <c r="AO321" t="str">
        <f>IF(RAW!AO321&lt;RAW!AN321,"Salah","         ")</f>
        <v xml:space="preserve">         </v>
      </c>
      <c r="AP321" t="str">
        <f>IF(RAW!AP321&lt;RAW!AO321,"Salah","         ")</f>
        <v xml:space="preserve">         </v>
      </c>
      <c r="AQ321" t="str">
        <f>IF(RAW!AQ321&lt;RAW!AP321,"Salah","         ")</f>
        <v xml:space="preserve">         </v>
      </c>
      <c r="AR321" t="str">
        <f>IF(RAW!AR321&lt;RAW!AQ321,"Salah","         ")</f>
        <v xml:space="preserve">         </v>
      </c>
      <c r="AS321" t="str">
        <f>IF(RAW!AS321&lt;RAW!AR321,"Salah","         ")</f>
        <v xml:space="preserve">         </v>
      </c>
      <c r="AT321" t="str">
        <f>IF(RAW!AT321&lt;RAW!AS321,"Salah","         ")</f>
        <v xml:space="preserve">         </v>
      </c>
      <c r="AU321" t="str">
        <f>IF(RAW!AU321&lt;RAW!AT321,"Salah","         ")</f>
        <v xml:space="preserve">         </v>
      </c>
      <c r="AV321" t="str">
        <f>IF(RAW!AV321&lt;RAW!AU321,"Salah","         ")</f>
        <v xml:space="preserve">         </v>
      </c>
      <c r="AW321" t="str">
        <f>IF(RAW!AW321&lt;RAW!AV321,"Salah","         ")</f>
        <v xml:space="preserve">         </v>
      </c>
      <c r="AX321" t="str">
        <f>IF(RAW!AX321&lt;RAW!AW321,"Salah","         ")</f>
        <v xml:space="preserve">         </v>
      </c>
      <c r="AY321" t="str">
        <f>IF(RAW!AY321&lt;RAW!AX321,"Salah","         ")</f>
        <v xml:space="preserve">         </v>
      </c>
      <c r="AZ321" t="str">
        <f>IF(RAW!AZ321&lt;RAW!AY321,"Salah","         ")</f>
        <v xml:space="preserve">         </v>
      </c>
      <c r="BA321" t="str">
        <f>IF(RAW!BA321&lt;RAW!AZ321,"Salah","         ")</f>
        <v xml:space="preserve">         </v>
      </c>
      <c r="BB321" t="str">
        <f>IF(RAW!BB321&lt;RAW!BA321,"Salah","         ")</f>
        <v xml:space="preserve">         </v>
      </c>
      <c r="BC321" t="str">
        <f>IF(RAW!BC321&lt;RAW!BB321,"Salah","xxxxxx")</f>
        <v>xxxxxx</v>
      </c>
      <c r="BD321" t="str">
        <f>IF(RAW!BD321&lt;RAW!BC321,"Salah","xxxxxx")</f>
        <v>xxxxxx</v>
      </c>
      <c r="BE321" t="str">
        <f>IF(RAW!BE321&lt;RAW!BD321,"Salah","xxxxxx")</f>
        <v>xxxxxx</v>
      </c>
      <c r="BF321" t="str">
        <f>IF(RAW!BF321&lt;RAW!BE321,"Salah","xxxxxx")</f>
        <v>xxxxxx</v>
      </c>
      <c r="BG321" t="str">
        <f>IF(RAW!BG321&lt;RAW!BF321,"Salah","xxxxxx")</f>
        <v>xxxxxx</v>
      </c>
      <c r="BH321" t="str">
        <f>IF(RAW!BH321&lt;RAW!BG321,"Salah","xxxxxx")</f>
        <v>xxxxxx</v>
      </c>
      <c r="BI321" t="str">
        <f>IF(RAW!BI321&lt;RAW!BH321,"Salah","xxxxxx")</f>
        <v>xxxxxx</v>
      </c>
      <c r="BJ321" t="str">
        <f>IF(RAW!BJ321&lt;RAW!BI321,"Salah","xxxxxx")</f>
        <v>xxxxxx</v>
      </c>
      <c r="BK321" t="str">
        <f>IF(RAW!BK321&lt;RAW!BJ321,"Salah","xxxxxx")</f>
        <v>xxxxxx</v>
      </c>
      <c r="BL321" t="str">
        <f>IF(RAW!BL321&lt;RAW!BK321,"Salah","xxxxxx")</f>
        <v>xxxxxx</v>
      </c>
      <c r="BM321" t="str">
        <f>IF(RAW!BM321&lt;RAW!BL321,"Salah","xxxxxx")</f>
        <v>xxxxxx</v>
      </c>
      <c r="BN321" t="str">
        <f>IF(RAW!BN321&lt;RAW!BM321,"Salah","xxxxxx")</f>
        <v>xxxxxx</v>
      </c>
      <c r="BO321" t="str">
        <f>IF(RAW!BO321&lt;RAW!BN321,"Salah","xxxxxx")</f>
        <v>xxxxxx</v>
      </c>
      <c r="BP321" t="str">
        <f>IF(RAW!BP321&lt;RAW!BO321,"Salah","xxxxxx")</f>
        <v>xxxxxx</v>
      </c>
      <c r="BQ321" t="str">
        <f>IF(RAW!BQ321&lt;RAW!BP321,"Salah","xxxxxx")</f>
        <v>xxxxxx</v>
      </c>
    </row>
    <row r="322" spans="3:69" x14ac:dyDescent="0.35">
      <c r="C322" t="str">
        <f>IF(RAW!C322&lt;RAW!B322,"Salah","         ")</f>
        <v xml:space="preserve">         </v>
      </c>
      <c r="D322" t="str">
        <f>IF(RAW!D322&lt;RAW!C322,"Salah","         ")</f>
        <v xml:space="preserve">         </v>
      </c>
      <c r="E322" t="str">
        <f>IF(RAW!E322&lt;RAW!D322,"Salah","         ")</f>
        <v xml:space="preserve">         </v>
      </c>
      <c r="F322" t="str">
        <f>IF(RAW!F322&lt;RAW!E322,"Salah","         ")</f>
        <v xml:space="preserve">         </v>
      </c>
      <c r="G322" t="str">
        <f>IF(RAW!G322&lt;RAW!F322,"Salah","         ")</f>
        <v xml:space="preserve">         </v>
      </c>
      <c r="H322" t="str">
        <f>IF(RAW!H322&lt;RAW!G322,"Salah","         ")</f>
        <v xml:space="preserve">         </v>
      </c>
      <c r="I322" t="str">
        <f>IF(RAW!I322&lt;RAW!H322,"Salah","         ")</f>
        <v xml:space="preserve">         </v>
      </c>
      <c r="J322" t="str">
        <f>IF(RAW!J322&lt;RAW!I322,"Salah","         ")</f>
        <v xml:space="preserve">         </v>
      </c>
      <c r="K322" t="str">
        <f>IF(RAW!K322&lt;RAW!J322,"Salah","         ")</f>
        <v xml:space="preserve">         </v>
      </c>
      <c r="L322" t="str">
        <f>IF(RAW!L322&lt;RAW!K322,"Salah","         ")</f>
        <v xml:space="preserve">         </v>
      </c>
      <c r="M322" t="str">
        <f>IF(RAW!M322&lt;RAW!L322,"Salah","         ")</f>
        <v xml:space="preserve">         </v>
      </c>
      <c r="N322" t="str">
        <f>IF(RAW!N322&lt;RAW!M322,"Salah","         ")</f>
        <v xml:space="preserve">         </v>
      </c>
      <c r="O322" t="str">
        <f>IF(RAW!O322&lt;RAW!N322,"Salah","         ")</f>
        <v xml:space="preserve">         </v>
      </c>
      <c r="P322" t="str">
        <f>IF(RAW!P322&lt;RAW!O322,"Salah","         ")</f>
        <v xml:space="preserve">         </v>
      </c>
      <c r="Q322" t="str">
        <f>IF(RAW!Q322&lt;RAW!P322,"Salah","         ")</f>
        <v xml:space="preserve">         </v>
      </c>
      <c r="R322" t="str">
        <f>IF(RAW!R322&lt;RAW!Q322,"Salah","         ")</f>
        <v xml:space="preserve">         </v>
      </c>
      <c r="S322" t="str">
        <f>IF(RAW!S322&lt;RAW!R322,"Salah","         ")</f>
        <v xml:space="preserve">         </v>
      </c>
      <c r="T322" t="str">
        <f>IF(RAW!T322&lt;RAW!S322,"Salah","         ")</f>
        <v xml:space="preserve">         </v>
      </c>
      <c r="U322" t="str">
        <f>IF(RAW!U322&lt;RAW!T322,"Salah","         ")</f>
        <v xml:space="preserve">         </v>
      </c>
      <c r="V322" t="str">
        <f>IF(RAW!V322&lt;RAW!U322,"Salah","         ")</f>
        <v xml:space="preserve">         </v>
      </c>
      <c r="W322" t="str">
        <f>IF(RAW!W322&lt;RAW!V322,"Salah","         ")</f>
        <v xml:space="preserve">         </v>
      </c>
      <c r="X322" t="str">
        <f>IF(RAW!X322&lt;RAW!W322,"Salah","         ")</f>
        <v xml:space="preserve">         </v>
      </c>
      <c r="Y322" t="str">
        <f>IF(RAW!Y322&lt;RAW!X322,"Salah","         ")</f>
        <v xml:space="preserve">         </v>
      </c>
      <c r="Z322" t="str">
        <f>IF(RAW!Z322&lt;RAW!Y322,"Salah","         ")</f>
        <v xml:space="preserve">         </v>
      </c>
      <c r="AA322" t="str">
        <f>IF(RAW!AA322&lt;RAW!Z322,"Salah","         ")</f>
        <v xml:space="preserve">         </v>
      </c>
      <c r="AB322" t="str">
        <f>IF(RAW!AB322&lt;RAW!AA322,"Salah","         ")</f>
        <v xml:space="preserve">         </v>
      </c>
      <c r="AC322" t="str">
        <f>IF(RAW!AC322&lt;RAW!AB322,"Salah","         ")</f>
        <v xml:space="preserve">         </v>
      </c>
      <c r="AD322" t="str">
        <f>IF(RAW!AD322&lt;RAW!AC322,"Salah","         ")</f>
        <v xml:space="preserve">         </v>
      </c>
      <c r="AE322" t="str">
        <f>IF(RAW!AE322&lt;RAW!AD322,"Salah","         ")</f>
        <v xml:space="preserve">         </v>
      </c>
      <c r="AF322" t="str">
        <f>IF(RAW!AF322&lt;RAW!AE322,"Salah","         ")</f>
        <v xml:space="preserve">         </v>
      </c>
      <c r="AG322" t="str">
        <f>IF(RAW!AG322&lt;RAW!AF322,"Salah","         ")</f>
        <v xml:space="preserve">         </v>
      </c>
      <c r="AH322" t="str">
        <f>IF(RAW!AH322&lt;RAW!AG322,"Salah","         ")</f>
        <v xml:space="preserve">         </v>
      </c>
      <c r="AI322" t="str">
        <f>IF(RAW!AI322&lt;RAW!AH322,"Salah","         ")</f>
        <v xml:space="preserve">         </v>
      </c>
      <c r="AJ322" t="str">
        <f>IF(RAW!AJ322&lt;RAW!AI322,"Salah","         ")</f>
        <v xml:space="preserve">         </v>
      </c>
      <c r="AK322" t="str">
        <f>IF(RAW!AK322&lt;RAW!AJ322,"Salah","         ")</f>
        <v xml:space="preserve">         </v>
      </c>
      <c r="AL322" t="str">
        <f>IF(RAW!AL322&lt;RAW!AK322,"Salah","         ")</f>
        <v xml:space="preserve">         </v>
      </c>
      <c r="AM322" t="str">
        <f>IF(RAW!AM322&lt;RAW!AL322,"Salah","         ")</f>
        <v xml:space="preserve">         </v>
      </c>
      <c r="AN322" t="str">
        <f>IF(RAW!AN322&lt;RAW!AM322,"Salah","         ")</f>
        <v xml:space="preserve">         </v>
      </c>
      <c r="AO322" t="str">
        <f>IF(RAW!AO322&lt;RAW!AN322,"Salah","         ")</f>
        <v xml:space="preserve">         </v>
      </c>
      <c r="AP322" t="str">
        <f>IF(RAW!AP322&lt;RAW!AO322,"Salah","         ")</f>
        <v xml:space="preserve">         </v>
      </c>
      <c r="AQ322" t="str">
        <f>IF(RAW!AQ322&lt;RAW!AP322,"Salah","         ")</f>
        <v xml:space="preserve">         </v>
      </c>
      <c r="AR322" t="str">
        <f>IF(RAW!AR322&lt;RAW!AQ322,"Salah","         ")</f>
        <v xml:space="preserve">         </v>
      </c>
      <c r="AS322" t="str">
        <f>IF(RAW!AS322&lt;RAW!AR322,"Salah","         ")</f>
        <v xml:space="preserve">         </v>
      </c>
      <c r="AT322" t="str">
        <f>IF(RAW!AT322&lt;RAW!AS322,"Salah","         ")</f>
        <v xml:space="preserve">         </v>
      </c>
      <c r="AU322" t="str">
        <f>IF(RAW!AU322&lt;RAW!AT322,"Salah","         ")</f>
        <v xml:space="preserve">         </v>
      </c>
      <c r="AV322" t="str">
        <f>IF(RAW!AV322&lt;RAW!AU322,"Salah","         ")</f>
        <v xml:space="preserve">         </v>
      </c>
      <c r="AW322" t="str">
        <f>IF(RAW!AW322&lt;RAW!AV322,"Salah","         ")</f>
        <v xml:space="preserve">         </v>
      </c>
      <c r="AX322" t="str">
        <f>IF(RAW!AX322&lt;RAW!AW322,"Salah","         ")</f>
        <v xml:space="preserve">         </v>
      </c>
      <c r="AY322" t="str">
        <f>IF(RAW!AY322&lt;RAW!AX322,"Salah","         ")</f>
        <v xml:space="preserve">         </v>
      </c>
      <c r="AZ322" t="str">
        <f>IF(RAW!AZ322&lt;RAW!AY322,"Salah","         ")</f>
        <v xml:space="preserve">         </v>
      </c>
      <c r="BA322" t="str">
        <f>IF(RAW!BA322&lt;RAW!AZ322,"Salah","         ")</f>
        <v xml:space="preserve">         </v>
      </c>
      <c r="BB322" t="str">
        <f>IF(RAW!BB322&lt;RAW!BA322,"Salah","         ")</f>
        <v xml:space="preserve">         </v>
      </c>
      <c r="BC322" t="str">
        <f>IF(RAW!BC322&lt;RAW!BB322,"Salah","xxxxxx")</f>
        <v>xxxxxx</v>
      </c>
      <c r="BD322" t="str">
        <f>IF(RAW!BD322&lt;RAW!BC322,"Salah","xxxxxx")</f>
        <v>xxxxxx</v>
      </c>
      <c r="BE322" t="str">
        <f>IF(RAW!BE322&lt;RAW!BD322,"Salah","xxxxxx")</f>
        <v>xxxxxx</v>
      </c>
      <c r="BF322" t="str">
        <f>IF(RAW!BF322&lt;RAW!BE322,"Salah","xxxxxx")</f>
        <v>xxxxxx</v>
      </c>
      <c r="BG322" t="str">
        <f>IF(RAW!BG322&lt;RAW!BF322,"Salah","xxxxxx")</f>
        <v>xxxxxx</v>
      </c>
      <c r="BH322" t="str">
        <f>IF(RAW!BH322&lt;RAW!BG322,"Salah","xxxxxx")</f>
        <v>xxxxxx</v>
      </c>
      <c r="BI322" t="str">
        <f>IF(RAW!BI322&lt;RAW!BH322,"Salah","xxxxxx")</f>
        <v>xxxxxx</v>
      </c>
      <c r="BJ322" t="str">
        <f>IF(RAW!BJ322&lt;RAW!BI322,"Salah","xxxxxx")</f>
        <v>xxxxxx</v>
      </c>
      <c r="BK322" t="str">
        <f>IF(RAW!BK322&lt;RAW!BJ322,"Salah","xxxxxx")</f>
        <v>xxxxxx</v>
      </c>
      <c r="BL322" t="str">
        <f>IF(RAW!BL322&lt;RAW!BK322,"Salah","xxxxxx")</f>
        <v>xxxxxx</v>
      </c>
      <c r="BM322" t="str">
        <f>IF(RAW!BM322&lt;RAW!BL322,"Salah","xxxxxx")</f>
        <v>xxxxxx</v>
      </c>
      <c r="BN322" t="str">
        <f>IF(RAW!BN322&lt;RAW!BM322,"Salah","xxxxxx")</f>
        <v>xxxxxx</v>
      </c>
      <c r="BO322" t="str">
        <f>IF(RAW!BO322&lt;RAW!BN322,"Salah","xxxxxx")</f>
        <v>xxxxxx</v>
      </c>
      <c r="BP322" t="str">
        <f>IF(RAW!BP322&lt;RAW!BO322,"Salah","xxxxxx")</f>
        <v>xxxxxx</v>
      </c>
      <c r="BQ322" t="str">
        <f>IF(RAW!BQ322&lt;RAW!BP322,"Salah","xxxxxx")</f>
        <v>xxxxxx</v>
      </c>
    </row>
    <row r="323" spans="3:69" x14ac:dyDescent="0.35">
      <c r="C323" t="str">
        <f>IF(RAW!C323&lt;RAW!B323,"Salah","         ")</f>
        <v xml:space="preserve">         </v>
      </c>
      <c r="D323" t="str">
        <f>IF(RAW!D323&lt;RAW!C323,"Salah","         ")</f>
        <v xml:space="preserve">         </v>
      </c>
      <c r="E323" t="str">
        <f>IF(RAW!E323&lt;RAW!D323,"Salah","         ")</f>
        <v xml:space="preserve">         </v>
      </c>
      <c r="F323" t="str">
        <f>IF(RAW!F323&lt;RAW!E323,"Salah","         ")</f>
        <v xml:space="preserve">         </v>
      </c>
      <c r="G323" t="str">
        <f>IF(RAW!G323&lt;RAW!F323,"Salah","         ")</f>
        <v xml:space="preserve">         </v>
      </c>
      <c r="H323" t="str">
        <f>IF(RAW!H323&lt;RAW!G323,"Salah","         ")</f>
        <v xml:space="preserve">         </v>
      </c>
      <c r="I323" t="str">
        <f>IF(RAW!I323&lt;RAW!H323,"Salah","         ")</f>
        <v xml:space="preserve">         </v>
      </c>
      <c r="J323" t="str">
        <f>IF(RAW!J323&lt;RAW!I323,"Salah","         ")</f>
        <v xml:space="preserve">         </v>
      </c>
      <c r="K323" t="str">
        <f>IF(RAW!K323&lt;RAW!J323,"Salah","         ")</f>
        <v xml:space="preserve">         </v>
      </c>
      <c r="L323" t="str">
        <f>IF(RAW!L323&lt;RAW!K323,"Salah","         ")</f>
        <v xml:space="preserve">         </v>
      </c>
      <c r="M323" t="str">
        <f>IF(RAW!M323&lt;RAW!L323,"Salah","         ")</f>
        <v xml:space="preserve">         </v>
      </c>
      <c r="N323" t="str">
        <f>IF(RAW!N323&lt;RAW!M323,"Salah","         ")</f>
        <v xml:space="preserve">         </v>
      </c>
      <c r="O323" t="str">
        <f>IF(RAW!O323&lt;RAW!N323,"Salah","         ")</f>
        <v xml:space="preserve">         </v>
      </c>
      <c r="P323" t="str">
        <f>IF(RAW!P323&lt;RAW!O323,"Salah","         ")</f>
        <v xml:space="preserve">         </v>
      </c>
      <c r="Q323" t="str">
        <f>IF(RAW!Q323&lt;RAW!P323,"Salah","         ")</f>
        <v xml:space="preserve">         </v>
      </c>
      <c r="R323" t="str">
        <f>IF(RAW!R323&lt;RAW!Q323,"Salah","         ")</f>
        <v xml:space="preserve">         </v>
      </c>
      <c r="S323" t="str">
        <f>IF(RAW!S323&lt;RAW!R323,"Salah","         ")</f>
        <v xml:space="preserve">         </v>
      </c>
      <c r="T323" t="str">
        <f>IF(RAW!T323&lt;RAW!S323,"Salah","         ")</f>
        <v xml:space="preserve">         </v>
      </c>
      <c r="U323" t="str">
        <f>IF(RAW!U323&lt;RAW!T323,"Salah","         ")</f>
        <v xml:space="preserve">         </v>
      </c>
      <c r="V323" t="str">
        <f>IF(RAW!V323&lt;RAW!U323,"Salah","         ")</f>
        <v xml:space="preserve">         </v>
      </c>
      <c r="W323" t="str">
        <f>IF(RAW!W323&lt;RAW!V323,"Salah","         ")</f>
        <v xml:space="preserve">         </v>
      </c>
      <c r="X323" t="str">
        <f>IF(RAW!X323&lt;RAW!W323,"Salah","         ")</f>
        <v xml:space="preserve">         </v>
      </c>
      <c r="Y323" t="str">
        <f>IF(RAW!Y323&lt;RAW!X323,"Salah","         ")</f>
        <v xml:space="preserve">         </v>
      </c>
      <c r="Z323" t="str">
        <f>IF(RAW!Z323&lt;RAW!Y323,"Salah","         ")</f>
        <v xml:space="preserve">         </v>
      </c>
      <c r="AA323" t="str">
        <f>IF(RAW!AA323&lt;RAW!Z323,"Salah","         ")</f>
        <v xml:space="preserve">         </v>
      </c>
      <c r="AB323" t="str">
        <f>IF(RAW!AB323&lt;RAW!AA323,"Salah","         ")</f>
        <v xml:space="preserve">         </v>
      </c>
      <c r="AC323" t="str">
        <f>IF(RAW!AC323&lt;RAW!AB323,"Salah","         ")</f>
        <v xml:space="preserve">         </v>
      </c>
      <c r="AD323" t="str">
        <f>IF(RAW!AD323&lt;RAW!AC323,"Salah","         ")</f>
        <v xml:space="preserve">         </v>
      </c>
      <c r="AE323" t="str">
        <f>IF(RAW!AE323&lt;RAW!AD323,"Salah","         ")</f>
        <v xml:space="preserve">         </v>
      </c>
      <c r="AF323" t="str">
        <f>IF(RAW!AF323&lt;RAW!AE323,"Salah","         ")</f>
        <v xml:space="preserve">         </v>
      </c>
      <c r="AG323" t="str">
        <f>IF(RAW!AG323&lt;RAW!AF323,"Salah","         ")</f>
        <v xml:space="preserve">         </v>
      </c>
      <c r="AH323" t="str">
        <f>IF(RAW!AH323&lt;RAW!AG323,"Salah","         ")</f>
        <v xml:space="preserve">         </v>
      </c>
      <c r="AI323" t="str">
        <f>IF(RAW!AI323&lt;RAW!AH323,"Salah","         ")</f>
        <v xml:space="preserve">         </v>
      </c>
      <c r="AJ323" t="str">
        <f>IF(RAW!AJ323&lt;RAW!AI323,"Salah","         ")</f>
        <v xml:space="preserve">         </v>
      </c>
      <c r="AK323" t="str">
        <f>IF(RAW!AK323&lt;RAW!AJ323,"Salah","         ")</f>
        <v xml:space="preserve">         </v>
      </c>
      <c r="AL323" t="str">
        <f>IF(RAW!AL323&lt;RAW!AK323,"Salah","         ")</f>
        <v xml:space="preserve">         </v>
      </c>
      <c r="AM323" t="str">
        <f>IF(RAW!AM323&lt;RAW!AL323,"Salah","         ")</f>
        <v xml:space="preserve">         </v>
      </c>
      <c r="AN323" t="str">
        <f>IF(RAW!AN323&lt;RAW!AM323,"Salah","         ")</f>
        <v xml:space="preserve">         </v>
      </c>
      <c r="AO323" t="str">
        <f>IF(RAW!AO323&lt;RAW!AN323,"Salah","         ")</f>
        <v xml:space="preserve">         </v>
      </c>
      <c r="AP323" t="str">
        <f>IF(RAW!AP323&lt;RAW!AO323,"Salah","         ")</f>
        <v xml:space="preserve">         </v>
      </c>
      <c r="AQ323" t="str">
        <f>IF(RAW!AQ323&lt;RAW!AP323,"Salah","         ")</f>
        <v xml:space="preserve">         </v>
      </c>
      <c r="AR323" t="str">
        <f>IF(RAW!AR323&lt;RAW!AQ323,"Salah","         ")</f>
        <v xml:space="preserve">         </v>
      </c>
      <c r="AS323" t="str">
        <f>IF(RAW!AS323&lt;RAW!AR323,"Salah","         ")</f>
        <v xml:space="preserve">         </v>
      </c>
      <c r="AT323" t="str">
        <f>IF(RAW!AT323&lt;RAW!AS323,"Salah","         ")</f>
        <v xml:space="preserve">         </v>
      </c>
      <c r="AU323" t="str">
        <f>IF(RAW!AU323&lt;RAW!AT323,"Salah","         ")</f>
        <v xml:space="preserve">         </v>
      </c>
      <c r="AV323" t="str">
        <f>IF(RAW!AV323&lt;RAW!AU323,"Salah","         ")</f>
        <v xml:space="preserve">         </v>
      </c>
      <c r="AW323" t="str">
        <f>IF(RAW!AW323&lt;RAW!AV323,"Salah","         ")</f>
        <v xml:space="preserve">         </v>
      </c>
      <c r="AX323" t="str">
        <f>IF(RAW!AX323&lt;RAW!AW323,"Salah","         ")</f>
        <v xml:space="preserve">         </v>
      </c>
      <c r="AY323" t="str">
        <f>IF(RAW!AY323&lt;RAW!AX323,"Salah","         ")</f>
        <v xml:space="preserve">         </v>
      </c>
      <c r="AZ323" t="str">
        <f>IF(RAW!AZ323&lt;RAW!AY323,"Salah","         ")</f>
        <v xml:space="preserve">         </v>
      </c>
      <c r="BA323" t="str">
        <f>IF(RAW!BA323&lt;RAW!AZ323,"Salah","         ")</f>
        <v xml:space="preserve">         </v>
      </c>
      <c r="BB323" t="str">
        <f>IF(RAW!BB323&lt;RAW!BA323,"Salah","         ")</f>
        <v xml:space="preserve">         </v>
      </c>
      <c r="BC323" t="str">
        <f>IF(RAW!BC323&lt;RAW!BB323,"Salah","xxxxxx")</f>
        <v>xxxxxx</v>
      </c>
      <c r="BD323" t="str">
        <f>IF(RAW!BD323&lt;RAW!BC323,"Salah","xxxxxx")</f>
        <v>xxxxxx</v>
      </c>
      <c r="BE323" t="str">
        <f>IF(RAW!BE323&lt;RAW!BD323,"Salah","xxxxxx")</f>
        <v>xxxxxx</v>
      </c>
      <c r="BF323" t="str">
        <f>IF(RAW!BF323&lt;RAW!BE323,"Salah","xxxxxx")</f>
        <v>xxxxxx</v>
      </c>
      <c r="BG323" t="str">
        <f>IF(RAW!BG323&lt;RAW!BF323,"Salah","xxxxxx")</f>
        <v>xxxxxx</v>
      </c>
      <c r="BH323" t="str">
        <f>IF(RAW!BH323&lt;RAW!BG323,"Salah","xxxxxx")</f>
        <v>xxxxxx</v>
      </c>
      <c r="BI323" t="str">
        <f>IF(RAW!BI323&lt;RAW!BH323,"Salah","xxxxxx")</f>
        <v>xxxxxx</v>
      </c>
      <c r="BJ323" t="str">
        <f>IF(RAW!BJ323&lt;RAW!BI323,"Salah","xxxxxx")</f>
        <v>xxxxxx</v>
      </c>
      <c r="BK323" t="str">
        <f>IF(RAW!BK323&lt;RAW!BJ323,"Salah","xxxxxx")</f>
        <v>xxxxxx</v>
      </c>
      <c r="BL323" t="str">
        <f>IF(RAW!BL323&lt;RAW!BK323,"Salah","xxxxxx")</f>
        <v>xxxxxx</v>
      </c>
      <c r="BM323" t="str">
        <f>IF(RAW!BM323&lt;RAW!BL323,"Salah","xxxxxx")</f>
        <v>xxxxxx</v>
      </c>
      <c r="BN323" t="str">
        <f>IF(RAW!BN323&lt;RAW!BM323,"Salah","xxxxxx")</f>
        <v>xxxxxx</v>
      </c>
      <c r="BO323" t="str">
        <f>IF(RAW!BO323&lt;RAW!BN323,"Salah","xxxxxx")</f>
        <v>xxxxxx</v>
      </c>
      <c r="BP323" t="str">
        <f>IF(RAW!BP323&lt;RAW!BO323,"Salah","xxxxxx")</f>
        <v>xxxxxx</v>
      </c>
      <c r="BQ323" t="str">
        <f>IF(RAW!BQ323&lt;RAW!BP323,"Salah","xxxxxx")</f>
        <v>xxxxxx</v>
      </c>
    </row>
    <row r="324" spans="3:69" x14ac:dyDescent="0.35">
      <c r="C324" t="str">
        <f>IF(RAW!C324&lt;RAW!B324,"Salah","         ")</f>
        <v xml:space="preserve">         </v>
      </c>
      <c r="D324" t="str">
        <f>IF(RAW!D324&lt;RAW!C324,"Salah","         ")</f>
        <v xml:space="preserve">         </v>
      </c>
      <c r="E324" t="str">
        <f>IF(RAW!E324&lt;RAW!D324,"Salah","         ")</f>
        <v xml:space="preserve">         </v>
      </c>
      <c r="F324" t="str">
        <f>IF(RAW!F324&lt;RAW!E324,"Salah","         ")</f>
        <v xml:space="preserve">         </v>
      </c>
      <c r="G324" t="str">
        <f>IF(RAW!G324&lt;RAW!F324,"Salah","         ")</f>
        <v xml:space="preserve">         </v>
      </c>
      <c r="H324" t="str">
        <f>IF(RAW!H324&lt;RAW!G324,"Salah","         ")</f>
        <v xml:space="preserve">         </v>
      </c>
      <c r="I324" t="str">
        <f>IF(RAW!I324&lt;RAW!H324,"Salah","         ")</f>
        <v xml:space="preserve">         </v>
      </c>
      <c r="J324" t="str">
        <f>IF(RAW!J324&lt;RAW!I324,"Salah","         ")</f>
        <v xml:space="preserve">         </v>
      </c>
      <c r="K324" t="str">
        <f>IF(RAW!K324&lt;RAW!J324,"Salah","         ")</f>
        <v xml:space="preserve">         </v>
      </c>
      <c r="L324" t="str">
        <f>IF(RAW!L324&lt;RAW!K324,"Salah","         ")</f>
        <v xml:space="preserve">         </v>
      </c>
      <c r="M324" t="str">
        <f>IF(RAW!M324&lt;RAW!L324,"Salah","         ")</f>
        <v xml:space="preserve">         </v>
      </c>
      <c r="N324" t="str">
        <f>IF(RAW!N324&lt;RAW!M324,"Salah","         ")</f>
        <v xml:space="preserve">         </v>
      </c>
      <c r="O324" t="str">
        <f>IF(RAW!O324&lt;RAW!N324,"Salah","         ")</f>
        <v xml:space="preserve">         </v>
      </c>
      <c r="P324" t="str">
        <f>IF(RAW!P324&lt;RAW!O324,"Salah","         ")</f>
        <v xml:space="preserve">         </v>
      </c>
      <c r="Q324" t="str">
        <f>IF(RAW!Q324&lt;RAW!P324,"Salah","         ")</f>
        <v xml:space="preserve">         </v>
      </c>
      <c r="R324" t="str">
        <f>IF(RAW!R324&lt;RAW!Q324,"Salah","         ")</f>
        <v xml:space="preserve">         </v>
      </c>
      <c r="S324" t="str">
        <f>IF(RAW!S324&lt;RAW!R324,"Salah","         ")</f>
        <v xml:space="preserve">         </v>
      </c>
      <c r="T324" t="str">
        <f>IF(RAW!T324&lt;RAW!S324,"Salah","         ")</f>
        <v xml:space="preserve">         </v>
      </c>
      <c r="U324" t="str">
        <f>IF(RAW!U324&lt;RAW!T324,"Salah","         ")</f>
        <v xml:space="preserve">         </v>
      </c>
      <c r="V324" t="str">
        <f>IF(RAW!V324&lt;RAW!U324,"Salah","         ")</f>
        <v xml:space="preserve">         </v>
      </c>
      <c r="W324" t="str">
        <f>IF(RAW!W324&lt;RAW!V324,"Salah","         ")</f>
        <v xml:space="preserve">         </v>
      </c>
      <c r="X324" t="str">
        <f>IF(RAW!X324&lt;RAW!W324,"Salah","         ")</f>
        <v xml:space="preserve">         </v>
      </c>
      <c r="Y324" t="str">
        <f>IF(RAW!Y324&lt;RAW!X324,"Salah","         ")</f>
        <v xml:space="preserve">         </v>
      </c>
      <c r="Z324" t="str">
        <f>IF(RAW!Z324&lt;RAW!Y324,"Salah","         ")</f>
        <v xml:space="preserve">         </v>
      </c>
      <c r="AA324" t="str">
        <f>IF(RAW!AA324&lt;RAW!Z324,"Salah","         ")</f>
        <v xml:space="preserve">         </v>
      </c>
      <c r="AB324" t="str">
        <f>IF(RAW!AB324&lt;RAW!AA324,"Salah","         ")</f>
        <v xml:space="preserve">         </v>
      </c>
      <c r="AC324" t="str">
        <f>IF(RAW!AC324&lt;RAW!AB324,"Salah","         ")</f>
        <v xml:space="preserve">         </v>
      </c>
      <c r="AD324" t="str">
        <f>IF(RAW!AD324&lt;RAW!AC324,"Salah","         ")</f>
        <v xml:space="preserve">         </v>
      </c>
      <c r="AE324" t="str">
        <f>IF(RAW!AE324&lt;RAW!AD324,"Salah","         ")</f>
        <v xml:space="preserve">         </v>
      </c>
      <c r="AF324" t="str">
        <f>IF(RAW!AF324&lt;RAW!AE324,"Salah","         ")</f>
        <v xml:space="preserve">         </v>
      </c>
      <c r="AG324" t="str">
        <f>IF(RAW!AG324&lt;RAW!AF324,"Salah","         ")</f>
        <v xml:space="preserve">         </v>
      </c>
      <c r="AH324" t="str">
        <f>IF(RAW!AH324&lt;RAW!AG324,"Salah","         ")</f>
        <v xml:space="preserve">         </v>
      </c>
      <c r="AI324" t="str">
        <f>IF(RAW!AI324&lt;RAW!AH324,"Salah","         ")</f>
        <v xml:space="preserve">         </v>
      </c>
      <c r="AJ324" t="str">
        <f>IF(RAW!AJ324&lt;RAW!AI324,"Salah","         ")</f>
        <v xml:space="preserve">         </v>
      </c>
      <c r="AK324" t="str">
        <f>IF(RAW!AK324&lt;RAW!AJ324,"Salah","         ")</f>
        <v xml:space="preserve">         </v>
      </c>
      <c r="AL324" t="str">
        <f>IF(RAW!AL324&lt;RAW!AK324,"Salah","         ")</f>
        <v xml:space="preserve">         </v>
      </c>
      <c r="AM324" t="str">
        <f>IF(RAW!AM324&lt;RAW!AL324,"Salah","         ")</f>
        <v xml:space="preserve">         </v>
      </c>
      <c r="AN324" t="str">
        <f>IF(RAW!AN324&lt;RAW!AM324,"Salah","         ")</f>
        <v xml:space="preserve">         </v>
      </c>
      <c r="AO324" t="str">
        <f>IF(RAW!AO324&lt;RAW!AN324,"Salah","         ")</f>
        <v xml:space="preserve">         </v>
      </c>
      <c r="AP324" t="str">
        <f>IF(RAW!AP324&lt;RAW!AO324,"Salah","         ")</f>
        <v xml:space="preserve">         </v>
      </c>
      <c r="AQ324" t="str">
        <f>IF(RAW!AQ324&lt;RAW!AP324,"Salah","         ")</f>
        <v xml:space="preserve">         </v>
      </c>
      <c r="AR324" t="str">
        <f>IF(RAW!AR324&lt;RAW!AQ324,"Salah","         ")</f>
        <v xml:space="preserve">         </v>
      </c>
      <c r="AS324" t="str">
        <f>IF(RAW!AS324&lt;RAW!AR324,"Salah","         ")</f>
        <v xml:space="preserve">         </v>
      </c>
      <c r="AT324" t="str">
        <f>IF(RAW!AT324&lt;RAW!AS324,"Salah","         ")</f>
        <v xml:space="preserve">         </v>
      </c>
      <c r="AU324" t="str">
        <f>IF(RAW!AU324&lt;RAW!AT324,"Salah","         ")</f>
        <v xml:space="preserve">         </v>
      </c>
      <c r="AV324" t="str">
        <f>IF(RAW!AV324&lt;RAW!AU324,"Salah","         ")</f>
        <v xml:space="preserve">         </v>
      </c>
      <c r="AW324" t="str">
        <f>IF(RAW!AW324&lt;RAW!AV324,"Salah","         ")</f>
        <v xml:space="preserve">         </v>
      </c>
      <c r="AX324" t="str">
        <f>IF(RAW!AX324&lt;RAW!AW324,"Salah","         ")</f>
        <v xml:space="preserve">         </v>
      </c>
      <c r="AY324" t="str">
        <f>IF(RAW!AY324&lt;RAW!AX324,"Salah","         ")</f>
        <v xml:space="preserve">         </v>
      </c>
      <c r="AZ324" t="str">
        <f>IF(RAW!AZ324&lt;RAW!AY324,"Salah","         ")</f>
        <v xml:space="preserve">         </v>
      </c>
      <c r="BA324" t="str">
        <f>IF(RAW!BA324&lt;RAW!AZ324,"Salah","         ")</f>
        <v xml:space="preserve">         </v>
      </c>
      <c r="BB324" t="str">
        <f>IF(RAW!BB324&lt;RAW!BA324,"Salah","         ")</f>
        <v xml:space="preserve">         </v>
      </c>
      <c r="BC324" t="str">
        <f>IF(RAW!BC324&lt;RAW!BB324,"Salah","xxxxxx")</f>
        <v>xxxxxx</v>
      </c>
      <c r="BD324" t="str">
        <f>IF(RAW!BD324&lt;RAW!BC324,"Salah","xxxxxx")</f>
        <v>xxxxxx</v>
      </c>
      <c r="BE324" t="str">
        <f>IF(RAW!BE324&lt;RAW!BD324,"Salah","xxxxxx")</f>
        <v>xxxxxx</v>
      </c>
      <c r="BF324" t="str">
        <f>IF(RAW!BF324&lt;RAW!BE324,"Salah","xxxxxx")</f>
        <v>xxxxxx</v>
      </c>
      <c r="BG324" t="str">
        <f>IF(RAW!BG324&lt;RAW!BF324,"Salah","xxxxxx")</f>
        <v>xxxxxx</v>
      </c>
      <c r="BH324" t="str">
        <f>IF(RAW!BH324&lt;RAW!BG324,"Salah","xxxxxx")</f>
        <v>xxxxxx</v>
      </c>
      <c r="BI324" t="str">
        <f>IF(RAW!BI324&lt;RAW!BH324,"Salah","xxxxxx")</f>
        <v>xxxxxx</v>
      </c>
      <c r="BJ324" t="str">
        <f>IF(RAW!BJ324&lt;RAW!BI324,"Salah","xxxxxx")</f>
        <v>xxxxxx</v>
      </c>
      <c r="BK324" t="str">
        <f>IF(RAW!BK324&lt;RAW!BJ324,"Salah","xxxxxx")</f>
        <v>xxxxxx</v>
      </c>
      <c r="BL324" t="str">
        <f>IF(RAW!BL324&lt;RAW!BK324,"Salah","xxxxxx")</f>
        <v>xxxxxx</v>
      </c>
      <c r="BM324" t="str">
        <f>IF(RAW!BM324&lt;RAW!BL324,"Salah","xxxxxx")</f>
        <v>xxxxxx</v>
      </c>
      <c r="BN324" t="str">
        <f>IF(RAW!BN324&lt;RAW!BM324,"Salah","xxxxxx")</f>
        <v>xxxxxx</v>
      </c>
      <c r="BO324" t="str">
        <f>IF(RAW!BO324&lt;RAW!BN324,"Salah","xxxxxx")</f>
        <v>xxxxxx</v>
      </c>
      <c r="BP324" t="str">
        <f>IF(RAW!BP324&lt;RAW!BO324,"Salah","xxxxxx")</f>
        <v>xxxxxx</v>
      </c>
      <c r="BQ324" t="str">
        <f>IF(RAW!BQ324&lt;RAW!BP324,"Salah","xxxxxx")</f>
        <v>xxxxxx</v>
      </c>
    </row>
    <row r="325" spans="3:69" x14ac:dyDescent="0.35">
      <c r="C325" t="str">
        <f>IF(RAW!C325&lt;RAW!B325,"Salah","         ")</f>
        <v xml:space="preserve">         </v>
      </c>
      <c r="D325" t="str">
        <f>IF(RAW!D325&lt;RAW!C325,"Salah","         ")</f>
        <v xml:space="preserve">         </v>
      </c>
      <c r="E325" t="str">
        <f>IF(RAW!E325&lt;RAW!D325,"Salah","         ")</f>
        <v xml:space="preserve">         </v>
      </c>
      <c r="F325" t="str">
        <f>IF(RAW!F325&lt;RAW!E325,"Salah","         ")</f>
        <v xml:space="preserve">         </v>
      </c>
      <c r="G325" t="str">
        <f>IF(RAW!G325&lt;RAW!F325,"Salah","         ")</f>
        <v xml:space="preserve">         </v>
      </c>
      <c r="H325" t="str">
        <f>IF(RAW!H325&lt;RAW!G325,"Salah","         ")</f>
        <v xml:space="preserve">         </v>
      </c>
      <c r="I325" t="str">
        <f>IF(RAW!I325&lt;RAW!H325,"Salah","         ")</f>
        <v xml:space="preserve">         </v>
      </c>
      <c r="J325" t="str">
        <f>IF(RAW!J325&lt;RAW!I325,"Salah","         ")</f>
        <v xml:space="preserve">         </v>
      </c>
      <c r="K325" t="str">
        <f>IF(RAW!K325&lt;RAW!J325,"Salah","         ")</f>
        <v xml:space="preserve">         </v>
      </c>
      <c r="L325" t="str">
        <f>IF(RAW!L325&lt;RAW!K325,"Salah","         ")</f>
        <v xml:space="preserve">         </v>
      </c>
      <c r="M325" t="str">
        <f>IF(RAW!M325&lt;RAW!L325,"Salah","         ")</f>
        <v xml:space="preserve">         </v>
      </c>
      <c r="N325" t="str">
        <f>IF(RAW!N325&lt;RAW!M325,"Salah","         ")</f>
        <v xml:space="preserve">         </v>
      </c>
      <c r="O325" t="str">
        <f>IF(RAW!O325&lt;RAW!N325,"Salah","         ")</f>
        <v xml:space="preserve">         </v>
      </c>
      <c r="P325" t="str">
        <f>IF(RAW!P325&lt;RAW!O325,"Salah","         ")</f>
        <v xml:space="preserve">         </v>
      </c>
      <c r="Q325" t="str">
        <f>IF(RAW!Q325&lt;RAW!P325,"Salah","         ")</f>
        <v xml:space="preserve">         </v>
      </c>
      <c r="R325" t="str">
        <f>IF(RAW!R325&lt;RAW!Q325,"Salah","         ")</f>
        <v xml:space="preserve">         </v>
      </c>
      <c r="S325" t="str">
        <f>IF(RAW!S325&lt;RAW!R325,"Salah","         ")</f>
        <v xml:space="preserve">         </v>
      </c>
      <c r="T325" t="str">
        <f>IF(RAW!T325&lt;RAW!S325,"Salah","         ")</f>
        <v xml:space="preserve">         </v>
      </c>
      <c r="U325" t="str">
        <f>IF(RAW!U325&lt;RAW!T325,"Salah","         ")</f>
        <v xml:space="preserve">         </v>
      </c>
      <c r="V325" t="str">
        <f>IF(RAW!V325&lt;RAW!U325,"Salah","         ")</f>
        <v xml:space="preserve">         </v>
      </c>
      <c r="W325" t="str">
        <f>IF(RAW!W325&lt;RAW!V325,"Salah","         ")</f>
        <v xml:space="preserve">         </v>
      </c>
      <c r="X325" t="str">
        <f>IF(RAW!X325&lt;RAW!W325,"Salah","         ")</f>
        <v xml:space="preserve">         </v>
      </c>
      <c r="Y325" t="str">
        <f>IF(RAW!Y325&lt;RAW!X325,"Salah","         ")</f>
        <v xml:space="preserve">         </v>
      </c>
      <c r="Z325" t="str">
        <f>IF(RAW!Z325&lt;RAW!Y325,"Salah","         ")</f>
        <v xml:space="preserve">         </v>
      </c>
      <c r="AA325" t="str">
        <f>IF(RAW!AA325&lt;RAW!Z325,"Salah","         ")</f>
        <v xml:space="preserve">         </v>
      </c>
      <c r="AB325" t="str">
        <f>IF(RAW!AB325&lt;RAW!AA325,"Salah","         ")</f>
        <v xml:space="preserve">         </v>
      </c>
      <c r="AC325" t="str">
        <f>IF(RAW!AC325&lt;RAW!AB325,"Salah","         ")</f>
        <v xml:space="preserve">         </v>
      </c>
      <c r="AD325" t="str">
        <f>IF(RAW!AD325&lt;RAW!AC325,"Salah","         ")</f>
        <v xml:space="preserve">         </v>
      </c>
      <c r="AE325" t="str">
        <f>IF(RAW!AE325&lt;RAW!AD325,"Salah","         ")</f>
        <v xml:space="preserve">         </v>
      </c>
      <c r="AF325" t="str">
        <f>IF(RAW!AF325&lt;RAW!AE325,"Salah","         ")</f>
        <v xml:space="preserve">         </v>
      </c>
      <c r="AG325" t="str">
        <f>IF(RAW!AG325&lt;RAW!AF325,"Salah","         ")</f>
        <v xml:space="preserve">         </v>
      </c>
      <c r="AH325" t="str">
        <f>IF(RAW!AH325&lt;RAW!AG325,"Salah","         ")</f>
        <v xml:space="preserve">         </v>
      </c>
      <c r="AI325" t="str">
        <f>IF(RAW!AI325&lt;RAW!AH325,"Salah","         ")</f>
        <v xml:space="preserve">         </v>
      </c>
      <c r="AJ325" t="str">
        <f>IF(RAW!AJ325&lt;RAW!AI325,"Salah","         ")</f>
        <v xml:space="preserve">         </v>
      </c>
      <c r="AK325" t="str">
        <f>IF(RAW!AK325&lt;RAW!AJ325,"Salah","         ")</f>
        <v xml:space="preserve">         </v>
      </c>
      <c r="AL325" t="str">
        <f>IF(RAW!AL325&lt;RAW!AK325,"Salah","         ")</f>
        <v xml:space="preserve">         </v>
      </c>
      <c r="AM325" t="str">
        <f>IF(RAW!AM325&lt;RAW!AL325,"Salah","         ")</f>
        <v xml:space="preserve">         </v>
      </c>
      <c r="AN325" t="str">
        <f>IF(RAW!AN325&lt;RAW!AM325,"Salah","         ")</f>
        <v xml:space="preserve">         </v>
      </c>
      <c r="AO325" t="str">
        <f>IF(RAW!AO325&lt;RAW!AN325,"Salah","         ")</f>
        <v xml:space="preserve">         </v>
      </c>
      <c r="AP325" t="str">
        <f>IF(RAW!AP325&lt;RAW!AO325,"Salah","         ")</f>
        <v xml:space="preserve">         </v>
      </c>
      <c r="AQ325" t="str">
        <f>IF(RAW!AQ325&lt;RAW!AP325,"Salah","         ")</f>
        <v xml:space="preserve">         </v>
      </c>
      <c r="AR325" t="str">
        <f>IF(RAW!AR325&lt;RAW!AQ325,"Salah","         ")</f>
        <v xml:space="preserve">         </v>
      </c>
      <c r="AS325" t="str">
        <f>IF(RAW!AS325&lt;RAW!AR325,"Salah","         ")</f>
        <v xml:space="preserve">         </v>
      </c>
      <c r="AT325" t="str">
        <f>IF(RAW!AT325&lt;RAW!AS325,"Salah","         ")</f>
        <v xml:space="preserve">         </v>
      </c>
      <c r="AU325" t="str">
        <f>IF(RAW!AU325&lt;RAW!AT325,"Salah","         ")</f>
        <v xml:space="preserve">         </v>
      </c>
      <c r="AV325" t="str">
        <f>IF(RAW!AV325&lt;RAW!AU325,"Salah","         ")</f>
        <v xml:space="preserve">         </v>
      </c>
      <c r="AW325" t="str">
        <f>IF(RAW!AW325&lt;RAW!AV325,"Salah","         ")</f>
        <v xml:space="preserve">         </v>
      </c>
      <c r="AX325" t="str">
        <f>IF(RAW!AX325&lt;RAW!AW325,"Salah","         ")</f>
        <v xml:space="preserve">         </v>
      </c>
      <c r="AY325" t="str">
        <f>IF(RAW!AY325&lt;RAW!AX325,"Salah","         ")</f>
        <v xml:space="preserve">         </v>
      </c>
      <c r="AZ325" t="str">
        <f>IF(RAW!AZ325&lt;RAW!AY325,"Salah","         ")</f>
        <v xml:space="preserve">         </v>
      </c>
      <c r="BA325" t="str">
        <f>IF(RAW!BA325&lt;RAW!AZ325,"Salah","         ")</f>
        <v xml:space="preserve">         </v>
      </c>
      <c r="BB325" t="str">
        <f>IF(RAW!BB325&lt;RAW!BA325,"Salah","         ")</f>
        <v xml:space="preserve">         </v>
      </c>
      <c r="BC325" t="str">
        <f>IF(RAW!BC325&lt;RAW!BB325,"Salah","xxxxxx")</f>
        <v>xxxxxx</v>
      </c>
      <c r="BD325" t="str">
        <f>IF(RAW!BD325&lt;RAW!BC325,"Salah","xxxxxx")</f>
        <v>xxxxxx</v>
      </c>
      <c r="BE325" t="str">
        <f>IF(RAW!BE325&lt;RAW!BD325,"Salah","xxxxxx")</f>
        <v>xxxxxx</v>
      </c>
      <c r="BF325" t="str">
        <f>IF(RAW!BF325&lt;RAW!BE325,"Salah","xxxxxx")</f>
        <v>xxxxxx</v>
      </c>
      <c r="BG325" t="str">
        <f>IF(RAW!BG325&lt;RAW!BF325,"Salah","xxxxxx")</f>
        <v>xxxxxx</v>
      </c>
      <c r="BH325" t="str">
        <f>IF(RAW!BH325&lt;RAW!BG325,"Salah","xxxxxx")</f>
        <v>xxxxxx</v>
      </c>
      <c r="BI325" t="str">
        <f>IF(RAW!BI325&lt;RAW!BH325,"Salah","xxxxxx")</f>
        <v>xxxxxx</v>
      </c>
      <c r="BJ325" t="str">
        <f>IF(RAW!BJ325&lt;RAW!BI325,"Salah","xxxxxx")</f>
        <v>xxxxxx</v>
      </c>
      <c r="BK325" t="str">
        <f>IF(RAW!BK325&lt;RAW!BJ325,"Salah","xxxxxx")</f>
        <v>xxxxxx</v>
      </c>
      <c r="BL325" t="str">
        <f>IF(RAW!BL325&lt;RAW!BK325,"Salah","xxxxxx")</f>
        <v>xxxxxx</v>
      </c>
      <c r="BM325" t="str">
        <f>IF(RAW!BM325&lt;RAW!BL325,"Salah","xxxxxx")</f>
        <v>xxxxxx</v>
      </c>
      <c r="BN325" t="str">
        <f>IF(RAW!BN325&lt;RAW!BM325,"Salah","xxxxxx")</f>
        <v>xxxxxx</v>
      </c>
      <c r="BO325" t="str">
        <f>IF(RAW!BO325&lt;RAW!BN325,"Salah","xxxxxx")</f>
        <v>xxxxxx</v>
      </c>
      <c r="BP325" t="str">
        <f>IF(RAW!BP325&lt;RAW!BO325,"Salah","xxxxxx")</f>
        <v>xxxxxx</v>
      </c>
      <c r="BQ325" t="str">
        <f>IF(RAW!BQ325&lt;RAW!BP325,"Salah","xxxxxx")</f>
        <v>xxxxxx</v>
      </c>
    </row>
    <row r="326" spans="3:69" x14ac:dyDescent="0.35">
      <c r="C326" t="str">
        <f>IF(RAW!C326&lt;RAW!B326,"Salah","         ")</f>
        <v xml:space="preserve">         </v>
      </c>
      <c r="D326" t="str">
        <f>IF(RAW!D326&lt;RAW!C326,"Salah","         ")</f>
        <v xml:space="preserve">         </v>
      </c>
      <c r="E326" t="str">
        <f>IF(RAW!E326&lt;RAW!D326,"Salah","         ")</f>
        <v xml:space="preserve">         </v>
      </c>
      <c r="F326" t="str">
        <f>IF(RAW!F326&lt;RAW!E326,"Salah","         ")</f>
        <v xml:space="preserve">         </v>
      </c>
      <c r="G326" t="str">
        <f>IF(RAW!G326&lt;RAW!F326,"Salah","         ")</f>
        <v xml:space="preserve">         </v>
      </c>
      <c r="H326" t="str">
        <f>IF(RAW!H326&lt;RAW!G326,"Salah","         ")</f>
        <v xml:space="preserve">         </v>
      </c>
      <c r="I326" t="str">
        <f>IF(RAW!I326&lt;RAW!H326,"Salah","         ")</f>
        <v xml:space="preserve">         </v>
      </c>
      <c r="J326" t="str">
        <f>IF(RAW!J326&lt;RAW!I326,"Salah","         ")</f>
        <v xml:space="preserve">         </v>
      </c>
      <c r="K326" t="str">
        <f>IF(RAW!K326&lt;RAW!J326,"Salah","         ")</f>
        <v xml:space="preserve">         </v>
      </c>
      <c r="L326" t="str">
        <f>IF(RAW!L326&lt;RAW!K326,"Salah","         ")</f>
        <v xml:space="preserve">         </v>
      </c>
      <c r="M326" t="str">
        <f>IF(RAW!M326&lt;RAW!L326,"Salah","         ")</f>
        <v xml:space="preserve">         </v>
      </c>
      <c r="N326" t="str">
        <f>IF(RAW!N326&lt;RAW!M326,"Salah","         ")</f>
        <v xml:space="preserve">         </v>
      </c>
      <c r="O326" t="str">
        <f>IF(RAW!O326&lt;RAW!N326,"Salah","         ")</f>
        <v xml:space="preserve">         </v>
      </c>
      <c r="P326" t="str">
        <f>IF(RAW!P326&lt;RAW!O326,"Salah","         ")</f>
        <v xml:space="preserve">         </v>
      </c>
      <c r="Q326" t="str">
        <f>IF(RAW!Q326&lt;RAW!P326,"Salah","         ")</f>
        <v xml:space="preserve">         </v>
      </c>
      <c r="R326" t="str">
        <f>IF(RAW!R326&lt;RAW!Q326,"Salah","         ")</f>
        <v xml:space="preserve">         </v>
      </c>
      <c r="S326" t="str">
        <f>IF(RAW!S326&lt;RAW!R326,"Salah","         ")</f>
        <v xml:space="preserve">         </v>
      </c>
      <c r="T326" t="str">
        <f>IF(RAW!T326&lt;RAW!S326,"Salah","         ")</f>
        <v xml:space="preserve">         </v>
      </c>
      <c r="U326" t="str">
        <f>IF(RAW!U326&lt;RAW!T326,"Salah","         ")</f>
        <v xml:space="preserve">         </v>
      </c>
      <c r="V326" t="str">
        <f>IF(RAW!V326&lt;RAW!U326,"Salah","         ")</f>
        <v xml:space="preserve">         </v>
      </c>
      <c r="W326" t="str">
        <f>IF(RAW!W326&lt;RAW!V326,"Salah","         ")</f>
        <v xml:space="preserve">         </v>
      </c>
      <c r="X326" t="str">
        <f>IF(RAW!X326&lt;RAW!W326,"Salah","         ")</f>
        <v xml:space="preserve">         </v>
      </c>
      <c r="Y326" t="str">
        <f>IF(RAW!Y326&lt;RAW!X326,"Salah","         ")</f>
        <v xml:space="preserve">         </v>
      </c>
      <c r="Z326" t="str">
        <f>IF(RAW!Z326&lt;RAW!Y326,"Salah","         ")</f>
        <v xml:space="preserve">         </v>
      </c>
      <c r="AA326" t="str">
        <f>IF(RAW!AA326&lt;RAW!Z326,"Salah","         ")</f>
        <v xml:space="preserve">         </v>
      </c>
      <c r="AB326" t="str">
        <f>IF(RAW!AB326&lt;RAW!AA326,"Salah","         ")</f>
        <v xml:space="preserve">         </v>
      </c>
      <c r="AC326" t="str">
        <f>IF(RAW!AC326&lt;RAW!AB326,"Salah","         ")</f>
        <v xml:space="preserve">         </v>
      </c>
      <c r="AD326" t="str">
        <f>IF(RAW!AD326&lt;RAW!AC326,"Salah","         ")</f>
        <v xml:space="preserve">         </v>
      </c>
      <c r="AE326" t="str">
        <f>IF(RAW!AE326&lt;RAW!AD326,"Salah","         ")</f>
        <v xml:space="preserve">         </v>
      </c>
      <c r="AF326" t="str">
        <f>IF(RAW!AF326&lt;RAW!AE326,"Salah","         ")</f>
        <v xml:space="preserve">         </v>
      </c>
      <c r="AG326" t="str">
        <f>IF(RAW!AG326&lt;RAW!AF326,"Salah","         ")</f>
        <v xml:space="preserve">         </v>
      </c>
      <c r="AH326" t="str">
        <f>IF(RAW!AH326&lt;RAW!AG326,"Salah","         ")</f>
        <v xml:space="preserve">         </v>
      </c>
      <c r="AI326" t="str">
        <f>IF(RAW!AI326&lt;RAW!AH326,"Salah","         ")</f>
        <v xml:space="preserve">         </v>
      </c>
      <c r="AJ326" t="str">
        <f>IF(RAW!AJ326&lt;RAW!AI326,"Salah","         ")</f>
        <v xml:space="preserve">         </v>
      </c>
      <c r="AK326" t="str">
        <f>IF(RAW!AK326&lt;RAW!AJ326,"Salah","         ")</f>
        <v xml:space="preserve">         </v>
      </c>
      <c r="AL326" t="str">
        <f>IF(RAW!AL326&lt;RAW!AK326,"Salah","         ")</f>
        <v xml:space="preserve">         </v>
      </c>
      <c r="AM326" t="str">
        <f>IF(RAW!AM326&lt;RAW!AL326,"Salah","         ")</f>
        <v xml:space="preserve">         </v>
      </c>
      <c r="AN326" t="str">
        <f>IF(RAW!AN326&lt;RAW!AM326,"Salah","         ")</f>
        <v xml:space="preserve">         </v>
      </c>
      <c r="AO326" t="str">
        <f>IF(RAW!AO326&lt;RAW!AN326,"Salah","         ")</f>
        <v xml:space="preserve">         </v>
      </c>
      <c r="AP326" t="str">
        <f>IF(RAW!AP326&lt;RAW!AO326,"Salah","         ")</f>
        <v xml:space="preserve">         </v>
      </c>
      <c r="AQ326" t="str">
        <f>IF(RAW!AQ326&lt;RAW!AP326,"Salah","         ")</f>
        <v xml:space="preserve">         </v>
      </c>
      <c r="AR326" t="str">
        <f>IF(RAW!AR326&lt;RAW!AQ326,"Salah","         ")</f>
        <v xml:space="preserve">         </v>
      </c>
      <c r="AS326" t="str">
        <f>IF(RAW!AS326&lt;RAW!AR326,"Salah","         ")</f>
        <v xml:space="preserve">         </v>
      </c>
      <c r="AT326" t="str">
        <f>IF(RAW!AT326&lt;RAW!AS326,"Salah","         ")</f>
        <v xml:space="preserve">         </v>
      </c>
      <c r="AU326" t="str">
        <f>IF(RAW!AU326&lt;RAW!AT326,"Salah","         ")</f>
        <v xml:space="preserve">         </v>
      </c>
      <c r="AV326" t="str">
        <f>IF(RAW!AV326&lt;RAW!AU326,"Salah","         ")</f>
        <v xml:space="preserve">         </v>
      </c>
      <c r="AW326" t="str">
        <f>IF(RAW!AW326&lt;RAW!AV326,"Salah","         ")</f>
        <v xml:space="preserve">         </v>
      </c>
      <c r="AX326" t="str">
        <f>IF(RAW!AX326&lt;RAW!AW326,"Salah","         ")</f>
        <v xml:space="preserve">         </v>
      </c>
      <c r="AY326" t="str">
        <f>IF(RAW!AY326&lt;RAW!AX326,"Salah","         ")</f>
        <v xml:space="preserve">         </v>
      </c>
      <c r="AZ326" t="str">
        <f>IF(RAW!AZ326&lt;RAW!AY326,"Salah","         ")</f>
        <v xml:space="preserve">         </v>
      </c>
      <c r="BA326" t="str">
        <f>IF(RAW!BA326&lt;RAW!AZ326,"Salah","         ")</f>
        <v xml:space="preserve">         </v>
      </c>
      <c r="BB326" t="str">
        <f>IF(RAW!BB326&lt;RAW!BA326,"Salah","         ")</f>
        <v xml:space="preserve">         </v>
      </c>
      <c r="BC326" t="str">
        <f>IF(RAW!BC326&lt;RAW!BB326,"Salah","xxxxxx")</f>
        <v>xxxxxx</v>
      </c>
      <c r="BD326" t="str">
        <f>IF(RAW!BD326&lt;RAW!BC326,"Salah","xxxxxx")</f>
        <v>xxxxxx</v>
      </c>
      <c r="BE326" t="str">
        <f>IF(RAW!BE326&lt;RAW!BD326,"Salah","xxxxxx")</f>
        <v>xxxxxx</v>
      </c>
      <c r="BF326" t="str">
        <f>IF(RAW!BF326&lt;RAW!BE326,"Salah","xxxxxx")</f>
        <v>xxxxxx</v>
      </c>
      <c r="BG326" t="str">
        <f>IF(RAW!BG326&lt;RAW!BF326,"Salah","xxxxxx")</f>
        <v>xxxxxx</v>
      </c>
      <c r="BH326" t="str">
        <f>IF(RAW!BH326&lt;RAW!BG326,"Salah","xxxxxx")</f>
        <v>xxxxxx</v>
      </c>
      <c r="BI326" t="str">
        <f>IF(RAW!BI326&lt;RAW!BH326,"Salah","xxxxxx")</f>
        <v>xxxxxx</v>
      </c>
      <c r="BJ326" t="str">
        <f>IF(RAW!BJ326&lt;RAW!BI326,"Salah","xxxxxx")</f>
        <v>xxxxxx</v>
      </c>
      <c r="BK326" t="str">
        <f>IF(RAW!BK326&lt;RAW!BJ326,"Salah","xxxxxx")</f>
        <v>xxxxxx</v>
      </c>
      <c r="BL326" t="str">
        <f>IF(RAW!BL326&lt;RAW!BK326,"Salah","xxxxxx")</f>
        <v>xxxxxx</v>
      </c>
      <c r="BM326" t="str">
        <f>IF(RAW!BM326&lt;RAW!BL326,"Salah","xxxxxx")</f>
        <v>xxxxxx</v>
      </c>
      <c r="BN326" t="str">
        <f>IF(RAW!BN326&lt;RAW!BM326,"Salah","xxxxxx")</f>
        <v>xxxxxx</v>
      </c>
      <c r="BO326" t="str">
        <f>IF(RAW!BO326&lt;RAW!BN326,"Salah","xxxxxx")</f>
        <v>xxxxxx</v>
      </c>
      <c r="BP326" t="str">
        <f>IF(RAW!BP326&lt;RAW!BO326,"Salah","xxxxxx")</f>
        <v>xxxxxx</v>
      </c>
      <c r="BQ326" t="str">
        <f>IF(RAW!BQ326&lt;RAW!BP326,"Salah","xxxxxx")</f>
        <v>xxxxxx</v>
      </c>
    </row>
    <row r="327" spans="3:69" x14ac:dyDescent="0.35">
      <c r="C327" t="str">
        <f>IF(RAW!C327&lt;RAW!B327,"Salah","         ")</f>
        <v xml:space="preserve">         </v>
      </c>
      <c r="D327" t="str">
        <f>IF(RAW!D327&lt;RAW!C327,"Salah","         ")</f>
        <v xml:space="preserve">         </v>
      </c>
      <c r="E327" t="str">
        <f>IF(RAW!E327&lt;RAW!D327,"Salah","         ")</f>
        <v xml:space="preserve">         </v>
      </c>
      <c r="F327" t="str">
        <f>IF(RAW!F327&lt;RAW!E327,"Salah","         ")</f>
        <v xml:space="preserve">         </v>
      </c>
      <c r="G327" t="str">
        <f>IF(RAW!G327&lt;RAW!F327,"Salah","         ")</f>
        <v xml:space="preserve">         </v>
      </c>
      <c r="H327" t="str">
        <f>IF(RAW!H327&lt;RAW!G327,"Salah","         ")</f>
        <v xml:space="preserve">         </v>
      </c>
      <c r="I327" t="str">
        <f>IF(RAW!I327&lt;RAW!H327,"Salah","         ")</f>
        <v xml:space="preserve">         </v>
      </c>
      <c r="J327" t="str">
        <f>IF(RAW!J327&lt;RAW!I327,"Salah","         ")</f>
        <v xml:space="preserve">         </v>
      </c>
      <c r="K327" t="str">
        <f>IF(RAW!K327&lt;RAW!J327,"Salah","         ")</f>
        <v xml:space="preserve">         </v>
      </c>
      <c r="L327" t="str">
        <f>IF(RAW!L327&lt;RAW!K327,"Salah","         ")</f>
        <v xml:space="preserve">         </v>
      </c>
      <c r="M327" t="str">
        <f>IF(RAW!M327&lt;RAW!L327,"Salah","         ")</f>
        <v xml:space="preserve">         </v>
      </c>
      <c r="N327" t="str">
        <f>IF(RAW!N327&lt;RAW!M327,"Salah","         ")</f>
        <v xml:space="preserve">         </v>
      </c>
      <c r="O327" t="str">
        <f>IF(RAW!O327&lt;RAW!N327,"Salah","         ")</f>
        <v xml:space="preserve">         </v>
      </c>
      <c r="P327" t="str">
        <f>IF(RAW!P327&lt;RAW!O327,"Salah","         ")</f>
        <v xml:space="preserve">         </v>
      </c>
      <c r="Q327" t="str">
        <f>IF(RAW!Q327&lt;RAW!P327,"Salah","         ")</f>
        <v xml:space="preserve">         </v>
      </c>
      <c r="R327" t="str">
        <f>IF(RAW!R327&lt;RAW!Q327,"Salah","         ")</f>
        <v xml:space="preserve">         </v>
      </c>
      <c r="S327" t="str">
        <f>IF(RAW!S327&lt;RAW!R327,"Salah","         ")</f>
        <v xml:space="preserve">         </v>
      </c>
      <c r="T327" t="str">
        <f>IF(RAW!T327&lt;RAW!S327,"Salah","         ")</f>
        <v xml:space="preserve">         </v>
      </c>
      <c r="U327" t="str">
        <f>IF(RAW!U327&lt;RAW!T327,"Salah","         ")</f>
        <v xml:space="preserve">         </v>
      </c>
      <c r="V327" t="str">
        <f>IF(RAW!V327&lt;RAW!U327,"Salah","         ")</f>
        <v xml:space="preserve">         </v>
      </c>
      <c r="W327" t="str">
        <f>IF(RAW!W327&lt;RAW!V327,"Salah","         ")</f>
        <v xml:space="preserve">         </v>
      </c>
      <c r="X327" t="str">
        <f>IF(RAW!X327&lt;RAW!W327,"Salah","         ")</f>
        <v xml:space="preserve">         </v>
      </c>
      <c r="Y327" t="str">
        <f>IF(RAW!Y327&lt;RAW!X327,"Salah","         ")</f>
        <v xml:space="preserve">         </v>
      </c>
      <c r="Z327" t="str">
        <f>IF(RAW!Z327&lt;RAW!Y327,"Salah","         ")</f>
        <v xml:space="preserve">         </v>
      </c>
      <c r="AA327" t="str">
        <f>IF(RAW!AA327&lt;RAW!Z327,"Salah","         ")</f>
        <v xml:space="preserve">         </v>
      </c>
      <c r="AB327" t="str">
        <f>IF(RAW!AB327&lt;RAW!AA327,"Salah","         ")</f>
        <v xml:space="preserve">         </v>
      </c>
      <c r="AC327" t="str">
        <f>IF(RAW!AC327&lt;RAW!AB327,"Salah","         ")</f>
        <v xml:space="preserve">         </v>
      </c>
      <c r="AD327" t="str">
        <f>IF(RAW!AD327&lt;RAW!AC327,"Salah","         ")</f>
        <v xml:space="preserve">         </v>
      </c>
      <c r="AE327" t="str">
        <f>IF(RAW!AE327&lt;RAW!AD327,"Salah","         ")</f>
        <v xml:space="preserve">         </v>
      </c>
      <c r="AF327" t="str">
        <f>IF(RAW!AF327&lt;RAW!AE327,"Salah","         ")</f>
        <v xml:space="preserve">         </v>
      </c>
      <c r="AG327" t="str">
        <f>IF(RAW!AG327&lt;RAW!AF327,"Salah","         ")</f>
        <v xml:space="preserve">         </v>
      </c>
      <c r="AH327" t="str">
        <f>IF(RAW!AH327&lt;RAW!AG327,"Salah","         ")</f>
        <v xml:space="preserve">         </v>
      </c>
      <c r="AI327" t="str">
        <f>IF(RAW!AI327&lt;RAW!AH327,"Salah","         ")</f>
        <v xml:space="preserve">         </v>
      </c>
      <c r="AJ327" t="str">
        <f>IF(RAW!AJ327&lt;RAW!AI327,"Salah","         ")</f>
        <v xml:space="preserve">         </v>
      </c>
      <c r="AK327" t="str">
        <f>IF(RAW!AK327&lt;RAW!AJ327,"Salah","         ")</f>
        <v xml:space="preserve">         </v>
      </c>
      <c r="AL327" t="str">
        <f>IF(RAW!AL327&lt;RAW!AK327,"Salah","         ")</f>
        <v xml:space="preserve">         </v>
      </c>
      <c r="AM327" t="str">
        <f>IF(RAW!AM327&lt;RAW!AL327,"Salah","         ")</f>
        <v xml:space="preserve">         </v>
      </c>
      <c r="AN327" t="str">
        <f>IF(RAW!AN327&lt;RAW!AM327,"Salah","         ")</f>
        <v xml:space="preserve">         </v>
      </c>
      <c r="AO327" t="str">
        <f>IF(RAW!AO327&lt;RAW!AN327,"Salah","         ")</f>
        <v xml:space="preserve">         </v>
      </c>
      <c r="AP327" t="str">
        <f>IF(RAW!AP327&lt;RAW!AO327,"Salah","         ")</f>
        <v xml:space="preserve">         </v>
      </c>
      <c r="AQ327" t="str">
        <f>IF(RAW!AQ327&lt;RAW!AP327,"Salah","         ")</f>
        <v xml:space="preserve">         </v>
      </c>
      <c r="AR327" t="str">
        <f>IF(RAW!AR327&lt;RAW!AQ327,"Salah","         ")</f>
        <v xml:space="preserve">         </v>
      </c>
      <c r="AS327" t="str">
        <f>IF(RAW!AS327&lt;RAW!AR327,"Salah","         ")</f>
        <v xml:space="preserve">         </v>
      </c>
      <c r="AT327" t="str">
        <f>IF(RAW!AT327&lt;RAW!AS327,"Salah","         ")</f>
        <v xml:space="preserve">         </v>
      </c>
      <c r="AU327" t="str">
        <f>IF(RAW!AU327&lt;RAW!AT327,"Salah","         ")</f>
        <v xml:space="preserve">         </v>
      </c>
      <c r="AV327" t="str">
        <f>IF(RAW!AV327&lt;RAW!AU327,"Salah","         ")</f>
        <v xml:space="preserve">         </v>
      </c>
      <c r="AW327" t="str">
        <f>IF(RAW!AW327&lt;RAW!AV327,"Salah","         ")</f>
        <v xml:space="preserve">         </v>
      </c>
      <c r="AX327" t="str">
        <f>IF(RAW!AX327&lt;RAW!AW327,"Salah","         ")</f>
        <v xml:space="preserve">         </v>
      </c>
      <c r="AY327" t="str">
        <f>IF(RAW!AY327&lt;RAW!AX327,"Salah","         ")</f>
        <v xml:space="preserve">         </v>
      </c>
      <c r="AZ327" t="str">
        <f>IF(RAW!AZ327&lt;RAW!AY327,"Salah","         ")</f>
        <v xml:space="preserve">         </v>
      </c>
      <c r="BA327" t="str">
        <f>IF(RAW!BA327&lt;RAW!AZ327,"Salah","         ")</f>
        <v xml:space="preserve">         </v>
      </c>
      <c r="BB327" t="str">
        <f>IF(RAW!BB327&lt;RAW!BA327,"Salah","         ")</f>
        <v xml:space="preserve">         </v>
      </c>
      <c r="BC327" t="str">
        <f>IF(RAW!BC327&lt;RAW!BB327,"Salah","xxxxxx")</f>
        <v>xxxxxx</v>
      </c>
      <c r="BD327" t="str">
        <f>IF(RAW!BD327&lt;RAW!BC327,"Salah","xxxxxx")</f>
        <v>xxxxxx</v>
      </c>
      <c r="BE327" t="str">
        <f>IF(RAW!BE327&lt;RAW!BD327,"Salah","xxxxxx")</f>
        <v>xxxxxx</v>
      </c>
      <c r="BF327" t="str">
        <f>IF(RAW!BF327&lt;RAW!BE327,"Salah","xxxxxx")</f>
        <v>xxxxxx</v>
      </c>
      <c r="BG327" t="str">
        <f>IF(RAW!BG327&lt;RAW!BF327,"Salah","xxxxxx")</f>
        <v>xxxxxx</v>
      </c>
      <c r="BH327" t="str">
        <f>IF(RAW!BH327&lt;RAW!BG327,"Salah","xxxxxx")</f>
        <v>xxxxxx</v>
      </c>
      <c r="BI327" t="str">
        <f>IF(RAW!BI327&lt;RAW!BH327,"Salah","xxxxxx")</f>
        <v>xxxxxx</v>
      </c>
      <c r="BJ327" t="str">
        <f>IF(RAW!BJ327&lt;RAW!BI327,"Salah","xxxxxx")</f>
        <v>xxxxxx</v>
      </c>
      <c r="BK327" t="str">
        <f>IF(RAW!BK327&lt;RAW!BJ327,"Salah","xxxxxx")</f>
        <v>xxxxxx</v>
      </c>
      <c r="BL327" t="str">
        <f>IF(RAW!BL327&lt;RAW!BK327,"Salah","xxxxxx")</f>
        <v>xxxxxx</v>
      </c>
      <c r="BM327" t="str">
        <f>IF(RAW!BM327&lt;RAW!BL327,"Salah","xxxxxx")</f>
        <v>xxxxxx</v>
      </c>
      <c r="BN327" t="str">
        <f>IF(RAW!BN327&lt;RAW!BM327,"Salah","xxxxxx")</f>
        <v>xxxxxx</v>
      </c>
      <c r="BO327" t="str">
        <f>IF(RAW!BO327&lt;RAW!BN327,"Salah","xxxxxx")</f>
        <v>xxxxxx</v>
      </c>
      <c r="BP327" t="str">
        <f>IF(RAW!BP327&lt;RAW!BO327,"Salah","xxxxxx")</f>
        <v>xxxxxx</v>
      </c>
      <c r="BQ327" t="str">
        <f>IF(RAW!BQ327&lt;RAW!BP327,"Salah","xxxxxx")</f>
        <v>xxxxxx</v>
      </c>
    </row>
    <row r="328" spans="3:69" x14ac:dyDescent="0.35">
      <c r="C328" t="str">
        <f>IF(RAW!C328&lt;RAW!B328,"Salah","         ")</f>
        <v xml:space="preserve">         </v>
      </c>
      <c r="D328" t="str">
        <f>IF(RAW!D328&lt;RAW!C328,"Salah","         ")</f>
        <v xml:space="preserve">         </v>
      </c>
      <c r="E328" t="str">
        <f>IF(RAW!E328&lt;RAW!D328,"Salah","         ")</f>
        <v xml:space="preserve">         </v>
      </c>
      <c r="F328" t="str">
        <f>IF(RAW!F328&lt;RAW!E328,"Salah","         ")</f>
        <v xml:space="preserve">         </v>
      </c>
      <c r="G328" t="str">
        <f>IF(RAW!G328&lt;RAW!F328,"Salah","         ")</f>
        <v xml:space="preserve">         </v>
      </c>
      <c r="H328" t="str">
        <f>IF(RAW!H328&lt;RAW!G328,"Salah","         ")</f>
        <v xml:space="preserve">         </v>
      </c>
      <c r="I328" t="str">
        <f>IF(RAW!I328&lt;RAW!H328,"Salah","         ")</f>
        <v xml:space="preserve">         </v>
      </c>
      <c r="J328" t="str">
        <f>IF(RAW!J328&lt;RAW!I328,"Salah","         ")</f>
        <v xml:space="preserve">         </v>
      </c>
      <c r="K328" t="str">
        <f>IF(RAW!K328&lt;RAW!J328,"Salah","         ")</f>
        <v xml:space="preserve">         </v>
      </c>
      <c r="L328" t="str">
        <f>IF(RAW!L328&lt;RAW!K328,"Salah","         ")</f>
        <v xml:space="preserve">         </v>
      </c>
      <c r="M328" t="str">
        <f>IF(RAW!M328&lt;RAW!L328,"Salah","         ")</f>
        <v xml:space="preserve">         </v>
      </c>
      <c r="N328" t="str">
        <f>IF(RAW!N328&lt;RAW!M328,"Salah","         ")</f>
        <v xml:space="preserve">         </v>
      </c>
      <c r="O328" t="str">
        <f>IF(RAW!O328&lt;RAW!N328,"Salah","         ")</f>
        <v xml:space="preserve">         </v>
      </c>
      <c r="P328" t="str">
        <f>IF(RAW!P328&lt;RAW!O328,"Salah","         ")</f>
        <v xml:space="preserve">         </v>
      </c>
      <c r="Q328" t="str">
        <f>IF(RAW!Q328&lt;RAW!P328,"Salah","         ")</f>
        <v xml:space="preserve">         </v>
      </c>
      <c r="R328" t="str">
        <f>IF(RAW!R328&lt;RAW!Q328,"Salah","         ")</f>
        <v xml:space="preserve">         </v>
      </c>
      <c r="S328" t="str">
        <f>IF(RAW!S328&lt;RAW!R328,"Salah","         ")</f>
        <v xml:space="preserve">         </v>
      </c>
      <c r="T328" t="str">
        <f>IF(RAW!T328&lt;RAW!S328,"Salah","         ")</f>
        <v xml:space="preserve">         </v>
      </c>
      <c r="U328" t="str">
        <f>IF(RAW!U328&lt;RAW!T328,"Salah","         ")</f>
        <v xml:space="preserve">         </v>
      </c>
      <c r="V328" t="str">
        <f>IF(RAW!V328&lt;RAW!U328,"Salah","         ")</f>
        <v xml:space="preserve">         </v>
      </c>
      <c r="W328" t="str">
        <f>IF(RAW!W328&lt;RAW!V328,"Salah","         ")</f>
        <v xml:space="preserve">         </v>
      </c>
      <c r="X328" t="str">
        <f>IF(RAW!X328&lt;RAW!W328,"Salah","         ")</f>
        <v xml:space="preserve">         </v>
      </c>
      <c r="Y328" t="str">
        <f>IF(RAW!Y328&lt;RAW!X328,"Salah","         ")</f>
        <v xml:space="preserve">         </v>
      </c>
      <c r="Z328" t="str">
        <f>IF(RAW!Z328&lt;RAW!Y328,"Salah","         ")</f>
        <v xml:space="preserve">         </v>
      </c>
      <c r="AA328" t="str">
        <f>IF(RAW!AA328&lt;RAW!Z328,"Salah","         ")</f>
        <v xml:space="preserve">         </v>
      </c>
      <c r="AB328" t="str">
        <f>IF(RAW!AB328&lt;RAW!AA328,"Salah","         ")</f>
        <v xml:space="preserve">         </v>
      </c>
      <c r="AC328" t="str">
        <f>IF(RAW!AC328&lt;RAW!AB328,"Salah","         ")</f>
        <v xml:space="preserve">         </v>
      </c>
      <c r="AD328" t="str">
        <f>IF(RAW!AD328&lt;RAW!AC328,"Salah","         ")</f>
        <v xml:space="preserve">         </v>
      </c>
      <c r="AE328" t="str">
        <f>IF(RAW!AE328&lt;RAW!AD328,"Salah","         ")</f>
        <v xml:space="preserve">         </v>
      </c>
      <c r="AF328" t="str">
        <f>IF(RAW!AF328&lt;RAW!AE328,"Salah","         ")</f>
        <v xml:space="preserve">         </v>
      </c>
      <c r="AG328" t="str">
        <f>IF(RAW!AG328&lt;RAW!AF328,"Salah","         ")</f>
        <v xml:space="preserve">         </v>
      </c>
      <c r="AH328" t="str">
        <f>IF(RAW!AH328&lt;RAW!AG328,"Salah","         ")</f>
        <v xml:space="preserve">         </v>
      </c>
      <c r="AI328" t="str">
        <f>IF(RAW!AI328&lt;RAW!AH328,"Salah","         ")</f>
        <v xml:space="preserve">         </v>
      </c>
      <c r="AJ328" t="str">
        <f>IF(RAW!AJ328&lt;RAW!AI328,"Salah","         ")</f>
        <v xml:space="preserve">         </v>
      </c>
      <c r="AK328" t="str">
        <f>IF(RAW!AK328&lt;RAW!AJ328,"Salah","         ")</f>
        <v xml:space="preserve">         </v>
      </c>
      <c r="AL328" t="str">
        <f>IF(RAW!AL328&lt;RAW!AK328,"Salah","         ")</f>
        <v xml:space="preserve">         </v>
      </c>
      <c r="AM328" t="str">
        <f>IF(RAW!AM328&lt;RAW!AL328,"Salah","         ")</f>
        <v xml:space="preserve">         </v>
      </c>
      <c r="AN328" t="str">
        <f>IF(RAW!AN328&lt;RAW!AM328,"Salah","         ")</f>
        <v xml:space="preserve">         </v>
      </c>
      <c r="AO328" t="str">
        <f>IF(RAW!AO328&lt;RAW!AN328,"Salah","         ")</f>
        <v xml:space="preserve">         </v>
      </c>
      <c r="AP328" t="str">
        <f>IF(RAW!AP328&lt;RAW!AO328,"Salah","         ")</f>
        <v xml:space="preserve">         </v>
      </c>
      <c r="AQ328" t="str">
        <f>IF(RAW!AQ328&lt;RAW!AP328,"Salah","         ")</f>
        <v xml:space="preserve">         </v>
      </c>
      <c r="AR328" t="str">
        <f>IF(RAW!AR328&lt;RAW!AQ328,"Salah","         ")</f>
        <v xml:space="preserve">         </v>
      </c>
      <c r="AS328" t="str">
        <f>IF(RAW!AS328&lt;RAW!AR328,"Salah","         ")</f>
        <v xml:space="preserve">         </v>
      </c>
      <c r="AT328" t="str">
        <f>IF(RAW!AT328&lt;RAW!AS328,"Salah","         ")</f>
        <v xml:space="preserve">         </v>
      </c>
      <c r="AU328" t="str">
        <f>IF(RAW!AU328&lt;RAW!AT328,"Salah","         ")</f>
        <v xml:space="preserve">         </v>
      </c>
      <c r="AV328" t="str">
        <f>IF(RAW!AV328&lt;RAW!AU328,"Salah","         ")</f>
        <v xml:space="preserve">         </v>
      </c>
      <c r="AW328" t="str">
        <f>IF(RAW!AW328&lt;RAW!AV328,"Salah","         ")</f>
        <v xml:space="preserve">         </v>
      </c>
      <c r="AX328" t="str">
        <f>IF(RAW!AX328&lt;RAW!AW328,"Salah","         ")</f>
        <v xml:space="preserve">         </v>
      </c>
      <c r="AY328" t="str">
        <f>IF(RAW!AY328&lt;RAW!AX328,"Salah","         ")</f>
        <v xml:space="preserve">         </v>
      </c>
      <c r="AZ328" t="str">
        <f>IF(RAW!AZ328&lt;RAW!AY328,"Salah","         ")</f>
        <v xml:space="preserve">         </v>
      </c>
      <c r="BA328" t="str">
        <f>IF(RAW!BA328&lt;RAW!AZ328,"Salah","         ")</f>
        <v xml:space="preserve">         </v>
      </c>
      <c r="BB328" t="str">
        <f>IF(RAW!BB328&lt;RAW!BA328,"Salah","         ")</f>
        <v xml:space="preserve">         </v>
      </c>
      <c r="BC328" t="str">
        <f>IF(RAW!BC328&lt;RAW!BB328,"Salah","xxxxxx")</f>
        <v>xxxxxx</v>
      </c>
      <c r="BD328" t="str">
        <f>IF(RAW!BD328&lt;RAW!BC328,"Salah","xxxxxx")</f>
        <v>xxxxxx</v>
      </c>
      <c r="BE328" t="str">
        <f>IF(RAW!BE328&lt;RAW!BD328,"Salah","xxxxxx")</f>
        <v>xxxxxx</v>
      </c>
      <c r="BF328" t="str">
        <f>IF(RAW!BF328&lt;RAW!BE328,"Salah","xxxxxx")</f>
        <v>xxxxxx</v>
      </c>
      <c r="BG328" t="str">
        <f>IF(RAW!BG328&lt;RAW!BF328,"Salah","xxxxxx")</f>
        <v>xxxxxx</v>
      </c>
      <c r="BH328" t="str">
        <f>IF(RAW!BH328&lt;RAW!BG328,"Salah","xxxxxx")</f>
        <v>xxxxxx</v>
      </c>
      <c r="BI328" t="str">
        <f>IF(RAW!BI328&lt;RAW!BH328,"Salah","xxxxxx")</f>
        <v>xxxxxx</v>
      </c>
      <c r="BJ328" t="str">
        <f>IF(RAW!BJ328&lt;RAW!BI328,"Salah","xxxxxx")</f>
        <v>xxxxxx</v>
      </c>
      <c r="BK328" t="str">
        <f>IF(RAW!BK328&lt;RAW!BJ328,"Salah","xxxxxx")</f>
        <v>xxxxxx</v>
      </c>
      <c r="BL328" t="str">
        <f>IF(RAW!BL328&lt;RAW!BK328,"Salah","xxxxxx")</f>
        <v>xxxxxx</v>
      </c>
      <c r="BM328" t="str">
        <f>IF(RAW!BM328&lt;RAW!BL328,"Salah","xxxxxx")</f>
        <v>xxxxxx</v>
      </c>
      <c r="BN328" t="str">
        <f>IF(RAW!BN328&lt;RAW!BM328,"Salah","xxxxxx")</f>
        <v>xxxxxx</v>
      </c>
      <c r="BO328" t="str">
        <f>IF(RAW!BO328&lt;RAW!BN328,"Salah","xxxxxx")</f>
        <v>xxxxxx</v>
      </c>
      <c r="BP328" t="str">
        <f>IF(RAW!BP328&lt;RAW!BO328,"Salah","xxxxxx")</f>
        <v>xxxxxx</v>
      </c>
      <c r="BQ328" t="str">
        <f>IF(RAW!BQ328&lt;RAW!BP328,"Salah","xxxxxx")</f>
        <v>xxxxxx</v>
      </c>
    </row>
    <row r="329" spans="3:69" x14ac:dyDescent="0.35">
      <c r="C329" t="str">
        <f>IF(RAW!C329&lt;RAW!B329,"Salah","         ")</f>
        <v xml:space="preserve">         </v>
      </c>
      <c r="D329" t="str">
        <f>IF(RAW!D329&lt;RAW!C329,"Salah","         ")</f>
        <v xml:space="preserve">         </v>
      </c>
      <c r="E329" t="str">
        <f>IF(RAW!E329&lt;RAW!D329,"Salah","         ")</f>
        <v xml:space="preserve">         </v>
      </c>
      <c r="F329" t="str">
        <f>IF(RAW!F329&lt;RAW!E329,"Salah","         ")</f>
        <v xml:space="preserve">         </v>
      </c>
      <c r="G329" t="str">
        <f>IF(RAW!G329&lt;RAW!F329,"Salah","         ")</f>
        <v xml:space="preserve">         </v>
      </c>
      <c r="H329" t="str">
        <f>IF(RAW!H329&lt;RAW!G329,"Salah","         ")</f>
        <v xml:space="preserve">         </v>
      </c>
      <c r="I329" t="str">
        <f>IF(RAW!I329&lt;RAW!H329,"Salah","         ")</f>
        <v xml:space="preserve">         </v>
      </c>
      <c r="J329" t="str">
        <f>IF(RAW!J329&lt;RAW!I329,"Salah","         ")</f>
        <v xml:space="preserve">         </v>
      </c>
      <c r="K329" t="str">
        <f>IF(RAW!K329&lt;RAW!J329,"Salah","         ")</f>
        <v xml:space="preserve">         </v>
      </c>
      <c r="L329" t="str">
        <f>IF(RAW!L329&lt;RAW!K329,"Salah","         ")</f>
        <v xml:space="preserve">         </v>
      </c>
      <c r="M329" t="str">
        <f>IF(RAW!M329&lt;RAW!L329,"Salah","         ")</f>
        <v xml:space="preserve">         </v>
      </c>
      <c r="N329" t="str">
        <f>IF(RAW!N329&lt;RAW!M329,"Salah","         ")</f>
        <v xml:space="preserve">         </v>
      </c>
      <c r="O329" t="str">
        <f>IF(RAW!O329&lt;RAW!N329,"Salah","         ")</f>
        <v xml:space="preserve">         </v>
      </c>
      <c r="P329" t="str">
        <f>IF(RAW!P329&lt;RAW!O329,"Salah","         ")</f>
        <v xml:space="preserve">         </v>
      </c>
      <c r="Q329" t="str">
        <f>IF(RAW!Q329&lt;RAW!P329,"Salah","         ")</f>
        <v xml:space="preserve">         </v>
      </c>
      <c r="R329" t="str">
        <f>IF(RAW!R329&lt;RAW!Q329,"Salah","         ")</f>
        <v xml:space="preserve">         </v>
      </c>
      <c r="S329" t="str">
        <f>IF(RAW!S329&lt;RAW!R329,"Salah","         ")</f>
        <v xml:space="preserve">         </v>
      </c>
      <c r="T329" t="str">
        <f>IF(RAW!T329&lt;RAW!S329,"Salah","         ")</f>
        <v xml:space="preserve">         </v>
      </c>
      <c r="U329" t="str">
        <f>IF(RAW!U329&lt;RAW!T329,"Salah","         ")</f>
        <v xml:space="preserve">         </v>
      </c>
      <c r="V329" t="str">
        <f>IF(RAW!V329&lt;RAW!U329,"Salah","         ")</f>
        <v xml:space="preserve">         </v>
      </c>
      <c r="W329" t="str">
        <f>IF(RAW!W329&lt;RAW!V329,"Salah","         ")</f>
        <v xml:space="preserve">         </v>
      </c>
      <c r="X329" t="str">
        <f>IF(RAW!X329&lt;RAW!W329,"Salah","         ")</f>
        <v xml:space="preserve">         </v>
      </c>
      <c r="Y329" t="str">
        <f>IF(RAW!Y329&lt;RAW!X329,"Salah","         ")</f>
        <v xml:space="preserve">         </v>
      </c>
      <c r="Z329" t="str">
        <f>IF(RAW!Z329&lt;RAW!Y329,"Salah","         ")</f>
        <v xml:space="preserve">         </v>
      </c>
      <c r="AA329" t="str">
        <f>IF(RAW!AA329&lt;RAW!Z329,"Salah","         ")</f>
        <v xml:space="preserve">         </v>
      </c>
      <c r="AB329" t="str">
        <f>IF(RAW!AB329&lt;RAW!AA329,"Salah","         ")</f>
        <v xml:space="preserve">         </v>
      </c>
      <c r="AC329" t="str">
        <f>IF(RAW!AC329&lt;RAW!AB329,"Salah","         ")</f>
        <v xml:space="preserve">         </v>
      </c>
      <c r="AD329" t="str">
        <f>IF(RAW!AD329&lt;RAW!AC329,"Salah","         ")</f>
        <v xml:space="preserve">         </v>
      </c>
      <c r="AE329" t="str">
        <f>IF(RAW!AE329&lt;RAW!AD329,"Salah","         ")</f>
        <v xml:space="preserve">         </v>
      </c>
      <c r="AF329" t="str">
        <f>IF(RAW!AF329&lt;RAW!AE329,"Salah","         ")</f>
        <v xml:space="preserve">         </v>
      </c>
      <c r="AG329" t="str">
        <f>IF(RAW!AG329&lt;RAW!AF329,"Salah","         ")</f>
        <v xml:space="preserve">         </v>
      </c>
      <c r="AH329" t="str">
        <f>IF(RAW!AH329&lt;RAW!AG329,"Salah","         ")</f>
        <v xml:space="preserve">         </v>
      </c>
      <c r="AI329" t="str">
        <f>IF(RAW!AI329&lt;RAW!AH329,"Salah","         ")</f>
        <v xml:space="preserve">         </v>
      </c>
      <c r="AJ329" t="str">
        <f>IF(RAW!AJ329&lt;RAW!AI329,"Salah","         ")</f>
        <v xml:space="preserve">         </v>
      </c>
      <c r="AK329" t="str">
        <f>IF(RAW!AK329&lt;RAW!AJ329,"Salah","         ")</f>
        <v xml:space="preserve">         </v>
      </c>
      <c r="AL329" t="str">
        <f>IF(RAW!AL329&lt;RAW!AK329,"Salah","         ")</f>
        <v xml:space="preserve">         </v>
      </c>
      <c r="AM329" t="str">
        <f>IF(RAW!AM329&lt;RAW!AL329,"Salah","         ")</f>
        <v xml:space="preserve">         </v>
      </c>
      <c r="AN329" t="str">
        <f>IF(RAW!AN329&lt;RAW!AM329,"Salah","         ")</f>
        <v xml:space="preserve">         </v>
      </c>
      <c r="AO329" t="str">
        <f>IF(RAW!AO329&lt;RAW!AN329,"Salah","         ")</f>
        <v xml:space="preserve">         </v>
      </c>
      <c r="AP329" t="str">
        <f>IF(RAW!AP329&lt;RAW!AO329,"Salah","         ")</f>
        <v xml:space="preserve">         </v>
      </c>
      <c r="AQ329" t="str">
        <f>IF(RAW!AQ329&lt;RAW!AP329,"Salah","         ")</f>
        <v xml:space="preserve">         </v>
      </c>
      <c r="AR329" t="str">
        <f>IF(RAW!AR329&lt;RAW!AQ329,"Salah","         ")</f>
        <v xml:space="preserve">         </v>
      </c>
      <c r="AS329" t="str">
        <f>IF(RAW!AS329&lt;RAW!AR329,"Salah","         ")</f>
        <v xml:space="preserve">         </v>
      </c>
      <c r="AT329" t="str">
        <f>IF(RAW!AT329&lt;RAW!AS329,"Salah","         ")</f>
        <v xml:space="preserve">         </v>
      </c>
      <c r="AU329" t="str">
        <f>IF(RAW!AU329&lt;RAW!AT329,"Salah","         ")</f>
        <v xml:space="preserve">         </v>
      </c>
      <c r="AV329" t="str">
        <f>IF(RAW!AV329&lt;RAW!AU329,"Salah","         ")</f>
        <v xml:space="preserve">         </v>
      </c>
      <c r="AW329" t="str">
        <f>IF(RAW!AW329&lt;RAW!AV329,"Salah","         ")</f>
        <v xml:space="preserve">         </v>
      </c>
      <c r="AX329" t="str">
        <f>IF(RAW!AX329&lt;RAW!AW329,"Salah","         ")</f>
        <v xml:space="preserve">         </v>
      </c>
      <c r="AY329" t="str">
        <f>IF(RAW!AY329&lt;RAW!AX329,"Salah","         ")</f>
        <v xml:space="preserve">         </v>
      </c>
      <c r="AZ329" t="str">
        <f>IF(RAW!AZ329&lt;RAW!AY329,"Salah","         ")</f>
        <v xml:space="preserve">         </v>
      </c>
      <c r="BA329" t="str">
        <f>IF(RAW!BA329&lt;RAW!AZ329,"Salah","         ")</f>
        <v xml:space="preserve">         </v>
      </c>
      <c r="BB329" t="str">
        <f>IF(RAW!BB329&lt;RAW!BA329,"Salah","         ")</f>
        <v xml:space="preserve">         </v>
      </c>
      <c r="BC329" t="str">
        <f>IF(RAW!BC329&lt;RAW!BB329,"Salah","xxxxxx")</f>
        <v>xxxxxx</v>
      </c>
      <c r="BD329" t="str">
        <f>IF(RAW!BD329&lt;RAW!BC329,"Salah","xxxxxx")</f>
        <v>xxxxxx</v>
      </c>
      <c r="BE329" t="str">
        <f>IF(RAW!BE329&lt;RAW!BD329,"Salah","xxxxxx")</f>
        <v>xxxxxx</v>
      </c>
      <c r="BF329" t="str">
        <f>IF(RAW!BF329&lt;RAW!BE329,"Salah","xxxxxx")</f>
        <v>xxxxxx</v>
      </c>
      <c r="BG329" t="str">
        <f>IF(RAW!BG329&lt;RAW!BF329,"Salah","xxxxxx")</f>
        <v>xxxxxx</v>
      </c>
      <c r="BH329" t="str">
        <f>IF(RAW!BH329&lt;RAW!BG329,"Salah","xxxxxx")</f>
        <v>xxxxxx</v>
      </c>
      <c r="BI329" t="str">
        <f>IF(RAW!BI329&lt;RAW!BH329,"Salah","xxxxxx")</f>
        <v>xxxxxx</v>
      </c>
      <c r="BJ329" t="str">
        <f>IF(RAW!BJ329&lt;RAW!BI329,"Salah","xxxxxx")</f>
        <v>xxxxxx</v>
      </c>
      <c r="BK329" t="str">
        <f>IF(RAW!BK329&lt;RAW!BJ329,"Salah","xxxxxx")</f>
        <v>xxxxxx</v>
      </c>
      <c r="BL329" t="str">
        <f>IF(RAW!BL329&lt;RAW!BK329,"Salah","xxxxxx")</f>
        <v>xxxxxx</v>
      </c>
      <c r="BM329" t="str">
        <f>IF(RAW!BM329&lt;RAW!BL329,"Salah","xxxxxx")</f>
        <v>xxxxxx</v>
      </c>
      <c r="BN329" t="str">
        <f>IF(RAW!BN329&lt;RAW!BM329,"Salah","xxxxxx")</f>
        <v>xxxxxx</v>
      </c>
      <c r="BO329" t="str">
        <f>IF(RAW!BO329&lt;RAW!BN329,"Salah","xxxxxx")</f>
        <v>xxxxxx</v>
      </c>
      <c r="BP329" t="str">
        <f>IF(RAW!BP329&lt;RAW!BO329,"Salah","xxxxxx")</f>
        <v>xxxxxx</v>
      </c>
      <c r="BQ329" t="str">
        <f>IF(RAW!BQ329&lt;RAW!BP329,"Salah","xxxxxx")</f>
        <v>xxxxxx</v>
      </c>
    </row>
    <row r="330" spans="3:69" x14ac:dyDescent="0.35">
      <c r="C330" t="str">
        <f>IF(RAW!C330&lt;RAW!B330,"Salah","         ")</f>
        <v xml:space="preserve">         </v>
      </c>
      <c r="D330" t="str">
        <f>IF(RAW!D330&lt;RAW!C330,"Salah","         ")</f>
        <v xml:space="preserve">         </v>
      </c>
      <c r="E330" t="str">
        <f>IF(RAW!E330&lt;RAW!D330,"Salah","         ")</f>
        <v xml:space="preserve">         </v>
      </c>
      <c r="F330" t="str">
        <f>IF(RAW!F330&lt;RAW!E330,"Salah","         ")</f>
        <v xml:space="preserve">         </v>
      </c>
      <c r="G330" t="str">
        <f>IF(RAW!G330&lt;RAW!F330,"Salah","         ")</f>
        <v xml:space="preserve">         </v>
      </c>
      <c r="H330" t="str">
        <f>IF(RAW!H330&lt;RAW!G330,"Salah","         ")</f>
        <v xml:space="preserve">         </v>
      </c>
      <c r="I330" t="str">
        <f>IF(RAW!I330&lt;RAW!H330,"Salah","         ")</f>
        <v xml:space="preserve">         </v>
      </c>
      <c r="J330" t="str">
        <f>IF(RAW!J330&lt;RAW!I330,"Salah","         ")</f>
        <v xml:space="preserve">         </v>
      </c>
      <c r="K330" t="str">
        <f>IF(RAW!K330&lt;RAW!J330,"Salah","         ")</f>
        <v xml:space="preserve">         </v>
      </c>
      <c r="L330" t="str">
        <f>IF(RAW!L330&lt;RAW!K330,"Salah","         ")</f>
        <v xml:space="preserve">         </v>
      </c>
      <c r="M330" t="str">
        <f>IF(RAW!M330&lt;RAW!L330,"Salah","         ")</f>
        <v xml:space="preserve">         </v>
      </c>
      <c r="N330" t="str">
        <f>IF(RAW!N330&lt;RAW!M330,"Salah","         ")</f>
        <v xml:space="preserve">         </v>
      </c>
      <c r="O330" t="str">
        <f>IF(RAW!O330&lt;RAW!N330,"Salah","         ")</f>
        <v xml:space="preserve">         </v>
      </c>
      <c r="P330" t="str">
        <f>IF(RAW!P330&lt;RAW!O330,"Salah","         ")</f>
        <v xml:space="preserve">         </v>
      </c>
      <c r="Q330" t="str">
        <f>IF(RAW!Q330&lt;RAW!P330,"Salah","         ")</f>
        <v xml:space="preserve">         </v>
      </c>
      <c r="R330" t="str">
        <f>IF(RAW!R330&lt;RAW!Q330,"Salah","         ")</f>
        <v xml:space="preserve">         </v>
      </c>
      <c r="S330" t="str">
        <f>IF(RAW!S330&lt;RAW!R330,"Salah","         ")</f>
        <v xml:space="preserve">         </v>
      </c>
      <c r="T330" t="str">
        <f>IF(RAW!T330&lt;RAW!S330,"Salah","         ")</f>
        <v xml:space="preserve">         </v>
      </c>
      <c r="U330" t="str">
        <f>IF(RAW!U330&lt;RAW!T330,"Salah","         ")</f>
        <v xml:space="preserve">         </v>
      </c>
      <c r="V330" t="str">
        <f>IF(RAW!V330&lt;RAW!U330,"Salah","         ")</f>
        <v xml:space="preserve">         </v>
      </c>
      <c r="W330" t="str">
        <f>IF(RAW!W330&lt;RAW!V330,"Salah","         ")</f>
        <v xml:space="preserve">         </v>
      </c>
      <c r="X330" t="str">
        <f>IF(RAW!X330&lt;RAW!W330,"Salah","         ")</f>
        <v xml:space="preserve">         </v>
      </c>
      <c r="Y330" t="str">
        <f>IF(RAW!Y330&lt;RAW!X330,"Salah","         ")</f>
        <v xml:space="preserve">         </v>
      </c>
      <c r="Z330" t="str">
        <f>IF(RAW!Z330&lt;RAW!Y330,"Salah","         ")</f>
        <v xml:space="preserve">         </v>
      </c>
      <c r="AA330" t="str">
        <f>IF(RAW!AA330&lt;RAW!Z330,"Salah","         ")</f>
        <v xml:space="preserve">         </v>
      </c>
      <c r="AB330" t="str">
        <f>IF(RAW!AB330&lt;RAW!AA330,"Salah","         ")</f>
        <v xml:space="preserve">         </v>
      </c>
      <c r="AC330" t="str">
        <f>IF(RAW!AC330&lt;RAW!AB330,"Salah","         ")</f>
        <v xml:space="preserve">         </v>
      </c>
      <c r="AD330" t="str">
        <f>IF(RAW!AD330&lt;RAW!AC330,"Salah","         ")</f>
        <v xml:space="preserve">         </v>
      </c>
      <c r="AE330" t="str">
        <f>IF(RAW!AE330&lt;RAW!AD330,"Salah","         ")</f>
        <v xml:space="preserve">         </v>
      </c>
      <c r="AF330" t="str">
        <f>IF(RAW!AF330&lt;RAW!AE330,"Salah","         ")</f>
        <v xml:space="preserve">         </v>
      </c>
      <c r="AG330" t="str">
        <f>IF(RAW!AG330&lt;RAW!AF330,"Salah","         ")</f>
        <v xml:space="preserve">         </v>
      </c>
      <c r="AH330" t="str">
        <f>IF(RAW!AH330&lt;RAW!AG330,"Salah","         ")</f>
        <v xml:space="preserve">         </v>
      </c>
      <c r="AI330" t="str">
        <f>IF(RAW!AI330&lt;RAW!AH330,"Salah","         ")</f>
        <v xml:space="preserve">         </v>
      </c>
      <c r="AJ330" t="str">
        <f>IF(RAW!AJ330&lt;RAW!AI330,"Salah","         ")</f>
        <v xml:space="preserve">         </v>
      </c>
      <c r="AK330" t="str">
        <f>IF(RAW!AK330&lt;RAW!AJ330,"Salah","         ")</f>
        <v xml:space="preserve">         </v>
      </c>
      <c r="AL330" t="str">
        <f>IF(RAW!AL330&lt;RAW!AK330,"Salah","         ")</f>
        <v xml:space="preserve">         </v>
      </c>
      <c r="AM330" t="str">
        <f>IF(RAW!AM330&lt;RAW!AL330,"Salah","         ")</f>
        <v xml:space="preserve">         </v>
      </c>
      <c r="AN330" t="str">
        <f>IF(RAW!AN330&lt;RAW!AM330,"Salah","         ")</f>
        <v xml:space="preserve">         </v>
      </c>
      <c r="AO330" t="str">
        <f>IF(RAW!AO330&lt;RAW!AN330,"Salah","         ")</f>
        <v xml:space="preserve">         </v>
      </c>
      <c r="AP330" t="str">
        <f>IF(RAW!AP330&lt;RAW!AO330,"Salah","         ")</f>
        <v xml:space="preserve">         </v>
      </c>
      <c r="AQ330" t="str">
        <f>IF(RAW!AQ330&lt;RAW!AP330,"Salah","         ")</f>
        <v xml:space="preserve">         </v>
      </c>
      <c r="AR330" t="str">
        <f>IF(RAW!AR330&lt;RAW!AQ330,"Salah","         ")</f>
        <v xml:space="preserve">         </v>
      </c>
      <c r="AS330" t="str">
        <f>IF(RAW!AS330&lt;RAW!AR330,"Salah","         ")</f>
        <v xml:space="preserve">         </v>
      </c>
      <c r="AT330" t="str">
        <f>IF(RAW!AT330&lt;RAW!AS330,"Salah","         ")</f>
        <v xml:space="preserve">         </v>
      </c>
      <c r="AU330" t="str">
        <f>IF(RAW!AU330&lt;RAW!AT330,"Salah","         ")</f>
        <v xml:space="preserve">         </v>
      </c>
      <c r="AV330" t="str">
        <f>IF(RAW!AV330&lt;RAW!AU330,"Salah","         ")</f>
        <v xml:space="preserve">         </v>
      </c>
      <c r="AW330" t="str">
        <f>IF(RAW!AW330&lt;RAW!AV330,"Salah","         ")</f>
        <v xml:space="preserve">         </v>
      </c>
      <c r="AX330" t="str">
        <f>IF(RAW!AX330&lt;RAW!AW330,"Salah","         ")</f>
        <v xml:space="preserve">         </v>
      </c>
      <c r="AY330" t="str">
        <f>IF(RAW!AY330&lt;RAW!AX330,"Salah","         ")</f>
        <v xml:space="preserve">         </v>
      </c>
      <c r="AZ330" t="str">
        <f>IF(RAW!AZ330&lt;RAW!AY330,"Salah","         ")</f>
        <v xml:space="preserve">         </v>
      </c>
      <c r="BA330" t="str">
        <f>IF(RAW!BA330&lt;RAW!AZ330,"Salah","         ")</f>
        <v xml:space="preserve">         </v>
      </c>
      <c r="BB330" t="str">
        <f>IF(RAW!BB330&lt;RAW!BA330,"Salah","         ")</f>
        <v xml:space="preserve">         </v>
      </c>
      <c r="BC330" t="str">
        <f>IF(RAW!BC330&lt;RAW!BB330,"Salah","xxxxxx")</f>
        <v>xxxxxx</v>
      </c>
      <c r="BD330" t="str">
        <f>IF(RAW!BD330&lt;RAW!BC330,"Salah","xxxxxx")</f>
        <v>xxxxxx</v>
      </c>
      <c r="BE330" t="str">
        <f>IF(RAW!BE330&lt;RAW!BD330,"Salah","xxxxxx")</f>
        <v>xxxxxx</v>
      </c>
      <c r="BF330" t="str">
        <f>IF(RAW!BF330&lt;RAW!BE330,"Salah","xxxxxx")</f>
        <v>xxxxxx</v>
      </c>
      <c r="BG330" t="str">
        <f>IF(RAW!BG330&lt;RAW!BF330,"Salah","xxxxxx")</f>
        <v>xxxxxx</v>
      </c>
      <c r="BH330" t="str">
        <f>IF(RAW!BH330&lt;RAW!BG330,"Salah","xxxxxx")</f>
        <v>xxxxxx</v>
      </c>
      <c r="BI330" t="str">
        <f>IF(RAW!BI330&lt;RAW!BH330,"Salah","xxxxxx")</f>
        <v>xxxxxx</v>
      </c>
      <c r="BJ330" t="str">
        <f>IF(RAW!BJ330&lt;RAW!BI330,"Salah","xxxxxx")</f>
        <v>xxxxxx</v>
      </c>
      <c r="BK330" t="str">
        <f>IF(RAW!BK330&lt;RAW!BJ330,"Salah","xxxxxx")</f>
        <v>xxxxxx</v>
      </c>
      <c r="BL330" t="str">
        <f>IF(RAW!BL330&lt;RAW!BK330,"Salah","xxxxxx")</f>
        <v>xxxxxx</v>
      </c>
      <c r="BM330" t="str">
        <f>IF(RAW!BM330&lt;RAW!BL330,"Salah","xxxxxx")</f>
        <v>xxxxxx</v>
      </c>
      <c r="BN330" t="str">
        <f>IF(RAW!BN330&lt;RAW!BM330,"Salah","xxxxxx")</f>
        <v>xxxxxx</v>
      </c>
      <c r="BO330" t="str">
        <f>IF(RAW!BO330&lt;RAW!BN330,"Salah","xxxxxx")</f>
        <v>xxxxxx</v>
      </c>
      <c r="BP330" t="str">
        <f>IF(RAW!BP330&lt;RAW!BO330,"Salah","xxxxxx")</f>
        <v>xxxxxx</v>
      </c>
      <c r="BQ330" t="str">
        <f>IF(RAW!BQ330&lt;RAW!BP330,"Salah","xxxxxx")</f>
        <v>xxxxxx</v>
      </c>
    </row>
    <row r="331" spans="3:69" x14ac:dyDescent="0.35">
      <c r="C331" t="str">
        <f>IF(RAW!C331&lt;RAW!B331,"Salah","         ")</f>
        <v xml:space="preserve">         </v>
      </c>
      <c r="D331" t="str">
        <f>IF(RAW!D331&lt;RAW!C331,"Salah","         ")</f>
        <v xml:space="preserve">         </v>
      </c>
      <c r="E331" t="str">
        <f>IF(RAW!E331&lt;RAW!D331,"Salah","         ")</f>
        <v xml:space="preserve">         </v>
      </c>
      <c r="F331" t="str">
        <f>IF(RAW!F331&lt;RAW!E331,"Salah","         ")</f>
        <v xml:space="preserve">         </v>
      </c>
      <c r="G331" t="str">
        <f>IF(RAW!G331&lt;RAW!F331,"Salah","         ")</f>
        <v xml:space="preserve">         </v>
      </c>
      <c r="H331" t="str">
        <f>IF(RAW!H331&lt;RAW!G331,"Salah","         ")</f>
        <v xml:space="preserve">         </v>
      </c>
      <c r="I331" t="str">
        <f>IF(RAW!I331&lt;RAW!H331,"Salah","         ")</f>
        <v xml:space="preserve">         </v>
      </c>
      <c r="J331" t="str">
        <f>IF(RAW!J331&lt;RAW!I331,"Salah","         ")</f>
        <v xml:space="preserve">         </v>
      </c>
      <c r="K331" t="str">
        <f>IF(RAW!K331&lt;RAW!J331,"Salah","         ")</f>
        <v xml:space="preserve">         </v>
      </c>
      <c r="L331" t="str">
        <f>IF(RAW!L331&lt;RAW!K331,"Salah","         ")</f>
        <v xml:space="preserve">         </v>
      </c>
      <c r="M331" t="str">
        <f>IF(RAW!M331&lt;RAW!L331,"Salah","         ")</f>
        <v xml:space="preserve">         </v>
      </c>
      <c r="N331" t="str">
        <f>IF(RAW!N331&lt;RAW!M331,"Salah","         ")</f>
        <v xml:space="preserve">         </v>
      </c>
      <c r="O331" t="str">
        <f>IF(RAW!O331&lt;RAW!N331,"Salah","         ")</f>
        <v xml:space="preserve">         </v>
      </c>
      <c r="P331" t="str">
        <f>IF(RAW!P331&lt;RAW!O331,"Salah","         ")</f>
        <v xml:space="preserve">         </v>
      </c>
      <c r="Q331" t="str">
        <f>IF(RAW!Q331&lt;RAW!P331,"Salah","         ")</f>
        <v xml:space="preserve">         </v>
      </c>
      <c r="R331" t="str">
        <f>IF(RAW!R331&lt;RAW!Q331,"Salah","         ")</f>
        <v xml:space="preserve">         </v>
      </c>
      <c r="S331" t="str">
        <f>IF(RAW!S331&lt;RAW!R331,"Salah","         ")</f>
        <v xml:space="preserve">         </v>
      </c>
      <c r="T331" t="str">
        <f>IF(RAW!T331&lt;RAW!S331,"Salah","         ")</f>
        <v xml:space="preserve">         </v>
      </c>
      <c r="U331" t="str">
        <f>IF(RAW!U331&lt;RAW!T331,"Salah","         ")</f>
        <v xml:space="preserve">         </v>
      </c>
      <c r="V331" t="str">
        <f>IF(RAW!V331&lt;RAW!U331,"Salah","         ")</f>
        <v xml:space="preserve">         </v>
      </c>
      <c r="W331" t="str">
        <f>IF(RAW!W331&lt;RAW!V331,"Salah","         ")</f>
        <v xml:space="preserve">         </v>
      </c>
      <c r="X331" t="str">
        <f>IF(RAW!X331&lt;RAW!W331,"Salah","         ")</f>
        <v xml:space="preserve">         </v>
      </c>
      <c r="Y331" t="str">
        <f>IF(RAW!Y331&lt;RAW!X331,"Salah","         ")</f>
        <v xml:space="preserve">         </v>
      </c>
      <c r="Z331" t="str">
        <f>IF(RAW!Z331&lt;RAW!Y331,"Salah","         ")</f>
        <v xml:space="preserve">         </v>
      </c>
      <c r="AA331" t="str">
        <f>IF(RAW!AA331&lt;RAW!Z331,"Salah","         ")</f>
        <v xml:space="preserve">         </v>
      </c>
      <c r="AB331" t="str">
        <f>IF(RAW!AB331&lt;RAW!AA331,"Salah","         ")</f>
        <v xml:space="preserve">         </v>
      </c>
      <c r="AC331" t="str">
        <f>IF(RAW!AC331&lt;RAW!AB331,"Salah","         ")</f>
        <v xml:space="preserve">         </v>
      </c>
      <c r="AD331" t="str">
        <f>IF(RAW!AD331&lt;RAW!AC331,"Salah","         ")</f>
        <v xml:space="preserve">         </v>
      </c>
      <c r="AE331" t="str">
        <f>IF(RAW!AE331&lt;RAW!AD331,"Salah","         ")</f>
        <v xml:space="preserve">         </v>
      </c>
      <c r="AF331" t="str">
        <f>IF(RAW!AF331&lt;RAW!AE331,"Salah","         ")</f>
        <v xml:space="preserve">         </v>
      </c>
      <c r="AG331" t="str">
        <f>IF(RAW!AG331&lt;RAW!AF331,"Salah","         ")</f>
        <v xml:space="preserve">         </v>
      </c>
      <c r="AH331" t="str">
        <f>IF(RAW!AH331&lt;RAW!AG331,"Salah","         ")</f>
        <v xml:space="preserve">         </v>
      </c>
      <c r="AI331" t="str">
        <f>IF(RAW!AI331&lt;RAW!AH331,"Salah","         ")</f>
        <v xml:space="preserve">         </v>
      </c>
      <c r="AJ331" t="str">
        <f>IF(RAW!AJ331&lt;RAW!AI331,"Salah","         ")</f>
        <v xml:space="preserve">         </v>
      </c>
      <c r="AK331" t="str">
        <f>IF(RAW!AK331&lt;RAW!AJ331,"Salah","         ")</f>
        <v xml:space="preserve">         </v>
      </c>
      <c r="AL331" t="str">
        <f>IF(RAW!AL331&lt;RAW!AK331,"Salah","         ")</f>
        <v xml:space="preserve">         </v>
      </c>
      <c r="AM331" t="str">
        <f>IF(RAW!AM331&lt;RAW!AL331,"Salah","         ")</f>
        <v xml:space="preserve">         </v>
      </c>
      <c r="AN331" t="str">
        <f>IF(RAW!AN331&lt;RAW!AM331,"Salah","         ")</f>
        <v xml:space="preserve">         </v>
      </c>
      <c r="AO331" t="str">
        <f>IF(RAW!AO331&lt;RAW!AN331,"Salah","         ")</f>
        <v xml:space="preserve">         </v>
      </c>
      <c r="AP331" t="str">
        <f>IF(RAW!AP331&lt;RAW!AO331,"Salah","         ")</f>
        <v xml:space="preserve">         </v>
      </c>
      <c r="AQ331" t="str">
        <f>IF(RAW!AQ331&lt;RAW!AP331,"Salah","         ")</f>
        <v xml:space="preserve">         </v>
      </c>
      <c r="AR331" t="str">
        <f>IF(RAW!AR331&lt;RAW!AQ331,"Salah","         ")</f>
        <v xml:space="preserve">         </v>
      </c>
      <c r="AS331" t="str">
        <f>IF(RAW!AS331&lt;RAW!AR331,"Salah","         ")</f>
        <v xml:space="preserve">         </v>
      </c>
      <c r="AT331" t="str">
        <f>IF(RAW!AT331&lt;RAW!AS331,"Salah","         ")</f>
        <v xml:space="preserve">         </v>
      </c>
      <c r="AU331" t="str">
        <f>IF(RAW!AU331&lt;RAW!AT331,"Salah","         ")</f>
        <v xml:space="preserve">         </v>
      </c>
      <c r="AV331" t="str">
        <f>IF(RAW!AV331&lt;RAW!AU331,"Salah","         ")</f>
        <v xml:space="preserve">         </v>
      </c>
      <c r="AW331" t="str">
        <f>IF(RAW!AW331&lt;RAW!AV331,"Salah","         ")</f>
        <v xml:space="preserve">         </v>
      </c>
      <c r="AX331" t="str">
        <f>IF(RAW!AX331&lt;RAW!AW331,"Salah","         ")</f>
        <v xml:space="preserve">         </v>
      </c>
      <c r="AY331" t="str">
        <f>IF(RAW!AY331&lt;RAW!AX331,"Salah","         ")</f>
        <v xml:space="preserve">         </v>
      </c>
      <c r="AZ331" t="str">
        <f>IF(RAW!AZ331&lt;RAW!AY331,"Salah","         ")</f>
        <v xml:space="preserve">         </v>
      </c>
      <c r="BA331" t="str">
        <f>IF(RAW!BA331&lt;RAW!AZ331,"Salah","         ")</f>
        <v xml:space="preserve">         </v>
      </c>
      <c r="BB331" t="str">
        <f>IF(RAW!BB331&lt;RAW!BA331,"Salah","         ")</f>
        <v xml:space="preserve">         </v>
      </c>
      <c r="BC331" t="str">
        <f>IF(RAW!BC331&lt;RAW!BB331,"Salah","xxxxxx")</f>
        <v>xxxxxx</v>
      </c>
      <c r="BD331" t="str">
        <f>IF(RAW!BD331&lt;RAW!BC331,"Salah","xxxxxx")</f>
        <v>xxxxxx</v>
      </c>
      <c r="BE331" t="str">
        <f>IF(RAW!BE331&lt;RAW!BD331,"Salah","xxxxxx")</f>
        <v>xxxxxx</v>
      </c>
      <c r="BF331" t="str">
        <f>IF(RAW!BF331&lt;RAW!BE331,"Salah","xxxxxx")</f>
        <v>xxxxxx</v>
      </c>
      <c r="BG331" t="str">
        <f>IF(RAW!BG331&lt;RAW!BF331,"Salah","xxxxxx")</f>
        <v>xxxxxx</v>
      </c>
      <c r="BH331" t="str">
        <f>IF(RAW!BH331&lt;RAW!BG331,"Salah","xxxxxx")</f>
        <v>xxxxxx</v>
      </c>
      <c r="BI331" t="str">
        <f>IF(RAW!BI331&lt;RAW!BH331,"Salah","xxxxxx")</f>
        <v>xxxxxx</v>
      </c>
      <c r="BJ331" t="str">
        <f>IF(RAW!BJ331&lt;RAW!BI331,"Salah","xxxxxx")</f>
        <v>xxxxxx</v>
      </c>
      <c r="BK331" t="str">
        <f>IF(RAW!BK331&lt;RAW!BJ331,"Salah","xxxxxx")</f>
        <v>xxxxxx</v>
      </c>
      <c r="BL331" t="str">
        <f>IF(RAW!BL331&lt;RAW!BK331,"Salah","xxxxxx")</f>
        <v>xxxxxx</v>
      </c>
      <c r="BM331" t="str">
        <f>IF(RAW!BM331&lt;RAW!BL331,"Salah","xxxxxx")</f>
        <v>xxxxxx</v>
      </c>
      <c r="BN331" t="str">
        <f>IF(RAW!BN331&lt;RAW!BM331,"Salah","xxxxxx")</f>
        <v>xxxxxx</v>
      </c>
      <c r="BO331" t="str">
        <f>IF(RAW!BO331&lt;RAW!BN331,"Salah","xxxxxx")</f>
        <v>xxxxxx</v>
      </c>
      <c r="BP331" t="str">
        <f>IF(RAW!BP331&lt;RAW!BO331,"Salah","xxxxxx")</f>
        <v>xxxxxx</v>
      </c>
      <c r="BQ331" t="str">
        <f>IF(RAW!BQ331&lt;RAW!BP331,"Salah","xxxxxx")</f>
        <v>xxxxxx</v>
      </c>
    </row>
    <row r="332" spans="3:69" x14ac:dyDescent="0.35">
      <c r="C332" t="str">
        <f>IF(RAW!C332&lt;RAW!B332,"Salah","         ")</f>
        <v xml:space="preserve">         </v>
      </c>
      <c r="D332" t="str">
        <f>IF(RAW!D332&lt;RAW!C332,"Salah","         ")</f>
        <v xml:space="preserve">         </v>
      </c>
      <c r="E332" t="str">
        <f>IF(RAW!E332&lt;RAW!D332,"Salah","         ")</f>
        <v xml:space="preserve">         </v>
      </c>
      <c r="F332" t="str">
        <f>IF(RAW!F332&lt;RAW!E332,"Salah","         ")</f>
        <v xml:space="preserve">         </v>
      </c>
      <c r="G332" t="str">
        <f>IF(RAW!G332&lt;RAW!F332,"Salah","         ")</f>
        <v xml:space="preserve">         </v>
      </c>
      <c r="H332" t="str">
        <f>IF(RAW!H332&lt;RAW!G332,"Salah","         ")</f>
        <v xml:space="preserve">         </v>
      </c>
      <c r="I332" t="str">
        <f>IF(RAW!I332&lt;RAW!H332,"Salah","         ")</f>
        <v xml:space="preserve">         </v>
      </c>
      <c r="J332" t="str">
        <f>IF(RAW!J332&lt;RAW!I332,"Salah","         ")</f>
        <v xml:space="preserve">         </v>
      </c>
      <c r="K332" t="str">
        <f>IF(RAW!K332&lt;RAW!J332,"Salah","         ")</f>
        <v xml:space="preserve">         </v>
      </c>
      <c r="L332" t="str">
        <f>IF(RAW!L332&lt;RAW!K332,"Salah","         ")</f>
        <v xml:space="preserve">         </v>
      </c>
      <c r="M332" t="str">
        <f>IF(RAW!M332&lt;RAW!L332,"Salah","         ")</f>
        <v xml:space="preserve">         </v>
      </c>
      <c r="N332" t="str">
        <f>IF(RAW!N332&lt;RAW!M332,"Salah","         ")</f>
        <v xml:space="preserve">         </v>
      </c>
      <c r="O332" t="str">
        <f>IF(RAW!O332&lt;RAW!N332,"Salah","         ")</f>
        <v xml:space="preserve">         </v>
      </c>
      <c r="P332" t="str">
        <f>IF(RAW!P332&lt;RAW!O332,"Salah","         ")</f>
        <v xml:space="preserve">         </v>
      </c>
      <c r="Q332" t="str">
        <f>IF(RAW!Q332&lt;RAW!P332,"Salah","         ")</f>
        <v xml:space="preserve">         </v>
      </c>
      <c r="R332" t="str">
        <f>IF(RAW!R332&lt;RAW!Q332,"Salah","         ")</f>
        <v xml:space="preserve">         </v>
      </c>
      <c r="S332" t="str">
        <f>IF(RAW!S332&lt;RAW!R332,"Salah","         ")</f>
        <v xml:space="preserve">         </v>
      </c>
      <c r="T332" t="str">
        <f>IF(RAW!T332&lt;RAW!S332,"Salah","         ")</f>
        <v xml:space="preserve">         </v>
      </c>
      <c r="U332" t="str">
        <f>IF(RAW!U332&lt;RAW!T332,"Salah","         ")</f>
        <v xml:space="preserve">         </v>
      </c>
      <c r="V332" t="str">
        <f>IF(RAW!V332&lt;RAW!U332,"Salah","         ")</f>
        <v xml:space="preserve">         </v>
      </c>
      <c r="W332" t="str">
        <f>IF(RAW!W332&lt;RAW!V332,"Salah","         ")</f>
        <v xml:space="preserve">         </v>
      </c>
      <c r="X332" t="str">
        <f>IF(RAW!X332&lt;RAW!W332,"Salah","         ")</f>
        <v xml:space="preserve">         </v>
      </c>
      <c r="Y332" t="str">
        <f>IF(RAW!Y332&lt;RAW!X332,"Salah","         ")</f>
        <v xml:space="preserve">         </v>
      </c>
      <c r="Z332" t="str">
        <f>IF(RAW!Z332&lt;RAW!Y332,"Salah","         ")</f>
        <v xml:space="preserve">         </v>
      </c>
      <c r="AA332" t="str">
        <f>IF(RAW!AA332&lt;RAW!Z332,"Salah","         ")</f>
        <v xml:space="preserve">         </v>
      </c>
      <c r="AB332" t="str">
        <f>IF(RAW!AB332&lt;RAW!AA332,"Salah","         ")</f>
        <v xml:space="preserve">         </v>
      </c>
      <c r="AC332" t="str">
        <f>IF(RAW!AC332&lt;RAW!AB332,"Salah","         ")</f>
        <v xml:space="preserve">         </v>
      </c>
      <c r="AD332" t="str">
        <f>IF(RAW!AD332&lt;RAW!AC332,"Salah","         ")</f>
        <v xml:space="preserve">         </v>
      </c>
      <c r="AE332" t="str">
        <f>IF(RAW!AE332&lt;RAW!AD332,"Salah","         ")</f>
        <v xml:space="preserve">         </v>
      </c>
      <c r="AF332" t="str">
        <f>IF(RAW!AF332&lt;RAW!AE332,"Salah","         ")</f>
        <v xml:space="preserve">         </v>
      </c>
      <c r="AG332" t="str">
        <f>IF(RAW!AG332&lt;RAW!AF332,"Salah","         ")</f>
        <v xml:space="preserve">         </v>
      </c>
      <c r="AH332" t="str">
        <f>IF(RAW!AH332&lt;RAW!AG332,"Salah","         ")</f>
        <v xml:space="preserve">         </v>
      </c>
      <c r="AI332" t="str">
        <f>IF(RAW!AI332&lt;RAW!AH332,"Salah","         ")</f>
        <v xml:space="preserve">         </v>
      </c>
      <c r="AJ332" t="str">
        <f>IF(RAW!AJ332&lt;RAW!AI332,"Salah","         ")</f>
        <v xml:space="preserve">         </v>
      </c>
      <c r="AK332" t="str">
        <f>IF(RAW!AK332&lt;RAW!AJ332,"Salah","         ")</f>
        <v xml:space="preserve">         </v>
      </c>
      <c r="AL332" t="str">
        <f>IF(RAW!AL332&lt;RAW!AK332,"Salah","         ")</f>
        <v xml:space="preserve">         </v>
      </c>
      <c r="AM332" t="str">
        <f>IF(RAW!AM332&lt;RAW!AL332,"Salah","         ")</f>
        <v xml:space="preserve">         </v>
      </c>
      <c r="AN332" t="str">
        <f>IF(RAW!AN332&lt;RAW!AM332,"Salah","         ")</f>
        <v xml:space="preserve">         </v>
      </c>
      <c r="AO332" t="str">
        <f>IF(RAW!AO332&lt;RAW!AN332,"Salah","         ")</f>
        <v xml:space="preserve">         </v>
      </c>
      <c r="AP332" t="str">
        <f>IF(RAW!AP332&lt;RAW!AO332,"Salah","         ")</f>
        <v xml:space="preserve">         </v>
      </c>
      <c r="AQ332" t="str">
        <f>IF(RAW!AQ332&lt;RAW!AP332,"Salah","         ")</f>
        <v xml:space="preserve">         </v>
      </c>
      <c r="AR332" t="str">
        <f>IF(RAW!AR332&lt;RAW!AQ332,"Salah","         ")</f>
        <v xml:space="preserve">         </v>
      </c>
      <c r="AS332" t="str">
        <f>IF(RAW!AS332&lt;RAW!AR332,"Salah","         ")</f>
        <v xml:space="preserve">         </v>
      </c>
      <c r="AT332" t="str">
        <f>IF(RAW!AT332&lt;RAW!AS332,"Salah","         ")</f>
        <v xml:space="preserve">         </v>
      </c>
      <c r="AU332" t="str">
        <f>IF(RAW!AU332&lt;RAW!AT332,"Salah","         ")</f>
        <v xml:space="preserve">         </v>
      </c>
      <c r="AV332" t="str">
        <f>IF(RAW!AV332&lt;RAW!AU332,"Salah","         ")</f>
        <v xml:space="preserve">         </v>
      </c>
      <c r="AW332" t="str">
        <f>IF(RAW!AW332&lt;RAW!AV332,"Salah","         ")</f>
        <v xml:space="preserve">         </v>
      </c>
      <c r="AX332" t="str">
        <f>IF(RAW!AX332&lt;RAW!AW332,"Salah","         ")</f>
        <v xml:space="preserve">         </v>
      </c>
      <c r="AY332" t="str">
        <f>IF(RAW!AY332&lt;RAW!AX332,"Salah","         ")</f>
        <v xml:space="preserve">         </v>
      </c>
      <c r="AZ332" t="str">
        <f>IF(RAW!AZ332&lt;RAW!AY332,"Salah","         ")</f>
        <v xml:space="preserve">         </v>
      </c>
      <c r="BA332" t="str">
        <f>IF(RAW!BA332&lt;RAW!AZ332,"Salah","         ")</f>
        <v xml:space="preserve">         </v>
      </c>
      <c r="BB332" t="str">
        <f>IF(RAW!BB332&lt;RAW!BA332,"Salah","         ")</f>
        <v xml:space="preserve">         </v>
      </c>
      <c r="BC332" t="str">
        <f>IF(RAW!BC332&lt;RAW!BB332,"Salah","xxxxxx")</f>
        <v>xxxxxx</v>
      </c>
      <c r="BD332" t="str">
        <f>IF(RAW!BD332&lt;RAW!BC332,"Salah","xxxxxx")</f>
        <v>xxxxxx</v>
      </c>
      <c r="BE332" t="str">
        <f>IF(RAW!BE332&lt;RAW!BD332,"Salah","xxxxxx")</f>
        <v>xxxxxx</v>
      </c>
      <c r="BF332" t="str">
        <f>IF(RAW!BF332&lt;RAW!BE332,"Salah","xxxxxx")</f>
        <v>xxxxxx</v>
      </c>
      <c r="BG332" t="str">
        <f>IF(RAW!BG332&lt;RAW!BF332,"Salah","xxxxxx")</f>
        <v>xxxxxx</v>
      </c>
      <c r="BH332" t="str">
        <f>IF(RAW!BH332&lt;RAW!BG332,"Salah","xxxxxx")</f>
        <v>xxxxxx</v>
      </c>
      <c r="BI332" t="str">
        <f>IF(RAW!BI332&lt;RAW!BH332,"Salah","xxxxxx")</f>
        <v>xxxxxx</v>
      </c>
      <c r="BJ332" t="str">
        <f>IF(RAW!BJ332&lt;RAW!BI332,"Salah","xxxxxx")</f>
        <v>xxxxxx</v>
      </c>
      <c r="BK332" t="str">
        <f>IF(RAW!BK332&lt;RAW!BJ332,"Salah","xxxxxx")</f>
        <v>xxxxxx</v>
      </c>
      <c r="BL332" t="str">
        <f>IF(RAW!BL332&lt;RAW!BK332,"Salah","xxxxxx")</f>
        <v>xxxxxx</v>
      </c>
      <c r="BM332" t="str">
        <f>IF(RAW!BM332&lt;RAW!BL332,"Salah","xxxxxx")</f>
        <v>xxxxxx</v>
      </c>
      <c r="BN332" t="str">
        <f>IF(RAW!BN332&lt;RAW!BM332,"Salah","xxxxxx")</f>
        <v>xxxxxx</v>
      </c>
      <c r="BO332" t="str">
        <f>IF(RAW!BO332&lt;RAW!BN332,"Salah","xxxxxx")</f>
        <v>xxxxxx</v>
      </c>
      <c r="BP332" t="str">
        <f>IF(RAW!BP332&lt;RAW!BO332,"Salah","xxxxxx")</f>
        <v>xxxxxx</v>
      </c>
      <c r="BQ332" t="str">
        <f>IF(RAW!BQ332&lt;RAW!BP332,"Salah","xxxxxx")</f>
        <v>xxxxxx</v>
      </c>
    </row>
    <row r="333" spans="3:69" x14ac:dyDescent="0.35">
      <c r="C333" t="str">
        <f>IF(RAW!C333&lt;RAW!B333,"Salah","         ")</f>
        <v xml:space="preserve">         </v>
      </c>
      <c r="D333" t="str">
        <f>IF(RAW!D333&lt;RAW!C333,"Salah","         ")</f>
        <v xml:space="preserve">         </v>
      </c>
      <c r="E333" t="str">
        <f>IF(RAW!E333&lt;RAW!D333,"Salah","         ")</f>
        <v xml:space="preserve">         </v>
      </c>
      <c r="F333" t="str">
        <f>IF(RAW!F333&lt;RAW!E333,"Salah","         ")</f>
        <v xml:space="preserve">         </v>
      </c>
      <c r="G333" t="str">
        <f>IF(RAW!G333&lt;RAW!F333,"Salah","         ")</f>
        <v xml:space="preserve">         </v>
      </c>
      <c r="H333" t="str">
        <f>IF(RAW!H333&lt;RAW!G333,"Salah","         ")</f>
        <v xml:space="preserve">         </v>
      </c>
      <c r="I333" t="str">
        <f>IF(RAW!I333&lt;RAW!H333,"Salah","         ")</f>
        <v xml:space="preserve">         </v>
      </c>
      <c r="J333" t="str">
        <f>IF(RAW!J333&lt;RAW!I333,"Salah","         ")</f>
        <v xml:space="preserve">         </v>
      </c>
      <c r="K333" t="str">
        <f>IF(RAW!K333&lt;RAW!J333,"Salah","         ")</f>
        <v xml:space="preserve">         </v>
      </c>
      <c r="L333" t="str">
        <f>IF(RAW!L333&lt;RAW!K333,"Salah","         ")</f>
        <v xml:space="preserve">         </v>
      </c>
      <c r="M333" t="str">
        <f>IF(RAW!M333&lt;RAW!L333,"Salah","         ")</f>
        <v xml:space="preserve">         </v>
      </c>
      <c r="N333" t="str">
        <f>IF(RAW!N333&lt;RAW!M333,"Salah","         ")</f>
        <v xml:space="preserve">         </v>
      </c>
      <c r="O333" t="str">
        <f>IF(RAW!O333&lt;RAW!N333,"Salah","         ")</f>
        <v xml:space="preserve">         </v>
      </c>
      <c r="P333" t="str">
        <f>IF(RAW!P333&lt;RAW!O333,"Salah","         ")</f>
        <v xml:space="preserve">         </v>
      </c>
      <c r="Q333" t="str">
        <f>IF(RAW!Q333&lt;RAW!P333,"Salah","         ")</f>
        <v xml:space="preserve">         </v>
      </c>
      <c r="R333" t="str">
        <f>IF(RAW!R333&lt;RAW!Q333,"Salah","         ")</f>
        <v xml:space="preserve">         </v>
      </c>
      <c r="S333" t="str">
        <f>IF(RAW!S333&lt;RAW!R333,"Salah","         ")</f>
        <v xml:space="preserve">         </v>
      </c>
      <c r="T333" t="str">
        <f>IF(RAW!T333&lt;RAW!S333,"Salah","         ")</f>
        <v xml:space="preserve">         </v>
      </c>
      <c r="U333" t="str">
        <f>IF(RAW!U333&lt;RAW!T333,"Salah","         ")</f>
        <v xml:space="preserve">         </v>
      </c>
      <c r="V333" t="str">
        <f>IF(RAW!V333&lt;RAW!U333,"Salah","         ")</f>
        <v xml:space="preserve">         </v>
      </c>
      <c r="W333" t="str">
        <f>IF(RAW!W333&lt;RAW!V333,"Salah","         ")</f>
        <v xml:space="preserve">         </v>
      </c>
      <c r="X333" t="str">
        <f>IF(RAW!X333&lt;RAW!W333,"Salah","         ")</f>
        <v xml:space="preserve">         </v>
      </c>
      <c r="Y333" t="str">
        <f>IF(RAW!Y333&lt;RAW!X333,"Salah","         ")</f>
        <v xml:space="preserve">         </v>
      </c>
      <c r="Z333" t="str">
        <f>IF(RAW!Z333&lt;RAW!Y333,"Salah","         ")</f>
        <v xml:space="preserve">         </v>
      </c>
      <c r="AA333" t="str">
        <f>IF(RAW!AA333&lt;RAW!Z333,"Salah","         ")</f>
        <v xml:space="preserve">         </v>
      </c>
      <c r="AB333" t="str">
        <f>IF(RAW!AB333&lt;RAW!AA333,"Salah","         ")</f>
        <v xml:space="preserve">         </v>
      </c>
      <c r="AC333" t="str">
        <f>IF(RAW!AC333&lt;RAW!AB333,"Salah","         ")</f>
        <v xml:space="preserve">         </v>
      </c>
      <c r="AD333" t="str">
        <f>IF(RAW!AD333&lt;RAW!AC333,"Salah","         ")</f>
        <v xml:space="preserve">         </v>
      </c>
      <c r="AE333" t="str">
        <f>IF(RAW!AE333&lt;RAW!AD333,"Salah","         ")</f>
        <v xml:space="preserve">         </v>
      </c>
      <c r="AF333" t="str">
        <f>IF(RAW!AF333&lt;RAW!AE333,"Salah","         ")</f>
        <v xml:space="preserve">         </v>
      </c>
      <c r="AG333" t="str">
        <f>IF(RAW!AG333&lt;RAW!AF333,"Salah","         ")</f>
        <v xml:space="preserve">         </v>
      </c>
      <c r="AH333" t="str">
        <f>IF(RAW!AH333&lt;RAW!AG333,"Salah","         ")</f>
        <v xml:space="preserve">         </v>
      </c>
      <c r="AI333" t="str">
        <f>IF(RAW!AI333&lt;RAW!AH333,"Salah","         ")</f>
        <v xml:space="preserve">         </v>
      </c>
      <c r="AJ333" t="str">
        <f>IF(RAW!AJ333&lt;RAW!AI333,"Salah","         ")</f>
        <v xml:space="preserve">         </v>
      </c>
      <c r="AK333" t="str">
        <f>IF(RAW!AK333&lt;RAW!AJ333,"Salah","         ")</f>
        <v xml:space="preserve">         </v>
      </c>
      <c r="AL333" t="str">
        <f>IF(RAW!AL333&lt;RAW!AK333,"Salah","         ")</f>
        <v xml:space="preserve">         </v>
      </c>
      <c r="AM333" t="str">
        <f>IF(RAW!AM333&lt;RAW!AL333,"Salah","         ")</f>
        <v xml:space="preserve">         </v>
      </c>
      <c r="AN333" t="str">
        <f>IF(RAW!AN333&lt;RAW!AM333,"Salah","         ")</f>
        <v xml:space="preserve">         </v>
      </c>
      <c r="AO333" t="str">
        <f>IF(RAW!AO333&lt;RAW!AN333,"Salah","         ")</f>
        <v xml:space="preserve">         </v>
      </c>
      <c r="AP333" t="str">
        <f>IF(RAW!AP333&lt;RAW!AO333,"Salah","         ")</f>
        <v xml:space="preserve">         </v>
      </c>
      <c r="AQ333" t="str">
        <f>IF(RAW!AQ333&lt;RAW!AP333,"Salah","         ")</f>
        <v xml:space="preserve">         </v>
      </c>
      <c r="AR333" t="str">
        <f>IF(RAW!AR333&lt;RAW!AQ333,"Salah","         ")</f>
        <v xml:space="preserve">         </v>
      </c>
      <c r="AS333" t="str">
        <f>IF(RAW!AS333&lt;RAW!AR333,"Salah","         ")</f>
        <v xml:space="preserve">         </v>
      </c>
      <c r="AT333" t="str">
        <f>IF(RAW!AT333&lt;RAW!AS333,"Salah","         ")</f>
        <v xml:space="preserve">         </v>
      </c>
      <c r="AU333" t="str">
        <f>IF(RAW!AU333&lt;RAW!AT333,"Salah","         ")</f>
        <v xml:space="preserve">         </v>
      </c>
      <c r="AV333" t="str">
        <f>IF(RAW!AV333&lt;RAW!AU333,"Salah","         ")</f>
        <v xml:space="preserve">         </v>
      </c>
      <c r="AW333" t="str">
        <f>IF(RAW!AW333&lt;RAW!AV333,"Salah","         ")</f>
        <v xml:space="preserve">         </v>
      </c>
      <c r="AX333" t="str">
        <f>IF(RAW!AX333&lt;RAW!AW333,"Salah","         ")</f>
        <v xml:space="preserve">         </v>
      </c>
      <c r="AY333" t="str">
        <f>IF(RAW!AY333&lt;RAW!AX333,"Salah","         ")</f>
        <v xml:space="preserve">         </v>
      </c>
      <c r="AZ333" t="str">
        <f>IF(RAW!AZ333&lt;RAW!AY333,"Salah","         ")</f>
        <v xml:space="preserve">         </v>
      </c>
      <c r="BA333" t="str">
        <f>IF(RAW!BA333&lt;RAW!AZ333,"Salah","         ")</f>
        <v xml:space="preserve">         </v>
      </c>
      <c r="BB333" t="str">
        <f>IF(RAW!BB333&lt;RAW!BA333,"Salah","         ")</f>
        <v xml:space="preserve">         </v>
      </c>
      <c r="BC333" t="str">
        <f>IF(RAW!BC333&lt;RAW!BB333,"Salah","xxxxxx")</f>
        <v>xxxxxx</v>
      </c>
      <c r="BD333" t="str">
        <f>IF(RAW!BD333&lt;RAW!BC333,"Salah","xxxxxx")</f>
        <v>xxxxxx</v>
      </c>
      <c r="BE333" t="str">
        <f>IF(RAW!BE333&lt;RAW!BD333,"Salah","xxxxxx")</f>
        <v>xxxxxx</v>
      </c>
      <c r="BF333" t="str">
        <f>IF(RAW!BF333&lt;RAW!BE333,"Salah","xxxxxx")</f>
        <v>xxxxxx</v>
      </c>
      <c r="BG333" t="str">
        <f>IF(RAW!BG333&lt;RAW!BF333,"Salah","xxxxxx")</f>
        <v>xxxxxx</v>
      </c>
      <c r="BH333" t="str">
        <f>IF(RAW!BH333&lt;RAW!BG333,"Salah","xxxxxx")</f>
        <v>xxxxxx</v>
      </c>
      <c r="BI333" t="str">
        <f>IF(RAW!BI333&lt;RAW!BH333,"Salah","xxxxxx")</f>
        <v>xxxxxx</v>
      </c>
      <c r="BJ333" t="str">
        <f>IF(RAW!BJ333&lt;RAW!BI333,"Salah","xxxxxx")</f>
        <v>xxxxxx</v>
      </c>
      <c r="BK333" t="str">
        <f>IF(RAW!BK333&lt;RAW!BJ333,"Salah","xxxxxx")</f>
        <v>xxxxxx</v>
      </c>
      <c r="BL333" t="str">
        <f>IF(RAW!BL333&lt;RAW!BK333,"Salah","xxxxxx")</f>
        <v>xxxxxx</v>
      </c>
      <c r="BM333" t="str">
        <f>IF(RAW!BM333&lt;RAW!BL333,"Salah","xxxxxx")</f>
        <v>xxxxxx</v>
      </c>
      <c r="BN333" t="str">
        <f>IF(RAW!BN333&lt;RAW!BM333,"Salah","xxxxxx")</f>
        <v>xxxxxx</v>
      </c>
      <c r="BO333" t="str">
        <f>IF(RAW!BO333&lt;RAW!BN333,"Salah","xxxxxx")</f>
        <v>xxxxxx</v>
      </c>
      <c r="BP333" t="str">
        <f>IF(RAW!BP333&lt;RAW!BO333,"Salah","xxxxxx")</f>
        <v>xxxxxx</v>
      </c>
      <c r="BQ333" t="str">
        <f>IF(RAW!BQ333&lt;RAW!BP333,"Salah","xxxxxx")</f>
        <v>xxxxxx</v>
      </c>
    </row>
    <row r="334" spans="3:69" x14ac:dyDescent="0.35">
      <c r="C334" t="str">
        <f>IF(RAW!C334&lt;RAW!B334,"Salah","         ")</f>
        <v xml:space="preserve">         </v>
      </c>
      <c r="D334" t="str">
        <f>IF(RAW!D334&lt;RAW!C334,"Salah","         ")</f>
        <v xml:space="preserve">         </v>
      </c>
      <c r="E334" t="str">
        <f>IF(RAW!E334&lt;RAW!D334,"Salah","         ")</f>
        <v xml:space="preserve">         </v>
      </c>
      <c r="F334" t="str">
        <f>IF(RAW!F334&lt;RAW!E334,"Salah","         ")</f>
        <v xml:space="preserve">         </v>
      </c>
      <c r="G334" t="str">
        <f>IF(RAW!G334&lt;RAW!F334,"Salah","         ")</f>
        <v xml:space="preserve">         </v>
      </c>
      <c r="H334" t="str">
        <f>IF(RAW!H334&lt;RAW!G334,"Salah","         ")</f>
        <v xml:space="preserve">         </v>
      </c>
      <c r="I334" t="str">
        <f>IF(RAW!I334&lt;RAW!H334,"Salah","         ")</f>
        <v xml:space="preserve">         </v>
      </c>
      <c r="J334" t="str">
        <f>IF(RAW!J334&lt;RAW!I334,"Salah","         ")</f>
        <v xml:space="preserve">         </v>
      </c>
      <c r="K334" t="str">
        <f>IF(RAW!K334&lt;RAW!J334,"Salah","         ")</f>
        <v xml:space="preserve">         </v>
      </c>
      <c r="L334" t="str">
        <f>IF(RAW!L334&lt;RAW!K334,"Salah","         ")</f>
        <v xml:space="preserve">         </v>
      </c>
      <c r="M334" t="str">
        <f>IF(RAW!M334&lt;RAW!L334,"Salah","         ")</f>
        <v xml:space="preserve">         </v>
      </c>
      <c r="N334" t="str">
        <f>IF(RAW!N334&lt;RAW!M334,"Salah","         ")</f>
        <v xml:space="preserve">         </v>
      </c>
      <c r="O334" t="str">
        <f>IF(RAW!O334&lt;RAW!N334,"Salah","         ")</f>
        <v xml:space="preserve">         </v>
      </c>
      <c r="P334" t="str">
        <f>IF(RAW!P334&lt;RAW!O334,"Salah","         ")</f>
        <v xml:space="preserve">         </v>
      </c>
      <c r="Q334" t="str">
        <f>IF(RAW!Q334&lt;RAW!P334,"Salah","         ")</f>
        <v xml:space="preserve">         </v>
      </c>
      <c r="R334" t="str">
        <f>IF(RAW!R334&lt;RAW!Q334,"Salah","         ")</f>
        <v xml:space="preserve">         </v>
      </c>
      <c r="S334" t="str">
        <f>IF(RAW!S334&lt;RAW!R334,"Salah","         ")</f>
        <v xml:space="preserve">         </v>
      </c>
      <c r="T334" t="str">
        <f>IF(RAW!T334&lt;RAW!S334,"Salah","         ")</f>
        <v xml:space="preserve">         </v>
      </c>
      <c r="U334" t="str">
        <f>IF(RAW!U334&lt;RAW!T334,"Salah","         ")</f>
        <v xml:space="preserve">         </v>
      </c>
      <c r="V334" t="str">
        <f>IF(RAW!V334&lt;RAW!U334,"Salah","         ")</f>
        <v xml:space="preserve">         </v>
      </c>
      <c r="W334" t="str">
        <f>IF(RAW!W334&lt;RAW!V334,"Salah","         ")</f>
        <v xml:space="preserve">         </v>
      </c>
      <c r="X334" t="str">
        <f>IF(RAW!X334&lt;RAW!W334,"Salah","         ")</f>
        <v xml:space="preserve">         </v>
      </c>
      <c r="Y334" t="str">
        <f>IF(RAW!Y334&lt;RAW!X334,"Salah","         ")</f>
        <v xml:space="preserve">         </v>
      </c>
      <c r="Z334" t="str">
        <f>IF(RAW!Z334&lt;RAW!Y334,"Salah","         ")</f>
        <v xml:space="preserve">         </v>
      </c>
      <c r="AA334" t="str">
        <f>IF(RAW!AA334&lt;RAW!Z334,"Salah","         ")</f>
        <v xml:space="preserve">         </v>
      </c>
      <c r="AB334" t="str">
        <f>IF(RAW!AB334&lt;RAW!AA334,"Salah","         ")</f>
        <v xml:space="preserve">         </v>
      </c>
      <c r="AC334" t="str">
        <f>IF(RAW!AC334&lt;RAW!AB334,"Salah","         ")</f>
        <v xml:space="preserve">         </v>
      </c>
      <c r="AD334" t="str">
        <f>IF(RAW!AD334&lt;RAW!AC334,"Salah","         ")</f>
        <v xml:space="preserve">         </v>
      </c>
      <c r="AE334" t="str">
        <f>IF(RAW!AE334&lt;RAW!AD334,"Salah","         ")</f>
        <v xml:space="preserve">         </v>
      </c>
      <c r="AF334" t="str">
        <f>IF(RAW!AF334&lt;RAW!AE334,"Salah","         ")</f>
        <v xml:space="preserve">         </v>
      </c>
      <c r="AG334" t="str">
        <f>IF(RAW!AG334&lt;RAW!AF334,"Salah","         ")</f>
        <v xml:space="preserve">         </v>
      </c>
      <c r="AH334" t="str">
        <f>IF(RAW!AH334&lt;RAW!AG334,"Salah","         ")</f>
        <v xml:space="preserve">         </v>
      </c>
      <c r="AI334" t="str">
        <f>IF(RAW!AI334&lt;RAW!AH334,"Salah","         ")</f>
        <v xml:space="preserve">         </v>
      </c>
      <c r="AJ334" t="str">
        <f>IF(RAW!AJ334&lt;RAW!AI334,"Salah","         ")</f>
        <v xml:space="preserve">         </v>
      </c>
      <c r="AK334" t="str">
        <f>IF(RAW!AK334&lt;RAW!AJ334,"Salah","         ")</f>
        <v xml:space="preserve">         </v>
      </c>
      <c r="AL334" t="str">
        <f>IF(RAW!AL334&lt;RAW!AK334,"Salah","         ")</f>
        <v xml:space="preserve">         </v>
      </c>
      <c r="AM334" t="str">
        <f>IF(RAW!AM334&lt;RAW!AL334,"Salah","         ")</f>
        <v xml:space="preserve">         </v>
      </c>
      <c r="AN334" t="str">
        <f>IF(RAW!AN334&lt;RAW!AM334,"Salah","         ")</f>
        <v xml:space="preserve">         </v>
      </c>
      <c r="AO334" t="str">
        <f>IF(RAW!AO334&lt;RAW!AN334,"Salah","         ")</f>
        <v xml:space="preserve">         </v>
      </c>
      <c r="AP334" t="str">
        <f>IF(RAW!AP334&lt;RAW!AO334,"Salah","         ")</f>
        <v xml:space="preserve">         </v>
      </c>
      <c r="AQ334" t="str">
        <f>IF(RAW!AQ334&lt;RAW!AP334,"Salah","         ")</f>
        <v xml:space="preserve">         </v>
      </c>
      <c r="AR334" t="str">
        <f>IF(RAW!AR334&lt;RAW!AQ334,"Salah","         ")</f>
        <v xml:space="preserve">         </v>
      </c>
      <c r="AS334" t="str">
        <f>IF(RAW!AS334&lt;RAW!AR334,"Salah","         ")</f>
        <v xml:space="preserve">         </v>
      </c>
      <c r="AT334" t="str">
        <f>IF(RAW!AT334&lt;RAW!AS334,"Salah","         ")</f>
        <v xml:space="preserve">         </v>
      </c>
      <c r="AU334" t="str">
        <f>IF(RAW!AU334&lt;RAW!AT334,"Salah","         ")</f>
        <v xml:space="preserve">         </v>
      </c>
      <c r="AV334" t="str">
        <f>IF(RAW!AV334&lt;RAW!AU334,"Salah","         ")</f>
        <v xml:space="preserve">         </v>
      </c>
      <c r="AW334" t="str">
        <f>IF(RAW!AW334&lt;RAW!AV334,"Salah","         ")</f>
        <v xml:space="preserve">         </v>
      </c>
      <c r="AX334" t="str">
        <f>IF(RAW!AX334&lt;RAW!AW334,"Salah","         ")</f>
        <v xml:space="preserve">         </v>
      </c>
      <c r="AY334" t="str">
        <f>IF(RAW!AY334&lt;RAW!AX334,"Salah","         ")</f>
        <v xml:space="preserve">         </v>
      </c>
      <c r="AZ334" t="str">
        <f>IF(RAW!AZ334&lt;RAW!AY334,"Salah","         ")</f>
        <v xml:space="preserve">         </v>
      </c>
      <c r="BA334" t="str">
        <f>IF(RAW!BA334&lt;RAW!AZ334,"Salah","         ")</f>
        <v xml:space="preserve">         </v>
      </c>
      <c r="BB334" t="str">
        <f>IF(RAW!BB334&lt;RAW!BA334,"Salah","         ")</f>
        <v xml:space="preserve">         </v>
      </c>
      <c r="BC334" t="str">
        <f>IF(RAW!BC334&lt;RAW!BB334,"Salah","xxxxxx")</f>
        <v>xxxxxx</v>
      </c>
      <c r="BD334" t="str">
        <f>IF(RAW!BD334&lt;RAW!BC334,"Salah","xxxxxx")</f>
        <v>xxxxxx</v>
      </c>
      <c r="BE334" t="str">
        <f>IF(RAW!BE334&lt;RAW!BD334,"Salah","xxxxxx")</f>
        <v>xxxxxx</v>
      </c>
      <c r="BF334" t="str">
        <f>IF(RAW!BF334&lt;RAW!BE334,"Salah","xxxxxx")</f>
        <v>xxxxxx</v>
      </c>
      <c r="BG334" t="str">
        <f>IF(RAW!BG334&lt;RAW!BF334,"Salah","xxxxxx")</f>
        <v>xxxxxx</v>
      </c>
      <c r="BH334" t="str">
        <f>IF(RAW!BH334&lt;RAW!BG334,"Salah","xxxxxx")</f>
        <v>xxxxxx</v>
      </c>
      <c r="BI334" t="str">
        <f>IF(RAW!BI334&lt;RAW!BH334,"Salah","xxxxxx")</f>
        <v>xxxxxx</v>
      </c>
      <c r="BJ334" t="str">
        <f>IF(RAW!BJ334&lt;RAW!BI334,"Salah","xxxxxx")</f>
        <v>xxxxxx</v>
      </c>
      <c r="BK334" t="str">
        <f>IF(RAW!BK334&lt;RAW!BJ334,"Salah","xxxxxx")</f>
        <v>xxxxxx</v>
      </c>
      <c r="BL334" t="str">
        <f>IF(RAW!BL334&lt;RAW!BK334,"Salah","xxxxxx")</f>
        <v>xxxxxx</v>
      </c>
      <c r="BM334" t="str">
        <f>IF(RAW!BM334&lt;RAW!BL334,"Salah","xxxxxx")</f>
        <v>xxxxxx</v>
      </c>
      <c r="BN334" t="str">
        <f>IF(RAW!BN334&lt;RAW!BM334,"Salah","xxxxxx")</f>
        <v>xxxxxx</v>
      </c>
      <c r="BO334" t="str">
        <f>IF(RAW!BO334&lt;RAW!BN334,"Salah","xxxxxx")</f>
        <v>xxxxxx</v>
      </c>
      <c r="BP334" t="str">
        <f>IF(RAW!BP334&lt;RAW!BO334,"Salah","xxxxxx")</f>
        <v>xxxxxx</v>
      </c>
      <c r="BQ334" t="str">
        <f>IF(RAW!BQ334&lt;RAW!BP334,"Salah","xxxxxx")</f>
        <v>xxxxxx</v>
      </c>
    </row>
    <row r="335" spans="3:69" x14ac:dyDescent="0.35">
      <c r="C335" t="str">
        <f>IF(RAW!C335&lt;RAW!B335,"Salah","         ")</f>
        <v xml:space="preserve">         </v>
      </c>
      <c r="D335" t="str">
        <f>IF(RAW!D335&lt;RAW!C335,"Salah","         ")</f>
        <v xml:space="preserve">         </v>
      </c>
      <c r="E335" t="str">
        <f>IF(RAW!E335&lt;RAW!D335,"Salah","         ")</f>
        <v xml:space="preserve">         </v>
      </c>
      <c r="F335" t="str">
        <f>IF(RAW!F335&lt;RAW!E335,"Salah","         ")</f>
        <v xml:space="preserve">         </v>
      </c>
      <c r="G335" t="str">
        <f>IF(RAW!G335&lt;RAW!F335,"Salah","         ")</f>
        <v xml:space="preserve">         </v>
      </c>
      <c r="H335" t="str">
        <f>IF(RAW!H335&lt;RAW!G335,"Salah","         ")</f>
        <v xml:space="preserve">         </v>
      </c>
      <c r="I335" t="str">
        <f>IF(RAW!I335&lt;RAW!H335,"Salah","         ")</f>
        <v xml:space="preserve">         </v>
      </c>
      <c r="J335" t="str">
        <f>IF(RAW!J335&lt;RAW!I335,"Salah","         ")</f>
        <v xml:space="preserve">         </v>
      </c>
      <c r="K335" t="str">
        <f>IF(RAW!K335&lt;RAW!J335,"Salah","         ")</f>
        <v xml:space="preserve">         </v>
      </c>
      <c r="L335" t="str">
        <f>IF(RAW!L335&lt;RAW!K335,"Salah","         ")</f>
        <v xml:space="preserve">         </v>
      </c>
      <c r="M335" t="str">
        <f>IF(RAW!M335&lt;RAW!L335,"Salah","         ")</f>
        <v xml:space="preserve">         </v>
      </c>
      <c r="N335" t="str">
        <f>IF(RAW!N335&lt;RAW!M335,"Salah","         ")</f>
        <v xml:space="preserve">         </v>
      </c>
      <c r="O335" t="str">
        <f>IF(RAW!O335&lt;RAW!N335,"Salah","         ")</f>
        <v xml:space="preserve">         </v>
      </c>
      <c r="P335" t="str">
        <f>IF(RAW!P335&lt;RAW!O335,"Salah","         ")</f>
        <v xml:space="preserve">         </v>
      </c>
      <c r="Q335" t="str">
        <f>IF(RAW!Q335&lt;RAW!P335,"Salah","         ")</f>
        <v xml:space="preserve">         </v>
      </c>
      <c r="R335" t="str">
        <f>IF(RAW!R335&lt;RAW!Q335,"Salah","         ")</f>
        <v xml:space="preserve">         </v>
      </c>
      <c r="S335" t="str">
        <f>IF(RAW!S335&lt;RAW!R335,"Salah","         ")</f>
        <v xml:space="preserve">         </v>
      </c>
      <c r="T335" t="str">
        <f>IF(RAW!T335&lt;RAW!S335,"Salah","         ")</f>
        <v xml:space="preserve">         </v>
      </c>
      <c r="U335" t="str">
        <f>IF(RAW!U335&lt;RAW!T335,"Salah","         ")</f>
        <v xml:space="preserve">         </v>
      </c>
      <c r="V335" t="str">
        <f>IF(RAW!V335&lt;RAW!U335,"Salah","         ")</f>
        <v xml:space="preserve">         </v>
      </c>
      <c r="W335" t="str">
        <f>IF(RAW!W335&lt;RAW!V335,"Salah","         ")</f>
        <v xml:space="preserve">         </v>
      </c>
      <c r="X335" t="str">
        <f>IF(RAW!X335&lt;RAW!W335,"Salah","         ")</f>
        <v xml:space="preserve">         </v>
      </c>
      <c r="Y335" t="str">
        <f>IF(RAW!Y335&lt;RAW!X335,"Salah","         ")</f>
        <v xml:space="preserve">         </v>
      </c>
      <c r="Z335" t="str">
        <f>IF(RAW!Z335&lt;RAW!Y335,"Salah","         ")</f>
        <v xml:space="preserve">         </v>
      </c>
      <c r="AA335" t="str">
        <f>IF(RAW!AA335&lt;RAW!Z335,"Salah","         ")</f>
        <v xml:space="preserve">         </v>
      </c>
      <c r="AB335" t="str">
        <f>IF(RAW!AB335&lt;RAW!AA335,"Salah","         ")</f>
        <v xml:space="preserve">         </v>
      </c>
      <c r="AC335" t="str">
        <f>IF(RAW!AC335&lt;RAW!AB335,"Salah","         ")</f>
        <v xml:space="preserve">         </v>
      </c>
      <c r="AD335" t="str">
        <f>IF(RAW!AD335&lt;RAW!AC335,"Salah","         ")</f>
        <v xml:space="preserve">         </v>
      </c>
      <c r="AE335" t="str">
        <f>IF(RAW!AE335&lt;RAW!AD335,"Salah","         ")</f>
        <v xml:space="preserve">         </v>
      </c>
      <c r="AF335" t="str">
        <f>IF(RAW!AF335&lt;RAW!AE335,"Salah","         ")</f>
        <v xml:space="preserve">         </v>
      </c>
      <c r="AG335" t="str">
        <f>IF(RAW!AG335&lt;RAW!AF335,"Salah","         ")</f>
        <v xml:space="preserve">         </v>
      </c>
      <c r="AH335" t="str">
        <f>IF(RAW!AH335&lt;RAW!AG335,"Salah","         ")</f>
        <v xml:space="preserve">         </v>
      </c>
      <c r="AI335" t="str">
        <f>IF(RAW!AI335&lt;RAW!AH335,"Salah","         ")</f>
        <v xml:space="preserve">         </v>
      </c>
      <c r="AJ335" t="str">
        <f>IF(RAW!AJ335&lt;RAW!AI335,"Salah","         ")</f>
        <v xml:space="preserve">         </v>
      </c>
      <c r="AK335" t="str">
        <f>IF(RAW!AK335&lt;RAW!AJ335,"Salah","         ")</f>
        <v xml:space="preserve">         </v>
      </c>
      <c r="AL335" t="str">
        <f>IF(RAW!AL335&lt;RAW!AK335,"Salah","         ")</f>
        <v xml:space="preserve">         </v>
      </c>
      <c r="AM335" t="str">
        <f>IF(RAW!AM335&lt;RAW!AL335,"Salah","         ")</f>
        <v xml:space="preserve">         </v>
      </c>
      <c r="AN335" t="str">
        <f>IF(RAW!AN335&lt;RAW!AM335,"Salah","         ")</f>
        <v xml:space="preserve">         </v>
      </c>
      <c r="AO335" t="str">
        <f>IF(RAW!AO335&lt;RAW!AN335,"Salah","         ")</f>
        <v xml:space="preserve">         </v>
      </c>
      <c r="AP335" t="str">
        <f>IF(RAW!AP335&lt;RAW!AO335,"Salah","         ")</f>
        <v xml:space="preserve">         </v>
      </c>
      <c r="AQ335" t="str">
        <f>IF(RAW!AQ335&lt;RAW!AP335,"Salah","         ")</f>
        <v xml:space="preserve">         </v>
      </c>
      <c r="AR335" t="str">
        <f>IF(RAW!AR335&lt;RAW!AQ335,"Salah","         ")</f>
        <v xml:space="preserve">         </v>
      </c>
      <c r="AS335" t="str">
        <f>IF(RAW!AS335&lt;RAW!AR335,"Salah","         ")</f>
        <v xml:space="preserve">         </v>
      </c>
      <c r="AT335" t="str">
        <f>IF(RAW!AT335&lt;RAW!AS335,"Salah","         ")</f>
        <v xml:space="preserve">         </v>
      </c>
      <c r="AU335" t="str">
        <f>IF(RAW!AU335&lt;RAW!AT335,"Salah","         ")</f>
        <v xml:space="preserve">         </v>
      </c>
      <c r="AV335" t="str">
        <f>IF(RAW!AV335&lt;RAW!AU335,"Salah","         ")</f>
        <v xml:space="preserve">         </v>
      </c>
      <c r="AW335" t="str">
        <f>IF(RAW!AW335&lt;RAW!AV335,"Salah","         ")</f>
        <v xml:space="preserve">         </v>
      </c>
      <c r="AX335" t="str">
        <f>IF(RAW!AX335&lt;RAW!AW335,"Salah","         ")</f>
        <v xml:space="preserve">         </v>
      </c>
      <c r="AY335" t="str">
        <f>IF(RAW!AY335&lt;RAW!AX335,"Salah","         ")</f>
        <v xml:space="preserve">         </v>
      </c>
      <c r="AZ335" t="str">
        <f>IF(RAW!AZ335&lt;RAW!AY335,"Salah","         ")</f>
        <v xml:space="preserve">         </v>
      </c>
      <c r="BA335" t="str">
        <f>IF(RAW!BA335&lt;RAW!AZ335,"Salah","         ")</f>
        <v xml:space="preserve">         </v>
      </c>
      <c r="BB335" t="str">
        <f>IF(RAW!BB335&lt;RAW!BA335,"Salah","         ")</f>
        <v xml:space="preserve">         </v>
      </c>
      <c r="BC335" t="str">
        <f>IF(RAW!BC335&lt;RAW!BB335,"Salah","xxxxxx")</f>
        <v>xxxxxx</v>
      </c>
      <c r="BD335" t="str">
        <f>IF(RAW!BD335&lt;RAW!BC335,"Salah","xxxxxx")</f>
        <v>xxxxxx</v>
      </c>
      <c r="BE335" t="str">
        <f>IF(RAW!BE335&lt;RAW!BD335,"Salah","xxxxxx")</f>
        <v>xxxxxx</v>
      </c>
      <c r="BF335" t="str">
        <f>IF(RAW!BF335&lt;RAW!BE335,"Salah","xxxxxx")</f>
        <v>xxxxxx</v>
      </c>
      <c r="BG335" t="str">
        <f>IF(RAW!BG335&lt;RAW!BF335,"Salah","xxxxxx")</f>
        <v>xxxxxx</v>
      </c>
      <c r="BH335" t="str">
        <f>IF(RAW!BH335&lt;RAW!BG335,"Salah","xxxxxx")</f>
        <v>xxxxxx</v>
      </c>
      <c r="BI335" t="str">
        <f>IF(RAW!BI335&lt;RAW!BH335,"Salah","xxxxxx")</f>
        <v>xxxxxx</v>
      </c>
      <c r="BJ335" t="str">
        <f>IF(RAW!BJ335&lt;RAW!BI335,"Salah","xxxxxx")</f>
        <v>xxxxxx</v>
      </c>
      <c r="BK335" t="str">
        <f>IF(RAW!BK335&lt;RAW!BJ335,"Salah","xxxxxx")</f>
        <v>xxxxxx</v>
      </c>
      <c r="BL335" t="str">
        <f>IF(RAW!BL335&lt;RAW!BK335,"Salah","xxxxxx")</f>
        <v>xxxxxx</v>
      </c>
      <c r="BM335" t="str">
        <f>IF(RAW!BM335&lt;RAW!BL335,"Salah","xxxxxx")</f>
        <v>xxxxxx</v>
      </c>
      <c r="BN335" t="str">
        <f>IF(RAW!BN335&lt;RAW!BM335,"Salah","xxxxxx")</f>
        <v>xxxxxx</v>
      </c>
      <c r="BO335" t="str">
        <f>IF(RAW!BO335&lt;RAW!BN335,"Salah","xxxxxx")</f>
        <v>xxxxxx</v>
      </c>
      <c r="BP335" t="str">
        <f>IF(RAW!BP335&lt;RAW!BO335,"Salah","xxxxxx")</f>
        <v>xxxxxx</v>
      </c>
      <c r="BQ335" t="str">
        <f>IF(RAW!BQ335&lt;RAW!BP335,"Salah","xxxxxx")</f>
        <v>xxxxxx</v>
      </c>
    </row>
    <row r="336" spans="3:69" x14ac:dyDescent="0.35">
      <c r="C336" t="str">
        <f>IF(RAW!C336&lt;RAW!B336,"Salah","         ")</f>
        <v xml:space="preserve">         </v>
      </c>
      <c r="D336" t="str">
        <f>IF(RAW!D336&lt;RAW!C336,"Salah","         ")</f>
        <v xml:space="preserve">         </v>
      </c>
      <c r="E336" t="str">
        <f>IF(RAW!E336&lt;RAW!D336,"Salah","         ")</f>
        <v xml:space="preserve">         </v>
      </c>
      <c r="F336" t="str">
        <f>IF(RAW!F336&lt;RAW!E336,"Salah","         ")</f>
        <v xml:space="preserve">         </v>
      </c>
      <c r="G336" t="str">
        <f>IF(RAW!G336&lt;RAW!F336,"Salah","         ")</f>
        <v xml:space="preserve">         </v>
      </c>
      <c r="H336" t="str">
        <f>IF(RAW!H336&lt;RAW!G336,"Salah","         ")</f>
        <v xml:space="preserve">         </v>
      </c>
      <c r="I336" t="str">
        <f>IF(RAW!I336&lt;RAW!H336,"Salah","         ")</f>
        <v xml:space="preserve">         </v>
      </c>
      <c r="J336" t="str">
        <f>IF(RAW!J336&lt;RAW!I336,"Salah","         ")</f>
        <v xml:space="preserve">         </v>
      </c>
      <c r="K336" t="str">
        <f>IF(RAW!K336&lt;RAW!J336,"Salah","         ")</f>
        <v xml:space="preserve">         </v>
      </c>
      <c r="L336" t="str">
        <f>IF(RAW!L336&lt;RAW!K336,"Salah","         ")</f>
        <v xml:space="preserve">         </v>
      </c>
      <c r="M336" t="str">
        <f>IF(RAW!M336&lt;RAW!L336,"Salah","         ")</f>
        <v xml:space="preserve">         </v>
      </c>
      <c r="N336" t="str">
        <f>IF(RAW!N336&lt;RAW!M336,"Salah","         ")</f>
        <v xml:space="preserve">         </v>
      </c>
      <c r="O336" t="str">
        <f>IF(RAW!O336&lt;RAW!N336,"Salah","         ")</f>
        <v xml:space="preserve">         </v>
      </c>
      <c r="P336" t="str">
        <f>IF(RAW!P336&lt;RAW!O336,"Salah","         ")</f>
        <v xml:space="preserve">         </v>
      </c>
      <c r="Q336" t="str">
        <f>IF(RAW!Q336&lt;RAW!P336,"Salah","         ")</f>
        <v xml:space="preserve">         </v>
      </c>
      <c r="R336" t="str">
        <f>IF(RAW!R336&lt;RAW!Q336,"Salah","         ")</f>
        <v xml:space="preserve">         </v>
      </c>
      <c r="S336" t="str">
        <f>IF(RAW!S336&lt;RAW!R336,"Salah","         ")</f>
        <v xml:space="preserve">         </v>
      </c>
      <c r="T336" t="str">
        <f>IF(RAW!T336&lt;RAW!S336,"Salah","         ")</f>
        <v xml:space="preserve">         </v>
      </c>
      <c r="U336" t="str">
        <f>IF(RAW!U336&lt;RAW!T336,"Salah","         ")</f>
        <v xml:space="preserve">         </v>
      </c>
      <c r="V336" t="str">
        <f>IF(RAW!V336&lt;RAW!U336,"Salah","         ")</f>
        <v xml:space="preserve">         </v>
      </c>
      <c r="W336" t="str">
        <f>IF(RAW!W336&lt;RAW!V336,"Salah","         ")</f>
        <v xml:space="preserve">         </v>
      </c>
      <c r="X336" t="str">
        <f>IF(RAW!X336&lt;RAW!W336,"Salah","         ")</f>
        <v xml:space="preserve">         </v>
      </c>
      <c r="Y336" t="str">
        <f>IF(RAW!Y336&lt;RAW!X336,"Salah","         ")</f>
        <v xml:space="preserve">         </v>
      </c>
      <c r="Z336" t="str">
        <f>IF(RAW!Z336&lt;RAW!Y336,"Salah","         ")</f>
        <v xml:space="preserve">         </v>
      </c>
      <c r="AA336" t="str">
        <f>IF(RAW!AA336&lt;RAW!Z336,"Salah","         ")</f>
        <v xml:space="preserve">         </v>
      </c>
      <c r="AB336" t="str">
        <f>IF(RAW!AB336&lt;RAW!AA336,"Salah","         ")</f>
        <v xml:space="preserve">         </v>
      </c>
      <c r="AC336" t="str">
        <f>IF(RAW!AC336&lt;RAW!AB336,"Salah","         ")</f>
        <v xml:space="preserve">         </v>
      </c>
      <c r="AD336" t="str">
        <f>IF(RAW!AD336&lt;RAW!AC336,"Salah","         ")</f>
        <v xml:space="preserve">         </v>
      </c>
      <c r="AE336" t="str">
        <f>IF(RAW!AE336&lt;RAW!AD336,"Salah","         ")</f>
        <v xml:space="preserve">         </v>
      </c>
      <c r="AF336" t="str">
        <f>IF(RAW!AF336&lt;RAW!AE336,"Salah","         ")</f>
        <v xml:space="preserve">         </v>
      </c>
      <c r="AG336" t="str">
        <f>IF(RAW!AG336&lt;RAW!AF336,"Salah","         ")</f>
        <v xml:space="preserve">         </v>
      </c>
      <c r="AH336" t="str">
        <f>IF(RAW!AH336&lt;RAW!AG336,"Salah","         ")</f>
        <v xml:space="preserve">         </v>
      </c>
      <c r="AI336" t="str">
        <f>IF(RAW!AI336&lt;RAW!AH336,"Salah","         ")</f>
        <v xml:space="preserve">         </v>
      </c>
      <c r="AJ336" t="str">
        <f>IF(RAW!AJ336&lt;RAW!AI336,"Salah","         ")</f>
        <v xml:space="preserve">         </v>
      </c>
      <c r="AK336" t="str">
        <f>IF(RAW!AK336&lt;RAW!AJ336,"Salah","         ")</f>
        <v xml:space="preserve">         </v>
      </c>
      <c r="AL336" t="str">
        <f>IF(RAW!AL336&lt;RAW!AK336,"Salah","         ")</f>
        <v xml:space="preserve">         </v>
      </c>
      <c r="AM336" t="str">
        <f>IF(RAW!AM336&lt;RAW!AL336,"Salah","         ")</f>
        <v xml:space="preserve">         </v>
      </c>
      <c r="AN336" t="str">
        <f>IF(RAW!AN336&lt;RAW!AM336,"Salah","         ")</f>
        <v xml:space="preserve">         </v>
      </c>
      <c r="AO336" t="str">
        <f>IF(RAW!AO336&lt;RAW!AN336,"Salah","         ")</f>
        <v xml:space="preserve">         </v>
      </c>
      <c r="AP336" t="str">
        <f>IF(RAW!AP336&lt;RAW!AO336,"Salah","         ")</f>
        <v xml:space="preserve">         </v>
      </c>
      <c r="AQ336" t="str">
        <f>IF(RAW!AQ336&lt;RAW!AP336,"Salah","         ")</f>
        <v xml:space="preserve">         </v>
      </c>
      <c r="AR336" t="str">
        <f>IF(RAW!AR336&lt;RAW!AQ336,"Salah","         ")</f>
        <v xml:space="preserve">         </v>
      </c>
      <c r="AS336" t="str">
        <f>IF(RAW!AS336&lt;RAW!AR336,"Salah","         ")</f>
        <v xml:space="preserve">         </v>
      </c>
      <c r="AT336" t="str">
        <f>IF(RAW!AT336&lt;RAW!AS336,"Salah","         ")</f>
        <v xml:space="preserve">         </v>
      </c>
      <c r="AU336" t="str">
        <f>IF(RAW!AU336&lt;RAW!AT336,"Salah","         ")</f>
        <v xml:space="preserve">         </v>
      </c>
      <c r="AV336" t="str">
        <f>IF(RAW!AV336&lt;RAW!AU336,"Salah","         ")</f>
        <v xml:space="preserve">         </v>
      </c>
      <c r="AW336" t="str">
        <f>IF(RAW!AW336&lt;RAW!AV336,"Salah","         ")</f>
        <v xml:space="preserve">         </v>
      </c>
      <c r="AX336" t="str">
        <f>IF(RAW!AX336&lt;RAW!AW336,"Salah","         ")</f>
        <v xml:space="preserve">         </v>
      </c>
      <c r="AY336" t="str">
        <f>IF(RAW!AY336&lt;RAW!AX336,"Salah","         ")</f>
        <v xml:space="preserve">         </v>
      </c>
      <c r="AZ336" t="str">
        <f>IF(RAW!AZ336&lt;RAW!AY336,"Salah","         ")</f>
        <v xml:space="preserve">         </v>
      </c>
      <c r="BA336" t="str">
        <f>IF(RAW!BA336&lt;RAW!AZ336,"Salah","         ")</f>
        <v xml:space="preserve">         </v>
      </c>
      <c r="BB336" t="str">
        <f>IF(RAW!BB336&lt;RAW!BA336,"Salah","         ")</f>
        <v xml:space="preserve">         </v>
      </c>
      <c r="BC336" t="str">
        <f>IF(RAW!BC336&lt;RAW!BB336,"Salah","xxxxxx")</f>
        <v>xxxxxx</v>
      </c>
      <c r="BD336" t="str">
        <f>IF(RAW!BD336&lt;RAW!BC336,"Salah","xxxxxx")</f>
        <v>xxxxxx</v>
      </c>
      <c r="BE336" t="str">
        <f>IF(RAW!BE336&lt;RAW!BD336,"Salah","xxxxxx")</f>
        <v>xxxxxx</v>
      </c>
      <c r="BF336" t="str">
        <f>IF(RAW!BF336&lt;RAW!BE336,"Salah","xxxxxx")</f>
        <v>xxxxxx</v>
      </c>
      <c r="BG336" t="str">
        <f>IF(RAW!BG336&lt;RAW!BF336,"Salah","xxxxxx")</f>
        <v>xxxxxx</v>
      </c>
      <c r="BH336" t="str">
        <f>IF(RAW!BH336&lt;RAW!BG336,"Salah","xxxxxx")</f>
        <v>xxxxxx</v>
      </c>
      <c r="BI336" t="str">
        <f>IF(RAW!BI336&lt;RAW!BH336,"Salah","xxxxxx")</f>
        <v>xxxxxx</v>
      </c>
      <c r="BJ336" t="str">
        <f>IF(RAW!BJ336&lt;RAW!BI336,"Salah","xxxxxx")</f>
        <v>xxxxxx</v>
      </c>
      <c r="BK336" t="str">
        <f>IF(RAW!BK336&lt;RAW!BJ336,"Salah","xxxxxx")</f>
        <v>xxxxxx</v>
      </c>
      <c r="BL336" t="str">
        <f>IF(RAW!BL336&lt;RAW!BK336,"Salah","xxxxxx")</f>
        <v>xxxxxx</v>
      </c>
      <c r="BM336" t="str">
        <f>IF(RAW!BM336&lt;RAW!BL336,"Salah","xxxxxx")</f>
        <v>xxxxxx</v>
      </c>
      <c r="BN336" t="str">
        <f>IF(RAW!BN336&lt;RAW!BM336,"Salah","xxxxxx")</f>
        <v>xxxxxx</v>
      </c>
      <c r="BO336" t="str">
        <f>IF(RAW!BO336&lt;RAW!BN336,"Salah","xxxxxx")</f>
        <v>xxxxxx</v>
      </c>
      <c r="BP336" t="str">
        <f>IF(RAW!BP336&lt;RAW!BO336,"Salah","xxxxxx")</f>
        <v>xxxxxx</v>
      </c>
      <c r="BQ336" t="str">
        <f>IF(RAW!BQ336&lt;RAW!BP336,"Salah","xxxxxx")</f>
        <v>xxxxxx</v>
      </c>
    </row>
    <row r="337" spans="3:69" x14ac:dyDescent="0.35">
      <c r="C337" t="str">
        <f>IF(RAW!C337&lt;RAW!B337,"Salah","         ")</f>
        <v xml:space="preserve">         </v>
      </c>
      <c r="D337" t="str">
        <f>IF(RAW!D337&lt;RAW!C337,"Salah","         ")</f>
        <v xml:space="preserve">         </v>
      </c>
      <c r="E337" t="str">
        <f>IF(RAW!E337&lt;RAW!D337,"Salah","         ")</f>
        <v xml:space="preserve">         </v>
      </c>
      <c r="F337" t="str">
        <f>IF(RAW!F337&lt;RAW!E337,"Salah","         ")</f>
        <v xml:space="preserve">         </v>
      </c>
      <c r="G337" t="str">
        <f>IF(RAW!G337&lt;RAW!F337,"Salah","         ")</f>
        <v xml:space="preserve">         </v>
      </c>
      <c r="H337" t="str">
        <f>IF(RAW!H337&lt;RAW!G337,"Salah","         ")</f>
        <v xml:space="preserve">         </v>
      </c>
      <c r="I337" t="str">
        <f>IF(RAW!I337&lt;RAW!H337,"Salah","         ")</f>
        <v xml:space="preserve">         </v>
      </c>
      <c r="J337" t="str">
        <f>IF(RAW!J337&lt;RAW!I337,"Salah","         ")</f>
        <v xml:space="preserve">         </v>
      </c>
      <c r="K337" t="str">
        <f>IF(RAW!K337&lt;RAW!J337,"Salah","         ")</f>
        <v xml:space="preserve">         </v>
      </c>
      <c r="L337" t="str">
        <f>IF(RAW!L337&lt;RAW!K337,"Salah","         ")</f>
        <v xml:space="preserve">         </v>
      </c>
      <c r="M337" t="str">
        <f>IF(RAW!M337&lt;RAW!L337,"Salah","         ")</f>
        <v xml:space="preserve">         </v>
      </c>
      <c r="N337" t="str">
        <f>IF(RAW!N337&lt;RAW!M337,"Salah","         ")</f>
        <v xml:space="preserve">         </v>
      </c>
      <c r="O337" t="str">
        <f>IF(RAW!O337&lt;RAW!N337,"Salah","         ")</f>
        <v xml:space="preserve">         </v>
      </c>
      <c r="P337" t="str">
        <f>IF(RAW!P337&lt;RAW!O337,"Salah","         ")</f>
        <v xml:space="preserve">         </v>
      </c>
      <c r="Q337" t="str">
        <f>IF(RAW!Q337&lt;RAW!P337,"Salah","         ")</f>
        <v xml:space="preserve">         </v>
      </c>
      <c r="R337" t="str">
        <f>IF(RAW!R337&lt;RAW!Q337,"Salah","         ")</f>
        <v xml:space="preserve">         </v>
      </c>
      <c r="S337" t="str">
        <f>IF(RAW!S337&lt;RAW!R337,"Salah","         ")</f>
        <v xml:space="preserve">         </v>
      </c>
      <c r="T337" t="str">
        <f>IF(RAW!T337&lt;RAW!S337,"Salah","         ")</f>
        <v xml:space="preserve">         </v>
      </c>
      <c r="U337" t="str">
        <f>IF(RAW!U337&lt;RAW!T337,"Salah","         ")</f>
        <v xml:space="preserve">         </v>
      </c>
      <c r="V337" t="str">
        <f>IF(RAW!V337&lt;RAW!U337,"Salah","         ")</f>
        <v xml:space="preserve">         </v>
      </c>
      <c r="W337" t="str">
        <f>IF(RAW!W337&lt;RAW!V337,"Salah","         ")</f>
        <v xml:space="preserve">         </v>
      </c>
      <c r="X337" t="str">
        <f>IF(RAW!X337&lt;RAW!W337,"Salah","         ")</f>
        <v xml:space="preserve">         </v>
      </c>
      <c r="Y337" t="str">
        <f>IF(RAW!Y337&lt;RAW!X337,"Salah","         ")</f>
        <v xml:space="preserve">         </v>
      </c>
      <c r="Z337" t="str">
        <f>IF(RAW!Z337&lt;RAW!Y337,"Salah","         ")</f>
        <v xml:space="preserve">         </v>
      </c>
      <c r="AA337" t="str">
        <f>IF(RAW!AA337&lt;RAW!Z337,"Salah","         ")</f>
        <v xml:space="preserve">         </v>
      </c>
      <c r="AB337" t="str">
        <f>IF(RAW!AB337&lt;RAW!AA337,"Salah","         ")</f>
        <v xml:space="preserve">         </v>
      </c>
      <c r="AC337" t="str">
        <f>IF(RAW!AC337&lt;RAW!AB337,"Salah","         ")</f>
        <v xml:space="preserve">         </v>
      </c>
      <c r="AD337" t="str">
        <f>IF(RAW!AD337&lt;RAW!AC337,"Salah","         ")</f>
        <v xml:space="preserve">         </v>
      </c>
      <c r="AE337" t="str">
        <f>IF(RAW!AE337&lt;RAW!AD337,"Salah","         ")</f>
        <v xml:space="preserve">         </v>
      </c>
      <c r="AF337" t="str">
        <f>IF(RAW!AF337&lt;RAW!AE337,"Salah","         ")</f>
        <v xml:space="preserve">         </v>
      </c>
      <c r="AG337" t="str">
        <f>IF(RAW!AG337&lt;RAW!AF337,"Salah","         ")</f>
        <v xml:space="preserve">         </v>
      </c>
      <c r="AH337" t="str">
        <f>IF(RAW!AH337&lt;RAW!AG337,"Salah","         ")</f>
        <v xml:space="preserve">         </v>
      </c>
      <c r="AI337" t="str">
        <f>IF(RAW!AI337&lt;RAW!AH337,"Salah","         ")</f>
        <v xml:space="preserve">         </v>
      </c>
      <c r="AJ337" t="str">
        <f>IF(RAW!AJ337&lt;RAW!AI337,"Salah","         ")</f>
        <v xml:space="preserve">         </v>
      </c>
      <c r="AK337" t="str">
        <f>IF(RAW!AK337&lt;RAW!AJ337,"Salah","         ")</f>
        <v xml:space="preserve">         </v>
      </c>
      <c r="AL337" t="str">
        <f>IF(RAW!AL337&lt;RAW!AK337,"Salah","         ")</f>
        <v xml:space="preserve">         </v>
      </c>
      <c r="AM337" t="str">
        <f>IF(RAW!AM337&lt;RAW!AL337,"Salah","         ")</f>
        <v xml:space="preserve">         </v>
      </c>
      <c r="AN337" t="str">
        <f>IF(RAW!AN337&lt;RAW!AM337,"Salah","         ")</f>
        <v xml:space="preserve">         </v>
      </c>
      <c r="AO337" t="str">
        <f>IF(RAW!AO337&lt;RAW!AN337,"Salah","         ")</f>
        <v xml:space="preserve">         </v>
      </c>
      <c r="AP337" t="str">
        <f>IF(RAW!AP337&lt;RAW!AO337,"Salah","         ")</f>
        <v xml:space="preserve">         </v>
      </c>
      <c r="AQ337" t="str">
        <f>IF(RAW!AQ337&lt;RAW!AP337,"Salah","         ")</f>
        <v xml:space="preserve">         </v>
      </c>
      <c r="AR337" t="str">
        <f>IF(RAW!AR337&lt;RAW!AQ337,"Salah","         ")</f>
        <v xml:space="preserve">         </v>
      </c>
      <c r="AS337" t="str">
        <f>IF(RAW!AS337&lt;RAW!AR337,"Salah","         ")</f>
        <v xml:space="preserve">         </v>
      </c>
      <c r="AT337" t="str">
        <f>IF(RAW!AT337&lt;RAW!AS337,"Salah","         ")</f>
        <v xml:space="preserve">         </v>
      </c>
      <c r="AU337" t="str">
        <f>IF(RAW!AU337&lt;RAW!AT337,"Salah","         ")</f>
        <v xml:space="preserve">         </v>
      </c>
      <c r="AV337" t="str">
        <f>IF(RAW!AV337&lt;RAW!AU337,"Salah","         ")</f>
        <v xml:space="preserve">         </v>
      </c>
      <c r="AW337" t="str">
        <f>IF(RAW!AW337&lt;RAW!AV337,"Salah","         ")</f>
        <v xml:space="preserve">         </v>
      </c>
      <c r="AX337" t="str">
        <f>IF(RAW!AX337&lt;RAW!AW337,"Salah","         ")</f>
        <v xml:space="preserve">         </v>
      </c>
      <c r="AY337" t="str">
        <f>IF(RAW!AY337&lt;RAW!AX337,"Salah","         ")</f>
        <v xml:space="preserve">         </v>
      </c>
      <c r="AZ337" t="str">
        <f>IF(RAW!AZ337&lt;RAW!AY337,"Salah","         ")</f>
        <v xml:space="preserve">         </v>
      </c>
      <c r="BA337" t="str">
        <f>IF(RAW!BA337&lt;RAW!AZ337,"Salah","         ")</f>
        <v xml:space="preserve">         </v>
      </c>
      <c r="BB337" t="str">
        <f>IF(RAW!BB337&lt;RAW!BA337,"Salah","         ")</f>
        <v xml:space="preserve">         </v>
      </c>
      <c r="BC337" t="str">
        <f>IF(RAW!BC337&lt;RAW!BB337,"Salah","xxxxxx")</f>
        <v>xxxxxx</v>
      </c>
      <c r="BD337" t="str">
        <f>IF(RAW!BD337&lt;RAW!BC337,"Salah","xxxxxx")</f>
        <v>xxxxxx</v>
      </c>
      <c r="BE337" t="str">
        <f>IF(RAW!BE337&lt;RAW!BD337,"Salah","xxxxxx")</f>
        <v>xxxxxx</v>
      </c>
      <c r="BF337" t="str">
        <f>IF(RAW!BF337&lt;RAW!BE337,"Salah","xxxxxx")</f>
        <v>xxxxxx</v>
      </c>
      <c r="BG337" t="str">
        <f>IF(RAW!BG337&lt;RAW!BF337,"Salah","xxxxxx")</f>
        <v>xxxxxx</v>
      </c>
      <c r="BH337" t="str">
        <f>IF(RAW!BH337&lt;RAW!BG337,"Salah","xxxxxx")</f>
        <v>xxxxxx</v>
      </c>
      <c r="BI337" t="str">
        <f>IF(RAW!BI337&lt;RAW!BH337,"Salah","xxxxxx")</f>
        <v>xxxxxx</v>
      </c>
      <c r="BJ337" t="str">
        <f>IF(RAW!BJ337&lt;RAW!BI337,"Salah","xxxxxx")</f>
        <v>xxxxxx</v>
      </c>
      <c r="BK337" t="str">
        <f>IF(RAW!BK337&lt;RAW!BJ337,"Salah","xxxxxx")</f>
        <v>xxxxxx</v>
      </c>
      <c r="BL337" t="str">
        <f>IF(RAW!BL337&lt;RAW!BK337,"Salah","xxxxxx")</f>
        <v>xxxxxx</v>
      </c>
      <c r="BM337" t="str">
        <f>IF(RAW!BM337&lt;RAW!BL337,"Salah","xxxxxx")</f>
        <v>xxxxxx</v>
      </c>
      <c r="BN337" t="str">
        <f>IF(RAW!BN337&lt;RAW!BM337,"Salah","xxxxxx")</f>
        <v>xxxxxx</v>
      </c>
      <c r="BO337" t="str">
        <f>IF(RAW!BO337&lt;RAW!BN337,"Salah","xxxxxx")</f>
        <v>xxxxxx</v>
      </c>
      <c r="BP337" t="str">
        <f>IF(RAW!BP337&lt;RAW!BO337,"Salah","xxxxxx")</f>
        <v>xxxxxx</v>
      </c>
      <c r="BQ337" t="str">
        <f>IF(RAW!BQ337&lt;RAW!BP337,"Salah","xxxxxx")</f>
        <v>xxxxxx</v>
      </c>
    </row>
    <row r="338" spans="3:69" x14ac:dyDescent="0.35">
      <c r="C338" t="str">
        <f>IF(RAW!C338&lt;RAW!B338,"Salah","         ")</f>
        <v xml:space="preserve">         </v>
      </c>
      <c r="D338" t="str">
        <f>IF(RAW!D338&lt;RAW!C338,"Salah","         ")</f>
        <v xml:space="preserve">         </v>
      </c>
      <c r="E338" t="str">
        <f>IF(RAW!E338&lt;RAW!D338,"Salah","         ")</f>
        <v xml:space="preserve">         </v>
      </c>
      <c r="F338" t="str">
        <f>IF(RAW!F338&lt;RAW!E338,"Salah","         ")</f>
        <v xml:space="preserve">         </v>
      </c>
      <c r="G338" t="str">
        <f>IF(RAW!G338&lt;RAW!F338,"Salah","         ")</f>
        <v xml:space="preserve">         </v>
      </c>
      <c r="H338" t="str">
        <f>IF(RAW!H338&lt;RAW!G338,"Salah","         ")</f>
        <v xml:space="preserve">         </v>
      </c>
      <c r="I338" t="str">
        <f>IF(RAW!I338&lt;RAW!H338,"Salah","         ")</f>
        <v xml:space="preserve">         </v>
      </c>
      <c r="J338" t="str">
        <f>IF(RAW!J338&lt;RAW!I338,"Salah","         ")</f>
        <v xml:space="preserve">         </v>
      </c>
      <c r="K338" t="str">
        <f>IF(RAW!K338&lt;RAW!J338,"Salah","         ")</f>
        <v xml:space="preserve">         </v>
      </c>
      <c r="L338" t="str">
        <f>IF(RAW!L338&lt;RAW!K338,"Salah","         ")</f>
        <v xml:space="preserve">         </v>
      </c>
      <c r="M338" t="str">
        <f>IF(RAW!M338&lt;RAW!L338,"Salah","         ")</f>
        <v xml:space="preserve">         </v>
      </c>
      <c r="N338" t="str">
        <f>IF(RAW!N338&lt;RAW!M338,"Salah","         ")</f>
        <v xml:space="preserve">         </v>
      </c>
      <c r="O338" t="str">
        <f>IF(RAW!O338&lt;RAW!N338,"Salah","         ")</f>
        <v xml:space="preserve">         </v>
      </c>
      <c r="P338" t="str">
        <f>IF(RAW!P338&lt;RAW!O338,"Salah","         ")</f>
        <v xml:space="preserve">         </v>
      </c>
      <c r="Q338" t="str">
        <f>IF(RAW!Q338&lt;RAW!P338,"Salah","         ")</f>
        <v xml:space="preserve">         </v>
      </c>
      <c r="R338" t="str">
        <f>IF(RAW!R338&lt;RAW!Q338,"Salah","         ")</f>
        <v xml:space="preserve">         </v>
      </c>
      <c r="S338" t="str">
        <f>IF(RAW!S338&lt;RAW!R338,"Salah","         ")</f>
        <v xml:space="preserve">         </v>
      </c>
      <c r="T338" t="str">
        <f>IF(RAW!T338&lt;RAW!S338,"Salah","         ")</f>
        <v xml:space="preserve">         </v>
      </c>
      <c r="U338" t="str">
        <f>IF(RAW!U338&lt;RAW!T338,"Salah","         ")</f>
        <v xml:space="preserve">         </v>
      </c>
      <c r="V338" t="str">
        <f>IF(RAW!V338&lt;RAW!U338,"Salah","         ")</f>
        <v xml:space="preserve">         </v>
      </c>
      <c r="W338" t="str">
        <f>IF(RAW!W338&lt;RAW!V338,"Salah","         ")</f>
        <v xml:space="preserve">         </v>
      </c>
      <c r="X338" t="str">
        <f>IF(RAW!X338&lt;RAW!W338,"Salah","         ")</f>
        <v xml:space="preserve">         </v>
      </c>
      <c r="Y338" t="str">
        <f>IF(RAW!Y338&lt;RAW!X338,"Salah","         ")</f>
        <v xml:space="preserve">         </v>
      </c>
      <c r="Z338" t="str">
        <f>IF(RAW!Z338&lt;RAW!Y338,"Salah","         ")</f>
        <v xml:space="preserve">         </v>
      </c>
      <c r="AA338" t="str">
        <f>IF(RAW!AA338&lt;RAW!Z338,"Salah","         ")</f>
        <v xml:space="preserve">         </v>
      </c>
      <c r="AB338" t="str">
        <f>IF(RAW!AB338&lt;RAW!AA338,"Salah","         ")</f>
        <v xml:space="preserve">         </v>
      </c>
      <c r="AC338" t="str">
        <f>IF(RAW!AC338&lt;RAW!AB338,"Salah","         ")</f>
        <v xml:space="preserve">         </v>
      </c>
      <c r="AD338" t="str">
        <f>IF(RAW!AD338&lt;RAW!AC338,"Salah","         ")</f>
        <v xml:space="preserve">         </v>
      </c>
      <c r="AE338" t="str">
        <f>IF(RAW!AE338&lt;RAW!AD338,"Salah","         ")</f>
        <v xml:space="preserve">         </v>
      </c>
      <c r="AF338" t="str">
        <f>IF(RAW!AF338&lt;RAW!AE338,"Salah","         ")</f>
        <v xml:space="preserve">         </v>
      </c>
      <c r="AG338" t="str">
        <f>IF(RAW!AG338&lt;RAW!AF338,"Salah","         ")</f>
        <v xml:space="preserve">         </v>
      </c>
      <c r="AH338" t="str">
        <f>IF(RAW!AH338&lt;RAW!AG338,"Salah","         ")</f>
        <v xml:space="preserve">         </v>
      </c>
      <c r="AI338" t="str">
        <f>IF(RAW!AI338&lt;RAW!AH338,"Salah","         ")</f>
        <v xml:space="preserve">         </v>
      </c>
      <c r="AJ338" t="str">
        <f>IF(RAW!AJ338&lt;RAW!AI338,"Salah","         ")</f>
        <v xml:space="preserve">         </v>
      </c>
      <c r="AK338" t="str">
        <f>IF(RAW!AK338&lt;RAW!AJ338,"Salah","         ")</f>
        <v xml:space="preserve">         </v>
      </c>
      <c r="AL338" t="str">
        <f>IF(RAW!AL338&lt;RAW!AK338,"Salah","         ")</f>
        <v xml:space="preserve">         </v>
      </c>
      <c r="AM338" t="str">
        <f>IF(RAW!AM338&lt;RAW!AL338,"Salah","         ")</f>
        <v xml:space="preserve">         </v>
      </c>
      <c r="AN338" t="str">
        <f>IF(RAW!AN338&lt;RAW!AM338,"Salah","         ")</f>
        <v xml:space="preserve">         </v>
      </c>
      <c r="AO338" t="str">
        <f>IF(RAW!AO338&lt;RAW!AN338,"Salah","         ")</f>
        <v xml:space="preserve">         </v>
      </c>
      <c r="AP338" t="str">
        <f>IF(RAW!AP338&lt;RAW!AO338,"Salah","         ")</f>
        <v xml:space="preserve">         </v>
      </c>
      <c r="AQ338" t="str">
        <f>IF(RAW!AQ338&lt;RAW!AP338,"Salah","         ")</f>
        <v xml:space="preserve">         </v>
      </c>
      <c r="AR338" t="str">
        <f>IF(RAW!AR338&lt;RAW!AQ338,"Salah","         ")</f>
        <v xml:space="preserve">         </v>
      </c>
      <c r="AS338" t="str">
        <f>IF(RAW!AS338&lt;RAW!AR338,"Salah","         ")</f>
        <v xml:space="preserve">         </v>
      </c>
      <c r="AT338" t="str">
        <f>IF(RAW!AT338&lt;RAW!AS338,"Salah","         ")</f>
        <v xml:space="preserve">         </v>
      </c>
      <c r="AU338" t="str">
        <f>IF(RAW!AU338&lt;RAW!AT338,"Salah","         ")</f>
        <v xml:space="preserve">         </v>
      </c>
      <c r="AV338" t="str">
        <f>IF(RAW!AV338&lt;RAW!AU338,"Salah","         ")</f>
        <v xml:space="preserve">         </v>
      </c>
      <c r="AW338" t="str">
        <f>IF(RAW!AW338&lt;RAW!AV338,"Salah","         ")</f>
        <v xml:space="preserve">         </v>
      </c>
      <c r="AX338" t="str">
        <f>IF(RAW!AX338&lt;RAW!AW338,"Salah","         ")</f>
        <v xml:space="preserve">         </v>
      </c>
      <c r="AY338" t="str">
        <f>IF(RAW!AY338&lt;RAW!AX338,"Salah","         ")</f>
        <v xml:space="preserve">         </v>
      </c>
      <c r="AZ338" t="str">
        <f>IF(RAW!AZ338&lt;RAW!AY338,"Salah","         ")</f>
        <v xml:space="preserve">         </v>
      </c>
      <c r="BA338" t="str">
        <f>IF(RAW!BA338&lt;RAW!AZ338,"Salah","         ")</f>
        <v xml:space="preserve">         </v>
      </c>
      <c r="BB338" t="str">
        <f>IF(RAW!BB338&lt;RAW!BA338,"Salah","         ")</f>
        <v xml:space="preserve">         </v>
      </c>
      <c r="BC338" t="str">
        <f>IF(RAW!BC338&lt;RAW!BB338,"Salah","xxxxxx")</f>
        <v>xxxxxx</v>
      </c>
      <c r="BD338" t="str">
        <f>IF(RAW!BD338&lt;RAW!BC338,"Salah","xxxxxx")</f>
        <v>xxxxxx</v>
      </c>
      <c r="BE338" t="str">
        <f>IF(RAW!BE338&lt;RAW!BD338,"Salah","xxxxxx")</f>
        <v>xxxxxx</v>
      </c>
      <c r="BF338" t="str">
        <f>IF(RAW!BF338&lt;RAW!BE338,"Salah","xxxxxx")</f>
        <v>xxxxxx</v>
      </c>
      <c r="BG338" t="str">
        <f>IF(RAW!BG338&lt;RAW!BF338,"Salah","xxxxxx")</f>
        <v>xxxxxx</v>
      </c>
      <c r="BH338" t="str">
        <f>IF(RAW!BH338&lt;RAW!BG338,"Salah","xxxxxx")</f>
        <v>xxxxxx</v>
      </c>
      <c r="BI338" t="str">
        <f>IF(RAW!BI338&lt;RAW!BH338,"Salah","xxxxxx")</f>
        <v>xxxxxx</v>
      </c>
      <c r="BJ338" t="str">
        <f>IF(RAW!BJ338&lt;RAW!BI338,"Salah","xxxxxx")</f>
        <v>xxxxxx</v>
      </c>
      <c r="BK338" t="str">
        <f>IF(RAW!BK338&lt;RAW!BJ338,"Salah","xxxxxx")</f>
        <v>xxxxxx</v>
      </c>
      <c r="BL338" t="str">
        <f>IF(RAW!BL338&lt;RAW!BK338,"Salah","xxxxxx")</f>
        <v>xxxxxx</v>
      </c>
      <c r="BM338" t="str">
        <f>IF(RAW!BM338&lt;RAW!BL338,"Salah","xxxxxx")</f>
        <v>xxxxxx</v>
      </c>
      <c r="BN338" t="str">
        <f>IF(RAW!BN338&lt;RAW!BM338,"Salah","xxxxxx")</f>
        <v>xxxxxx</v>
      </c>
      <c r="BO338" t="str">
        <f>IF(RAW!BO338&lt;RAW!BN338,"Salah","xxxxxx")</f>
        <v>xxxxxx</v>
      </c>
      <c r="BP338" t="str">
        <f>IF(RAW!BP338&lt;RAW!BO338,"Salah","xxxxxx")</f>
        <v>xxxxxx</v>
      </c>
      <c r="BQ338" t="str">
        <f>IF(RAW!BQ338&lt;RAW!BP338,"Salah","xxxxxx")</f>
        <v>xxxxxx</v>
      </c>
    </row>
    <row r="339" spans="3:69" x14ac:dyDescent="0.35">
      <c r="C339" t="str">
        <f>IF(RAW!C339&lt;RAW!B339,"Salah","         ")</f>
        <v xml:space="preserve">         </v>
      </c>
      <c r="D339" t="str">
        <f>IF(RAW!D339&lt;RAW!C339,"Salah","         ")</f>
        <v xml:space="preserve">         </v>
      </c>
      <c r="E339" t="str">
        <f>IF(RAW!E339&lt;RAW!D339,"Salah","         ")</f>
        <v xml:space="preserve">         </v>
      </c>
      <c r="F339" t="str">
        <f>IF(RAW!F339&lt;RAW!E339,"Salah","         ")</f>
        <v xml:space="preserve">         </v>
      </c>
      <c r="G339" t="str">
        <f>IF(RAW!G339&lt;RAW!F339,"Salah","         ")</f>
        <v xml:space="preserve">         </v>
      </c>
      <c r="H339" t="str">
        <f>IF(RAW!H339&lt;RAW!G339,"Salah","         ")</f>
        <v xml:space="preserve">         </v>
      </c>
      <c r="I339" t="str">
        <f>IF(RAW!I339&lt;RAW!H339,"Salah","         ")</f>
        <v xml:space="preserve">         </v>
      </c>
      <c r="J339" t="str">
        <f>IF(RAW!J339&lt;RAW!I339,"Salah","         ")</f>
        <v xml:space="preserve">         </v>
      </c>
      <c r="K339" t="str">
        <f>IF(RAW!K339&lt;RAW!J339,"Salah","         ")</f>
        <v xml:space="preserve">         </v>
      </c>
      <c r="L339" t="str">
        <f>IF(RAW!L339&lt;RAW!K339,"Salah","         ")</f>
        <v xml:space="preserve">         </v>
      </c>
      <c r="M339" t="str">
        <f>IF(RAW!M339&lt;RAW!L339,"Salah","         ")</f>
        <v xml:space="preserve">         </v>
      </c>
      <c r="N339" t="str">
        <f>IF(RAW!N339&lt;RAW!M339,"Salah","         ")</f>
        <v xml:space="preserve">         </v>
      </c>
      <c r="O339" t="str">
        <f>IF(RAW!O339&lt;RAW!N339,"Salah","         ")</f>
        <v xml:space="preserve">         </v>
      </c>
      <c r="P339" t="str">
        <f>IF(RAW!P339&lt;RAW!O339,"Salah","         ")</f>
        <v xml:space="preserve">         </v>
      </c>
      <c r="Q339" t="str">
        <f>IF(RAW!Q339&lt;RAW!P339,"Salah","         ")</f>
        <v xml:space="preserve">         </v>
      </c>
      <c r="R339" t="str">
        <f>IF(RAW!R339&lt;RAW!Q339,"Salah","         ")</f>
        <v xml:space="preserve">         </v>
      </c>
      <c r="S339" t="str">
        <f>IF(RAW!S339&lt;RAW!R339,"Salah","         ")</f>
        <v xml:space="preserve">         </v>
      </c>
      <c r="T339" t="str">
        <f>IF(RAW!T339&lt;RAW!S339,"Salah","         ")</f>
        <v xml:space="preserve">         </v>
      </c>
      <c r="U339" t="str">
        <f>IF(RAW!U339&lt;RAW!T339,"Salah","         ")</f>
        <v xml:space="preserve">         </v>
      </c>
      <c r="V339" t="str">
        <f>IF(RAW!V339&lt;RAW!U339,"Salah","         ")</f>
        <v xml:space="preserve">         </v>
      </c>
      <c r="W339" t="str">
        <f>IF(RAW!W339&lt;RAW!V339,"Salah","         ")</f>
        <v xml:space="preserve">         </v>
      </c>
      <c r="X339" t="str">
        <f>IF(RAW!X339&lt;RAW!W339,"Salah","         ")</f>
        <v xml:space="preserve">         </v>
      </c>
      <c r="Y339" t="str">
        <f>IF(RAW!Y339&lt;RAW!X339,"Salah","         ")</f>
        <v xml:space="preserve">         </v>
      </c>
      <c r="Z339" t="str">
        <f>IF(RAW!Z339&lt;RAW!Y339,"Salah","         ")</f>
        <v xml:space="preserve">         </v>
      </c>
      <c r="AA339" t="str">
        <f>IF(RAW!AA339&lt;RAW!Z339,"Salah","         ")</f>
        <v xml:space="preserve">         </v>
      </c>
      <c r="AB339" t="str">
        <f>IF(RAW!AB339&lt;RAW!AA339,"Salah","         ")</f>
        <v xml:space="preserve">         </v>
      </c>
      <c r="AC339" t="str">
        <f>IF(RAW!AC339&lt;RAW!AB339,"Salah","         ")</f>
        <v xml:space="preserve">         </v>
      </c>
      <c r="AD339" t="str">
        <f>IF(RAW!AD339&lt;RAW!AC339,"Salah","         ")</f>
        <v xml:space="preserve">         </v>
      </c>
      <c r="AE339" t="str">
        <f>IF(RAW!AE339&lt;RAW!AD339,"Salah","         ")</f>
        <v xml:space="preserve">         </v>
      </c>
      <c r="AF339" t="str">
        <f>IF(RAW!AF339&lt;RAW!AE339,"Salah","         ")</f>
        <v xml:space="preserve">         </v>
      </c>
      <c r="AG339" t="str">
        <f>IF(RAW!AG339&lt;RAW!AF339,"Salah","         ")</f>
        <v xml:space="preserve">         </v>
      </c>
      <c r="AH339" t="str">
        <f>IF(RAW!AH339&lt;RAW!AG339,"Salah","         ")</f>
        <v xml:space="preserve">         </v>
      </c>
      <c r="AI339" t="str">
        <f>IF(RAW!AI339&lt;RAW!AH339,"Salah","         ")</f>
        <v xml:space="preserve">         </v>
      </c>
      <c r="AJ339" t="str">
        <f>IF(RAW!AJ339&lt;RAW!AI339,"Salah","         ")</f>
        <v xml:space="preserve">         </v>
      </c>
      <c r="AK339" t="str">
        <f>IF(RAW!AK339&lt;RAW!AJ339,"Salah","         ")</f>
        <v xml:space="preserve">         </v>
      </c>
      <c r="AL339" t="str">
        <f>IF(RAW!AL339&lt;RAW!AK339,"Salah","         ")</f>
        <v xml:space="preserve">         </v>
      </c>
      <c r="AM339" t="str">
        <f>IF(RAW!AM339&lt;RAW!AL339,"Salah","         ")</f>
        <v xml:space="preserve">         </v>
      </c>
      <c r="AN339" t="str">
        <f>IF(RAW!AN339&lt;RAW!AM339,"Salah","         ")</f>
        <v xml:space="preserve">         </v>
      </c>
      <c r="AO339" t="str">
        <f>IF(RAW!AO339&lt;RAW!AN339,"Salah","         ")</f>
        <v xml:space="preserve">         </v>
      </c>
      <c r="AP339" t="str">
        <f>IF(RAW!AP339&lt;RAW!AO339,"Salah","         ")</f>
        <v xml:space="preserve">         </v>
      </c>
      <c r="AQ339" t="str">
        <f>IF(RAW!AQ339&lt;RAW!AP339,"Salah","         ")</f>
        <v xml:space="preserve">         </v>
      </c>
      <c r="AR339" t="str">
        <f>IF(RAW!AR339&lt;RAW!AQ339,"Salah","         ")</f>
        <v xml:space="preserve">         </v>
      </c>
      <c r="AS339" t="str">
        <f>IF(RAW!AS339&lt;RAW!AR339,"Salah","         ")</f>
        <v xml:space="preserve">         </v>
      </c>
      <c r="AT339" t="str">
        <f>IF(RAW!AT339&lt;RAW!AS339,"Salah","         ")</f>
        <v xml:space="preserve">         </v>
      </c>
      <c r="AU339" t="str">
        <f>IF(RAW!AU339&lt;RAW!AT339,"Salah","         ")</f>
        <v xml:space="preserve">         </v>
      </c>
      <c r="AV339" t="str">
        <f>IF(RAW!AV339&lt;RAW!AU339,"Salah","         ")</f>
        <v xml:space="preserve">         </v>
      </c>
      <c r="AW339" t="str">
        <f>IF(RAW!AW339&lt;RAW!AV339,"Salah","         ")</f>
        <v xml:space="preserve">         </v>
      </c>
      <c r="AX339" t="str">
        <f>IF(RAW!AX339&lt;RAW!AW339,"Salah","         ")</f>
        <v xml:space="preserve">         </v>
      </c>
      <c r="AY339" t="str">
        <f>IF(RAW!AY339&lt;RAW!AX339,"Salah","         ")</f>
        <v xml:space="preserve">         </v>
      </c>
      <c r="AZ339" t="str">
        <f>IF(RAW!AZ339&lt;RAW!AY339,"Salah","         ")</f>
        <v xml:space="preserve">         </v>
      </c>
      <c r="BA339" t="str">
        <f>IF(RAW!BA339&lt;RAW!AZ339,"Salah","         ")</f>
        <v xml:space="preserve">         </v>
      </c>
      <c r="BB339" t="str">
        <f>IF(RAW!BB339&lt;RAW!BA339,"Salah","         ")</f>
        <v xml:space="preserve">         </v>
      </c>
      <c r="BC339" t="str">
        <f>IF(RAW!BC339&lt;RAW!BB339,"Salah","xxxxxx")</f>
        <v>xxxxxx</v>
      </c>
      <c r="BD339" t="str">
        <f>IF(RAW!BD339&lt;RAW!BC339,"Salah","xxxxxx")</f>
        <v>xxxxxx</v>
      </c>
      <c r="BE339" t="str">
        <f>IF(RAW!BE339&lt;RAW!BD339,"Salah","xxxxxx")</f>
        <v>xxxxxx</v>
      </c>
      <c r="BF339" t="str">
        <f>IF(RAW!BF339&lt;RAW!BE339,"Salah","xxxxxx")</f>
        <v>xxxxxx</v>
      </c>
      <c r="BG339" t="str">
        <f>IF(RAW!BG339&lt;RAW!BF339,"Salah","xxxxxx")</f>
        <v>xxxxxx</v>
      </c>
      <c r="BH339" t="str">
        <f>IF(RAW!BH339&lt;RAW!BG339,"Salah","xxxxxx")</f>
        <v>xxxxxx</v>
      </c>
      <c r="BI339" t="str">
        <f>IF(RAW!BI339&lt;RAW!BH339,"Salah","xxxxxx")</f>
        <v>xxxxxx</v>
      </c>
      <c r="BJ339" t="str">
        <f>IF(RAW!BJ339&lt;RAW!BI339,"Salah","xxxxxx")</f>
        <v>xxxxxx</v>
      </c>
      <c r="BK339" t="str">
        <f>IF(RAW!BK339&lt;RAW!BJ339,"Salah","xxxxxx")</f>
        <v>xxxxxx</v>
      </c>
      <c r="BL339" t="str">
        <f>IF(RAW!BL339&lt;RAW!BK339,"Salah","xxxxxx")</f>
        <v>xxxxxx</v>
      </c>
      <c r="BM339" t="str">
        <f>IF(RAW!BM339&lt;RAW!BL339,"Salah","xxxxxx")</f>
        <v>xxxxxx</v>
      </c>
      <c r="BN339" t="str">
        <f>IF(RAW!BN339&lt;RAW!BM339,"Salah","xxxxxx")</f>
        <v>xxxxxx</v>
      </c>
      <c r="BO339" t="str">
        <f>IF(RAW!BO339&lt;RAW!BN339,"Salah","xxxxxx")</f>
        <v>xxxxxx</v>
      </c>
      <c r="BP339" t="str">
        <f>IF(RAW!BP339&lt;RAW!BO339,"Salah","xxxxxx")</f>
        <v>xxxxxx</v>
      </c>
      <c r="BQ339" t="str">
        <f>IF(RAW!BQ339&lt;RAW!BP339,"Salah","xxxxxx")</f>
        <v>xxxxxx</v>
      </c>
    </row>
    <row r="340" spans="3:69" x14ac:dyDescent="0.35">
      <c r="C340" t="str">
        <f>IF(RAW!C340&lt;RAW!B340,"Salah","         ")</f>
        <v xml:space="preserve">         </v>
      </c>
      <c r="D340" t="str">
        <f>IF(RAW!D340&lt;RAW!C340,"Salah","         ")</f>
        <v xml:space="preserve">         </v>
      </c>
      <c r="E340" t="str">
        <f>IF(RAW!E340&lt;RAW!D340,"Salah","         ")</f>
        <v xml:space="preserve">         </v>
      </c>
      <c r="F340" t="str">
        <f>IF(RAW!F340&lt;RAW!E340,"Salah","         ")</f>
        <v xml:space="preserve">         </v>
      </c>
      <c r="G340" t="str">
        <f>IF(RAW!G340&lt;RAW!F340,"Salah","         ")</f>
        <v xml:space="preserve">         </v>
      </c>
      <c r="H340" t="str">
        <f>IF(RAW!H340&lt;RAW!G340,"Salah","         ")</f>
        <v xml:space="preserve">         </v>
      </c>
      <c r="I340" t="str">
        <f>IF(RAW!I340&lt;RAW!H340,"Salah","         ")</f>
        <v xml:space="preserve">         </v>
      </c>
      <c r="J340" t="str">
        <f>IF(RAW!J340&lt;RAW!I340,"Salah","         ")</f>
        <v xml:space="preserve">         </v>
      </c>
      <c r="K340" t="str">
        <f>IF(RAW!K340&lt;RAW!J340,"Salah","         ")</f>
        <v xml:space="preserve">         </v>
      </c>
      <c r="L340" t="str">
        <f>IF(RAW!L340&lt;RAW!K340,"Salah","         ")</f>
        <v xml:space="preserve">         </v>
      </c>
      <c r="M340" t="str">
        <f>IF(RAW!M340&lt;RAW!L340,"Salah","         ")</f>
        <v xml:space="preserve">         </v>
      </c>
      <c r="N340" t="str">
        <f>IF(RAW!N340&lt;RAW!M340,"Salah","         ")</f>
        <v xml:space="preserve">         </v>
      </c>
      <c r="O340" t="str">
        <f>IF(RAW!O340&lt;RAW!N340,"Salah","         ")</f>
        <v xml:space="preserve">         </v>
      </c>
      <c r="P340" t="str">
        <f>IF(RAW!P340&lt;RAW!O340,"Salah","         ")</f>
        <v xml:space="preserve">         </v>
      </c>
      <c r="Q340" t="str">
        <f>IF(RAW!Q340&lt;RAW!P340,"Salah","         ")</f>
        <v xml:space="preserve">         </v>
      </c>
      <c r="R340" t="str">
        <f>IF(RAW!R340&lt;RAW!Q340,"Salah","         ")</f>
        <v xml:space="preserve">         </v>
      </c>
      <c r="S340" t="str">
        <f>IF(RAW!S340&lt;RAW!R340,"Salah","         ")</f>
        <v xml:space="preserve">         </v>
      </c>
      <c r="T340" t="str">
        <f>IF(RAW!T340&lt;RAW!S340,"Salah","         ")</f>
        <v xml:space="preserve">         </v>
      </c>
      <c r="U340" t="str">
        <f>IF(RAW!U340&lt;RAW!T340,"Salah","         ")</f>
        <v xml:space="preserve">         </v>
      </c>
      <c r="V340" t="str">
        <f>IF(RAW!V340&lt;RAW!U340,"Salah","         ")</f>
        <v xml:space="preserve">         </v>
      </c>
      <c r="W340" t="str">
        <f>IF(RAW!W340&lt;RAW!V340,"Salah","         ")</f>
        <v xml:space="preserve">         </v>
      </c>
      <c r="X340" t="str">
        <f>IF(RAW!X340&lt;RAW!W340,"Salah","         ")</f>
        <v xml:space="preserve">         </v>
      </c>
      <c r="Y340" t="str">
        <f>IF(RAW!Y340&lt;RAW!X340,"Salah","         ")</f>
        <v xml:space="preserve">         </v>
      </c>
      <c r="Z340" t="str">
        <f>IF(RAW!Z340&lt;RAW!Y340,"Salah","         ")</f>
        <v xml:space="preserve">         </v>
      </c>
      <c r="AA340" t="str">
        <f>IF(RAW!AA340&lt;RAW!Z340,"Salah","         ")</f>
        <v xml:space="preserve">         </v>
      </c>
      <c r="AB340" t="str">
        <f>IF(RAW!AB340&lt;RAW!AA340,"Salah","         ")</f>
        <v xml:space="preserve">         </v>
      </c>
      <c r="AC340" t="str">
        <f>IF(RAW!AC340&lt;RAW!AB340,"Salah","         ")</f>
        <v xml:space="preserve">         </v>
      </c>
      <c r="AD340" t="str">
        <f>IF(RAW!AD340&lt;RAW!AC340,"Salah","         ")</f>
        <v xml:space="preserve">         </v>
      </c>
      <c r="AE340" t="str">
        <f>IF(RAW!AE340&lt;RAW!AD340,"Salah","         ")</f>
        <v xml:space="preserve">         </v>
      </c>
      <c r="AF340" t="str">
        <f>IF(RAW!AF340&lt;RAW!AE340,"Salah","         ")</f>
        <v xml:space="preserve">         </v>
      </c>
      <c r="AG340" t="str">
        <f>IF(RAW!AG340&lt;RAW!AF340,"Salah","         ")</f>
        <v xml:space="preserve">         </v>
      </c>
      <c r="AH340" t="str">
        <f>IF(RAW!AH340&lt;RAW!AG340,"Salah","         ")</f>
        <v xml:space="preserve">         </v>
      </c>
      <c r="AI340" t="str">
        <f>IF(RAW!AI340&lt;RAW!AH340,"Salah","         ")</f>
        <v xml:space="preserve">         </v>
      </c>
      <c r="AJ340" t="str">
        <f>IF(RAW!AJ340&lt;RAW!AI340,"Salah","         ")</f>
        <v xml:space="preserve">         </v>
      </c>
      <c r="AK340" t="str">
        <f>IF(RAW!AK340&lt;RAW!AJ340,"Salah","         ")</f>
        <v xml:space="preserve">         </v>
      </c>
      <c r="AL340" t="str">
        <f>IF(RAW!AL340&lt;RAW!AK340,"Salah","         ")</f>
        <v xml:space="preserve">         </v>
      </c>
      <c r="AM340" t="str">
        <f>IF(RAW!AM340&lt;RAW!AL340,"Salah","         ")</f>
        <v xml:space="preserve">         </v>
      </c>
      <c r="AN340" t="str">
        <f>IF(RAW!AN340&lt;RAW!AM340,"Salah","         ")</f>
        <v xml:space="preserve">         </v>
      </c>
      <c r="AO340" t="str">
        <f>IF(RAW!AO340&lt;RAW!AN340,"Salah","         ")</f>
        <v xml:space="preserve">         </v>
      </c>
      <c r="AP340" t="str">
        <f>IF(RAW!AP340&lt;RAW!AO340,"Salah","         ")</f>
        <v xml:space="preserve">         </v>
      </c>
      <c r="AQ340" t="str">
        <f>IF(RAW!AQ340&lt;RAW!AP340,"Salah","         ")</f>
        <v xml:space="preserve">         </v>
      </c>
      <c r="AR340" t="str">
        <f>IF(RAW!AR340&lt;RAW!AQ340,"Salah","         ")</f>
        <v xml:space="preserve">         </v>
      </c>
      <c r="AS340" t="str">
        <f>IF(RAW!AS340&lt;RAW!AR340,"Salah","         ")</f>
        <v xml:space="preserve">         </v>
      </c>
      <c r="AT340" t="str">
        <f>IF(RAW!AT340&lt;RAW!AS340,"Salah","         ")</f>
        <v xml:space="preserve">         </v>
      </c>
      <c r="AU340" t="str">
        <f>IF(RAW!AU340&lt;RAW!AT340,"Salah","         ")</f>
        <v xml:space="preserve">         </v>
      </c>
      <c r="AV340" t="str">
        <f>IF(RAW!AV340&lt;RAW!AU340,"Salah","         ")</f>
        <v xml:space="preserve">         </v>
      </c>
      <c r="AW340" t="str">
        <f>IF(RAW!AW340&lt;RAW!AV340,"Salah","         ")</f>
        <v xml:space="preserve">         </v>
      </c>
      <c r="AX340" t="str">
        <f>IF(RAW!AX340&lt;RAW!AW340,"Salah","         ")</f>
        <v xml:space="preserve">         </v>
      </c>
      <c r="AY340" t="str">
        <f>IF(RAW!AY340&lt;RAW!AX340,"Salah","         ")</f>
        <v xml:space="preserve">         </v>
      </c>
      <c r="AZ340" t="str">
        <f>IF(RAW!AZ340&lt;RAW!AY340,"Salah","         ")</f>
        <v xml:space="preserve">         </v>
      </c>
      <c r="BA340" t="str">
        <f>IF(RAW!BA340&lt;RAW!AZ340,"Salah","         ")</f>
        <v xml:space="preserve">         </v>
      </c>
      <c r="BB340" t="str">
        <f>IF(RAW!BB340&lt;RAW!BA340,"Salah","         ")</f>
        <v xml:space="preserve">         </v>
      </c>
      <c r="BC340" t="str">
        <f>IF(RAW!BC340&lt;RAW!BB340,"Salah","xxxxxx")</f>
        <v>xxxxxx</v>
      </c>
      <c r="BD340" t="str">
        <f>IF(RAW!BD340&lt;RAW!BC340,"Salah","xxxxxx")</f>
        <v>xxxxxx</v>
      </c>
      <c r="BE340" t="str">
        <f>IF(RAW!BE340&lt;RAW!BD340,"Salah","xxxxxx")</f>
        <v>xxxxxx</v>
      </c>
      <c r="BF340" t="str">
        <f>IF(RAW!BF340&lt;RAW!BE340,"Salah","xxxxxx")</f>
        <v>xxxxxx</v>
      </c>
      <c r="BG340" t="str">
        <f>IF(RAW!BG340&lt;RAW!BF340,"Salah","xxxxxx")</f>
        <v>xxxxxx</v>
      </c>
      <c r="BH340" t="str">
        <f>IF(RAW!BH340&lt;RAW!BG340,"Salah","xxxxxx")</f>
        <v>xxxxxx</v>
      </c>
      <c r="BI340" t="str">
        <f>IF(RAW!BI340&lt;RAW!BH340,"Salah","xxxxxx")</f>
        <v>xxxxxx</v>
      </c>
      <c r="BJ340" t="str">
        <f>IF(RAW!BJ340&lt;RAW!BI340,"Salah","xxxxxx")</f>
        <v>xxxxxx</v>
      </c>
      <c r="BK340" t="str">
        <f>IF(RAW!BK340&lt;RAW!BJ340,"Salah","xxxxxx")</f>
        <v>xxxxxx</v>
      </c>
      <c r="BL340" t="str">
        <f>IF(RAW!BL340&lt;RAW!BK340,"Salah","xxxxxx")</f>
        <v>xxxxxx</v>
      </c>
      <c r="BM340" t="str">
        <f>IF(RAW!BM340&lt;RAW!BL340,"Salah","xxxxxx")</f>
        <v>xxxxxx</v>
      </c>
      <c r="BN340" t="str">
        <f>IF(RAW!BN340&lt;RAW!BM340,"Salah","xxxxxx")</f>
        <v>xxxxxx</v>
      </c>
      <c r="BO340" t="str">
        <f>IF(RAW!BO340&lt;RAW!BN340,"Salah","xxxxxx")</f>
        <v>xxxxxx</v>
      </c>
      <c r="BP340" t="str">
        <f>IF(RAW!BP340&lt;RAW!BO340,"Salah","xxxxxx")</f>
        <v>xxxxxx</v>
      </c>
      <c r="BQ340" t="str">
        <f>IF(RAW!BQ340&lt;RAW!BP340,"Salah","xxxxxx")</f>
        <v>xxxxxx</v>
      </c>
    </row>
    <row r="341" spans="3:69" x14ac:dyDescent="0.35">
      <c r="C341" t="str">
        <f>IF(RAW!C341&lt;RAW!B341,"Salah","         ")</f>
        <v xml:space="preserve">         </v>
      </c>
      <c r="D341" t="str">
        <f>IF(RAW!D341&lt;RAW!C341,"Salah","         ")</f>
        <v xml:space="preserve">         </v>
      </c>
      <c r="E341" t="str">
        <f>IF(RAW!E341&lt;RAW!D341,"Salah","         ")</f>
        <v xml:space="preserve">         </v>
      </c>
      <c r="F341" t="str">
        <f>IF(RAW!F341&lt;RAW!E341,"Salah","         ")</f>
        <v xml:space="preserve">         </v>
      </c>
      <c r="G341" t="str">
        <f>IF(RAW!G341&lt;RAW!F341,"Salah","         ")</f>
        <v xml:space="preserve">         </v>
      </c>
      <c r="H341" t="str">
        <f>IF(RAW!H341&lt;RAW!G341,"Salah","         ")</f>
        <v xml:space="preserve">         </v>
      </c>
      <c r="I341" t="str">
        <f>IF(RAW!I341&lt;RAW!H341,"Salah","         ")</f>
        <v xml:space="preserve">         </v>
      </c>
      <c r="J341" t="str">
        <f>IF(RAW!J341&lt;RAW!I341,"Salah","         ")</f>
        <v xml:space="preserve">         </v>
      </c>
      <c r="K341" t="str">
        <f>IF(RAW!K341&lt;RAW!J341,"Salah","         ")</f>
        <v xml:space="preserve">         </v>
      </c>
      <c r="L341" t="str">
        <f>IF(RAW!L341&lt;RAW!K341,"Salah","         ")</f>
        <v xml:space="preserve">         </v>
      </c>
      <c r="M341" t="str">
        <f>IF(RAW!M341&lt;RAW!L341,"Salah","         ")</f>
        <v xml:space="preserve">         </v>
      </c>
      <c r="N341" t="str">
        <f>IF(RAW!N341&lt;RAW!M341,"Salah","         ")</f>
        <v xml:space="preserve">         </v>
      </c>
      <c r="O341" t="str">
        <f>IF(RAW!O341&lt;RAW!N341,"Salah","         ")</f>
        <v xml:space="preserve">         </v>
      </c>
      <c r="P341" t="str">
        <f>IF(RAW!P341&lt;RAW!O341,"Salah","         ")</f>
        <v xml:space="preserve">         </v>
      </c>
      <c r="Q341" t="str">
        <f>IF(RAW!Q341&lt;RAW!P341,"Salah","         ")</f>
        <v xml:space="preserve">         </v>
      </c>
      <c r="R341" t="str">
        <f>IF(RAW!R341&lt;RAW!Q341,"Salah","         ")</f>
        <v xml:space="preserve">         </v>
      </c>
      <c r="S341" t="str">
        <f>IF(RAW!S341&lt;RAW!R341,"Salah","         ")</f>
        <v xml:space="preserve">         </v>
      </c>
      <c r="T341" t="str">
        <f>IF(RAW!T341&lt;RAW!S341,"Salah","         ")</f>
        <v xml:space="preserve">         </v>
      </c>
      <c r="U341" t="str">
        <f>IF(RAW!U341&lt;RAW!T341,"Salah","         ")</f>
        <v xml:space="preserve">         </v>
      </c>
      <c r="V341" t="str">
        <f>IF(RAW!V341&lt;RAW!U341,"Salah","         ")</f>
        <v xml:space="preserve">         </v>
      </c>
      <c r="W341" t="str">
        <f>IF(RAW!W341&lt;RAW!V341,"Salah","         ")</f>
        <v xml:space="preserve">         </v>
      </c>
      <c r="X341" t="str">
        <f>IF(RAW!X341&lt;RAW!W341,"Salah","         ")</f>
        <v xml:space="preserve">         </v>
      </c>
      <c r="Y341" t="str">
        <f>IF(RAW!Y341&lt;RAW!X341,"Salah","         ")</f>
        <v xml:space="preserve">         </v>
      </c>
      <c r="Z341" t="str">
        <f>IF(RAW!Z341&lt;RAW!Y341,"Salah","         ")</f>
        <v xml:space="preserve">         </v>
      </c>
      <c r="AA341" t="str">
        <f>IF(RAW!AA341&lt;RAW!Z341,"Salah","         ")</f>
        <v xml:space="preserve">         </v>
      </c>
      <c r="AB341" t="str">
        <f>IF(RAW!AB341&lt;RAW!AA341,"Salah","         ")</f>
        <v xml:space="preserve">         </v>
      </c>
      <c r="AC341" t="str">
        <f>IF(RAW!AC341&lt;RAW!AB341,"Salah","         ")</f>
        <v xml:space="preserve">         </v>
      </c>
      <c r="AD341" t="str">
        <f>IF(RAW!AD341&lt;RAW!AC341,"Salah","         ")</f>
        <v xml:space="preserve">         </v>
      </c>
      <c r="AE341" t="str">
        <f>IF(RAW!AE341&lt;RAW!AD341,"Salah","         ")</f>
        <v xml:space="preserve">         </v>
      </c>
      <c r="AF341" t="str">
        <f>IF(RAW!AF341&lt;RAW!AE341,"Salah","         ")</f>
        <v xml:space="preserve">         </v>
      </c>
      <c r="AG341" t="str">
        <f>IF(RAW!AG341&lt;RAW!AF341,"Salah","         ")</f>
        <v xml:space="preserve">         </v>
      </c>
      <c r="AH341" t="str">
        <f>IF(RAW!AH341&lt;RAW!AG341,"Salah","         ")</f>
        <v xml:space="preserve">         </v>
      </c>
      <c r="AI341" t="str">
        <f>IF(RAW!AI341&lt;RAW!AH341,"Salah","         ")</f>
        <v xml:space="preserve">         </v>
      </c>
      <c r="AJ341" t="str">
        <f>IF(RAW!AJ341&lt;RAW!AI341,"Salah","         ")</f>
        <v xml:space="preserve">         </v>
      </c>
      <c r="AK341" t="str">
        <f>IF(RAW!AK341&lt;RAW!AJ341,"Salah","         ")</f>
        <v xml:space="preserve">         </v>
      </c>
      <c r="AL341" t="str">
        <f>IF(RAW!AL341&lt;RAW!AK341,"Salah","         ")</f>
        <v xml:space="preserve">         </v>
      </c>
      <c r="AM341" t="str">
        <f>IF(RAW!AM341&lt;RAW!AL341,"Salah","         ")</f>
        <v xml:space="preserve">         </v>
      </c>
      <c r="AN341" t="str">
        <f>IF(RAW!AN341&lt;RAW!AM341,"Salah","         ")</f>
        <v xml:space="preserve">         </v>
      </c>
      <c r="AO341" t="str">
        <f>IF(RAW!AO341&lt;RAW!AN341,"Salah","         ")</f>
        <v xml:space="preserve">         </v>
      </c>
      <c r="AP341" t="str">
        <f>IF(RAW!AP341&lt;RAW!AO341,"Salah","         ")</f>
        <v xml:space="preserve">         </v>
      </c>
      <c r="AQ341" t="str">
        <f>IF(RAW!AQ341&lt;RAW!AP341,"Salah","         ")</f>
        <v xml:space="preserve">         </v>
      </c>
      <c r="AR341" t="str">
        <f>IF(RAW!AR341&lt;RAW!AQ341,"Salah","         ")</f>
        <v xml:space="preserve">         </v>
      </c>
      <c r="AS341" t="str">
        <f>IF(RAW!AS341&lt;RAW!AR341,"Salah","         ")</f>
        <v xml:space="preserve">         </v>
      </c>
      <c r="AT341" t="str">
        <f>IF(RAW!AT341&lt;RAW!AS341,"Salah","         ")</f>
        <v xml:space="preserve">         </v>
      </c>
      <c r="AU341" t="str">
        <f>IF(RAW!AU341&lt;RAW!AT341,"Salah","         ")</f>
        <v xml:space="preserve">         </v>
      </c>
      <c r="AV341" t="str">
        <f>IF(RAW!AV341&lt;RAW!AU341,"Salah","         ")</f>
        <v xml:space="preserve">         </v>
      </c>
      <c r="AW341" t="str">
        <f>IF(RAW!AW341&lt;RAW!AV341,"Salah","         ")</f>
        <v xml:space="preserve">         </v>
      </c>
      <c r="AX341" t="str">
        <f>IF(RAW!AX341&lt;RAW!AW341,"Salah","         ")</f>
        <v xml:space="preserve">         </v>
      </c>
      <c r="AY341" t="str">
        <f>IF(RAW!AY341&lt;RAW!AX341,"Salah","         ")</f>
        <v xml:space="preserve">         </v>
      </c>
      <c r="AZ341" t="str">
        <f>IF(RAW!AZ341&lt;RAW!AY341,"Salah","         ")</f>
        <v xml:space="preserve">         </v>
      </c>
      <c r="BA341" t="str">
        <f>IF(RAW!BA341&lt;RAW!AZ341,"Salah","         ")</f>
        <v xml:space="preserve">         </v>
      </c>
      <c r="BB341" t="str">
        <f>IF(RAW!BB341&lt;RAW!BA341,"Salah","         ")</f>
        <v xml:space="preserve">         </v>
      </c>
      <c r="BC341" t="str">
        <f>IF(RAW!BC341&lt;RAW!BB341,"Salah","xxxxxx")</f>
        <v>xxxxxx</v>
      </c>
      <c r="BD341" t="str">
        <f>IF(RAW!BD341&lt;RAW!BC341,"Salah","xxxxxx")</f>
        <v>xxxxxx</v>
      </c>
      <c r="BE341" t="str">
        <f>IF(RAW!BE341&lt;RAW!BD341,"Salah","xxxxxx")</f>
        <v>xxxxxx</v>
      </c>
      <c r="BF341" t="str">
        <f>IF(RAW!BF341&lt;RAW!BE341,"Salah","xxxxxx")</f>
        <v>xxxxxx</v>
      </c>
      <c r="BG341" t="str">
        <f>IF(RAW!BG341&lt;RAW!BF341,"Salah","xxxxxx")</f>
        <v>xxxxxx</v>
      </c>
      <c r="BH341" t="str">
        <f>IF(RAW!BH341&lt;RAW!BG341,"Salah","xxxxxx")</f>
        <v>xxxxxx</v>
      </c>
      <c r="BI341" t="str">
        <f>IF(RAW!BI341&lt;RAW!BH341,"Salah","xxxxxx")</f>
        <v>xxxxxx</v>
      </c>
      <c r="BJ341" t="str">
        <f>IF(RAW!BJ341&lt;RAW!BI341,"Salah","xxxxxx")</f>
        <v>xxxxxx</v>
      </c>
      <c r="BK341" t="str">
        <f>IF(RAW!BK341&lt;RAW!BJ341,"Salah","xxxxxx")</f>
        <v>xxxxxx</v>
      </c>
      <c r="BL341" t="str">
        <f>IF(RAW!BL341&lt;RAW!BK341,"Salah","xxxxxx")</f>
        <v>xxxxxx</v>
      </c>
      <c r="BM341" t="str">
        <f>IF(RAW!BM341&lt;RAW!BL341,"Salah","xxxxxx")</f>
        <v>xxxxxx</v>
      </c>
      <c r="BN341" t="str">
        <f>IF(RAW!BN341&lt;RAW!BM341,"Salah","xxxxxx")</f>
        <v>xxxxxx</v>
      </c>
      <c r="BO341" t="str">
        <f>IF(RAW!BO341&lt;RAW!BN341,"Salah","xxxxxx")</f>
        <v>xxxxxx</v>
      </c>
      <c r="BP341" t="str">
        <f>IF(RAW!BP341&lt;RAW!BO341,"Salah","xxxxxx")</f>
        <v>xxxxxx</v>
      </c>
      <c r="BQ341" t="str">
        <f>IF(RAW!BQ341&lt;RAW!BP341,"Salah","xxxxxx")</f>
        <v>xxxxxx</v>
      </c>
    </row>
    <row r="342" spans="3:69" x14ac:dyDescent="0.35">
      <c r="C342" t="str">
        <f>IF(RAW!C342&lt;RAW!B342,"Salah","         ")</f>
        <v xml:space="preserve">         </v>
      </c>
      <c r="D342" t="str">
        <f>IF(RAW!D342&lt;RAW!C342,"Salah","         ")</f>
        <v xml:space="preserve">         </v>
      </c>
      <c r="E342" t="str">
        <f>IF(RAW!E342&lt;RAW!D342,"Salah","         ")</f>
        <v xml:space="preserve">         </v>
      </c>
      <c r="F342" t="str">
        <f>IF(RAW!F342&lt;RAW!E342,"Salah","         ")</f>
        <v xml:space="preserve">         </v>
      </c>
      <c r="G342" t="str">
        <f>IF(RAW!G342&lt;RAW!F342,"Salah","         ")</f>
        <v xml:space="preserve">         </v>
      </c>
      <c r="H342" t="str">
        <f>IF(RAW!H342&lt;RAW!G342,"Salah","         ")</f>
        <v xml:space="preserve">         </v>
      </c>
      <c r="I342" t="str">
        <f>IF(RAW!I342&lt;RAW!H342,"Salah","         ")</f>
        <v xml:space="preserve">         </v>
      </c>
      <c r="J342" t="str">
        <f>IF(RAW!J342&lt;RAW!I342,"Salah","         ")</f>
        <v xml:space="preserve">         </v>
      </c>
      <c r="K342" t="str">
        <f>IF(RAW!K342&lt;RAW!J342,"Salah","         ")</f>
        <v xml:space="preserve">         </v>
      </c>
      <c r="L342" t="str">
        <f>IF(RAW!L342&lt;RAW!K342,"Salah","         ")</f>
        <v xml:space="preserve">         </v>
      </c>
      <c r="M342" t="str">
        <f>IF(RAW!M342&lt;RAW!L342,"Salah","         ")</f>
        <v xml:space="preserve">         </v>
      </c>
      <c r="N342" t="str">
        <f>IF(RAW!N342&lt;RAW!M342,"Salah","         ")</f>
        <v xml:space="preserve">         </v>
      </c>
      <c r="O342" t="str">
        <f>IF(RAW!O342&lt;RAW!N342,"Salah","         ")</f>
        <v xml:space="preserve">         </v>
      </c>
      <c r="P342" t="str">
        <f>IF(RAW!P342&lt;RAW!O342,"Salah","         ")</f>
        <v xml:space="preserve">         </v>
      </c>
      <c r="Q342" t="str">
        <f>IF(RAW!Q342&lt;RAW!P342,"Salah","         ")</f>
        <v xml:space="preserve">         </v>
      </c>
      <c r="R342" t="str">
        <f>IF(RAW!R342&lt;RAW!Q342,"Salah","         ")</f>
        <v xml:space="preserve">         </v>
      </c>
      <c r="S342" t="str">
        <f>IF(RAW!S342&lt;RAW!R342,"Salah","         ")</f>
        <v xml:space="preserve">         </v>
      </c>
      <c r="T342" t="str">
        <f>IF(RAW!T342&lt;RAW!S342,"Salah","         ")</f>
        <v xml:space="preserve">         </v>
      </c>
      <c r="U342" t="str">
        <f>IF(RAW!U342&lt;RAW!T342,"Salah","         ")</f>
        <v xml:space="preserve">         </v>
      </c>
      <c r="V342" t="str">
        <f>IF(RAW!V342&lt;RAW!U342,"Salah","         ")</f>
        <v xml:space="preserve">         </v>
      </c>
      <c r="W342" t="str">
        <f>IF(RAW!W342&lt;RAW!V342,"Salah","         ")</f>
        <v xml:space="preserve">         </v>
      </c>
      <c r="X342" t="str">
        <f>IF(RAW!X342&lt;RAW!W342,"Salah","         ")</f>
        <v xml:space="preserve">         </v>
      </c>
      <c r="Y342" t="str">
        <f>IF(RAW!Y342&lt;RAW!X342,"Salah","         ")</f>
        <v xml:space="preserve">         </v>
      </c>
      <c r="Z342" t="str">
        <f>IF(RAW!Z342&lt;RAW!Y342,"Salah","         ")</f>
        <v xml:space="preserve">         </v>
      </c>
      <c r="AA342" t="str">
        <f>IF(RAW!AA342&lt;RAW!Z342,"Salah","         ")</f>
        <v xml:space="preserve">         </v>
      </c>
      <c r="AB342" t="str">
        <f>IF(RAW!AB342&lt;RAW!AA342,"Salah","         ")</f>
        <v xml:space="preserve">         </v>
      </c>
      <c r="AC342" t="str">
        <f>IF(RAW!AC342&lt;RAW!AB342,"Salah","         ")</f>
        <v xml:space="preserve">         </v>
      </c>
      <c r="AD342" t="str">
        <f>IF(RAW!AD342&lt;RAW!AC342,"Salah","         ")</f>
        <v xml:space="preserve">         </v>
      </c>
      <c r="AE342" t="str">
        <f>IF(RAW!AE342&lt;RAW!AD342,"Salah","         ")</f>
        <v xml:space="preserve">         </v>
      </c>
      <c r="AF342" t="str">
        <f>IF(RAW!AF342&lt;RAW!AE342,"Salah","         ")</f>
        <v xml:space="preserve">         </v>
      </c>
      <c r="AG342" t="str">
        <f>IF(RAW!AG342&lt;RAW!AF342,"Salah","         ")</f>
        <v xml:space="preserve">         </v>
      </c>
      <c r="AH342" t="str">
        <f>IF(RAW!AH342&lt;RAW!AG342,"Salah","         ")</f>
        <v xml:space="preserve">         </v>
      </c>
      <c r="AI342" t="str">
        <f>IF(RAW!AI342&lt;RAW!AH342,"Salah","         ")</f>
        <v xml:space="preserve">         </v>
      </c>
      <c r="AJ342" t="str">
        <f>IF(RAW!AJ342&lt;RAW!AI342,"Salah","         ")</f>
        <v xml:space="preserve">         </v>
      </c>
      <c r="AK342" t="str">
        <f>IF(RAW!AK342&lt;RAW!AJ342,"Salah","         ")</f>
        <v xml:space="preserve">         </v>
      </c>
      <c r="AL342" t="str">
        <f>IF(RAW!AL342&lt;RAW!AK342,"Salah","         ")</f>
        <v xml:space="preserve">         </v>
      </c>
      <c r="AM342" t="str">
        <f>IF(RAW!AM342&lt;RAW!AL342,"Salah","         ")</f>
        <v xml:space="preserve">         </v>
      </c>
      <c r="AN342" t="str">
        <f>IF(RAW!AN342&lt;RAW!AM342,"Salah","         ")</f>
        <v xml:space="preserve">         </v>
      </c>
      <c r="AO342" t="str">
        <f>IF(RAW!AO342&lt;RAW!AN342,"Salah","         ")</f>
        <v xml:space="preserve">         </v>
      </c>
      <c r="AP342" t="str">
        <f>IF(RAW!AP342&lt;RAW!AO342,"Salah","         ")</f>
        <v xml:space="preserve">         </v>
      </c>
      <c r="AQ342" t="str">
        <f>IF(RAW!AQ342&lt;RAW!AP342,"Salah","         ")</f>
        <v xml:space="preserve">         </v>
      </c>
      <c r="AR342" t="str">
        <f>IF(RAW!AR342&lt;RAW!AQ342,"Salah","         ")</f>
        <v xml:space="preserve">         </v>
      </c>
      <c r="AS342" t="str">
        <f>IF(RAW!AS342&lt;RAW!AR342,"Salah","         ")</f>
        <v xml:space="preserve">         </v>
      </c>
      <c r="AT342" t="str">
        <f>IF(RAW!AT342&lt;RAW!AS342,"Salah","         ")</f>
        <v xml:space="preserve">         </v>
      </c>
      <c r="AU342" t="str">
        <f>IF(RAW!AU342&lt;RAW!AT342,"Salah","         ")</f>
        <v xml:space="preserve">         </v>
      </c>
      <c r="AV342" t="str">
        <f>IF(RAW!AV342&lt;RAW!AU342,"Salah","         ")</f>
        <v xml:space="preserve">         </v>
      </c>
      <c r="AW342" t="str">
        <f>IF(RAW!AW342&lt;RAW!AV342,"Salah","         ")</f>
        <v xml:space="preserve">         </v>
      </c>
      <c r="AX342" t="str">
        <f>IF(RAW!AX342&lt;RAW!AW342,"Salah","         ")</f>
        <v xml:space="preserve">         </v>
      </c>
      <c r="AY342" t="str">
        <f>IF(RAW!AY342&lt;RAW!AX342,"Salah","         ")</f>
        <v xml:space="preserve">         </v>
      </c>
      <c r="AZ342" t="str">
        <f>IF(RAW!AZ342&lt;RAW!AY342,"Salah","         ")</f>
        <v xml:space="preserve">         </v>
      </c>
      <c r="BA342" t="str">
        <f>IF(RAW!BA342&lt;RAW!AZ342,"Salah","         ")</f>
        <v xml:space="preserve">         </v>
      </c>
      <c r="BB342" t="str">
        <f>IF(RAW!BB342&lt;RAW!BA342,"Salah","         ")</f>
        <v xml:space="preserve">         </v>
      </c>
      <c r="BC342" t="str">
        <f>IF(RAW!BC342&lt;RAW!BB342,"Salah","xxxxxx")</f>
        <v>xxxxxx</v>
      </c>
      <c r="BD342" t="str">
        <f>IF(RAW!BD342&lt;RAW!BC342,"Salah","xxxxxx")</f>
        <v>xxxxxx</v>
      </c>
      <c r="BE342" t="str">
        <f>IF(RAW!BE342&lt;RAW!BD342,"Salah","xxxxxx")</f>
        <v>xxxxxx</v>
      </c>
      <c r="BF342" t="str">
        <f>IF(RAW!BF342&lt;RAW!BE342,"Salah","xxxxxx")</f>
        <v>xxxxxx</v>
      </c>
      <c r="BG342" t="str">
        <f>IF(RAW!BG342&lt;RAW!BF342,"Salah","xxxxxx")</f>
        <v>xxxxxx</v>
      </c>
      <c r="BH342" t="str">
        <f>IF(RAW!BH342&lt;RAW!BG342,"Salah","xxxxxx")</f>
        <v>xxxxxx</v>
      </c>
      <c r="BI342" t="str">
        <f>IF(RAW!BI342&lt;RAW!BH342,"Salah","xxxxxx")</f>
        <v>xxxxxx</v>
      </c>
      <c r="BJ342" t="str">
        <f>IF(RAW!BJ342&lt;RAW!BI342,"Salah","xxxxxx")</f>
        <v>xxxxxx</v>
      </c>
      <c r="BK342" t="str">
        <f>IF(RAW!BK342&lt;RAW!BJ342,"Salah","xxxxxx")</f>
        <v>xxxxxx</v>
      </c>
      <c r="BL342" t="str">
        <f>IF(RAW!BL342&lt;RAW!BK342,"Salah","xxxxxx")</f>
        <v>xxxxxx</v>
      </c>
      <c r="BM342" t="str">
        <f>IF(RAW!BM342&lt;RAW!BL342,"Salah","xxxxxx")</f>
        <v>xxxxxx</v>
      </c>
      <c r="BN342" t="str">
        <f>IF(RAW!BN342&lt;RAW!BM342,"Salah","xxxxxx")</f>
        <v>xxxxxx</v>
      </c>
      <c r="BO342" t="str">
        <f>IF(RAW!BO342&lt;RAW!BN342,"Salah","xxxxxx")</f>
        <v>xxxxxx</v>
      </c>
      <c r="BP342" t="str">
        <f>IF(RAW!BP342&lt;RAW!BO342,"Salah","xxxxxx")</f>
        <v>xxxxxx</v>
      </c>
      <c r="BQ342" t="str">
        <f>IF(RAW!BQ342&lt;RAW!BP342,"Salah","xxxxxx")</f>
        <v>xxxxxx</v>
      </c>
    </row>
    <row r="343" spans="3:69" x14ac:dyDescent="0.35">
      <c r="C343" t="str">
        <f>IF(RAW!C343&lt;RAW!B343,"Salah","         ")</f>
        <v xml:space="preserve">         </v>
      </c>
      <c r="D343" t="str">
        <f>IF(RAW!D343&lt;RAW!C343,"Salah","         ")</f>
        <v xml:space="preserve">         </v>
      </c>
      <c r="E343" t="str">
        <f>IF(RAW!E343&lt;RAW!D343,"Salah","         ")</f>
        <v xml:space="preserve">         </v>
      </c>
      <c r="F343" t="str">
        <f>IF(RAW!F343&lt;RAW!E343,"Salah","         ")</f>
        <v xml:space="preserve">         </v>
      </c>
      <c r="G343" t="str">
        <f>IF(RAW!G343&lt;RAW!F343,"Salah","         ")</f>
        <v xml:space="preserve">         </v>
      </c>
      <c r="H343" t="str">
        <f>IF(RAW!H343&lt;RAW!G343,"Salah","         ")</f>
        <v xml:space="preserve">         </v>
      </c>
      <c r="I343" t="str">
        <f>IF(RAW!I343&lt;RAW!H343,"Salah","         ")</f>
        <v xml:space="preserve">         </v>
      </c>
      <c r="J343" t="str">
        <f>IF(RAW!J343&lt;RAW!I343,"Salah","         ")</f>
        <v xml:space="preserve">         </v>
      </c>
      <c r="K343" t="str">
        <f>IF(RAW!K343&lt;RAW!J343,"Salah","         ")</f>
        <v xml:space="preserve">         </v>
      </c>
      <c r="L343" t="str">
        <f>IF(RAW!L343&lt;RAW!K343,"Salah","         ")</f>
        <v xml:space="preserve">         </v>
      </c>
      <c r="M343" t="str">
        <f>IF(RAW!M343&lt;RAW!L343,"Salah","         ")</f>
        <v xml:space="preserve">         </v>
      </c>
      <c r="N343" t="str">
        <f>IF(RAW!N343&lt;RAW!M343,"Salah","         ")</f>
        <v xml:space="preserve">         </v>
      </c>
      <c r="O343" t="str">
        <f>IF(RAW!O343&lt;RAW!N343,"Salah","         ")</f>
        <v xml:space="preserve">         </v>
      </c>
      <c r="P343" t="str">
        <f>IF(RAW!P343&lt;RAW!O343,"Salah","         ")</f>
        <v xml:space="preserve">         </v>
      </c>
      <c r="Q343" t="str">
        <f>IF(RAW!Q343&lt;RAW!P343,"Salah","         ")</f>
        <v xml:space="preserve">         </v>
      </c>
      <c r="R343" t="str">
        <f>IF(RAW!R343&lt;RAW!Q343,"Salah","         ")</f>
        <v xml:space="preserve">         </v>
      </c>
      <c r="S343" t="str">
        <f>IF(RAW!S343&lt;RAW!R343,"Salah","         ")</f>
        <v xml:space="preserve">         </v>
      </c>
      <c r="T343" t="str">
        <f>IF(RAW!T343&lt;RAW!S343,"Salah","         ")</f>
        <v xml:space="preserve">         </v>
      </c>
      <c r="U343" t="str">
        <f>IF(RAW!U343&lt;RAW!T343,"Salah","         ")</f>
        <v xml:space="preserve">         </v>
      </c>
      <c r="V343" t="str">
        <f>IF(RAW!V343&lt;RAW!U343,"Salah","         ")</f>
        <v xml:space="preserve">         </v>
      </c>
      <c r="W343" t="str">
        <f>IF(RAW!W343&lt;RAW!V343,"Salah","         ")</f>
        <v xml:space="preserve">         </v>
      </c>
      <c r="X343" t="str">
        <f>IF(RAW!X343&lt;RAW!W343,"Salah","         ")</f>
        <v xml:space="preserve">         </v>
      </c>
      <c r="Y343" t="str">
        <f>IF(RAW!Y343&lt;RAW!X343,"Salah","         ")</f>
        <v xml:space="preserve">         </v>
      </c>
      <c r="Z343" t="str">
        <f>IF(RAW!Z343&lt;RAW!Y343,"Salah","         ")</f>
        <v xml:space="preserve">         </v>
      </c>
      <c r="AA343" t="str">
        <f>IF(RAW!AA343&lt;RAW!Z343,"Salah","         ")</f>
        <v xml:space="preserve">         </v>
      </c>
      <c r="AB343" t="str">
        <f>IF(RAW!AB343&lt;RAW!AA343,"Salah","         ")</f>
        <v xml:space="preserve">         </v>
      </c>
      <c r="AC343" t="str">
        <f>IF(RAW!AC343&lt;RAW!AB343,"Salah","         ")</f>
        <v xml:space="preserve">         </v>
      </c>
      <c r="AD343" t="str">
        <f>IF(RAW!AD343&lt;RAW!AC343,"Salah","         ")</f>
        <v xml:space="preserve">         </v>
      </c>
      <c r="AE343" t="str">
        <f>IF(RAW!AE343&lt;RAW!AD343,"Salah","         ")</f>
        <v xml:space="preserve">         </v>
      </c>
      <c r="AF343" t="str">
        <f>IF(RAW!AF343&lt;RAW!AE343,"Salah","         ")</f>
        <v xml:space="preserve">         </v>
      </c>
      <c r="AG343" t="str">
        <f>IF(RAW!AG343&lt;RAW!AF343,"Salah","         ")</f>
        <v xml:space="preserve">         </v>
      </c>
      <c r="AH343" t="str">
        <f>IF(RAW!AH343&lt;RAW!AG343,"Salah","         ")</f>
        <v xml:space="preserve">         </v>
      </c>
      <c r="AI343" t="str">
        <f>IF(RAW!AI343&lt;RAW!AH343,"Salah","         ")</f>
        <v xml:space="preserve">         </v>
      </c>
      <c r="AJ343" t="str">
        <f>IF(RAW!AJ343&lt;RAW!AI343,"Salah","         ")</f>
        <v xml:space="preserve">         </v>
      </c>
      <c r="AK343" t="str">
        <f>IF(RAW!AK343&lt;RAW!AJ343,"Salah","         ")</f>
        <v xml:space="preserve">         </v>
      </c>
      <c r="AL343" t="str">
        <f>IF(RAW!AL343&lt;RAW!AK343,"Salah","         ")</f>
        <v xml:space="preserve">         </v>
      </c>
      <c r="AM343" t="str">
        <f>IF(RAW!AM343&lt;RAW!AL343,"Salah","         ")</f>
        <v xml:space="preserve">         </v>
      </c>
      <c r="AN343" t="str">
        <f>IF(RAW!AN343&lt;RAW!AM343,"Salah","         ")</f>
        <v xml:space="preserve">         </v>
      </c>
      <c r="AO343" t="str">
        <f>IF(RAW!AO343&lt;RAW!AN343,"Salah","         ")</f>
        <v xml:space="preserve">         </v>
      </c>
      <c r="AP343" t="str">
        <f>IF(RAW!AP343&lt;RAW!AO343,"Salah","         ")</f>
        <v xml:space="preserve">         </v>
      </c>
      <c r="AQ343" t="str">
        <f>IF(RAW!AQ343&lt;RAW!AP343,"Salah","         ")</f>
        <v xml:space="preserve">         </v>
      </c>
      <c r="AR343" t="str">
        <f>IF(RAW!AR343&lt;RAW!AQ343,"Salah","         ")</f>
        <v xml:space="preserve">         </v>
      </c>
      <c r="AS343" t="str">
        <f>IF(RAW!AS343&lt;RAW!AR343,"Salah","         ")</f>
        <v xml:space="preserve">         </v>
      </c>
      <c r="AT343" t="str">
        <f>IF(RAW!AT343&lt;RAW!AS343,"Salah","         ")</f>
        <v xml:space="preserve">         </v>
      </c>
      <c r="AU343" t="str">
        <f>IF(RAW!AU343&lt;RAW!AT343,"Salah","         ")</f>
        <v xml:space="preserve">         </v>
      </c>
      <c r="AV343" t="str">
        <f>IF(RAW!AV343&lt;RAW!AU343,"Salah","         ")</f>
        <v xml:space="preserve">         </v>
      </c>
      <c r="AW343" t="str">
        <f>IF(RAW!AW343&lt;RAW!AV343,"Salah","         ")</f>
        <v xml:space="preserve">         </v>
      </c>
      <c r="AX343" t="str">
        <f>IF(RAW!AX343&lt;RAW!AW343,"Salah","         ")</f>
        <v xml:space="preserve">         </v>
      </c>
      <c r="AY343" t="str">
        <f>IF(RAW!AY343&lt;RAW!AX343,"Salah","         ")</f>
        <v xml:space="preserve">         </v>
      </c>
      <c r="AZ343" t="str">
        <f>IF(RAW!AZ343&lt;RAW!AY343,"Salah","         ")</f>
        <v xml:space="preserve">         </v>
      </c>
      <c r="BA343" t="str">
        <f>IF(RAW!BA343&lt;RAW!AZ343,"Salah","         ")</f>
        <v xml:space="preserve">         </v>
      </c>
      <c r="BB343" t="str">
        <f>IF(RAW!BB343&lt;RAW!BA343,"Salah","         ")</f>
        <v xml:space="preserve">         </v>
      </c>
      <c r="BC343" t="str">
        <f>IF(RAW!BC343&lt;RAW!BB343,"Salah","xxxxxx")</f>
        <v>xxxxxx</v>
      </c>
      <c r="BD343" t="str">
        <f>IF(RAW!BD343&lt;RAW!BC343,"Salah","xxxxxx")</f>
        <v>xxxxxx</v>
      </c>
      <c r="BE343" t="str">
        <f>IF(RAW!BE343&lt;RAW!BD343,"Salah","xxxxxx")</f>
        <v>xxxxxx</v>
      </c>
      <c r="BF343" t="str">
        <f>IF(RAW!BF343&lt;RAW!BE343,"Salah","xxxxxx")</f>
        <v>xxxxxx</v>
      </c>
      <c r="BG343" t="str">
        <f>IF(RAW!BG343&lt;RAW!BF343,"Salah","xxxxxx")</f>
        <v>xxxxxx</v>
      </c>
      <c r="BH343" t="str">
        <f>IF(RAW!BH343&lt;RAW!BG343,"Salah","xxxxxx")</f>
        <v>xxxxxx</v>
      </c>
      <c r="BI343" t="str">
        <f>IF(RAW!BI343&lt;RAW!BH343,"Salah","xxxxxx")</f>
        <v>xxxxxx</v>
      </c>
      <c r="BJ343" t="str">
        <f>IF(RAW!BJ343&lt;RAW!BI343,"Salah","xxxxxx")</f>
        <v>xxxxxx</v>
      </c>
      <c r="BK343" t="str">
        <f>IF(RAW!BK343&lt;RAW!BJ343,"Salah","xxxxxx")</f>
        <v>xxxxxx</v>
      </c>
      <c r="BL343" t="str">
        <f>IF(RAW!BL343&lt;RAW!BK343,"Salah","xxxxxx")</f>
        <v>xxxxxx</v>
      </c>
      <c r="BM343" t="str">
        <f>IF(RAW!BM343&lt;RAW!BL343,"Salah","xxxxxx")</f>
        <v>xxxxxx</v>
      </c>
      <c r="BN343" t="str">
        <f>IF(RAW!BN343&lt;RAW!BM343,"Salah","xxxxxx")</f>
        <v>xxxxxx</v>
      </c>
      <c r="BO343" t="str">
        <f>IF(RAW!BO343&lt;RAW!BN343,"Salah","xxxxxx")</f>
        <v>xxxxxx</v>
      </c>
      <c r="BP343" t="str">
        <f>IF(RAW!BP343&lt;RAW!BO343,"Salah","xxxxxx")</f>
        <v>xxxxxx</v>
      </c>
      <c r="BQ343" t="str">
        <f>IF(RAW!BQ343&lt;RAW!BP343,"Salah","xxxxxx")</f>
        <v>xxxxxx</v>
      </c>
    </row>
    <row r="344" spans="3:69" x14ac:dyDescent="0.35">
      <c r="C344" t="str">
        <f>IF(RAW!C344&lt;RAW!B344,"Salah","         ")</f>
        <v xml:space="preserve">         </v>
      </c>
      <c r="D344" t="str">
        <f>IF(RAW!D344&lt;RAW!C344,"Salah","         ")</f>
        <v xml:space="preserve">         </v>
      </c>
      <c r="E344" t="str">
        <f>IF(RAW!E344&lt;RAW!D344,"Salah","         ")</f>
        <v xml:space="preserve">         </v>
      </c>
      <c r="F344" t="str">
        <f>IF(RAW!F344&lt;RAW!E344,"Salah","         ")</f>
        <v xml:space="preserve">         </v>
      </c>
      <c r="G344" t="str">
        <f>IF(RAW!G344&lt;RAW!F344,"Salah","         ")</f>
        <v xml:space="preserve">         </v>
      </c>
      <c r="H344" t="str">
        <f>IF(RAW!H344&lt;RAW!G344,"Salah","         ")</f>
        <v xml:space="preserve">         </v>
      </c>
      <c r="I344" t="str">
        <f>IF(RAW!I344&lt;RAW!H344,"Salah","         ")</f>
        <v xml:space="preserve">         </v>
      </c>
      <c r="J344" t="str">
        <f>IF(RAW!J344&lt;RAW!I344,"Salah","         ")</f>
        <v xml:space="preserve">         </v>
      </c>
      <c r="K344" t="str">
        <f>IF(RAW!K344&lt;RAW!J344,"Salah","         ")</f>
        <v xml:space="preserve">         </v>
      </c>
      <c r="L344" t="str">
        <f>IF(RAW!L344&lt;RAW!K344,"Salah","         ")</f>
        <v xml:space="preserve">         </v>
      </c>
      <c r="M344" t="str">
        <f>IF(RAW!M344&lt;RAW!L344,"Salah","         ")</f>
        <v xml:space="preserve">         </v>
      </c>
      <c r="N344" t="str">
        <f>IF(RAW!N344&lt;RAW!M344,"Salah","         ")</f>
        <v xml:space="preserve">         </v>
      </c>
      <c r="O344" t="str">
        <f>IF(RAW!O344&lt;RAW!N344,"Salah","         ")</f>
        <v xml:space="preserve">         </v>
      </c>
      <c r="P344" t="str">
        <f>IF(RAW!P344&lt;RAW!O344,"Salah","         ")</f>
        <v xml:space="preserve">         </v>
      </c>
      <c r="Q344" t="str">
        <f>IF(RAW!Q344&lt;RAW!P344,"Salah","         ")</f>
        <v xml:space="preserve">         </v>
      </c>
      <c r="R344" t="str">
        <f>IF(RAW!R344&lt;RAW!Q344,"Salah","         ")</f>
        <v xml:space="preserve">         </v>
      </c>
      <c r="S344" t="str">
        <f>IF(RAW!S344&lt;RAW!R344,"Salah","         ")</f>
        <v xml:space="preserve">         </v>
      </c>
      <c r="T344" t="str">
        <f>IF(RAW!T344&lt;RAW!S344,"Salah","         ")</f>
        <v xml:space="preserve">         </v>
      </c>
      <c r="U344" t="str">
        <f>IF(RAW!U344&lt;RAW!T344,"Salah","         ")</f>
        <v xml:space="preserve">         </v>
      </c>
      <c r="V344" t="str">
        <f>IF(RAW!V344&lt;RAW!U344,"Salah","         ")</f>
        <v xml:space="preserve">         </v>
      </c>
      <c r="W344" t="str">
        <f>IF(RAW!W344&lt;RAW!V344,"Salah","         ")</f>
        <v xml:space="preserve">         </v>
      </c>
      <c r="X344" t="str">
        <f>IF(RAW!X344&lt;RAW!W344,"Salah","         ")</f>
        <v xml:space="preserve">         </v>
      </c>
      <c r="Y344" t="str">
        <f>IF(RAW!Y344&lt;RAW!X344,"Salah","         ")</f>
        <v xml:space="preserve">         </v>
      </c>
      <c r="Z344" t="str">
        <f>IF(RAW!Z344&lt;RAW!Y344,"Salah","         ")</f>
        <v xml:space="preserve">         </v>
      </c>
      <c r="AA344" t="str">
        <f>IF(RAW!AA344&lt;RAW!Z344,"Salah","         ")</f>
        <v xml:space="preserve">         </v>
      </c>
      <c r="AB344" t="str">
        <f>IF(RAW!AB344&lt;RAW!AA344,"Salah","         ")</f>
        <v xml:space="preserve">         </v>
      </c>
      <c r="AC344" t="str">
        <f>IF(RAW!AC344&lt;RAW!AB344,"Salah","         ")</f>
        <v xml:space="preserve">         </v>
      </c>
      <c r="AD344" t="str">
        <f>IF(RAW!AD344&lt;RAW!AC344,"Salah","         ")</f>
        <v xml:space="preserve">         </v>
      </c>
      <c r="AE344" t="str">
        <f>IF(RAW!AE344&lt;RAW!AD344,"Salah","         ")</f>
        <v xml:space="preserve">         </v>
      </c>
      <c r="AF344" t="str">
        <f>IF(RAW!AF344&lt;RAW!AE344,"Salah","         ")</f>
        <v xml:space="preserve">         </v>
      </c>
      <c r="AG344" t="str">
        <f>IF(RAW!AG344&lt;RAW!AF344,"Salah","         ")</f>
        <v xml:space="preserve">         </v>
      </c>
      <c r="AH344" t="str">
        <f>IF(RAW!AH344&lt;RAW!AG344,"Salah","         ")</f>
        <v xml:space="preserve">         </v>
      </c>
      <c r="AI344" t="str">
        <f>IF(RAW!AI344&lt;RAW!AH344,"Salah","         ")</f>
        <v xml:space="preserve">         </v>
      </c>
      <c r="AJ344" t="str">
        <f>IF(RAW!AJ344&lt;RAW!AI344,"Salah","         ")</f>
        <v xml:space="preserve">         </v>
      </c>
      <c r="AK344" t="str">
        <f>IF(RAW!AK344&lt;RAW!AJ344,"Salah","         ")</f>
        <v xml:space="preserve">         </v>
      </c>
      <c r="AL344" t="str">
        <f>IF(RAW!AL344&lt;RAW!AK344,"Salah","         ")</f>
        <v xml:space="preserve">         </v>
      </c>
      <c r="AM344" t="str">
        <f>IF(RAW!AM344&lt;RAW!AL344,"Salah","         ")</f>
        <v xml:space="preserve">         </v>
      </c>
      <c r="AN344" t="str">
        <f>IF(RAW!AN344&lt;RAW!AM344,"Salah","         ")</f>
        <v xml:space="preserve">         </v>
      </c>
      <c r="AO344" t="str">
        <f>IF(RAW!AO344&lt;RAW!AN344,"Salah","         ")</f>
        <v xml:space="preserve">         </v>
      </c>
      <c r="AP344" t="str">
        <f>IF(RAW!AP344&lt;RAW!AO344,"Salah","         ")</f>
        <v xml:space="preserve">         </v>
      </c>
      <c r="AQ344" t="str">
        <f>IF(RAW!AQ344&lt;RAW!AP344,"Salah","         ")</f>
        <v xml:space="preserve">         </v>
      </c>
      <c r="AR344" t="str">
        <f>IF(RAW!AR344&lt;RAW!AQ344,"Salah","         ")</f>
        <v xml:space="preserve">         </v>
      </c>
      <c r="AS344" t="str">
        <f>IF(RAW!AS344&lt;RAW!AR344,"Salah","         ")</f>
        <v xml:space="preserve">         </v>
      </c>
      <c r="AT344" t="str">
        <f>IF(RAW!AT344&lt;RAW!AS344,"Salah","         ")</f>
        <v xml:space="preserve">         </v>
      </c>
      <c r="AU344" t="str">
        <f>IF(RAW!AU344&lt;RAW!AT344,"Salah","         ")</f>
        <v xml:space="preserve">         </v>
      </c>
      <c r="AV344" t="str">
        <f>IF(RAW!AV344&lt;RAW!AU344,"Salah","         ")</f>
        <v xml:space="preserve">         </v>
      </c>
      <c r="AW344" t="str">
        <f>IF(RAW!AW344&lt;RAW!AV344,"Salah","         ")</f>
        <v xml:space="preserve">         </v>
      </c>
      <c r="AX344" t="str">
        <f>IF(RAW!AX344&lt;RAW!AW344,"Salah","         ")</f>
        <v xml:space="preserve">         </v>
      </c>
      <c r="AY344" t="str">
        <f>IF(RAW!AY344&lt;RAW!AX344,"Salah","         ")</f>
        <v xml:space="preserve">         </v>
      </c>
      <c r="AZ344" t="str">
        <f>IF(RAW!AZ344&lt;RAW!AY344,"Salah","         ")</f>
        <v xml:space="preserve">         </v>
      </c>
      <c r="BA344" t="str">
        <f>IF(RAW!BA344&lt;RAW!AZ344,"Salah","         ")</f>
        <v xml:space="preserve">         </v>
      </c>
      <c r="BB344" t="str">
        <f>IF(RAW!BB344&lt;RAW!BA344,"Salah","         ")</f>
        <v xml:space="preserve">         </v>
      </c>
      <c r="BC344" t="str">
        <f>IF(RAW!BC344&lt;RAW!BB344,"Salah","xxxxxx")</f>
        <v>xxxxxx</v>
      </c>
      <c r="BD344" t="str">
        <f>IF(RAW!BD344&lt;RAW!BC344,"Salah","xxxxxx")</f>
        <v>xxxxxx</v>
      </c>
      <c r="BE344" t="str">
        <f>IF(RAW!BE344&lt;RAW!BD344,"Salah","xxxxxx")</f>
        <v>xxxxxx</v>
      </c>
      <c r="BF344" t="str">
        <f>IF(RAW!BF344&lt;RAW!BE344,"Salah","xxxxxx")</f>
        <v>xxxxxx</v>
      </c>
      <c r="BG344" t="str">
        <f>IF(RAW!BG344&lt;RAW!BF344,"Salah","xxxxxx")</f>
        <v>xxxxxx</v>
      </c>
      <c r="BH344" t="str">
        <f>IF(RAW!BH344&lt;RAW!BG344,"Salah","xxxxxx")</f>
        <v>xxxxxx</v>
      </c>
      <c r="BI344" t="str">
        <f>IF(RAW!BI344&lt;RAW!BH344,"Salah","xxxxxx")</f>
        <v>xxxxxx</v>
      </c>
      <c r="BJ344" t="str">
        <f>IF(RAW!BJ344&lt;RAW!BI344,"Salah","xxxxxx")</f>
        <v>xxxxxx</v>
      </c>
      <c r="BK344" t="str">
        <f>IF(RAW!BK344&lt;RAW!BJ344,"Salah","xxxxxx")</f>
        <v>xxxxxx</v>
      </c>
      <c r="BL344" t="str">
        <f>IF(RAW!BL344&lt;RAW!BK344,"Salah","xxxxxx")</f>
        <v>xxxxxx</v>
      </c>
      <c r="BM344" t="str">
        <f>IF(RAW!BM344&lt;RAW!BL344,"Salah","xxxxxx")</f>
        <v>xxxxxx</v>
      </c>
      <c r="BN344" t="str">
        <f>IF(RAW!BN344&lt;RAW!BM344,"Salah","xxxxxx")</f>
        <v>xxxxxx</v>
      </c>
      <c r="BO344" t="str">
        <f>IF(RAW!BO344&lt;RAW!BN344,"Salah","xxxxxx")</f>
        <v>xxxxxx</v>
      </c>
      <c r="BP344" t="str">
        <f>IF(RAW!BP344&lt;RAW!BO344,"Salah","xxxxxx")</f>
        <v>xxxxxx</v>
      </c>
      <c r="BQ344" t="str">
        <f>IF(RAW!BQ344&lt;RAW!BP344,"Salah","xxxxxx")</f>
        <v>xxxxxx</v>
      </c>
    </row>
    <row r="345" spans="3:69" x14ac:dyDescent="0.35">
      <c r="C345" t="str">
        <f>IF(RAW!C345&lt;RAW!B345,"Salah","         ")</f>
        <v xml:space="preserve">         </v>
      </c>
      <c r="D345" t="str">
        <f>IF(RAW!D345&lt;RAW!C345,"Salah","         ")</f>
        <v xml:space="preserve">         </v>
      </c>
      <c r="E345" t="str">
        <f>IF(RAW!E345&lt;RAW!D345,"Salah","         ")</f>
        <v xml:space="preserve">         </v>
      </c>
      <c r="F345" t="str">
        <f>IF(RAW!F345&lt;RAW!E345,"Salah","         ")</f>
        <v xml:space="preserve">         </v>
      </c>
      <c r="G345" t="str">
        <f>IF(RAW!G345&lt;RAW!F345,"Salah","         ")</f>
        <v xml:space="preserve">         </v>
      </c>
      <c r="H345" t="str">
        <f>IF(RAW!H345&lt;RAW!G345,"Salah","         ")</f>
        <v xml:space="preserve">         </v>
      </c>
      <c r="I345" t="str">
        <f>IF(RAW!I345&lt;RAW!H345,"Salah","         ")</f>
        <v xml:space="preserve">         </v>
      </c>
      <c r="J345" t="str">
        <f>IF(RAW!J345&lt;RAW!I345,"Salah","         ")</f>
        <v xml:space="preserve">         </v>
      </c>
      <c r="K345" t="str">
        <f>IF(RAW!K345&lt;RAW!J345,"Salah","         ")</f>
        <v xml:space="preserve">         </v>
      </c>
      <c r="L345" t="str">
        <f>IF(RAW!L345&lt;RAW!K345,"Salah","         ")</f>
        <v xml:space="preserve">         </v>
      </c>
      <c r="M345" t="str">
        <f>IF(RAW!M345&lt;RAW!L345,"Salah","         ")</f>
        <v xml:space="preserve">         </v>
      </c>
      <c r="N345" t="str">
        <f>IF(RAW!N345&lt;RAW!M345,"Salah","         ")</f>
        <v xml:space="preserve">         </v>
      </c>
      <c r="O345" t="str">
        <f>IF(RAW!O345&lt;RAW!N345,"Salah","         ")</f>
        <v xml:space="preserve">         </v>
      </c>
      <c r="P345" t="str">
        <f>IF(RAW!P345&lt;RAW!O345,"Salah","         ")</f>
        <v xml:space="preserve">         </v>
      </c>
      <c r="Q345" t="str">
        <f>IF(RAW!Q345&lt;RAW!P345,"Salah","         ")</f>
        <v xml:space="preserve">         </v>
      </c>
      <c r="R345" t="str">
        <f>IF(RAW!R345&lt;RAW!Q345,"Salah","         ")</f>
        <v xml:space="preserve">         </v>
      </c>
      <c r="S345" t="str">
        <f>IF(RAW!S345&lt;RAW!R345,"Salah","         ")</f>
        <v xml:space="preserve">         </v>
      </c>
      <c r="T345" t="str">
        <f>IF(RAW!T345&lt;RAW!S345,"Salah","         ")</f>
        <v xml:space="preserve">         </v>
      </c>
      <c r="U345" t="str">
        <f>IF(RAW!U345&lt;RAW!T345,"Salah","         ")</f>
        <v xml:space="preserve">         </v>
      </c>
      <c r="V345" t="str">
        <f>IF(RAW!V345&lt;RAW!U345,"Salah","         ")</f>
        <v xml:space="preserve">         </v>
      </c>
      <c r="W345" t="str">
        <f>IF(RAW!W345&lt;RAW!V345,"Salah","         ")</f>
        <v xml:space="preserve">         </v>
      </c>
      <c r="X345" t="str">
        <f>IF(RAW!X345&lt;RAW!W345,"Salah","         ")</f>
        <v xml:space="preserve">         </v>
      </c>
      <c r="Y345" t="str">
        <f>IF(RAW!Y345&lt;RAW!X345,"Salah","         ")</f>
        <v xml:space="preserve">         </v>
      </c>
      <c r="Z345" t="str">
        <f>IF(RAW!Z345&lt;RAW!Y345,"Salah","         ")</f>
        <v xml:space="preserve">         </v>
      </c>
      <c r="AA345" t="str">
        <f>IF(RAW!AA345&lt;RAW!Z345,"Salah","         ")</f>
        <v xml:space="preserve">         </v>
      </c>
      <c r="AB345" t="str">
        <f>IF(RAW!AB345&lt;RAW!AA345,"Salah","         ")</f>
        <v xml:space="preserve">         </v>
      </c>
      <c r="AC345" t="str">
        <f>IF(RAW!AC345&lt;RAW!AB345,"Salah","         ")</f>
        <v xml:space="preserve">         </v>
      </c>
      <c r="AD345" t="str">
        <f>IF(RAW!AD345&lt;RAW!AC345,"Salah","         ")</f>
        <v xml:space="preserve">         </v>
      </c>
      <c r="AE345" t="str">
        <f>IF(RAW!AE345&lt;RAW!AD345,"Salah","         ")</f>
        <v xml:space="preserve">         </v>
      </c>
      <c r="AF345" t="str">
        <f>IF(RAW!AF345&lt;RAW!AE345,"Salah","         ")</f>
        <v xml:space="preserve">         </v>
      </c>
      <c r="AG345" t="str">
        <f>IF(RAW!AG345&lt;RAW!AF345,"Salah","         ")</f>
        <v xml:space="preserve">         </v>
      </c>
      <c r="AH345" t="str">
        <f>IF(RAW!AH345&lt;RAW!AG345,"Salah","         ")</f>
        <v xml:space="preserve">         </v>
      </c>
      <c r="AI345" t="str">
        <f>IF(RAW!AI345&lt;RAW!AH345,"Salah","         ")</f>
        <v xml:space="preserve">         </v>
      </c>
      <c r="AJ345" t="str">
        <f>IF(RAW!AJ345&lt;RAW!AI345,"Salah","         ")</f>
        <v xml:space="preserve">         </v>
      </c>
      <c r="AK345" t="str">
        <f>IF(RAW!AK345&lt;RAW!AJ345,"Salah","         ")</f>
        <v xml:space="preserve">         </v>
      </c>
      <c r="AL345" t="str">
        <f>IF(RAW!AL345&lt;RAW!AK345,"Salah","         ")</f>
        <v xml:space="preserve">         </v>
      </c>
      <c r="AM345" t="str">
        <f>IF(RAW!AM345&lt;RAW!AL345,"Salah","         ")</f>
        <v xml:space="preserve">         </v>
      </c>
      <c r="AN345" t="str">
        <f>IF(RAW!AN345&lt;RAW!AM345,"Salah","         ")</f>
        <v xml:space="preserve">         </v>
      </c>
      <c r="AO345" t="str">
        <f>IF(RAW!AO345&lt;RAW!AN345,"Salah","         ")</f>
        <v xml:space="preserve">         </v>
      </c>
      <c r="AP345" t="str">
        <f>IF(RAW!AP345&lt;RAW!AO345,"Salah","         ")</f>
        <v xml:space="preserve">         </v>
      </c>
      <c r="AQ345" t="str">
        <f>IF(RAW!AQ345&lt;RAW!AP345,"Salah","         ")</f>
        <v xml:space="preserve">         </v>
      </c>
      <c r="AR345" t="str">
        <f>IF(RAW!AR345&lt;RAW!AQ345,"Salah","         ")</f>
        <v xml:space="preserve">         </v>
      </c>
      <c r="AS345" t="str">
        <f>IF(RAW!AS345&lt;RAW!AR345,"Salah","         ")</f>
        <v xml:space="preserve">         </v>
      </c>
      <c r="AT345" t="str">
        <f>IF(RAW!AT345&lt;RAW!AS345,"Salah","         ")</f>
        <v xml:space="preserve">         </v>
      </c>
      <c r="AU345" t="str">
        <f>IF(RAW!AU345&lt;RAW!AT345,"Salah","         ")</f>
        <v xml:space="preserve">         </v>
      </c>
      <c r="AV345" t="str">
        <f>IF(RAW!AV345&lt;RAW!AU345,"Salah","         ")</f>
        <v xml:space="preserve">         </v>
      </c>
      <c r="AW345" t="str">
        <f>IF(RAW!AW345&lt;RAW!AV345,"Salah","         ")</f>
        <v xml:space="preserve">         </v>
      </c>
      <c r="AX345" t="str">
        <f>IF(RAW!AX345&lt;RAW!AW345,"Salah","         ")</f>
        <v xml:space="preserve">         </v>
      </c>
      <c r="AY345" t="str">
        <f>IF(RAW!AY345&lt;RAW!AX345,"Salah","         ")</f>
        <v xml:space="preserve">         </v>
      </c>
      <c r="AZ345" t="str">
        <f>IF(RAW!AZ345&lt;RAW!AY345,"Salah","         ")</f>
        <v xml:space="preserve">         </v>
      </c>
      <c r="BA345" t="str">
        <f>IF(RAW!BA345&lt;RAW!AZ345,"Salah","         ")</f>
        <v xml:space="preserve">         </v>
      </c>
      <c r="BB345" t="str">
        <f>IF(RAW!BB345&lt;RAW!BA345,"Salah","         ")</f>
        <v xml:space="preserve">         </v>
      </c>
      <c r="BC345" t="str">
        <f>IF(RAW!BC345&lt;RAW!BB345,"Salah","xxxxxx")</f>
        <v>xxxxxx</v>
      </c>
      <c r="BD345" t="str">
        <f>IF(RAW!BD345&lt;RAW!BC345,"Salah","xxxxxx")</f>
        <v>xxxxxx</v>
      </c>
      <c r="BE345" t="str">
        <f>IF(RAW!BE345&lt;RAW!BD345,"Salah","xxxxxx")</f>
        <v>xxxxxx</v>
      </c>
      <c r="BF345" t="str">
        <f>IF(RAW!BF345&lt;RAW!BE345,"Salah","xxxxxx")</f>
        <v>xxxxxx</v>
      </c>
      <c r="BG345" t="str">
        <f>IF(RAW!BG345&lt;RAW!BF345,"Salah","xxxxxx")</f>
        <v>xxxxxx</v>
      </c>
      <c r="BH345" t="str">
        <f>IF(RAW!BH345&lt;RAW!BG345,"Salah","xxxxxx")</f>
        <v>xxxxxx</v>
      </c>
      <c r="BI345" t="str">
        <f>IF(RAW!BI345&lt;RAW!BH345,"Salah","xxxxxx")</f>
        <v>xxxxxx</v>
      </c>
      <c r="BJ345" t="str">
        <f>IF(RAW!BJ345&lt;RAW!BI345,"Salah","xxxxxx")</f>
        <v>xxxxxx</v>
      </c>
      <c r="BK345" t="str">
        <f>IF(RAW!BK345&lt;RAW!BJ345,"Salah","xxxxxx")</f>
        <v>xxxxxx</v>
      </c>
      <c r="BL345" t="str">
        <f>IF(RAW!BL345&lt;RAW!BK345,"Salah","xxxxxx")</f>
        <v>xxxxxx</v>
      </c>
      <c r="BM345" t="str">
        <f>IF(RAW!BM345&lt;RAW!BL345,"Salah","xxxxxx")</f>
        <v>xxxxxx</v>
      </c>
      <c r="BN345" t="str">
        <f>IF(RAW!BN345&lt;RAW!BM345,"Salah","xxxxxx")</f>
        <v>xxxxxx</v>
      </c>
      <c r="BO345" t="str">
        <f>IF(RAW!BO345&lt;RAW!BN345,"Salah","xxxxxx")</f>
        <v>xxxxxx</v>
      </c>
      <c r="BP345" t="str">
        <f>IF(RAW!BP345&lt;RAW!BO345,"Salah","xxxxxx")</f>
        <v>xxxxxx</v>
      </c>
      <c r="BQ345" t="str">
        <f>IF(RAW!BQ345&lt;RAW!BP345,"Salah","xxxxxx")</f>
        <v>xxxxxx</v>
      </c>
    </row>
    <row r="346" spans="3:69" x14ac:dyDescent="0.35">
      <c r="C346" t="str">
        <f>IF(RAW!C346&lt;RAW!B346,"Salah","         ")</f>
        <v xml:space="preserve">         </v>
      </c>
      <c r="D346" t="str">
        <f>IF(RAW!D346&lt;RAW!C346,"Salah","         ")</f>
        <v xml:space="preserve">         </v>
      </c>
      <c r="E346" t="str">
        <f>IF(RAW!E346&lt;RAW!D346,"Salah","         ")</f>
        <v xml:space="preserve">         </v>
      </c>
      <c r="F346" t="str">
        <f>IF(RAW!F346&lt;RAW!E346,"Salah","         ")</f>
        <v xml:space="preserve">         </v>
      </c>
      <c r="G346" t="str">
        <f>IF(RAW!G346&lt;RAW!F346,"Salah","         ")</f>
        <v xml:space="preserve">         </v>
      </c>
      <c r="H346" t="str">
        <f>IF(RAW!H346&lt;RAW!G346,"Salah","         ")</f>
        <v xml:space="preserve">         </v>
      </c>
      <c r="I346" t="str">
        <f>IF(RAW!I346&lt;RAW!H346,"Salah","         ")</f>
        <v xml:space="preserve">         </v>
      </c>
      <c r="J346" t="str">
        <f>IF(RAW!J346&lt;RAW!I346,"Salah","         ")</f>
        <v xml:space="preserve">         </v>
      </c>
      <c r="K346" t="str">
        <f>IF(RAW!K346&lt;RAW!J346,"Salah","         ")</f>
        <v xml:space="preserve">         </v>
      </c>
      <c r="L346" t="str">
        <f>IF(RAW!L346&lt;RAW!K346,"Salah","         ")</f>
        <v xml:space="preserve">         </v>
      </c>
      <c r="M346" t="str">
        <f>IF(RAW!M346&lt;RAW!L346,"Salah","         ")</f>
        <v xml:space="preserve">         </v>
      </c>
      <c r="N346" t="str">
        <f>IF(RAW!N346&lt;RAW!M346,"Salah","         ")</f>
        <v xml:space="preserve">         </v>
      </c>
      <c r="O346" t="str">
        <f>IF(RAW!O346&lt;RAW!N346,"Salah","         ")</f>
        <v xml:space="preserve">         </v>
      </c>
      <c r="P346" t="str">
        <f>IF(RAW!P346&lt;RAW!O346,"Salah","         ")</f>
        <v xml:space="preserve">         </v>
      </c>
      <c r="Q346" t="str">
        <f>IF(RAW!Q346&lt;RAW!P346,"Salah","         ")</f>
        <v xml:space="preserve">         </v>
      </c>
      <c r="R346" t="str">
        <f>IF(RAW!R346&lt;RAW!Q346,"Salah","         ")</f>
        <v xml:space="preserve">         </v>
      </c>
      <c r="S346" t="str">
        <f>IF(RAW!S346&lt;RAW!R346,"Salah","         ")</f>
        <v xml:space="preserve">         </v>
      </c>
      <c r="T346" t="str">
        <f>IF(RAW!T346&lt;RAW!S346,"Salah","         ")</f>
        <v xml:space="preserve">         </v>
      </c>
      <c r="U346" t="str">
        <f>IF(RAW!U346&lt;RAW!T346,"Salah","         ")</f>
        <v xml:space="preserve">         </v>
      </c>
      <c r="V346" t="str">
        <f>IF(RAW!V346&lt;RAW!U346,"Salah","         ")</f>
        <v xml:space="preserve">         </v>
      </c>
      <c r="W346" t="str">
        <f>IF(RAW!W346&lt;RAW!V346,"Salah","         ")</f>
        <v xml:space="preserve">         </v>
      </c>
      <c r="X346" t="str">
        <f>IF(RAW!X346&lt;RAW!W346,"Salah","         ")</f>
        <v xml:space="preserve">         </v>
      </c>
      <c r="Y346" t="str">
        <f>IF(RAW!Y346&lt;RAW!X346,"Salah","         ")</f>
        <v xml:space="preserve">         </v>
      </c>
      <c r="Z346" t="str">
        <f>IF(RAW!Z346&lt;RAW!Y346,"Salah","         ")</f>
        <v xml:space="preserve">         </v>
      </c>
      <c r="AA346" t="str">
        <f>IF(RAW!AA346&lt;RAW!Z346,"Salah","         ")</f>
        <v xml:space="preserve">         </v>
      </c>
      <c r="AB346" t="str">
        <f>IF(RAW!AB346&lt;RAW!AA346,"Salah","         ")</f>
        <v xml:space="preserve">         </v>
      </c>
      <c r="AC346" t="str">
        <f>IF(RAW!AC346&lt;RAW!AB346,"Salah","         ")</f>
        <v xml:space="preserve">         </v>
      </c>
      <c r="AD346" t="str">
        <f>IF(RAW!AD346&lt;RAW!AC346,"Salah","         ")</f>
        <v xml:space="preserve">         </v>
      </c>
      <c r="AE346" t="str">
        <f>IF(RAW!AE346&lt;RAW!AD346,"Salah","         ")</f>
        <v xml:space="preserve">         </v>
      </c>
      <c r="AF346" t="str">
        <f>IF(RAW!AF346&lt;RAW!AE346,"Salah","         ")</f>
        <v xml:space="preserve">         </v>
      </c>
      <c r="AG346" t="str">
        <f>IF(RAW!AG346&lt;RAW!AF346,"Salah","         ")</f>
        <v xml:space="preserve">         </v>
      </c>
      <c r="AH346" t="str">
        <f>IF(RAW!AH346&lt;RAW!AG346,"Salah","         ")</f>
        <v xml:space="preserve">         </v>
      </c>
      <c r="AI346" t="str">
        <f>IF(RAW!AI346&lt;RAW!AH346,"Salah","         ")</f>
        <v xml:space="preserve">         </v>
      </c>
      <c r="AJ346" t="str">
        <f>IF(RAW!AJ346&lt;RAW!AI346,"Salah","         ")</f>
        <v xml:space="preserve">         </v>
      </c>
      <c r="AK346" t="str">
        <f>IF(RAW!AK346&lt;RAW!AJ346,"Salah","         ")</f>
        <v xml:space="preserve">         </v>
      </c>
      <c r="AL346" t="str">
        <f>IF(RAW!AL346&lt;RAW!AK346,"Salah","         ")</f>
        <v xml:space="preserve">         </v>
      </c>
      <c r="AM346" t="str">
        <f>IF(RAW!AM346&lt;RAW!AL346,"Salah","         ")</f>
        <v xml:space="preserve">         </v>
      </c>
      <c r="AN346" t="str">
        <f>IF(RAW!AN346&lt;RAW!AM346,"Salah","         ")</f>
        <v xml:space="preserve">         </v>
      </c>
      <c r="AO346" t="str">
        <f>IF(RAW!AO346&lt;RAW!AN346,"Salah","         ")</f>
        <v xml:space="preserve">         </v>
      </c>
      <c r="AP346" t="str">
        <f>IF(RAW!AP346&lt;RAW!AO346,"Salah","         ")</f>
        <v xml:space="preserve">         </v>
      </c>
      <c r="AQ346" t="str">
        <f>IF(RAW!AQ346&lt;RAW!AP346,"Salah","         ")</f>
        <v xml:space="preserve">         </v>
      </c>
      <c r="AR346" t="str">
        <f>IF(RAW!AR346&lt;RAW!AQ346,"Salah","         ")</f>
        <v xml:space="preserve">         </v>
      </c>
      <c r="AS346" t="str">
        <f>IF(RAW!AS346&lt;RAW!AR346,"Salah","         ")</f>
        <v xml:space="preserve">         </v>
      </c>
      <c r="AT346" t="str">
        <f>IF(RAW!AT346&lt;RAW!AS346,"Salah","         ")</f>
        <v xml:space="preserve">         </v>
      </c>
      <c r="AU346" t="str">
        <f>IF(RAW!AU346&lt;RAW!AT346,"Salah","         ")</f>
        <v xml:space="preserve">         </v>
      </c>
      <c r="AV346" t="str">
        <f>IF(RAW!AV346&lt;RAW!AU346,"Salah","         ")</f>
        <v xml:space="preserve">         </v>
      </c>
      <c r="AW346" t="str">
        <f>IF(RAW!AW346&lt;RAW!AV346,"Salah","         ")</f>
        <v xml:space="preserve">         </v>
      </c>
      <c r="AX346" t="str">
        <f>IF(RAW!AX346&lt;RAW!AW346,"Salah","         ")</f>
        <v xml:space="preserve">         </v>
      </c>
      <c r="AY346" t="str">
        <f>IF(RAW!AY346&lt;RAW!AX346,"Salah","         ")</f>
        <v xml:space="preserve">         </v>
      </c>
      <c r="AZ346" t="str">
        <f>IF(RAW!AZ346&lt;RAW!AY346,"Salah","         ")</f>
        <v xml:space="preserve">         </v>
      </c>
      <c r="BA346" t="str">
        <f>IF(RAW!BA346&lt;RAW!AZ346,"Salah","         ")</f>
        <v xml:space="preserve">         </v>
      </c>
      <c r="BB346" t="str">
        <f>IF(RAW!BB346&lt;RAW!BA346,"Salah","         ")</f>
        <v xml:space="preserve">         </v>
      </c>
      <c r="BC346" t="str">
        <f>IF(RAW!BC346&lt;RAW!BB346,"Salah","xxxxxx")</f>
        <v>xxxxxx</v>
      </c>
      <c r="BD346" t="str">
        <f>IF(RAW!BD346&lt;RAW!BC346,"Salah","xxxxxx")</f>
        <v>xxxxxx</v>
      </c>
      <c r="BE346" t="str">
        <f>IF(RAW!BE346&lt;RAW!BD346,"Salah","xxxxxx")</f>
        <v>xxxxxx</v>
      </c>
      <c r="BF346" t="str">
        <f>IF(RAW!BF346&lt;RAW!BE346,"Salah","xxxxxx")</f>
        <v>xxxxxx</v>
      </c>
      <c r="BG346" t="str">
        <f>IF(RAW!BG346&lt;RAW!BF346,"Salah","xxxxxx")</f>
        <v>xxxxxx</v>
      </c>
      <c r="BH346" t="str">
        <f>IF(RAW!BH346&lt;RAW!BG346,"Salah","xxxxxx")</f>
        <v>xxxxxx</v>
      </c>
      <c r="BI346" t="str">
        <f>IF(RAW!BI346&lt;RAW!BH346,"Salah","xxxxxx")</f>
        <v>xxxxxx</v>
      </c>
      <c r="BJ346" t="str">
        <f>IF(RAW!BJ346&lt;RAW!BI346,"Salah","xxxxxx")</f>
        <v>xxxxxx</v>
      </c>
      <c r="BK346" t="str">
        <f>IF(RAW!BK346&lt;RAW!BJ346,"Salah","xxxxxx")</f>
        <v>xxxxxx</v>
      </c>
      <c r="BL346" t="str">
        <f>IF(RAW!BL346&lt;RAW!BK346,"Salah","xxxxxx")</f>
        <v>xxxxxx</v>
      </c>
      <c r="BM346" t="str">
        <f>IF(RAW!BM346&lt;RAW!BL346,"Salah","xxxxxx")</f>
        <v>xxxxxx</v>
      </c>
      <c r="BN346" t="str">
        <f>IF(RAW!BN346&lt;RAW!BM346,"Salah","xxxxxx")</f>
        <v>xxxxxx</v>
      </c>
      <c r="BO346" t="str">
        <f>IF(RAW!BO346&lt;RAW!BN346,"Salah","xxxxxx")</f>
        <v>xxxxxx</v>
      </c>
      <c r="BP346" t="str">
        <f>IF(RAW!BP346&lt;RAW!BO346,"Salah","xxxxxx")</f>
        <v>xxxxxx</v>
      </c>
      <c r="BQ346" t="str">
        <f>IF(RAW!BQ346&lt;RAW!BP346,"Salah","xxxxxx")</f>
        <v>xxxxxx</v>
      </c>
    </row>
    <row r="347" spans="3:69" x14ac:dyDescent="0.35">
      <c r="C347" t="str">
        <f>IF(RAW!C347&lt;RAW!B347,"Salah","         ")</f>
        <v xml:space="preserve">         </v>
      </c>
      <c r="D347" t="str">
        <f>IF(RAW!D347&lt;RAW!C347,"Salah","         ")</f>
        <v xml:space="preserve">         </v>
      </c>
      <c r="E347" t="str">
        <f>IF(RAW!E347&lt;RAW!D347,"Salah","         ")</f>
        <v xml:space="preserve">         </v>
      </c>
      <c r="F347" t="str">
        <f>IF(RAW!F347&lt;RAW!E347,"Salah","         ")</f>
        <v xml:space="preserve">         </v>
      </c>
      <c r="G347" t="str">
        <f>IF(RAW!G347&lt;RAW!F347,"Salah","         ")</f>
        <v xml:space="preserve">         </v>
      </c>
      <c r="H347" t="str">
        <f>IF(RAW!H347&lt;RAW!G347,"Salah","         ")</f>
        <v xml:space="preserve">         </v>
      </c>
      <c r="I347" t="str">
        <f>IF(RAW!I347&lt;RAW!H347,"Salah","         ")</f>
        <v xml:space="preserve">         </v>
      </c>
      <c r="J347" t="str">
        <f>IF(RAW!J347&lt;RAW!I347,"Salah","         ")</f>
        <v xml:space="preserve">         </v>
      </c>
      <c r="K347" t="str">
        <f>IF(RAW!K347&lt;RAW!J347,"Salah","         ")</f>
        <v xml:space="preserve">         </v>
      </c>
      <c r="L347" t="str">
        <f>IF(RAW!L347&lt;RAW!K347,"Salah","         ")</f>
        <v xml:space="preserve">         </v>
      </c>
      <c r="M347" t="str">
        <f>IF(RAW!M347&lt;RAW!L347,"Salah","         ")</f>
        <v xml:space="preserve">         </v>
      </c>
      <c r="N347" t="str">
        <f>IF(RAW!N347&lt;RAW!M347,"Salah","         ")</f>
        <v xml:space="preserve">         </v>
      </c>
      <c r="O347" t="str">
        <f>IF(RAW!O347&lt;RAW!N347,"Salah","         ")</f>
        <v xml:space="preserve">         </v>
      </c>
      <c r="P347" t="str">
        <f>IF(RAW!P347&lt;RAW!O347,"Salah","         ")</f>
        <v xml:space="preserve">         </v>
      </c>
      <c r="Q347" t="str">
        <f>IF(RAW!Q347&lt;RAW!P347,"Salah","         ")</f>
        <v xml:space="preserve">         </v>
      </c>
      <c r="R347" t="str">
        <f>IF(RAW!R347&lt;RAW!Q347,"Salah","         ")</f>
        <v xml:space="preserve">         </v>
      </c>
      <c r="S347" t="str">
        <f>IF(RAW!S347&lt;RAW!R347,"Salah","         ")</f>
        <v xml:space="preserve">         </v>
      </c>
      <c r="T347" t="str">
        <f>IF(RAW!T347&lt;RAW!S347,"Salah","         ")</f>
        <v xml:space="preserve">         </v>
      </c>
      <c r="U347" t="str">
        <f>IF(RAW!U347&lt;RAW!T347,"Salah","         ")</f>
        <v xml:space="preserve">         </v>
      </c>
      <c r="V347" t="str">
        <f>IF(RAW!V347&lt;RAW!U347,"Salah","         ")</f>
        <v xml:space="preserve">         </v>
      </c>
      <c r="W347" t="str">
        <f>IF(RAW!W347&lt;RAW!V347,"Salah","         ")</f>
        <v xml:space="preserve">         </v>
      </c>
      <c r="X347" t="str">
        <f>IF(RAW!X347&lt;RAW!W347,"Salah","         ")</f>
        <v xml:space="preserve">         </v>
      </c>
      <c r="Y347" t="str">
        <f>IF(RAW!Y347&lt;RAW!X347,"Salah","         ")</f>
        <v xml:space="preserve">         </v>
      </c>
      <c r="Z347" t="str">
        <f>IF(RAW!Z347&lt;RAW!Y347,"Salah","         ")</f>
        <v xml:space="preserve">         </v>
      </c>
      <c r="AA347" t="str">
        <f>IF(RAW!AA347&lt;RAW!Z347,"Salah","         ")</f>
        <v xml:space="preserve">         </v>
      </c>
      <c r="AB347" t="str">
        <f>IF(RAW!AB347&lt;RAW!AA347,"Salah","         ")</f>
        <v xml:space="preserve">         </v>
      </c>
      <c r="AC347" t="str">
        <f>IF(RAW!AC347&lt;RAW!AB347,"Salah","         ")</f>
        <v xml:space="preserve">         </v>
      </c>
      <c r="AD347" t="str">
        <f>IF(RAW!AD347&lt;RAW!AC347,"Salah","         ")</f>
        <v xml:space="preserve">         </v>
      </c>
      <c r="AE347" t="str">
        <f>IF(RAW!AE347&lt;RAW!AD347,"Salah","         ")</f>
        <v xml:space="preserve">         </v>
      </c>
      <c r="AF347" t="str">
        <f>IF(RAW!AF347&lt;RAW!AE347,"Salah","         ")</f>
        <v xml:space="preserve">         </v>
      </c>
      <c r="AG347" t="str">
        <f>IF(RAW!AG347&lt;RAW!AF347,"Salah","         ")</f>
        <v xml:space="preserve">         </v>
      </c>
      <c r="AH347" t="str">
        <f>IF(RAW!AH347&lt;RAW!AG347,"Salah","         ")</f>
        <v xml:space="preserve">         </v>
      </c>
      <c r="AI347" t="str">
        <f>IF(RAW!AI347&lt;RAW!AH347,"Salah","         ")</f>
        <v xml:space="preserve">         </v>
      </c>
      <c r="AJ347" t="str">
        <f>IF(RAW!AJ347&lt;RAW!AI347,"Salah","         ")</f>
        <v xml:space="preserve">         </v>
      </c>
      <c r="AK347" t="str">
        <f>IF(RAW!AK347&lt;RAW!AJ347,"Salah","         ")</f>
        <v xml:space="preserve">         </v>
      </c>
      <c r="AL347" t="str">
        <f>IF(RAW!AL347&lt;RAW!AK347,"Salah","         ")</f>
        <v xml:space="preserve">         </v>
      </c>
      <c r="AM347" t="str">
        <f>IF(RAW!AM347&lt;RAW!AL347,"Salah","         ")</f>
        <v xml:space="preserve">         </v>
      </c>
      <c r="AN347" t="str">
        <f>IF(RAW!AN347&lt;RAW!AM347,"Salah","         ")</f>
        <v xml:space="preserve">         </v>
      </c>
      <c r="AO347" t="str">
        <f>IF(RAW!AO347&lt;RAW!AN347,"Salah","         ")</f>
        <v xml:space="preserve">         </v>
      </c>
      <c r="AP347" t="str">
        <f>IF(RAW!AP347&lt;RAW!AO347,"Salah","         ")</f>
        <v xml:space="preserve">         </v>
      </c>
      <c r="AQ347" t="str">
        <f>IF(RAW!AQ347&lt;RAW!AP347,"Salah","         ")</f>
        <v xml:space="preserve">         </v>
      </c>
      <c r="AR347" t="str">
        <f>IF(RAW!AR347&lt;RAW!AQ347,"Salah","         ")</f>
        <v xml:space="preserve">         </v>
      </c>
      <c r="AS347" t="str">
        <f>IF(RAW!AS347&lt;RAW!AR347,"Salah","         ")</f>
        <v xml:space="preserve">         </v>
      </c>
      <c r="AT347" t="str">
        <f>IF(RAW!AT347&lt;RAW!AS347,"Salah","         ")</f>
        <v xml:space="preserve">         </v>
      </c>
      <c r="AU347" t="str">
        <f>IF(RAW!AU347&lt;RAW!AT347,"Salah","         ")</f>
        <v xml:space="preserve">         </v>
      </c>
      <c r="AV347" t="str">
        <f>IF(RAW!AV347&lt;RAW!AU347,"Salah","         ")</f>
        <v xml:space="preserve">         </v>
      </c>
      <c r="AW347" t="str">
        <f>IF(RAW!AW347&lt;RAW!AV347,"Salah","         ")</f>
        <v xml:space="preserve">         </v>
      </c>
      <c r="AX347" t="str">
        <f>IF(RAW!AX347&lt;RAW!AW347,"Salah","         ")</f>
        <v xml:space="preserve">         </v>
      </c>
      <c r="AY347" t="str">
        <f>IF(RAW!AY347&lt;RAW!AX347,"Salah","         ")</f>
        <v xml:space="preserve">         </v>
      </c>
      <c r="AZ347" t="str">
        <f>IF(RAW!AZ347&lt;RAW!AY347,"Salah","         ")</f>
        <v xml:space="preserve">         </v>
      </c>
      <c r="BA347" t="str">
        <f>IF(RAW!BA347&lt;RAW!AZ347,"Salah","         ")</f>
        <v xml:space="preserve">         </v>
      </c>
      <c r="BB347" t="str">
        <f>IF(RAW!BB347&lt;RAW!BA347,"Salah","         ")</f>
        <v xml:space="preserve">         </v>
      </c>
      <c r="BC347" t="str">
        <f>IF(RAW!BC347&lt;RAW!BB347,"Salah","xxxxxx")</f>
        <v>xxxxxx</v>
      </c>
      <c r="BD347" t="str">
        <f>IF(RAW!BD347&lt;RAW!BC347,"Salah","xxxxxx")</f>
        <v>xxxxxx</v>
      </c>
      <c r="BE347" t="str">
        <f>IF(RAW!BE347&lt;RAW!BD347,"Salah","xxxxxx")</f>
        <v>xxxxxx</v>
      </c>
      <c r="BF347" t="str">
        <f>IF(RAW!BF347&lt;RAW!BE347,"Salah","xxxxxx")</f>
        <v>xxxxxx</v>
      </c>
      <c r="BG347" t="str">
        <f>IF(RAW!BG347&lt;RAW!BF347,"Salah","xxxxxx")</f>
        <v>xxxxxx</v>
      </c>
      <c r="BH347" t="str">
        <f>IF(RAW!BH347&lt;RAW!BG347,"Salah","xxxxxx")</f>
        <v>xxxxxx</v>
      </c>
      <c r="BI347" t="str">
        <f>IF(RAW!BI347&lt;RAW!BH347,"Salah","xxxxxx")</f>
        <v>xxxxxx</v>
      </c>
      <c r="BJ347" t="str">
        <f>IF(RAW!BJ347&lt;RAW!BI347,"Salah","xxxxxx")</f>
        <v>xxxxxx</v>
      </c>
      <c r="BK347" t="str">
        <f>IF(RAW!BK347&lt;RAW!BJ347,"Salah","xxxxxx")</f>
        <v>xxxxxx</v>
      </c>
      <c r="BL347" t="str">
        <f>IF(RAW!BL347&lt;RAW!BK347,"Salah","xxxxxx")</f>
        <v>xxxxxx</v>
      </c>
      <c r="BM347" t="str">
        <f>IF(RAW!BM347&lt;RAW!BL347,"Salah","xxxxxx")</f>
        <v>xxxxxx</v>
      </c>
      <c r="BN347" t="str">
        <f>IF(RAW!BN347&lt;RAW!BM347,"Salah","xxxxxx")</f>
        <v>xxxxxx</v>
      </c>
      <c r="BO347" t="str">
        <f>IF(RAW!BO347&lt;RAW!BN347,"Salah","xxxxxx")</f>
        <v>xxxxxx</v>
      </c>
      <c r="BP347" t="str">
        <f>IF(RAW!BP347&lt;RAW!BO347,"Salah","xxxxxx")</f>
        <v>xxxxxx</v>
      </c>
      <c r="BQ347" t="str">
        <f>IF(RAW!BQ347&lt;RAW!BP347,"Salah","xxxxxx")</f>
        <v>xxxxxx</v>
      </c>
    </row>
    <row r="348" spans="3:69" x14ac:dyDescent="0.35">
      <c r="C348" t="str">
        <f>IF(RAW!C348&lt;RAW!B348,"Salah","         ")</f>
        <v xml:space="preserve">         </v>
      </c>
      <c r="D348" t="str">
        <f>IF(RAW!D348&lt;RAW!C348,"Salah","         ")</f>
        <v xml:space="preserve">         </v>
      </c>
      <c r="E348" t="str">
        <f>IF(RAW!E348&lt;RAW!D348,"Salah","         ")</f>
        <v xml:space="preserve">         </v>
      </c>
      <c r="F348" t="str">
        <f>IF(RAW!F348&lt;RAW!E348,"Salah","         ")</f>
        <v xml:space="preserve">         </v>
      </c>
      <c r="G348" t="str">
        <f>IF(RAW!G348&lt;RAW!F348,"Salah","         ")</f>
        <v xml:space="preserve">         </v>
      </c>
      <c r="H348" t="str">
        <f>IF(RAW!H348&lt;RAW!G348,"Salah","         ")</f>
        <v xml:space="preserve">         </v>
      </c>
      <c r="I348" t="str">
        <f>IF(RAW!I348&lt;RAW!H348,"Salah","         ")</f>
        <v xml:space="preserve">         </v>
      </c>
      <c r="J348" t="str">
        <f>IF(RAW!J348&lt;RAW!I348,"Salah","         ")</f>
        <v xml:space="preserve">         </v>
      </c>
      <c r="K348" t="str">
        <f>IF(RAW!K348&lt;RAW!J348,"Salah","         ")</f>
        <v xml:space="preserve">         </v>
      </c>
      <c r="L348" t="str">
        <f>IF(RAW!L348&lt;RAW!K348,"Salah","         ")</f>
        <v xml:space="preserve">         </v>
      </c>
      <c r="M348" t="str">
        <f>IF(RAW!M348&lt;RAW!L348,"Salah","         ")</f>
        <v xml:space="preserve">         </v>
      </c>
      <c r="N348" t="str">
        <f>IF(RAW!N348&lt;RAW!M348,"Salah","         ")</f>
        <v xml:space="preserve">         </v>
      </c>
      <c r="O348" t="str">
        <f>IF(RAW!O348&lt;RAW!N348,"Salah","         ")</f>
        <v xml:space="preserve">         </v>
      </c>
      <c r="P348" t="str">
        <f>IF(RAW!P348&lt;RAW!O348,"Salah","         ")</f>
        <v xml:space="preserve">         </v>
      </c>
      <c r="Q348" t="str">
        <f>IF(RAW!Q348&lt;RAW!P348,"Salah","         ")</f>
        <v xml:space="preserve">         </v>
      </c>
      <c r="R348" t="str">
        <f>IF(RAW!R348&lt;RAW!Q348,"Salah","         ")</f>
        <v xml:space="preserve">         </v>
      </c>
      <c r="S348" t="str">
        <f>IF(RAW!S348&lt;RAW!R348,"Salah","         ")</f>
        <v xml:space="preserve">         </v>
      </c>
      <c r="T348" t="str">
        <f>IF(RAW!T348&lt;RAW!S348,"Salah","         ")</f>
        <v xml:space="preserve">         </v>
      </c>
      <c r="U348" t="str">
        <f>IF(RAW!U348&lt;RAW!T348,"Salah","         ")</f>
        <v xml:space="preserve">         </v>
      </c>
      <c r="V348" t="str">
        <f>IF(RAW!V348&lt;RAW!U348,"Salah","         ")</f>
        <v xml:space="preserve">         </v>
      </c>
      <c r="W348" t="str">
        <f>IF(RAW!W348&lt;RAW!V348,"Salah","         ")</f>
        <v xml:space="preserve">         </v>
      </c>
      <c r="X348" t="str">
        <f>IF(RAW!X348&lt;RAW!W348,"Salah","         ")</f>
        <v xml:space="preserve">         </v>
      </c>
      <c r="Y348" t="str">
        <f>IF(RAW!Y348&lt;RAW!X348,"Salah","         ")</f>
        <v xml:space="preserve">         </v>
      </c>
      <c r="Z348" t="str">
        <f>IF(RAW!Z348&lt;RAW!Y348,"Salah","         ")</f>
        <v xml:space="preserve">         </v>
      </c>
      <c r="AA348" t="str">
        <f>IF(RAW!AA348&lt;RAW!Z348,"Salah","         ")</f>
        <v xml:space="preserve">         </v>
      </c>
      <c r="AB348" t="str">
        <f>IF(RAW!AB348&lt;RAW!AA348,"Salah","         ")</f>
        <v xml:space="preserve">         </v>
      </c>
      <c r="AC348" t="str">
        <f>IF(RAW!AC348&lt;RAW!AB348,"Salah","         ")</f>
        <v xml:space="preserve">         </v>
      </c>
      <c r="AD348" t="str">
        <f>IF(RAW!AD348&lt;RAW!AC348,"Salah","         ")</f>
        <v xml:space="preserve">         </v>
      </c>
      <c r="AE348" t="str">
        <f>IF(RAW!AE348&lt;RAW!AD348,"Salah","         ")</f>
        <v xml:space="preserve">         </v>
      </c>
      <c r="AF348" t="str">
        <f>IF(RAW!AF348&lt;RAW!AE348,"Salah","         ")</f>
        <v xml:space="preserve">         </v>
      </c>
      <c r="AG348" t="str">
        <f>IF(RAW!AG348&lt;RAW!AF348,"Salah","         ")</f>
        <v xml:space="preserve">         </v>
      </c>
      <c r="AH348" t="str">
        <f>IF(RAW!AH348&lt;RAW!AG348,"Salah","         ")</f>
        <v xml:space="preserve">         </v>
      </c>
      <c r="AI348" t="str">
        <f>IF(RAW!AI348&lt;RAW!AH348,"Salah","         ")</f>
        <v xml:space="preserve">         </v>
      </c>
      <c r="AJ348" t="str">
        <f>IF(RAW!AJ348&lt;RAW!AI348,"Salah","         ")</f>
        <v xml:space="preserve">         </v>
      </c>
      <c r="AK348" t="str">
        <f>IF(RAW!AK348&lt;RAW!AJ348,"Salah","         ")</f>
        <v xml:space="preserve">         </v>
      </c>
      <c r="AL348" t="str">
        <f>IF(RAW!AL348&lt;RAW!AK348,"Salah","         ")</f>
        <v xml:space="preserve">         </v>
      </c>
      <c r="AM348" t="str">
        <f>IF(RAW!AM348&lt;RAW!AL348,"Salah","         ")</f>
        <v xml:space="preserve">         </v>
      </c>
      <c r="AN348" t="str">
        <f>IF(RAW!AN348&lt;RAW!AM348,"Salah","         ")</f>
        <v xml:space="preserve">         </v>
      </c>
      <c r="AO348" t="str">
        <f>IF(RAW!AO348&lt;RAW!AN348,"Salah","         ")</f>
        <v xml:space="preserve">         </v>
      </c>
      <c r="AP348" t="str">
        <f>IF(RAW!AP348&lt;RAW!AO348,"Salah","         ")</f>
        <v xml:space="preserve">         </v>
      </c>
      <c r="AQ348" t="str">
        <f>IF(RAW!AQ348&lt;RAW!AP348,"Salah","         ")</f>
        <v xml:space="preserve">         </v>
      </c>
      <c r="AR348" t="str">
        <f>IF(RAW!AR348&lt;RAW!AQ348,"Salah","         ")</f>
        <v xml:space="preserve">         </v>
      </c>
      <c r="AS348" t="str">
        <f>IF(RAW!AS348&lt;RAW!AR348,"Salah","         ")</f>
        <v xml:space="preserve">         </v>
      </c>
      <c r="AT348" t="str">
        <f>IF(RAW!AT348&lt;RAW!AS348,"Salah","         ")</f>
        <v xml:space="preserve">         </v>
      </c>
      <c r="AU348" t="str">
        <f>IF(RAW!AU348&lt;RAW!AT348,"Salah","         ")</f>
        <v xml:space="preserve">         </v>
      </c>
      <c r="AV348" t="str">
        <f>IF(RAW!AV348&lt;RAW!AU348,"Salah","         ")</f>
        <v xml:space="preserve">         </v>
      </c>
      <c r="AW348" t="str">
        <f>IF(RAW!AW348&lt;RAW!AV348,"Salah","         ")</f>
        <v xml:space="preserve">         </v>
      </c>
      <c r="AX348" t="str">
        <f>IF(RAW!AX348&lt;RAW!AW348,"Salah","         ")</f>
        <v xml:space="preserve">         </v>
      </c>
      <c r="AY348" t="str">
        <f>IF(RAW!AY348&lt;RAW!AX348,"Salah","         ")</f>
        <v xml:space="preserve">         </v>
      </c>
      <c r="AZ348" t="str">
        <f>IF(RAW!AZ348&lt;RAW!AY348,"Salah","         ")</f>
        <v xml:space="preserve">         </v>
      </c>
      <c r="BA348" t="str">
        <f>IF(RAW!BA348&lt;RAW!AZ348,"Salah","         ")</f>
        <v xml:space="preserve">         </v>
      </c>
      <c r="BB348" t="str">
        <f>IF(RAW!BB348&lt;RAW!BA348,"Salah","         ")</f>
        <v xml:space="preserve">         </v>
      </c>
      <c r="BC348" t="str">
        <f>IF(RAW!BC348&lt;RAW!BB348,"Salah","xxxxxx")</f>
        <v>xxxxxx</v>
      </c>
      <c r="BD348" t="str">
        <f>IF(RAW!BD348&lt;RAW!BC348,"Salah","xxxxxx")</f>
        <v>xxxxxx</v>
      </c>
      <c r="BE348" t="str">
        <f>IF(RAW!BE348&lt;RAW!BD348,"Salah","xxxxxx")</f>
        <v>xxxxxx</v>
      </c>
      <c r="BF348" t="str">
        <f>IF(RAW!BF348&lt;RAW!BE348,"Salah","xxxxxx")</f>
        <v>xxxxxx</v>
      </c>
      <c r="BG348" t="str">
        <f>IF(RAW!BG348&lt;RAW!BF348,"Salah","xxxxxx")</f>
        <v>xxxxxx</v>
      </c>
      <c r="BH348" t="str">
        <f>IF(RAW!BH348&lt;RAW!BG348,"Salah","xxxxxx")</f>
        <v>xxxxxx</v>
      </c>
      <c r="BI348" t="str">
        <f>IF(RAW!BI348&lt;RAW!BH348,"Salah","xxxxxx")</f>
        <v>xxxxxx</v>
      </c>
      <c r="BJ348" t="str">
        <f>IF(RAW!BJ348&lt;RAW!BI348,"Salah","xxxxxx")</f>
        <v>xxxxxx</v>
      </c>
      <c r="BK348" t="str">
        <f>IF(RAW!BK348&lt;RAW!BJ348,"Salah","xxxxxx")</f>
        <v>xxxxxx</v>
      </c>
      <c r="BL348" t="str">
        <f>IF(RAW!BL348&lt;RAW!BK348,"Salah","xxxxxx")</f>
        <v>xxxxxx</v>
      </c>
      <c r="BM348" t="str">
        <f>IF(RAW!BM348&lt;RAW!BL348,"Salah","xxxxxx")</f>
        <v>xxxxxx</v>
      </c>
      <c r="BN348" t="str">
        <f>IF(RAW!BN348&lt;RAW!BM348,"Salah","xxxxxx")</f>
        <v>xxxxxx</v>
      </c>
      <c r="BO348" t="str">
        <f>IF(RAW!BO348&lt;RAW!BN348,"Salah","xxxxxx")</f>
        <v>xxxxxx</v>
      </c>
      <c r="BP348" t="str">
        <f>IF(RAW!BP348&lt;RAW!BO348,"Salah","xxxxxx")</f>
        <v>xxxxxx</v>
      </c>
      <c r="BQ348" t="str">
        <f>IF(RAW!BQ348&lt;RAW!BP348,"Salah","xxxxxx")</f>
        <v>xxxxxx</v>
      </c>
    </row>
    <row r="349" spans="3:69" x14ac:dyDescent="0.35">
      <c r="C349" t="str">
        <f>IF(RAW!C349&lt;RAW!B349,"Salah","         ")</f>
        <v xml:space="preserve">         </v>
      </c>
      <c r="D349" t="str">
        <f>IF(RAW!D349&lt;RAW!C349,"Salah","         ")</f>
        <v xml:space="preserve">         </v>
      </c>
      <c r="E349" t="str">
        <f>IF(RAW!E349&lt;RAW!D349,"Salah","         ")</f>
        <v xml:space="preserve">         </v>
      </c>
      <c r="F349" t="str">
        <f>IF(RAW!F349&lt;RAW!E349,"Salah","         ")</f>
        <v xml:space="preserve">         </v>
      </c>
      <c r="G349" t="str">
        <f>IF(RAW!G349&lt;RAW!F349,"Salah","         ")</f>
        <v xml:space="preserve">         </v>
      </c>
      <c r="H349" t="str">
        <f>IF(RAW!H349&lt;RAW!G349,"Salah","         ")</f>
        <v xml:space="preserve">         </v>
      </c>
      <c r="I349" t="str">
        <f>IF(RAW!I349&lt;RAW!H349,"Salah","         ")</f>
        <v xml:space="preserve">         </v>
      </c>
      <c r="J349" t="str">
        <f>IF(RAW!J349&lt;RAW!I349,"Salah","         ")</f>
        <v xml:space="preserve">         </v>
      </c>
      <c r="K349" t="str">
        <f>IF(RAW!K349&lt;RAW!J349,"Salah","         ")</f>
        <v xml:space="preserve">         </v>
      </c>
      <c r="L349" t="str">
        <f>IF(RAW!L349&lt;RAW!K349,"Salah","         ")</f>
        <v xml:space="preserve">         </v>
      </c>
      <c r="M349" t="str">
        <f>IF(RAW!M349&lt;RAW!L349,"Salah","         ")</f>
        <v xml:space="preserve">         </v>
      </c>
      <c r="N349" t="str">
        <f>IF(RAW!N349&lt;RAW!M349,"Salah","         ")</f>
        <v xml:space="preserve">         </v>
      </c>
      <c r="O349" t="str">
        <f>IF(RAW!O349&lt;RAW!N349,"Salah","         ")</f>
        <v xml:space="preserve">         </v>
      </c>
      <c r="P349" t="str">
        <f>IF(RAW!P349&lt;RAW!O349,"Salah","         ")</f>
        <v xml:space="preserve">         </v>
      </c>
      <c r="Q349" t="str">
        <f>IF(RAW!Q349&lt;RAW!P349,"Salah","         ")</f>
        <v xml:space="preserve">         </v>
      </c>
      <c r="R349" t="str">
        <f>IF(RAW!R349&lt;RAW!Q349,"Salah","         ")</f>
        <v xml:space="preserve">         </v>
      </c>
      <c r="S349" t="str">
        <f>IF(RAW!S349&lt;RAW!R349,"Salah","         ")</f>
        <v xml:space="preserve">         </v>
      </c>
      <c r="T349" t="str">
        <f>IF(RAW!T349&lt;RAW!S349,"Salah","         ")</f>
        <v xml:space="preserve">         </v>
      </c>
      <c r="U349" t="str">
        <f>IF(RAW!U349&lt;RAW!T349,"Salah","         ")</f>
        <v xml:space="preserve">         </v>
      </c>
      <c r="V349" t="str">
        <f>IF(RAW!V349&lt;RAW!U349,"Salah","         ")</f>
        <v xml:space="preserve">         </v>
      </c>
      <c r="W349" t="str">
        <f>IF(RAW!W349&lt;RAW!V349,"Salah","         ")</f>
        <v xml:space="preserve">         </v>
      </c>
      <c r="X349" t="str">
        <f>IF(RAW!X349&lt;RAW!W349,"Salah","         ")</f>
        <v xml:space="preserve">         </v>
      </c>
      <c r="Y349" t="str">
        <f>IF(RAW!Y349&lt;RAW!X349,"Salah","         ")</f>
        <v xml:space="preserve">         </v>
      </c>
      <c r="Z349" t="str">
        <f>IF(RAW!Z349&lt;RAW!Y349,"Salah","         ")</f>
        <v xml:space="preserve">         </v>
      </c>
      <c r="AA349" t="str">
        <f>IF(RAW!AA349&lt;RAW!Z349,"Salah","         ")</f>
        <v xml:space="preserve">         </v>
      </c>
      <c r="AB349" t="str">
        <f>IF(RAW!AB349&lt;RAW!AA349,"Salah","         ")</f>
        <v xml:space="preserve">         </v>
      </c>
      <c r="AC349" t="str">
        <f>IF(RAW!AC349&lt;RAW!AB349,"Salah","         ")</f>
        <v xml:space="preserve">         </v>
      </c>
      <c r="AD349" t="str">
        <f>IF(RAW!AD349&lt;RAW!AC349,"Salah","         ")</f>
        <v xml:space="preserve">         </v>
      </c>
      <c r="AE349" t="str">
        <f>IF(RAW!AE349&lt;RAW!AD349,"Salah","         ")</f>
        <v xml:space="preserve">         </v>
      </c>
      <c r="AF349" t="str">
        <f>IF(RAW!AF349&lt;RAW!AE349,"Salah","         ")</f>
        <v xml:space="preserve">         </v>
      </c>
      <c r="AG349" t="str">
        <f>IF(RAW!AG349&lt;RAW!AF349,"Salah","         ")</f>
        <v xml:space="preserve">         </v>
      </c>
      <c r="AH349" t="str">
        <f>IF(RAW!AH349&lt;RAW!AG349,"Salah","         ")</f>
        <v xml:space="preserve">         </v>
      </c>
      <c r="AI349" t="str">
        <f>IF(RAW!AI349&lt;RAW!AH349,"Salah","         ")</f>
        <v xml:space="preserve">         </v>
      </c>
      <c r="AJ349" t="str">
        <f>IF(RAW!AJ349&lt;RAW!AI349,"Salah","         ")</f>
        <v xml:space="preserve">         </v>
      </c>
      <c r="AK349" t="str">
        <f>IF(RAW!AK349&lt;RAW!AJ349,"Salah","         ")</f>
        <v xml:space="preserve">         </v>
      </c>
      <c r="AL349" t="str">
        <f>IF(RAW!AL349&lt;RAW!AK349,"Salah","         ")</f>
        <v xml:space="preserve">         </v>
      </c>
      <c r="AM349" t="str">
        <f>IF(RAW!AM349&lt;RAW!AL349,"Salah","         ")</f>
        <v xml:space="preserve">         </v>
      </c>
      <c r="AN349" t="str">
        <f>IF(RAW!AN349&lt;RAW!AM349,"Salah","         ")</f>
        <v xml:space="preserve">         </v>
      </c>
      <c r="AO349" t="str">
        <f>IF(RAW!AO349&lt;RAW!AN349,"Salah","         ")</f>
        <v xml:space="preserve">         </v>
      </c>
      <c r="AP349" t="str">
        <f>IF(RAW!AP349&lt;RAW!AO349,"Salah","         ")</f>
        <v xml:space="preserve">         </v>
      </c>
      <c r="AQ349" t="str">
        <f>IF(RAW!AQ349&lt;RAW!AP349,"Salah","         ")</f>
        <v xml:space="preserve">         </v>
      </c>
      <c r="AR349" t="str">
        <f>IF(RAW!AR349&lt;RAW!AQ349,"Salah","         ")</f>
        <v xml:space="preserve">         </v>
      </c>
      <c r="AS349" t="str">
        <f>IF(RAW!AS349&lt;RAW!AR349,"Salah","         ")</f>
        <v xml:space="preserve">         </v>
      </c>
      <c r="AT349" t="str">
        <f>IF(RAW!AT349&lt;RAW!AS349,"Salah","         ")</f>
        <v xml:space="preserve">         </v>
      </c>
      <c r="AU349" t="str">
        <f>IF(RAW!AU349&lt;RAW!AT349,"Salah","         ")</f>
        <v xml:space="preserve">         </v>
      </c>
      <c r="AV349" t="str">
        <f>IF(RAW!AV349&lt;RAW!AU349,"Salah","         ")</f>
        <v xml:space="preserve">         </v>
      </c>
      <c r="AW349" t="str">
        <f>IF(RAW!AW349&lt;RAW!AV349,"Salah","         ")</f>
        <v xml:space="preserve">         </v>
      </c>
      <c r="AX349" t="str">
        <f>IF(RAW!AX349&lt;RAW!AW349,"Salah","         ")</f>
        <v xml:space="preserve">         </v>
      </c>
      <c r="AY349" t="str">
        <f>IF(RAW!AY349&lt;RAW!AX349,"Salah","         ")</f>
        <v xml:space="preserve">         </v>
      </c>
      <c r="AZ349" t="str">
        <f>IF(RAW!AZ349&lt;RAW!AY349,"Salah","         ")</f>
        <v xml:space="preserve">         </v>
      </c>
      <c r="BA349" t="str">
        <f>IF(RAW!BA349&lt;RAW!AZ349,"Salah","         ")</f>
        <v xml:space="preserve">         </v>
      </c>
      <c r="BB349" t="str">
        <f>IF(RAW!BB349&lt;RAW!BA349,"Salah","         ")</f>
        <v xml:space="preserve">         </v>
      </c>
      <c r="BC349" t="str">
        <f>IF(RAW!BC349&lt;RAW!BB349,"Salah","xxxxxx")</f>
        <v>xxxxxx</v>
      </c>
      <c r="BD349" t="str">
        <f>IF(RAW!BD349&lt;RAW!BC349,"Salah","xxxxxx")</f>
        <v>xxxxxx</v>
      </c>
      <c r="BE349" t="str">
        <f>IF(RAW!BE349&lt;RAW!BD349,"Salah","xxxxxx")</f>
        <v>xxxxxx</v>
      </c>
      <c r="BF349" t="str">
        <f>IF(RAW!BF349&lt;RAW!BE349,"Salah","xxxxxx")</f>
        <v>xxxxxx</v>
      </c>
      <c r="BG349" t="str">
        <f>IF(RAW!BG349&lt;RAW!BF349,"Salah","xxxxxx")</f>
        <v>xxxxxx</v>
      </c>
      <c r="BH349" t="str">
        <f>IF(RAW!BH349&lt;RAW!BG349,"Salah","xxxxxx")</f>
        <v>xxxxxx</v>
      </c>
      <c r="BI349" t="str">
        <f>IF(RAW!BI349&lt;RAW!BH349,"Salah","xxxxxx")</f>
        <v>xxxxxx</v>
      </c>
      <c r="BJ349" t="str">
        <f>IF(RAW!BJ349&lt;RAW!BI349,"Salah","xxxxxx")</f>
        <v>xxxxxx</v>
      </c>
      <c r="BK349" t="str">
        <f>IF(RAW!BK349&lt;RAW!BJ349,"Salah","xxxxxx")</f>
        <v>xxxxxx</v>
      </c>
      <c r="BL349" t="str">
        <f>IF(RAW!BL349&lt;RAW!BK349,"Salah","xxxxxx")</f>
        <v>xxxxxx</v>
      </c>
      <c r="BM349" t="str">
        <f>IF(RAW!BM349&lt;RAW!BL349,"Salah","xxxxxx")</f>
        <v>xxxxxx</v>
      </c>
      <c r="BN349" t="str">
        <f>IF(RAW!BN349&lt;RAW!BM349,"Salah","xxxxxx")</f>
        <v>xxxxxx</v>
      </c>
      <c r="BO349" t="str">
        <f>IF(RAW!BO349&lt;RAW!BN349,"Salah","xxxxxx")</f>
        <v>xxxxxx</v>
      </c>
      <c r="BP349" t="str">
        <f>IF(RAW!BP349&lt;RAW!BO349,"Salah","xxxxxx")</f>
        <v>xxxxxx</v>
      </c>
      <c r="BQ349" t="str">
        <f>IF(RAW!BQ349&lt;RAW!BP349,"Salah","xxxxxx")</f>
        <v>xxxxxx</v>
      </c>
    </row>
    <row r="350" spans="3:69" x14ac:dyDescent="0.35">
      <c r="C350" t="str">
        <f>IF(RAW!C350&lt;RAW!B350,"Salah","         ")</f>
        <v xml:space="preserve">         </v>
      </c>
      <c r="D350" t="str">
        <f>IF(RAW!D350&lt;RAW!C350,"Salah","         ")</f>
        <v xml:space="preserve">         </v>
      </c>
      <c r="E350" t="str">
        <f>IF(RAW!E350&lt;RAW!D350,"Salah","         ")</f>
        <v xml:space="preserve">         </v>
      </c>
      <c r="F350" t="str">
        <f>IF(RAW!F350&lt;RAW!E350,"Salah","         ")</f>
        <v xml:space="preserve">         </v>
      </c>
      <c r="G350" t="str">
        <f>IF(RAW!G350&lt;RAW!F350,"Salah","         ")</f>
        <v xml:space="preserve">         </v>
      </c>
      <c r="H350" t="str">
        <f>IF(RAW!H350&lt;RAW!G350,"Salah","         ")</f>
        <v xml:space="preserve">         </v>
      </c>
      <c r="I350" t="str">
        <f>IF(RAW!I350&lt;RAW!H350,"Salah","         ")</f>
        <v xml:space="preserve">         </v>
      </c>
      <c r="J350" t="str">
        <f>IF(RAW!J350&lt;RAW!I350,"Salah","         ")</f>
        <v xml:space="preserve">         </v>
      </c>
      <c r="K350" t="str">
        <f>IF(RAW!K350&lt;RAW!J350,"Salah","         ")</f>
        <v xml:space="preserve">         </v>
      </c>
      <c r="L350" t="str">
        <f>IF(RAW!L350&lt;RAW!K350,"Salah","         ")</f>
        <v xml:space="preserve">         </v>
      </c>
      <c r="M350" t="str">
        <f>IF(RAW!M350&lt;RAW!L350,"Salah","         ")</f>
        <v xml:space="preserve">         </v>
      </c>
      <c r="N350" t="str">
        <f>IF(RAW!N350&lt;RAW!M350,"Salah","         ")</f>
        <v xml:space="preserve">         </v>
      </c>
      <c r="O350" t="str">
        <f>IF(RAW!O350&lt;RAW!N350,"Salah","         ")</f>
        <v xml:space="preserve">         </v>
      </c>
      <c r="P350" t="str">
        <f>IF(RAW!P350&lt;RAW!O350,"Salah","         ")</f>
        <v xml:space="preserve">         </v>
      </c>
      <c r="Q350" t="str">
        <f>IF(RAW!Q350&lt;RAW!P350,"Salah","         ")</f>
        <v xml:space="preserve">         </v>
      </c>
      <c r="R350" t="str">
        <f>IF(RAW!R350&lt;RAW!Q350,"Salah","         ")</f>
        <v xml:space="preserve">         </v>
      </c>
      <c r="S350" t="str">
        <f>IF(RAW!S350&lt;RAW!R350,"Salah","         ")</f>
        <v xml:space="preserve">         </v>
      </c>
      <c r="T350" t="str">
        <f>IF(RAW!T350&lt;RAW!S350,"Salah","         ")</f>
        <v xml:space="preserve">         </v>
      </c>
      <c r="U350" t="str">
        <f>IF(RAW!U350&lt;RAW!T350,"Salah","         ")</f>
        <v xml:space="preserve">         </v>
      </c>
      <c r="V350" t="str">
        <f>IF(RAW!V350&lt;RAW!U350,"Salah","         ")</f>
        <v xml:space="preserve">         </v>
      </c>
      <c r="W350" t="str">
        <f>IF(RAW!W350&lt;RAW!V350,"Salah","         ")</f>
        <v xml:space="preserve">         </v>
      </c>
      <c r="X350" t="str">
        <f>IF(RAW!X350&lt;RAW!W350,"Salah","         ")</f>
        <v xml:space="preserve">         </v>
      </c>
      <c r="Y350" t="str">
        <f>IF(RAW!Y350&lt;RAW!X350,"Salah","         ")</f>
        <v xml:space="preserve">         </v>
      </c>
      <c r="Z350" t="str">
        <f>IF(RAW!Z350&lt;RAW!Y350,"Salah","         ")</f>
        <v xml:space="preserve">         </v>
      </c>
      <c r="AA350" t="str">
        <f>IF(RAW!AA350&lt;RAW!Z350,"Salah","         ")</f>
        <v xml:space="preserve">         </v>
      </c>
      <c r="AB350" t="str">
        <f>IF(RAW!AB350&lt;RAW!AA350,"Salah","         ")</f>
        <v xml:space="preserve">         </v>
      </c>
      <c r="AC350" t="str">
        <f>IF(RAW!AC350&lt;RAW!AB350,"Salah","         ")</f>
        <v xml:space="preserve">         </v>
      </c>
      <c r="AD350" t="str">
        <f>IF(RAW!AD350&lt;RAW!AC350,"Salah","         ")</f>
        <v xml:space="preserve">         </v>
      </c>
      <c r="AE350" t="str">
        <f>IF(RAW!AE350&lt;RAW!AD350,"Salah","         ")</f>
        <v xml:space="preserve">         </v>
      </c>
      <c r="AF350" t="str">
        <f>IF(RAW!AF350&lt;RAW!AE350,"Salah","         ")</f>
        <v xml:space="preserve">         </v>
      </c>
      <c r="AG350" t="str">
        <f>IF(RAW!AG350&lt;RAW!AF350,"Salah","         ")</f>
        <v xml:space="preserve">         </v>
      </c>
      <c r="AH350" t="str">
        <f>IF(RAW!AH350&lt;RAW!AG350,"Salah","         ")</f>
        <v xml:space="preserve">         </v>
      </c>
      <c r="AI350" t="str">
        <f>IF(RAW!AI350&lt;RAW!AH350,"Salah","         ")</f>
        <v xml:space="preserve">         </v>
      </c>
      <c r="AJ350" t="str">
        <f>IF(RAW!AJ350&lt;RAW!AI350,"Salah","         ")</f>
        <v xml:space="preserve">         </v>
      </c>
      <c r="AK350" t="str">
        <f>IF(RAW!AK350&lt;RAW!AJ350,"Salah","         ")</f>
        <v xml:space="preserve">         </v>
      </c>
      <c r="AL350" t="str">
        <f>IF(RAW!AL350&lt;RAW!AK350,"Salah","         ")</f>
        <v xml:space="preserve">         </v>
      </c>
      <c r="AM350" t="str">
        <f>IF(RAW!AM350&lt;RAW!AL350,"Salah","         ")</f>
        <v xml:space="preserve">         </v>
      </c>
      <c r="AN350" t="str">
        <f>IF(RAW!AN350&lt;RAW!AM350,"Salah","         ")</f>
        <v xml:space="preserve">         </v>
      </c>
      <c r="AO350" t="str">
        <f>IF(RAW!AO350&lt;RAW!AN350,"Salah","         ")</f>
        <v xml:space="preserve">         </v>
      </c>
      <c r="AP350" t="str">
        <f>IF(RAW!AP350&lt;RAW!AO350,"Salah","         ")</f>
        <v xml:space="preserve">         </v>
      </c>
      <c r="AQ350" t="str">
        <f>IF(RAW!AQ350&lt;RAW!AP350,"Salah","         ")</f>
        <v xml:space="preserve">         </v>
      </c>
      <c r="AR350" t="str">
        <f>IF(RAW!AR350&lt;RAW!AQ350,"Salah","         ")</f>
        <v xml:space="preserve">         </v>
      </c>
      <c r="AS350" t="str">
        <f>IF(RAW!AS350&lt;RAW!AR350,"Salah","         ")</f>
        <v xml:space="preserve">         </v>
      </c>
      <c r="AT350" t="str">
        <f>IF(RAW!AT350&lt;RAW!AS350,"Salah","         ")</f>
        <v xml:space="preserve">         </v>
      </c>
      <c r="AU350" t="str">
        <f>IF(RAW!AU350&lt;RAW!AT350,"Salah","         ")</f>
        <v xml:space="preserve">         </v>
      </c>
      <c r="AV350" t="str">
        <f>IF(RAW!AV350&lt;RAW!AU350,"Salah","         ")</f>
        <v xml:space="preserve">         </v>
      </c>
      <c r="AW350" t="str">
        <f>IF(RAW!AW350&lt;RAW!AV350,"Salah","         ")</f>
        <v xml:space="preserve">         </v>
      </c>
      <c r="AX350" t="str">
        <f>IF(RAW!AX350&lt;RAW!AW350,"Salah","         ")</f>
        <v xml:space="preserve">         </v>
      </c>
      <c r="AY350" t="str">
        <f>IF(RAW!AY350&lt;RAW!AX350,"Salah","         ")</f>
        <v xml:space="preserve">         </v>
      </c>
      <c r="AZ350" t="str">
        <f>IF(RAW!AZ350&lt;RAW!AY350,"Salah","         ")</f>
        <v xml:space="preserve">         </v>
      </c>
      <c r="BA350" t="str">
        <f>IF(RAW!BA350&lt;RAW!AZ350,"Salah","         ")</f>
        <v xml:space="preserve">         </v>
      </c>
      <c r="BB350" t="str">
        <f>IF(RAW!BB350&lt;RAW!BA350,"Salah","         ")</f>
        <v xml:space="preserve">         </v>
      </c>
      <c r="BC350" t="str">
        <f>IF(RAW!BC350&lt;RAW!BB350,"Salah","xxxxxx")</f>
        <v>xxxxxx</v>
      </c>
      <c r="BD350" t="str">
        <f>IF(RAW!BD350&lt;RAW!BC350,"Salah","xxxxxx")</f>
        <v>xxxxxx</v>
      </c>
      <c r="BE350" t="str">
        <f>IF(RAW!BE350&lt;RAW!BD350,"Salah","xxxxxx")</f>
        <v>xxxxxx</v>
      </c>
      <c r="BF350" t="str">
        <f>IF(RAW!BF350&lt;RAW!BE350,"Salah","xxxxxx")</f>
        <v>xxxxxx</v>
      </c>
      <c r="BG350" t="str">
        <f>IF(RAW!BG350&lt;RAW!BF350,"Salah","xxxxxx")</f>
        <v>xxxxxx</v>
      </c>
      <c r="BH350" t="str">
        <f>IF(RAW!BH350&lt;RAW!BG350,"Salah","xxxxxx")</f>
        <v>xxxxxx</v>
      </c>
      <c r="BI350" t="str">
        <f>IF(RAW!BI350&lt;RAW!BH350,"Salah","xxxxxx")</f>
        <v>xxxxxx</v>
      </c>
      <c r="BJ350" t="str">
        <f>IF(RAW!BJ350&lt;RAW!BI350,"Salah","xxxxxx")</f>
        <v>xxxxxx</v>
      </c>
      <c r="BK350" t="str">
        <f>IF(RAW!BK350&lt;RAW!BJ350,"Salah","xxxxxx")</f>
        <v>xxxxxx</v>
      </c>
      <c r="BL350" t="str">
        <f>IF(RAW!BL350&lt;RAW!BK350,"Salah","xxxxxx")</f>
        <v>xxxxxx</v>
      </c>
      <c r="BM350" t="str">
        <f>IF(RAW!BM350&lt;RAW!BL350,"Salah","xxxxxx")</f>
        <v>xxxxxx</v>
      </c>
      <c r="BN350" t="str">
        <f>IF(RAW!BN350&lt;RAW!BM350,"Salah","xxxxxx")</f>
        <v>xxxxxx</v>
      </c>
      <c r="BO350" t="str">
        <f>IF(RAW!BO350&lt;RAW!BN350,"Salah","xxxxxx")</f>
        <v>xxxxxx</v>
      </c>
      <c r="BP350" t="str">
        <f>IF(RAW!BP350&lt;RAW!BO350,"Salah","xxxxxx")</f>
        <v>xxxxxx</v>
      </c>
      <c r="BQ350" t="str">
        <f>IF(RAW!BQ350&lt;RAW!BP350,"Salah","xxxxxx")</f>
        <v>xxxxxx</v>
      </c>
    </row>
    <row r="351" spans="3:69" x14ac:dyDescent="0.35">
      <c r="C351" t="str">
        <f>IF(RAW!C351&lt;RAW!B351,"Salah","         ")</f>
        <v xml:space="preserve">         </v>
      </c>
      <c r="D351" t="str">
        <f>IF(RAW!D351&lt;RAW!C351,"Salah","         ")</f>
        <v xml:space="preserve">         </v>
      </c>
      <c r="E351" t="str">
        <f>IF(RAW!E351&lt;RAW!D351,"Salah","         ")</f>
        <v xml:space="preserve">         </v>
      </c>
      <c r="F351" t="str">
        <f>IF(RAW!F351&lt;RAW!E351,"Salah","         ")</f>
        <v xml:space="preserve">         </v>
      </c>
      <c r="G351" t="str">
        <f>IF(RAW!G351&lt;RAW!F351,"Salah","         ")</f>
        <v xml:space="preserve">         </v>
      </c>
      <c r="H351" t="str">
        <f>IF(RAW!H351&lt;RAW!G351,"Salah","         ")</f>
        <v xml:space="preserve">         </v>
      </c>
      <c r="I351" t="str">
        <f>IF(RAW!I351&lt;RAW!H351,"Salah","         ")</f>
        <v xml:space="preserve">         </v>
      </c>
      <c r="J351" t="str">
        <f>IF(RAW!J351&lt;RAW!I351,"Salah","         ")</f>
        <v xml:space="preserve">         </v>
      </c>
      <c r="K351" t="str">
        <f>IF(RAW!K351&lt;RAW!J351,"Salah","         ")</f>
        <v xml:space="preserve">         </v>
      </c>
      <c r="L351" t="str">
        <f>IF(RAW!L351&lt;RAW!K351,"Salah","         ")</f>
        <v xml:space="preserve">         </v>
      </c>
      <c r="M351" t="str">
        <f>IF(RAW!M351&lt;RAW!L351,"Salah","         ")</f>
        <v xml:space="preserve">         </v>
      </c>
      <c r="N351" t="str">
        <f>IF(RAW!N351&lt;RAW!M351,"Salah","         ")</f>
        <v xml:space="preserve">         </v>
      </c>
      <c r="O351" t="str">
        <f>IF(RAW!O351&lt;RAW!N351,"Salah","         ")</f>
        <v xml:space="preserve">         </v>
      </c>
      <c r="P351" t="str">
        <f>IF(RAW!P351&lt;RAW!O351,"Salah","         ")</f>
        <v xml:space="preserve">         </v>
      </c>
      <c r="Q351" t="str">
        <f>IF(RAW!Q351&lt;RAW!P351,"Salah","         ")</f>
        <v xml:space="preserve">         </v>
      </c>
      <c r="R351" t="str">
        <f>IF(RAW!R351&lt;RAW!Q351,"Salah","         ")</f>
        <v xml:space="preserve">         </v>
      </c>
      <c r="S351" t="str">
        <f>IF(RAW!S351&lt;RAW!R351,"Salah","         ")</f>
        <v xml:space="preserve">         </v>
      </c>
      <c r="T351" t="str">
        <f>IF(RAW!T351&lt;RAW!S351,"Salah","         ")</f>
        <v xml:space="preserve">         </v>
      </c>
      <c r="U351" t="str">
        <f>IF(RAW!U351&lt;RAW!T351,"Salah","         ")</f>
        <v xml:space="preserve">         </v>
      </c>
      <c r="V351" t="str">
        <f>IF(RAW!V351&lt;RAW!U351,"Salah","         ")</f>
        <v xml:space="preserve">         </v>
      </c>
      <c r="W351" t="str">
        <f>IF(RAW!W351&lt;RAW!V351,"Salah","         ")</f>
        <v xml:space="preserve">         </v>
      </c>
      <c r="X351" t="str">
        <f>IF(RAW!X351&lt;RAW!W351,"Salah","         ")</f>
        <v xml:space="preserve">         </v>
      </c>
      <c r="Y351" t="str">
        <f>IF(RAW!Y351&lt;RAW!X351,"Salah","         ")</f>
        <v xml:space="preserve">         </v>
      </c>
      <c r="Z351" t="str">
        <f>IF(RAW!Z351&lt;RAW!Y351,"Salah","         ")</f>
        <v xml:space="preserve">         </v>
      </c>
      <c r="AA351" t="str">
        <f>IF(RAW!AA351&lt;RAW!Z351,"Salah","         ")</f>
        <v xml:space="preserve">         </v>
      </c>
      <c r="AB351" t="str">
        <f>IF(RAW!AB351&lt;RAW!AA351,"Salah","         ")</f>
        <v xml:space="preserve">         </v>
      </c>
      <c r="AC351" t="str">
        <f>IF(RAW!AC351&lt;RAW!AB351,"Salah","         ")</f>
        <v xml:space="preserve">         </v>
      </c>
      <c r="AD351" t="str">
        <f>IF(RAW!AD351&lt;RAW!AC351,"Salah","         ")</f>
        <v xml:space="preserve">         </v>
      </c>
      <c r="AE351" t="str">
        <f>IF(RAW!AE351&lt;RAW!AD351,"Salah","         ")</f>
        <v xml:space="preserve">         </v>
      </c>
      <c r="AF351" t="str">
        <f>IF(RAW!AF351&lt;RAW!AE351,"Salah","         ")</f>
        <v xml:space="preserve">         </v>
      </c>
      <c r="AG351" t="str">
        <f>IF(RAW!AG351&lt;RAW!AF351,"Salah","         ")</f>
        <v xml:space="preserve">         </v>
      </c>
      <c r="AH351" t="str">
        <f>IF(RAW!AH351&lt;RAW!AG351,"Salah","         ")</f>
        <v xml:space="preserve">         </v>
      </c>
      <c r="AI351" t="str">
        <f>IF(RAW!AI351&lt;RAW!AH351,"Salah","         ")</f>
        <v xml:space="preserve">         </v>
      </c>
      <c r="AJ351" t="str">
        <f>IF(RAW!AJ351&lt;RAW!AI351,"Salah","         ")</f>
        <v xml:space="preserve">         </v>
      </c>
      <c r="AK351" t="str">
        <f>IF(RAW!AK351&lt;RAW!AJ351,"Salah","         ")</f>
        <v xml:space="preserve">         </v>
      </c>
      <c r="AL351" t="str">
        <f>IF(RAW!AL351&lt;RAW!AK351,"Salah","         ")</f>
        <v xml:space="preserve">         </v>
      </c>
      <c r="AM351" t="str">
        <f>IF(RAW!AM351&lt;RAW!AL351,"Salah","         ")</f>
        <v xml:space="preserve">         </v>
      </c>
      <c r="AN351" t="str">
        <f>IF(RAW!AN351&lt;RAW!AM351,"Salah","         ")</f>
        <v xml:space="preserve">         </v>
      </c>
      <c r="AO351" t="str">
        <f>IF(RAW!AO351&lt;RAW!AN351,"Salah","         ")</f>
        <v xml:space="preserve">         </v>
      </c>
      <c r="AP351" t="str">
        <f>IF(RAW!AP351&lt;RAW!AO351,"Salah","         ")</f>
        <v xml:space="preserve">         </v>
      </c>
      <c r="AQ351" t="str">
        <f>IF(RAW!AQ351&lt;RAW!AP351,"Salah","         ")</f>
        <v xml:space="preserve">         </v>
      </c>
      <c r="AR351" t="str">
        <f>IF(RAW!AR351&lt;RAW!AQ351,"Salah","         ")</f>
        <v xml:space="preserve">         </v>
      </c>
      <c r="AS351" t="str">
        <f>IF(RAW!AS351&lt;RAW!AR351,"Salah","         ")</f>
        <v xml:space="preserve">         </v>
      </c>
      <c r="AT351" t="str">
        <f>IF(RAW!AT351&lt;RAW!AS351,"Salah","         ")</f>
        <v xml:space="preserve">         </v>
      </c>
      <c r="AU351" t="str">
        <f>IF(RAW!AU351&lt;RAW!AT351,"Salah","         ")</f>
        <v xml:space="preserve">         </v>
      </c>
      <c r="AV351" t="str">
        <f>IF(RAW!AV351&lt;RAW!AU351,"Salah","         ")</f>
        <v xml:space="preserve">         </v>
      </c>
      <c r="AW351" t="str">
        <f>IF(RAW!AW351&lt;RAW!AV351,"Salah","         ")</f>
        <v xml:space="preserve">         </v>
      </c>
      <c r="AX351" t="str">
        <f>IF(RAW!AX351&lt;RAW!AW351,"Salah","         ")</f>
        <v xml:space="preserve">         </v>
      </c>
      <c r="AY351" t="str">
        <f>IF(RAW!AY351&lt;RAW!AX351,"Salah","         ")</f>
        <v xml:space="preserve">         </v>
      </c>
      <c r="AZ351" t="str">
        <f>IF(RAW!AZ351&lt;RAW!AY351,"Salah","         ")</f>
        <v xml:space="preserve">         </v>
      </c>
      <c r="BA351" t="str">
        <f>IF(RAW!BA351&lt;RAW!AZ351,"Salah","         ")</f>
        <v xml:space="preserve">         </v>
      </c>
      <c r="BB351" t="str">
        <f>IF(RAW!BB351&lt;RAW!BA351,"Salah","         ")</f>
        <v xml:space="preserve">         </v>
      </c>
      <c r="BC351" t="str">
        <f>IF(RAW!BC351&lt;RAW!BB351,"Salah","xxxxxx")</f>
        <v>xxxxxx</v>
      </c>
      <c r="BD351" t="str">
        <f>IF(RAW!BD351&lt;RAW!BC351,"Salah","xxxxxx")</f>
        <v>xxxxxx</v>
      </c>
      <c r="BE351" t="str">
        <f>IF(RAW!BE351&lt;RAW!BD351,"Salah","xxxxxx")</f>
        <v>xxxxxx</v>
      </c>
      <c r="BF351" t="str">
        <f>IF(RAW!BF351&lt;RAW!BE351,"Salah","xxxxxx")</f>
        <v>xxxxxx</v>
      </c>
      <c r="BG351" t="str">
        <f>IF(RAW!BG351&lt;RAW!BF351,"Salah","xxxxxx")</f>
        <v>xxxxxx</v>
      </c>
      <c r="BH351" t="str">
        <f>IF(RAW!BH351&lt;RAW!BG351,"Salah","xxxxxx")</f>
        <v>xxxxxx</v>
      </c>
      <c r="BI351" t="str">
        <f>IF(RAW!BI351&lt;RAW!BH351,"Salah","xxxxxx")</f>
        <v>xxxxxx</v>
      </c>
      <c r="BJ351" t="str">
        <f>IF(RAW!BJ351&lt;RAW!BI351,"Salah","xxxxxx")</f>
        <v>xxxxxx</v>
      </c>
      <c r="BK351" t="str">
        <f>IF(RAW!BK351&lt;RAW!BJ351,"Salah","xxxxxx")</f>
        <v>xxxxxx</v>
      </c>
      <c r="BL351" t="str">
        <f>IF(RAW!BL351&lt;RAW!BK351,"Salah","xxxxxx")</f>
        <v>xxxxxx</v>
      </c>
      <c r="BM351" t="str">
        <f>IF(RAW!BM351&lt;RAW!BL351,"Salah","xxxxxx")</f>
        <v>xxxxxx</v>
      </c>
      <c r="BN351" t="str">
        <f>IF(RAW!BN351&lt;RAW!BM351,"Salah","xxxxxx")</f>
        <v>xxxxxx</v>
      </c>
      <c r="BO351" t="str">
        <f>IF(RAW!BO351&lt;RAW!BN351,"Salah","xxxxxx")</f>
        <v>xxxxxx</v>
      </c>
      <c r="BP351" t="str">
        <f>IF(RAW!BP351&lt;RAW!BO351,"Salah","xxxxxx")</f>
        <v>xxxxxx</v>
      </c>
      <c r="BQ351" t="str">
        <f>IF(RAW!BQ351&lt;RAW!BP351,"Salah","xxxxxx")</f>
        <v>xxxxxx</v>
      </c>
    </row>
    <row r="352" spans="3:69" x14ac:dyDescent="0.35">
      <c r="C352" t="str">
        <f>IF(RAW!C352&lt;RAW!B352,"Salah","         ")</f>
        <v xml:space="preserve">         </v>
      </c>
      <c r="D352" t="str">
        <f>IF(RAW!D352&lt;RAW!C352,"Salah","         ")</f>
        <v xml:space="preserve">         </v>
      </c>
      <c r="E352" t="str">
        <f>IF(RAW!E352&lt;RAW!D352,"Salah","         ")</f>
        <v xml:space="preserve">         </v>
      </c>
      <c r="F352" t="str">
        <f>IF(RAW!F352&lt;RAW!E352,"Salah","         ")</f>
        <v xml:space="preserve">         </v>
      </c>
      <c r="G352" t="str">
        <f>IF(RAW!G352&lt;RAW!F352,"Salah","         ")</f>
        <v xml:space="preserve">         </v>
      </c>
      <c r="H352" t="str">
        <f>IF(RAW!H352&lt;RAW!G352,"Salah","         ")</f>
        <v xml:space="preserve">         </v>
      </c>
      <c r="I352" t="str">
        <f>IF(RAW!I352&lt;RAW!H352,"Salah","         ")</f>
        <v xml:space="preserve">         </v>
      </c>
      <c r="J352" t="str">
        <f>IF(RAW!J352&lt;RAW!I352,"Salah","         ")</f>
        <v xml:space="preserve">         </v>
      </c>
      <c r="K352" t="str">
        <f>IF(RAW!K352&lt;RAW!J352,"Salah","         ")</f>
        <v xml:space="preserve">         </v>
      </c>
      <c r="L352" t="str">
        <f>IF(RAW!L352&lt;RAW!K352,"Salah","         ")</f>
        <v xml:space="preserve">         </v>
      </c>
      <c r="M352" t="str">
        <f>IF(RAW!M352&lt;RAW!L352,"Salah","         ")</f>
        <v xml:space="preserve">         </v>
      </c>
      <c r="N352" t="str">
        <f>IF(RAW!N352&lt;RAW!M352,"Salah","         ")</f>
        <v xml:space="preserve">         </v>
      </c>
      <c r="O352" t="str">
        <f>IF(RAW!O352&lt;RAW!N352,"Salah","         ")</f>
        <v xml:space="preserve">         </v>
      </c>
      <c r="P352" t="str">
        <f>IF(RAW!P352&lt;RAW!O352,"Salah","         ")</f>
        <v xml:space="preserve">         </v>
      </c>
      <c r="Q352" t="str">
        <f>IF(RAW!Q352&lt;RAW!P352,"Salah","         ")</f>
        <v xml:space="preserve">         </v>
      </c>
      <c r="R352" t="str">
        <f>IF(RAW!R352&lt;RAW!Q352,"Salah","         ")</f>
        <v xml:space="preserve">         </v>
      </c>
      <c r="S352" t="str">
        <f>IF(RAW!S352&lt;RAW!R352,"Salah","         ")</f>
        <v xml:space="preserve">         </v>
      </c>
      <c r="T352" t="str">
        <f>IF(RAW!T352&lt;RAW!S352,"Salah","         ")</f>
        <v xml:space="preserve">         </v>
      </c>
      <c r="U352" t="str">
        <f>IF(RAW!U352&lt;RAW!T352,"Salah","         ")</f>
        <v xml:space="preserve">         </v>
      </c>
      <c r="V352" t="str">
        <f>IF(RAW!V352&lt;RAW!U352,"Salah","         ")</f>
        <v xml:space="preserve">         </v>
      </c>
      <c r="W352" t="str">
        <f>IF(RAW!W352&lt;RAW!V352,"Salah","         ")</f>
        <v xml:space="preserve">         </v>
      </c>
      <c r="X352" t="str">
        <f>IF(RAW!X352&lt;RAW!W352,"Salah","         ")</f>
        <v xml:space="preserve">         </v>
      </c>
      <c r="Y352" t="str">
        <f>IF(RAW!Y352&lt;RAW!X352,"Salah","         ")</f>
        <v xml:space="preserve">         </v>
      </c>
      <c r="Z352" t="str">
        <f>IF(RAW!Z352&lt;RAW!Y352,"Salah","         ")</f>
        <v xml:space="preserve">         </v>
      </c>
      <c r="AA352" t="str">
        <f>IF(RAW!AA352&lt;RAW!Z352,"Salah","         ")</f>
        <v xml:space="preserve">         </v>
      </c>
      <c r="AB352" t="str">
        <f>IF(RAW!AB352&lt;RAW!AA352,"Salah","         ")</f>
        <v xml:space="preserve">         </v>
      </c>
      <c r="AC352" t="str">
        <f>IF(RAW!AC352&lt;RAW!AB352,"Salah","         ")</f>
        <v xml:space="preserve">         </v>
      </c>
      <c r="AD352" t="str">
        <f>IF(RAW!AD352&lt;RAW!AC352,"Salah","         ")</f>
        <v xml:space="preserve">         </v>
      </c>
      <c r="AE352" t="str">
        <f>IF(RAW!AE352&lt;RAW!AD352,"Salah","         ")</f>
        <v xml:space="preserve">         </v>
      </c>
      <c r="AF352" t="str">
        <f>IF(RAW!AF352&lt;RAW!AE352,"Salah","         ")</f>
        <v xml:space="preserve">         </v>
      </c>
      <c r="AG352" t="str">
        <f>IF(RAW!AG352&lt;RAW!AF352,"Salah","         ")</f>
        <v xml:space="preserve">         </v>
      </c>
      <c r="AH352" t="str">
        <f>IF(RAW!AH352&lt;RAW!AG352,"Salah","         ")</f>
        <v xml:space="preserve">         </v>
      </c>
      <c r="AI352" t="str">
        <f>IF(RAW!AI352&lt;RAW!AH352,"Salah","         ")</f>
        <v xml:space="preserve">         </v>
      </c>
      <c r="AJ352" t="str">
        <f>IF(RAW!AJ352&lt;RAW!AI352,"Salah","         ")</f>
        <v xml:space="preserve">         </v>
      </c>
      <c r="AK352" t="str">
        <f>IF(RAW!AK352&lt;RAW!AJ352,"Salah","         ")</f>
        <v xml:space="preserve">         </v>
      </c>
      <c r="AL352" t="str">
        <f>IF(RAW!AL352&lt;RAW!AK352,"Salah","         ")</f>
        <v xml:space="preserve">         </v>
      </c>
      <c r="AM352" t="str">
        <f>IF(RAW!AM352&lt;RAW!AL352,"Salah","         ")</f>
        <v xml:space="preserve">         </v>
      </c>
      <c r="AN352" t="str">
        <f>IF(RAW!AN352&lt;RAW!AM352,"Salah","         ")</f>
        <v xml:space="preserve">         </v>
      </c>
      <c r="AO352" t="str">
        <f>IF(RAW!AO352&lt;RAW!AN352,"Salah","         ")</f>
        <v xml:space="preserve">         </v>
      </c>
      <c r="AP352" t="str">
        <f>IF(RAW!AP352&lt;RAW!AO352,"Salah","         ")</f>
        <v xml:space="preserve">         </v>
      </c>
      <c r="AQ352" t="str">
        <f>IF(RAW!AQ352&lt;RAW!AP352,"Salah","         ")</f>
        <v xml:space="preserve">         </v>
      </c>
      <c r="AR352" t="str">
        <f>IF(RAW!AR352&lt;RAW!AQ352,"Salah","         ")</f>
        <v xml:space="preserve">         </v>
      </c>
      <c r="AS352" t="str">
        <f>IF(RAW!AS352&lt;RAW!AR352,"Salah","         ")</f>
        <v xml:space="preserve">         </v>
      </c>
      <c r="AT352" t="str">
        <f>IF(RAW!AT352&lt;RAW!AS352,"Salah","         ")</f>
        <v xml:space="preserve">         </v>
      </c>
      <c r="AU352" t="str">
        <f>IF(RAW!AU352&lt;RAW!AT352,"Salah","         ")</f>
        <v xml:space="preserve">         </v>
      </c>
      <c r="AV352" t="str">
        <f>IF(RAW!AV352&lt;RAW!AU352,"Salah","         ")</f>
        <v xml:space="preserve">         </v>
      </c>
      <c r="AW352" t="str">
        <f>IF(RAW!AW352&lt;RAW!AV352,"Salah","         ")</f>
        <v xml:space="preserve">         </v>
      </c>
      <c r="AX352" t="str">
        <f>IF(RAW!AX352&lt;RAW!AW352,"Salah","         ")</f>
        <v xml:space="preserve">         </v>
      </c>
      <c r="AY352" t="str">
        <f>IF(RAW!AY352&lt;RAW!AX352,"Salah","         ")</f>
        <v xml:space="preserve">         </v>
      </c>
      <c r="AZ352" t="str">
        <f>IF(RAW!AZ352&lt;RAW!AY352,"Salah","         ")</f>
        <v xml:space="preserve">         </v>
      </c>
      <c r="BA352" t="str">
        <f>IF(RAW!BA352&lt;RAW!AZ352,"Salah","         ")</f>
        <v xml:space="preserve">         </v>
      </c>
      <c r="BB352" t="str">
        <f>IF(RAW!BB352&lt;RAW!BA352,"Salah","         ")</f>
        <v xml:space="preserve">         </v>
      </c>
      <c r="BC352" t="str">
        <f>IF(RAW!BC352&lt;RAW!BB352,"Salah","xxxxxx")</f>
        <v>xxxxxx</v>
      </c>
      <c r="BD352" t="str">
        <f>IF(RAW!BD352&lt;RAW!BC352,"Salah","xxxxxx")</f>
        <v>xxxxxx</v>
      </c>
      <c r="BE352" t="str">
        <f>IF(RAW!BE352&lt;RAW!BD352,"Salah","xxxxxx")</f>
        <v>xxxxxx</v>
      </c>
      <c r="BF352" t="str">
        <f>IF(RAW!BF352&lt;RAW!BE352,"Salah","xxxxxx")</f>
        <v>xxxxxx</v>
      </c>
      <c r="BG352" t="str">
        <f>IF(RAW!BG352&lt;RAW!BF352,"Salah","xxxxxx")</f>
        <v>xxxxxx</v>
      </c>
      <c r="BH352" t="str">
        <f>IF(RAW!BH352&lt;RAW!BG352,"Salah","xxxxxx")</f>
        <v>xxxxxx</v>
      </c>
      <c r="BI352" t="str">
        <f>IF(RAW!BI352&lt;RAW!BH352,"Salah","xxxxxx")</f>
        <v>xxxxxx</v>
      </c>
      <c r="BJ352" t="str">
        <f>IF(RAW!BJ352&lt;RAW!BI352,"Salah","xxxxxx")</f>
        <v>xxxxxx</v>
      </c>
      <c r="BK352" t="str">
        <f>IF(RAW!BK352&lt;RAW!BJ352,"Salah","xxxxxx")</f>
        <v>xxxxxx</v>
      </c>
      <c r="BL352" t="str">
        <f>IF(RAW!BL352&lt;RAW!BK352,"Salah","xxxxxx")</f>
        <v>xxxxxx</v>
      </c>
      <c r="BM352" t="str">
        <f>IF(RAW!BM352&lt;RAW!BL352,"Salah","xxxxxx")</f>
        <v>xxxxxx</v>
      </c>
      <c r="BN352" t="str">
        <f>IF(RAW!BN352&lt;RAW!BM352,"Salah","xxxxxx")</f>
        <v>xxxxxx</v>
      </c>
      <c r="BO352" t="str">
        <f>IF(RAW!BO352&lt;RAW!BN352,"Salah","xxxxxx")</f>
        <v>xxxxxx</v>
      </c>
      <c r="BP352" t="str">
        <f>IF(RAW!BP352&lt;RAW!BO352,"Salah","xxxxxx")</f>
        <v>xxxxxx</v>
      </c>
      <c r="BQ352" t="str">
        <f>IF(RAW!BQ352&lt;RAW!BP352,"Salah","xxxxxx")</f>
        <v>xxxxxx</v>
      </c>
    </row>
    <row r="353" spans="3:69" x14ac:dyDescent="0.35">
      <c r="C353" t="str">
        <f>IF(RAW!C353&lt;RAW!B353,"Salah","         ")</f>
        <v xml:space="preserve">         </v>
      </c>
      <c r="D353" t="str">
        <f>IF(RAW!D353&lt;RAW!C353,"Salah","         ")</f>
        <v xml:space="preserve">         </v>
      </c>
      <c r="E353" t="str">
        <f>IF(RAW!E353&lt;RAW!D353,"Salah","         ")</f>
        <v xml:space="preserve">         </v>
      </c>
      <c r="F353" t="str">
        <f>IF(RAW!F353&lt;RAW!E353,"Salah","         ")</f>
        <v xml:space="preserve">         </v>
      </c>
      <c r="G353" t="str">
        <f>IF(RAW!G353&lt;RAW!F353,"Salah","         ")</f>
        <v xml:space="preserve">         </v>
      </c>
      <c r="H353" t="str">
        <f>IF(RAW!H353&lt;RAW!G353,"Salah","         ")</f>
        <v xml:space="preserve">         </v>
      </c>
      <c r="I353" t="str">
        <f>IF(RAW!I353&lt;RAW!H353,"Salah","         ")</f>
        <v xml:space="preserve">         </v>
      </c>
      <c r="J353" t="str">
        <f>IF(RAW!J353&lt;RAW!I353,"Salah","         ")</f>
        <v xml:space="preserve">         </v>
      </c>
      <c r="K353" t="str">
        <f>IF(RAW!K353&lt;RAW!J353,"Salah","         ")</f>
        <v xml:space="preserve">         </v>
      </c>
      <c r="L353" t="str">
        <f>IF(RAW!L353&lt;RAW!K353,"Salah","         ")</f>
        <v xml:space="preserve">         </v>
      </c>
      <c r="M353" t="str">
        <f>IF(RAW!M353&lt;RAW!L353,"Salah","         ")</f>
        <v xml:space="preserve">         </v>
      </c>
      <c r="N353" t="str">
        <f>IF(RAW!N353&lt;RAW!M353,"Salah","         ")</f>
        <v xml:space="preserve">         </v>
      </c>
      <c r="O353" t="str">
        <f>IF(RAW!O353&lt;RAW!N353,"Salah","         ")</f>
        <v xml:space="preserve">         </v>
      </c>
      <c r="P353" t="str">
        <f>IF(RAW!P353&lt;RAW!O353,"Salah","         ")</f>
        <v xml:space="preserve">         </v>
      </c>
      <c r="Q353" t="str">
        <f>IF(RAW!Q353&lt;RAW!P353,"Salah","         ")</f>
        <v xml:space="preserve">         </v>
      </c>
      <c r="R353" t="str">
        <f>IF(RAW!R353&lt;RAW!Q353,"Salah","         ")</f>
        <v xml:space="preserve">         </v>
      </c>
      <c r="S353" t="str">
        <f>IF(RAW!S353&lt;RAW!R353,"Salah","         ")</f>
        <v xml:space="preserve">         </v>
      </c>
      <c r="T353" t="str">
        <f>IF(RAW!T353&lt;RAW!S353,"Salah","         ")</f>
        <v xml:space="preserve">         </v>
      </c>
      <c r="U353" t="str">
        <f>IF(RAW!U353&lt;RAW!T353,"Salah","         ")</f>
        <v xml:space="preserve">         </v>
      </c>
      <c r="V353" t="str">
        <f>IF(RAW!V353&lt;RAW!U353,"Salah","         ")</f>
        <v xml:space="preserve">         </v>
      </c>
      <c r="W353" t="str">
        <f>IF(RAW!W353&lt;RAW!V353,"Salah","         ")</f>
        <v xml:space="preserve">         </v>
      </c>
      <c r="X353" t="str">
        <f>IF(RAW!X353&lt;RAW!W353,"Salah","         ")</f>
        <v xml:space="preserve">         </v>
      </c>
      <c r="Y353" t="str">
        <f>IF(RAW!Y353&lt;RAW!X353,"Salah","         ")</f>
        <v xml:space="preserve">         </v>
      </c>
      <c r="Z353" t="str">
        <f>IF(RAW!Z353&lt;RAW!Y353,"Salah","         ")</f>
        <v xml:space="preserve">         </v>
      </c>
      <c r="AA353" t="str">
        <f>IF(RAW!AA353&lt;RAW!Z353,"Salah","         ")</f>
        <v xml:space="preserve">         </v>
      </c>
      <c r="AB353" t="str">
        <f>IF(RAW!AB353&lt;RAW!AA353,"Salah","         ")</f>
        <v xml:space="preserve">         </v>
      </c>
      <c r="AC353" t="str">
        <f>IF(RAW!AC353&lt;RAW!AB353,"Salah","         ")</f>
        <v xml:space="preserve">         </v>
      </c>
      <c r="AD353" t="str">
        <f>IF(RAW!AD353&lt;RAW!AC353,"Salah","         ")</f>
        <v xml:space="preserve">         </v>
      </c>
      <c r="AE353" t="str">
        <f>IF(RAW!AE353&lt;RAW!AD353,"Salah","         ")</f>
        <v xml:space="preserve">         </v>
      </c>
      <c r="AF353" t="str">
        <f>IF(RAW!AF353&lt;RAW!AE353,"Salah","         ")</f>
        <v xml:space="preserve">         </v>
      </c>
      <c r="AG353" t="str">
        <f>IF(RAW!AG353&lt;RAW!AF353,"Salah","         ")</f>
        <v xml:space="preserve">         </v>
      </c>
      <c r="AH353" t="str">
        <f>IF(RAW!AH353&lt;RAW!AG353,"Salah","         ")</f>
        <v xml:space="preserve">         </v>
      </c>
      <c r="AI353" t="str">
        <f>IF(RAW!AI353&lt;RAW!AH353,"Salah","         ")</f>
        <v xml:space="preserve">         </v>
      </c>
      <c r="AJ353" t="str">
        <f>IF(RAW!AJ353&lt;RAW!AI353,"Salah","         ")</f>
        <v xml:space="preserve">         </v>
      </c>
      <c r="AK353" t="str">
        <f>IF(RAW!AK353&lt;RAW!AJ353,"Salah","         ")</f>
        <v xml:space="preserve">         </v>
      </c>
      <c r="AL353" t="str">
        <f>IF(RAW!AL353&lt;RAW!AK353,"Salah","         ")</f>
        <v xml:space="preserve">         </v>
      </c>
      <c r="AM353" t="str">
        <f>IF(RAW!AM353&lt;RAW!AL353,"Salah","         ")</f>
        <v xml:space="preserve">         </v>
      </c>
      <c r="AN353" t="str">
        <f>IF(RAW!AN353&lt;RAW!AM353,"Salah","         ")</f>
        <v xml:space="preserve">         </v>
      </c>
      <c r="AO353" t="str">
        <f>IF(RAW!AO353&lt;RAW!AN353,"Salah","         ")</f>
        <v xml:space="preserve">         </v>
      </c>
      <c r="AP353" t="str">
        <f>IF(RAW!AP353&lt;RAW!AO353,"Salah","         ")</f>
        <v xml:space="preserve">         </v>
      </c>
      <c r="AQ353" t="str">
        <f>IF(RAW!AQ353&lt;RAW!AP353,"Salah","         ")</f>
        <v xml:space="preserve">         </v>
      </c>
      <c r="AR353" t="str">
        <f>IF(RAW!AR353&lt;RAW!AQ353,"Salah","         ")</f>
        <v xml:space="preserve">         </v>
      </c>
      <c r="AS353" t="str">
        <f>IF(RAW!AS353&lt;RAW!AR353,"Salah","         ")</f>
        <v xml:space="preserve">         </v>
      </c>
      <c r="AT353" t="str">
        <f>IF(RAW!AT353&lt;RAW!AS353,"Salah","         ")</f>
        <v xml:space="preserve">         </v>
      </c>
      <c r="AU353" t="str">
        <f>IF(RAW!AU353&lt;RAW!AT353,"Salah","         ")</f>
        <v xml:space="preserve">         </v>
      </c>
      <c r="AV353" t="str">
        <f>IF(RAW!AV353&lt;RAW!AU353,"Salah","         ")</f>
        <v xml:space="preserve">         </v>
      </c>
      <c r="AW353" t="str">
        <f>IF(RAW!AW353&lt;RAW!AV353,"Salah","         ")</f>
        <v xml:space="preserve">         </v>
      </c>
      <c r="AX353" t="str">
        <f>IF(RAW!AX353&lt;RAW!AW353,"Salah","         ")</f>
        <v xml:space="preserve">         </v>
      </c>
      <c r="AY353" t="str">
        <f>IF(RAW!AY353&lt;RAW!AX353,"Salah","         ")</f>
        <v xml:space="preserve">         </v>
      </c>
      <c r="AZ353" t="str">
        <f>IF(RAW!AZ353&lt;RAW!AY353,"Salah","         ")</f>
        <v xml:space="preserve">         </v>
      </c>
      <c r="BA353" t="str">
        <f>IF(RAW!BA353&lt;RAW!AZ353,"Salah","         ")</f>
        <v xml:space="preserve">         </v>
      </c>
      <c r="BB353" t="str">
        <f>IF(RAW!BB353&lt;RAW!BA353,"Salah","         ")</f>
        <v xml:space="preserve">         </v>
      </c>
      <c r="BC353" t="str">
        <f>IF(RAW!BC353&lt;RAW!BB353,"Salah","xxxxxx")</f>
        <v>xxxxxx</v>
      </c>
      <c r="BD353" t="str">
        <f>IF(RAW!BD353&lt;RAW!BC353,"Salah","xxxxxx")</f>
        <v>xxxxxx</v>
      </c>
      <c r="BE353" t="str">
        <f>IF(RAW!BE353&lt;RAW!BD353,"Salah","xxxxxx")</f>
        <v>xxxxxx</v>
      </c>
      <c r="BF353" t="str">
        <f>IF(RAW!BF353&lt;RAW!BE353,"Salah","xxxxxx")</f>
        <v>xxxxxx</v>
      </c>
      <c r="BG353" t="str">
        <f>IF(RAW!BG353&lt;RAW!BF353,"Salah","xxxxxx")</f>
        <v>xxxxxx</v>
      </c>
      <c r="BH353" t="str">
        <f>IF(RAW!BH353&lt;RAW!BG353,"Salah","xxxxxx")</f>
        <v>xxxxxx</v>
      </c>
      <c r="BI353" t="str">
        <f>IF(RAW!BI353&lt;RAW!BH353,"Salah","xxxxxx")</f>
        <v>xxxxxx</v>
      </c>
      <c r="BJ353" t="str">
        <f>IF(RAW!BJ353&lt;RAW!BI353,"Salah","xxxxxx")</f>
        <v>xxxxxx</v>
      </c>
      <c r="BK353" t="str">
        <f>IF(RAW!BK353&lt;RAW!BJ353,"Salah","xxxxxx")</f>
        <v>xxxxxx</v>
      </c>
      <c r="BL353" t="str">
        <f>IF(RAW!BL353&lt;RAW!BK353,"Salah","xxxxxx")</f>
        <v>xxxxxx</v>
      </c>
      <c r="BM353" t="str">
        <f>IF(RAW!BM353&lt;RAW!BL353,"Salah","xxxxxx")</f>
        <v>xxxxxx</v>
      </c>
      <c r="BN353" t="str">
        <f>IF(RAW!BN353&lt;RAW!BM353,"Salah","xxxxxx")</f>
        <v>xxxxxx</v>
      </c>
      <c r="BO353" t="str">
        <f>IF(RAW!BO353&lt;RAW!BN353,"Salah","xxxxxx")</f>
        <v>xxxxxx</v>
      </c>
      <c r="BP353" t="str">
        <f>IF(RAW!BP353&lt;RAW!BO353,"Salah","xxxxxx")</f>
        <v>xxxxxx</v>
      </c>
      <c r="BQ353" t="str">
        <f>IF(RAW!BQ353&lt;RAW!BP353,"Salah","xxxxxx")</f>
        <v>xxxxxx</v>
      </c>
    </row>
    <row r="354" spans="3:69" x14ac:dyDescent="0.35">
      <c r="C354" t="str">
        <f>IF(RAW!C354&lt;RAW!B354,"Salah","         ")</f>
        <v xml:space="preserve">         </v>
      </c>
      <c r="D354" t="str">
        <f>IF(RAW!D354&lt;RAW!C354,"Salah","         ")</f>
        <v xml:space="preserve">         </v>
      </c>
      <c r="E354" t="str">
        <f>IF(RAW!E354&lt;RAW!D354,"Salah","         ")</f>
        <v xml:space="preserve">         </v>
      </c>
      <c r="F354" t="str">
        <f>IF(RAW!F354&lt;RAW!E354,"Salah","         ")</f>
        <v xml:space="preserve">         </v>
      </c>
      <c r="G354" t="str">
        <f>IF(RAW!G354&lt;RAW!F354,"Salah","         ")</f>
        <v xml:space="preserve">         </v>
      </c>
      <c r="H354" t="str">
        <f>IF(RAW!H354&lt;RAW!G354,"Salah","         ")</f>
        <v xml:space="preserve">         </v>
      </c>
      <c r="I354" t="str">
        <f>IF(RAW!I354&lt;RAW!H354,"Salah","         ")</f>
        <v xml:space="preserve">         </v>
      </c>
      <c r="J354" t="str">
        <f>IF(RAW!J354&lt;RAW!I354,"Salah","         ")</f>
        <v xml:space="preserve">         </v>
      </c>
      <c r="K354" t="str">
        <f>IF(RAW!K354&lt;RAW!J354,"Salah","         ")</f>
        <v xml:space="preserve">         </v>
      </c>
      <c r="L354" t="str">
        <f>IF(RAW!L354&lt;RAW!K354,"Salah","         ")</f>
        <v xml:space="preserve">         </v>
      </c>
      <c r="M354" t="str">
        <f>IF(RAW!M354&lt;RAW!L354,"Salah","         ")</f>
        <v xml:space="preserve">         </v>
      </c>
      <c r="N354" t="str">
        <f>IF(RAW!N354&lt;RAW!M354,"Salah","         ")</f>
        <v xml:space="preserve">         </v>
      </c>
      <c r="O354" t="str">
        <f>IF(RAW!O354&lt;RAW!N354,"Salah","         ")</f>
        <v xml:space="preserve">         </v>
      </c>
      <c r="P354" t="str">
        <f>IF(RAW!P354&lt;RAW!O354,"Salah","         ")</f>
        <v xml:space="preserve">         </v>
      </c>
      <c r="Q354" t="str">
        <f>IF(RAW!Q354&lt;RAW!P354,"Salah","         ")</f>
        <v xml:space="preserve">         </v>
      </c>
      <c r="R354" t="str">
        <f>IF(RAW!R354&lt;RAW!Q354,"Salah","         ")</f>
        <v xml:space="preserve">         </v>
      </c>
      <c r="S354" t="str">
        <f>IF(RAW!S354&lt;RAW!R354,"Salah","         ")</f>
        <v xml:space="preserve">         </v>
      </c>
      <c r="T354" t="str">
        <f>IF(RAW!T354&lt;RAW!S354,"Salah","         ")</f>
        <v xml:space="preserve">         </v>
      </c>
      <c r="U354" t="str">
        <f>IF(RAW!U354&lt;RAW!T354,"Salah","         ")</f>
        <v xml:space="preserve">         </v>
      </c>
      <c r="V354" t="str">
        <f>IF(RAW!V354&lt;RAW!U354,"Salah","         ")</f>
        <v xml:space="preserve">         </v>
      </c>
      <c r="W354" t="str">
        <f>IF(RAW!W354&lt;RAW!V354,"Salah","         ")</f>
        <v xml:space="preserve">         </v>
      </c>
      <c r="X354" t="str">
        <f>IF(RAW!X354&lt;RAW!W354,"Salah","         ")</f>
        <v xml:space="preserve">         </v>
      </c>
      <c r="Y354" t="str">
        <f>IF(RAW!Y354&lt;RAW!X354,"Salah","         ")</f>
        <v xml:space="preserve">         </v>
      </c>
      <c r="Z354" t="str">
        <f>IF(RAW!Z354&lt;RAW!Y354,"Salah","         ")</f>
        <v xml:space="preserve">         </v>
      </c>
      <c r="AA354" t="str">
        <f>IF(RAW!AA354&lt;RAW!Z354,"Salah","         ")</f>
        <v xml:space="preserve">         </v>
      </c>
      <c r="AB354" t="str">
        <f>IF(RAW!AB354&lt;RAW!AA354,"Salah","         ")</f>
        <v xml:space="preserve">         </v>
      </c>
      <c r="AC354" t="str">
        <f>IF(RAW!AC354&lt;RAW!AB354,"Salah","         ")</f>
        <v xml:space="preserve">         </v>
      </c>
      <c r="AD354" t="str">
        <f>IF(RAW!AD354&lt;RAW!AC354,"Salah","         ")</f>
        <v xml:space="preserve">         </v>
      </c>
      <c r="AE354" t="str">
        <f>IF(RAW!AE354&lt;RAW!AD354,"Salah","         ")</f>
        <v xml:space="preserve">         </v>
      </c>
      <c r="AF354" t="str">
        <f>IF(RAW!AF354&lt;RAW!AE354,"Salah","         ")</f>
        <v xml:space="preserve">         </v>
      </c>
      <c r="AG354" t="str">
        <f>IF(RAW!AG354&lt;RAW!AF354,"Salah","         ")</f>
        <v xml:space="preserve">         </v>
      </c>
      <c r="AH354" t="str">
        <f>IF(RAW!AH354&lt;RAW!AG354,"Salah","         ")</f>
        <v xml:space="preserve">         </v>
      </c>
      <c r="AI354" t="str">
        <f>IF(RAW!AI354&lt;RAW!AH354,"Salah","         ")</f>
        <v xml:space="preserve">         </v>
      </c>
      <c r="AJ354" t="str">
        <f>IF(RAW!AJ354&lt;RAW!AI354,"Salah","         ")</f>
        <v xml:space="preserve">         </v>
      </c>
      <c r="AK354" t="str">
        <f>IF(RAW!AK354&lt;RAW!AJ354,"Salah","         ")</f>
        <v xml:space="preserve">         </v>
      </c>
      <c r="AL354" t="str">
        <f>IF(RAW!AL354&lt;RAW!AK354,"Salah","         ")</f>
        <v xml:space="preserve">         </v>
      </c>
      <c r="AM354" t="str">
        <f>IF(RAW!AM354&lt;RAW!AL354,"Salah","         ")</f>
        <v xml:space="preserve">         </v>
      </c>
      <c r="AN354" t="str">
        <f>IF(RAW!AN354&lt;RAW!AM354,"Salah","         ")</f>
        <v xml:space="preserve">         </v>
      </c>
      <c r="AO354" t="str">
        <f>IF(RAW!AO354&lt;RAW!AN354,"Salah","         ")</f>
        <v xml:space="preserve">         </v>
      </c>
      <c r="AP354" t="str">
        <f>IF(RAW!AP354&lt;RAW!AO354,"Salah","         ")</f>
        <v xml:space="preserve">         </v>
      </c>
      <c r="AQ354" t="str">
        <f>IF(RAW!AQ354&lt;RAW!AP354,"Salah","         ")</f>
        <v xml:space="preserve">         </v>
      </c>
      <c r="AR354" t="str">
        <f>IF(RAW!AR354&lt;RAW!AQ354,"Salah","         ")</f>
        <v xml:space="preserve">         </v>
      </c>
      <c r="AS354" t="str">
        <f>IF(RAW!AS354&lt;RAW!AR354,"Salah","         ")</f>
        <v xml:space="preserve">         </v>
      </c>
      <c r="AT354" t="str">
        <f>IF(RAW!AT354&lt;RAW!AS354,"Salah","         ")</f>
        <v xml:space="preserve">         </v>
      </c>
      <c r="AU354" t="str">
        <f>IF(RAW!AU354&lt;RAW!AT354,"Salah","         ")</f>
        <v xml:space="preserve">         </v>
      </c>
      <c r="AV354" t="str">
        <f>IF(RAW!AV354&lt;RAW!AU354,"Salah","         ")</f>
        <v xml:space="preserve">         </v>
      </c>
      <c r="AW354" t="str">
        <f>IF(RAW!AW354&lt;RAW!AV354,"Salah","         ")</f>
        <v xml:space="preserve">         </v>
      </c>
      <c r="AX354" t="str">
        <f>IF(RAW!AX354&lt;RAW!AW354,"Salah","         ")</f>
        <v xml:space="preserve">         </v>
      </c>
      <c r="AY354" t="str">
        <f>IF(RAW!AY354&lt;RAW!AX354,"Salah","         ")</f>
        <v xml:space="preserve">         </v>
      </c>
      <c r="AZ354" t="str">
        <f>IF(RAW!AZ354&lt;RAW!AY354,"Salah","         ")</f>
        <v xml:space="preserve">         </v>
      </c>
      <c r="BA354" t="str">
        <f>IF(RAW!BA354&lt;RAW!AZ354,"Salah","         ")</f>
        <v xml:space="preserve">         </v>
      </c>
      <c r="BB354" t="str">
        <f>IF(RAW!BB354&lt;RAW!BA354,"Salah","         ")</f>
        <v xml:space="preserve">         </v>
      </c>
      <c r="BC354" t="str">
        <f>IF(RAW!BC354&lt;RAW!BB354,"Salah","xxxxxx")</f>
        <v>xxxxxx</v>
      </c>
      <c r="BD354" t="str">
        <f>IF(RAW!BD354&lt;RAW!BC354,"Salah","xxxxxx")</f>
        <v>xxxxxx</v>
      </c>
      <c r="BE354" t="str">
        <f>IF(RAW!BE354&lt;RAW!BD354,"Salah","xxxxxx")</f>
        <v>xxxxxx</v>
      </c>
      <c r="BF354" t="str">
        <f>IF(RAW!BF354&lt;RAW!BE354,"Salah","xxxxxx")</f>
        <v>xxxxxx</v>
      </c>
      <c r="BG354" t="str">
        <f>IF(RAW!BG354&lt;RAW!BF354,"Salah","xxxxxx")</f>
        <v>xxxxxx</v>
      </c>
      <c r="BH354" t="str">
        <f>IF(RAW!BH354&lt;RAW!BG354,"Salah","xxxxxx")</f>
        <v>xxxxxx</v>
      </c>
      <c r="BI354" t="str">
        <f>IF(RAW!BI354&lt;RAW!BH354,"Salah","xxxxxx")</f>
        <v>xxxxxx</v>
      </c>
      <c r="BJ354" t="str">
        <f>IF(RAW!BJ354&lt;RAW!BI354,"Salah","xxxxxx")</f>
        <v>xxxxxx</v>
      </c>
      <c r="BK354" t="str">
        <f>IF(RAW!BK354&lt;RAW!BJ354,"Salah","xxxxxx")</f>
        <v>xxxxxx</v>
      </c>
      <c r="BL354" t="str">
        <f>IF(RAW!BL354&lt;RAW!BK354,"Salah","xxxxxx")</f>
        <v>xxxxxx</v>
      </c>
      <c r="BM354" t="str">
        <f>IF(RAW!BM354&lt;RAW!BL354,"Salah","xxxxxx")</f>
        <v>xxxxxx</v>
      </c>
      <c r="BN354" t="str">
        <f>IF(RAW!BN354&lt;RAW!BM354,"Salah","xxxxxx")</f>
        <v>xxxxxx</v>
      </c>
      <c r="BO354" t="str">
        <f>IF(RAW!BO354&lt;RAW!BN354,"Salah","xxxxxx")</f>
        <v>xxxxxx</v>
      </c>
      <c r="BP354" t="str">
        <f>IF(RAW!BP354&lt;RAW!BO354,"Salah","xxxxxx")</f>
        <v>xxxxxx</v>
      </c>
      <c r="BQ354" t="str">
        <f>IF(RAW!BQ354&lt;RAW!BP354,"Salah","xxxxxx")</f>
        <v>xxxxxx</v>
      </c>
    </row>
    <row r="355" spans="3:69" x14ac:dyDescent="0.35">
      <c r="C355" t="str">
        <f>IF(RAW!C355&lt;RAW!B355,"Salah","         ")</f>
        <v xml:space="preserve">         </v>
      </c>
      <c r="D355" t="str">
        <f>IF(RAW!D355&lt;RAW!C355,"Salah","         ")</f>
        <v xml:space="preserve">         </v>
      </c>
      <c r="E355" t="str">
        <f>IF(RAW!E355&lt;RAW!D355,"Salah","         ")</f>
        <v xml:space="preserve">         </v>
      </c>
      <c r="F355" t="str">
        <f>IF(RAW!F355&lt;RAW!E355,"Salah","         ")</f>
        <v xml:space="preserve">         </v>
      </c>
      <c r="G355" t="str">
        <f>IF(RAW!G355&lt;RAW!F355,"Salah","         ")</f>
        <v xml:space="preserve">         </v>
      </c>
      <c r="H355" t="str">
        <f>IF(RAW!H355&lt;RAW!G355,"Salah","         ")</f>
        <v xml:space="preserve">         </v>
      </c>
      <c r="I355" t="str">
        <f>IF(RAW!I355&lt;RAW!H355,"Salah","         ")</f>
        <v xml:space="preserve">         </v>
      </c>
      <c r="J355" t="str">
        <f>IF(RAW!J355&lt;RAW!I355,"Salah","         ")</f>
        <v xml:space="preserve">         </v>
      </c>
      <c r="K355" t="str">
        <f>IF(RAW!K355&lt;RAW!J355,"Salah","         ")</f>
        <v xml:space="preserve">         </v>
      </c>
      <c r="L355" t="str">
        <f>IF(RAW!L355&lt;RAW!K355,"Salah","         ")</f>
        <v xml:space="preserve">         </v>
      </c>
      <c r="M355" t="str">
        <f>IF(RAW!M355&lt;RAW!L355,"Salah","         ")</f>
        <v xml:space="preserve">         </v>
      </c>
      <c r="N355" t="str">
        <f>IF(RAW!N355&lt;RAW!M355,"Salah","         ")</f>
        <v xml:space="preserve">         </v>
      </c>
      <c r="O355" t="str">
        <f>IF(RAW!O355&lt;RAW!N355,"Salah","         ")</f>
        <v xml:space="preserve">         </v>
      </c>
      <c r="P355" t="str">
        <f>IF(RAW!P355&lt;RAW!O355,"Salah","         ")</f>
        <v xml:space="preserve">         </v>
      </c>
      <c r="Q355" t="str">
        <f>IF(RAW!Q355&lt;RAW!P355,"Salah","         ")</f>
        <v xml:space="preserve">         </v>
      </c>
      <c r="R355" t="str">
        <f>IF(RAW!R355&lt;RAW!Q355,"Salah","         ")</f>
        <v xml:space="preserve">         </v>
      </c>
      <c r="S355" t="str">
        <f>IF(RAW!S355&lt;RAW!R355,"Salah","         ")</f>
        <v xml:space="preserve">         </v>
      </c>
      <c r="T355" t="str">
        <f>IF(RAW!T355&lt;RAW!S355,"Salah","         ")</f>
        <v xml:space="preserve">         </v>
      </c>
      <c r="U355" t="str">
        <f>IF(RAW!U355&lt;RAW!T355,"Salah","         ")</f>
        <v xml:space="preserve">         </v>
      </c>
      <c r="V355" t="str">
        <f>IF(RAW!V355&lt;RAW!U355,"Salah","         ")</f>
        <v xml:space="preserve">         </v>
      </c>
      <c r="W355" t="str">
        <f>IF(RAW!W355&lt;RAW!V355,"Salah","         ")</f>
        <v xml:space="preserve">         </v>
      </c>
      <c r="X355" t="str">
        <f>IF(RAW!X355&lt;RAW!W355,"Salah","         ")</f>
        <v xml:space="preserve">         </v>
      </c>
      <c r="Y355" t="str">
        <f>IF(RAW!Y355&lt;RAW!X355,"Salah","         ")</f>
        <v xml:space="preserve">         </v>
      </c>
      <c r="Z355" t="str">
        <f>IF(RAW!Z355&lt;RAW!Y355,"Salah","         ")</f>
        <v xml:space="preserve">         </v>
      </c>
      <c r="AA355" t="str">
        <f>IF(RAW!AA355&lt;RAW!Z355,"Salah","         ")</f>
        <v xml:space="preserve">         </v>
      </c>
      <c r="AB355" t="str">
        <f>IF(RAW!AB355&lt;RAW!AA355,"Salah","         ")</f>
        <v xml:space="preserve">         </v>
      </c>
      <c r="AC355" t="str">
        <f>IF(RAW!AC355&lt;RAW!AB355,"Salah","         ")</f>
        <v xml:space="preserve">         </v>
      </c>
      <c r="AD355" t="str">
        <f>IF(RAW!AD355&lt;RAW!AC355,"Salah","         ")</f>
        <v xml:space="preserve">         </v>
      </c>
      <c r="AE355" t="str">
        <f>IF(RAW!AE355&lt;RAW!AD355,"Salah","         ")</f>
        <v xml:space="preserve">         </v>
      </c>
      <c r="AF355" t="str">
        <f>IF(RAW!AF355&lt;RAW!AE355,"Salah","         ")</f>
        <v xml:space="preserve">         </v>
      </c>
      <c r="AG355" t="str">
        <f>IF(RAW!AG355&lt;RAW!AF355,"Salah","         ")</f>
        <v xml:space="preserve">         </v>
      </c>
      <c r="AH355" t="str">
        <f>IF(RAW!AH355&lt;RAW!AG355,"Salah","         ")</f>
        <v xml:space="preserve">         </v>
      </c>
      <c r="AI355" t="str">
        <f>IF(RAW!AI355&lt;RAW!AH355,"Salah","         ")</f>
        <v xml:space="preserve">         </v>
      </c>
      <c r="AJ355" t="str">
        <f>IF(RAW!AJ355&lt;RAW!AI355,"Salah","         ")</f>
        <v xml:space="preserve">         </v>
      </c>
      <c r="AK355" t="str">
        <f>IF(RAW!AK355&lt;RAW!AJ355,"Salah","         ")</f>
        <v xml:space="preserve">         </v>
      </c>
      <c r="AL355" t="str">
        <f>IF(RAW!AL355&lt;RAW!AK355,"Salah","         ")</f>
        <v xml:space="preserve">         </v>
      </c>
      <c r="AM355" t="str">
        <f>IF(RAW!AM355&lt;RAW!AL355,"Salah","         ")</f>
        <v xml:space="preserve">         </v>
      </c>
      <c r="AN355" t="str">
        <f>IF(RAW!AN355&lt;RAW!AM355,"Salah","         ")</f>
        <v xml:space="preserve">         </v>
      </c>
      <c r="AO355" t="str">
        <f>IF(RAW!AO355&lt;RAW!AN355,"Salah","         ")</f>
        <v xml:space="preserve">         </v>
      </c>
      <c r="AP355" t="str">
        <f>IF(RAW!AP355&lt;RAW!AO355,"Salah","         ")</f>
        <v xml:space="preserve">         </v>
      </c>
      <c r="AQ355" t="str">
        <f>IF(RAW!AQ355&lt;RAW!AP355,"Salah","         ")</f>
        <v xml:space="preserve">         </v>
      </c>
      <c r="AR355" t="str">
        <f>IF(RAW!AR355&lt;RAW!AQ355,"Salah","         ")</f>
        <v xml:space="preserve">         </v>
      </c>
      <c r="AS355" t="str">
        <f>IF(RAW!AS355&lt;RAW!AR355,"Salah","         ")</f>
        <v xml:space="preserve">         </v>
      </c>
      <c r="AT355" t="str">
        <f>IF(RAW!AT355&lt;RAW!AS355,"Salah","         ")</f>
        <v xml:space="preserve">         </v>
      </c>
      <c r="AU355" t="str">
        <f>IF(RAW!AU355&lt;RAW!AT355,"Salah","         ")</f>
        <v xml:space="preserve">         </v>
      </c>
      <c r="AV355" t="str">
        <f>IF(RAW!AV355&lt;RAW!AU355,"Salah","         ")</f>
        <v xml:space="preserve">         </v>
      </c>
      <c r="AW355" t="str">
        <f>IF(RAW!AW355&lt;RAW!AV355,"Salah","         ")</f>
        <v xml:space="preserve">         </v>
      </c>
      <c r="AX355" t="str">
        <f>IF(RAW!AX355&lt;RAW!AW355,"Salah","         ")</f>
        <v xml:space="preserve">         </v>
      </c>
      <c r="AY355" t="str">
        <f>IF(RAW!AY355&lt;RAW!AX355,"Salah","         ")</f>
        <v xml:space="preserve">         </v>
      </c>
      <c r="AZ355" t="str">
        <f>IF(RAW!AZ355&lt;RAW!AY355,"Salah","         ")</f>
        <v xml:space="preserve">         </v>
      </c>
      <c r="BA355" t="str">
        <f>IF(RAW!BA355&lt;RAW!AZ355,"Salah","         ")</f>
        <v xml:space="preserve">         </v>
      </c>
      <c r="BB355" t="str">
        <f>IF(RAW!BB355&lt;RAW!BA355,"Salah","         ")</f>
        <v xml:space="preserve">         </v>
      </c>
      <c r="BC355" t="str">
        <f>IF(RAW!BC355&lt;RAW!BB355,"Salah","xxxxxx")</f>
        <v>xxxxxx</v>
      </c>
      <c r="BD355" t="str">
        <f>IF(RAW!BD355&lt;RAW!BC355,"Salah","xxxxxx")</f>
        <v>xxxxxx</v>
      </c>
      <c r="BE355" t="str">
        <f>IF(RAW!BE355&lt;RAW!BD355,"Salah","xxxxxx")</f>
        <v>xxxxxx</v>
      </c>
      <c r="BF355" t="str">
        <f>IF(RAW!BF355&lt;RAW!BE355,"Salah","xxxxxx")</f>
        <v>xxxxxx</v>
      </c>
      <c r="BG355" t="str">
        <f>IF(RAW!BG355&lt;RAW!BF355,"Salah","xxxxxx")</f>
        <v>xxxxxx</v>
      </c>
      <c r="BH355" t="str">
        <f>IF(RAW!BH355&lt;RAW!BG355,"Salah","xxxxxx")</f>
        <v>xxxxxx</v>
      </c>
      <c r="BI355" t="str">
        <f>IF(RAW!BI355&lt;RAW!BH355,"Salah","xxxxxx")</f>
        <v>xxxxxx</v>
      </c>
      <c r="BJ355" t="str">
        <f>IF(RAW!BJ355&lt;RAW!BI355,"Salah","xxxxxx")</f>
        <v>xxxxxx</v>
      </c>
      <c r="BK355" t="str">
        <f>IF(RAW!BK355&lt;RAW!BJ355,"Salah","xxxxxx")</f>
        <v>xxxxxx</v>
      </c>
      <c r="BL355" t="str">
        <f>IF(RAW!BL355&lt;RAW!BK355,"Salah","xxxxxx")</f>
        <v>xxxxxx</v>
      </c>
      <c r="BM355" t="str">
        <f>IF(RAW!BM355&lt;RAW!BL355,"Salah","xxxxxx")</f>
        <v>xxxxxx</v>
      </c>
      <c r="BN355" t="str">
        <f>IF(RAW!BN355&lt;RAW!BM355,"Salah","xxxxxx")</f>
        <v>xxxxxx</v>
      </c>
      <c r="BO355" t="str">
        <f>IF(RAW!BO355&lt;RAW!BN355,"Salah","xxxxxx")</f>
        <v>xxxxxx</v>
      </c>
      <c r="BP355" t="str">
        <f>IF(RAW!BP355&lt;RAW!BO355,"Salah","xxxxxx")</f>
        <v>xxxxxx</v>
      </c>
      <c r="BQ355" t="str">
        <f>IF(RAW!BQ355&lt;RAW!BP355,"Salah","xxxxxx")</f>
        <v>xxxxxx</v>
      </c>
    </row>
    <row r="356" spans="3:69" x14ac:dyDescent="0.35">
      <c r="C356" t="str">
        <f>IF(RAW!C356&lt;RAW!B356,"Salah","         ")</f>
        <v xml:space="preserve">         </v>
      </c>
      <c r="D356" t="str">
        <f>IF(RAW!D356&lt;RAW!C356,"Salah","         ")</f>
        <v xml:space="preserve">         </v>
      </c>
      <c r="E356" t="str">
        <f>IF(RAW!E356&lt;RAW!D356,"Salah","         ")</f>
        <v xml:space="preserve">         </v>
      </c>
      <c r="F356" t="str">
        <f>IF(RAW!F356&lt;RAW!E356,"Salah","         ")</f>
        <v xml:space="preserve">         </v>
      </c>
      <c r="G356" t="str">
        <f>IF(RAW!G356&lt;RAW!F356,"Salah","         ")</f>
        <v xml:space="preserve">         </v>
      </c>
      <c r="H356" t="str">
        <f>IF(RAW!H356&lt;RAW!G356,"Salah","         ")</f>
        <v xml:space="preserve">         </v>
      </c>
      <c r="I356" t="str">
        <f>IF(RAW!I356&lt;RAW!H356,"Salah","         ")</f>
        <v xml:space="preserve">         </v>
      </c>
      <c r="J356" t="str">
        <f>IF(RAW!J356&lt;RAW!I356,"Salah","         ")</f>
        <v xml:space="preserve">         </v>
      </c>
      <c r="K356" t="str">
        <f>IF(RAW!K356&lt;RAW!J356,"Salah","         ")</f>
        <v xml:space="preserve">         </v>
      </c>
      <c r="L356" t="str">
        <f>IF(RAW!L356&lt;RAW!K356,"Salah","         ")</f>
        <v xml:space="preserve">         </v>
      </c>
      <c r="M356" t="str">
        <f>IF(RAW!M356&lt;RAW!L356,"Salah","         ")</f>
        <v xml:space="preserve">         </v>
      </c>
      <c r="N356" t="str">
        <f>IF(RAW!N356&lt;RAW!M356,"Salah","         ")</f>
        <v xml:space="preserve">         </v>
      </c>
      <c r="O356" t="str">
        <f>IF(RAW!O356&lt;RAW!N356,"Salah","         ")</f>
        <v xml:space="preserve">         </v>
      </c>
      <c r="P356" t="str">
        <f>IF(RAW!P356&lt;RAW!O356,"Salah","         ")</f>
        <v xml:space="preserve">         </v>
      </c>
      <c r="Q356" t="str">
        <f>IF(RAW!Q356&lt;RAW!P356,"Salah","         ")</f>
        <v xml:space="preserve">         </v>
      </c>
      <c r="R356" t="str">
        <f>IF(RAW!R356&lt;RAW!Q356,"Salah","         ")</f>
        <v xml:space="preserve">         </v>
      </c>
      <c r="S356" t="str">
        <f>IF(RAW!S356&lt;RAW!R356,"Salah","         ")</f>
        <v xml:space="preserve">         </v>
      </c>
      <c r="T356" t="str">
        <f>IF(RAW!T356&lt;RAW!S356,"Salah","         ")</f>
        <v xml:space="preserve">         </v>
      </c>
      <c r="U356" t="str">
        <f>IF(RAW!U356&lt;RAW!T356,"Salah","         ")</f>
        <v xml:space="preserve">         </v>
      </c>
      <c r="V356" t="str">
        <f>IF(RAW!V356&lt;RAW!U356,"Salah","         ")</f>
        <v xml:space="preserve">         </v>
      </c>
      <c r="W356" t="str">
        <f>IF(RAW!W356&lt;RAW!V356,"Salah","         ")</f>
        <v xml:space="preserve">         </v>
      </c>
      <c r="X356" t="str">
        <f>IF(RAW!X356&lt;RAW!W356,"Salah","         ")</f>
        <v xml:space="preserve">         </v>
      </c>
      <c r="Y356" t="str">
        <f>IF(RAW!Y356&lt;RAW!X356,"Salah","         ")</f>
        <v xml:space="preserve">         </v>
      </c>
      <c r="Z356" t="str">
        <f>IF(RAW!Z356&lt;RAW!Y356,"Salah","         ")</f>
        <v xml:space="preserve">         </v>
      </c>
      <c r="AA356" t="str">
        <f>IF(RAW!AA356&lt;RAW!Z356,"Salah","         ")</f>
        <v xml:space="preserve">         </v>
      </c>
      <c r="AB356" t="str">
        <f>IF(RAW!AB356&lt;RAW!AA356,"Salah","         ")</f>
        <v xml:space="preserve">         </v>
      </c>
      <c r="AC356" t="str">
        <f>IF(RAW!AC356&lt;RAW!AB356,"Salah","         ")</f>
        <v xml:space="preserve">         </v>
      </c>
      <c r="AD356" t="str">
        <f>IF(RAW!AD356&lt;RAW!AC356,"Salah","         ")</f>
        <v xml:space="preserve">         </v>
      </c>
      <c r="AE356" t="str">
        <f>IF(RAW!AE356&lt;RAW!AD356,"Salah","         ")</f>
        <v xml:space="preserve">         </v>
      </c>
      <c r="AF356" t="str">
        <f>IF(RAW!AF356&lt;RAW!AE356,"Salah","         ")</f>
        <v xml:space="preserve">         </v>
      </c>
      <c r="AG356" t="str">
        <f>IF(RAW!AG356&lt;RAW!AF356,"Salah","         ")</f>
        <v xml:space="preserve">         </v>
      </c>
      <c r="AH356" t="str">
        <f>IF(RAW!AH356&lt;RAW!AG356,"Salah","         ")</f>
        <v xml:space="preserve">         </v>
      </c>
      <c r="AI356" t="str">
        <f>IF(RAW!AI356&lt;RAW!AH356,"Salah","         ")</f>
        <v xml:space="preserve">         </v>
      </c>
      <c r="AJ356" t="str">
        <f>IF(RAW!AJ356&lt;RAW!AI356,"Salah","         ")</f>
        <v xml:space="preserve">         </v>
      </c>
      <c r="AK356" t="str">
        <f>IF(RAW!AK356&lt;RAW!AJ356,"Salah","         ")</f>
        <v xml:space="preserve">         </v>
      </c>
      <c r="AL356" t="str">
        <f>IF(RAW!AL356&lt;RAW!AK356,"Salah","         ")</f>
        <v xml:space="preserve">         </v>
      </c>
      <c r="AM356" t="str">
        <f>IF(RAW!AM356&lt;RAW!AL356,"Salah","         ")</f>
        <v xml:space="preserve">         </v>
      </c>
      <c r="AN356" t="str">
        <f>IF(RAW!AN356&lt;RAW!AM356,"Salah","         ")</f>
        <v xml:space="preserve">         </v>
      </c>
      <c r="AO356" t="str">
        <f>IF(RAW!AO356&lt;RAW!AN356,"Salah","         ")</f>
        <v xml:space="preserve">         </v>
      </c>
      <c r="AP356" t="str">
        <f>IF(RAW!AP356&lt;RAW!AO356,"Salah","         ")</f>
        <v xml:space="preserve">         </v>
      </c>
      <c r="AQ356" t="str">
        <f>IF(RAW!AQ356&lt;RAW!AP356,"Salah","         ")</f>
        <v xml:space="preserve">         </v>
      </c>
      <c r="AR356" t="str">
        <f>IF(RAW!AR356&lt;RAW!AQ356,"Salah","         ")</f>
        <v xml:space="preserve">         </v>
      </c>
      <c r="AS356" t="str">
        <f>IF(RAW!AS356&lt;RAW!AR356,"Salah","         ")</f>
        <v xml:space="preserve">         </v>
      </c>
      <c r="AT356" t="str">
        <f>IF(RAW!AT356&lt;RAW!AS356,"Salah","         ")</f>
        <v xml:space="preserve">         </v>
      </c>
      <c r="AU356" t="str">
        <f>IF(RAW!AU356&lt;RAW!AT356,"Salah","         ")</f>
        <v xml:space="preserve">         </v>
      </c>
      <c r="AV356" t="str">
        <f>IF(RAW!AV356&lt;RAW!AU356,"Salah","         ")</f>
        <v xml:space="preserve">         </v>
      </c>
      <c r="AW356" t="str">
        <f>IF(RAW!AW356&lt;RAW!AV356,"Salah","         ")</f>
        <v xml:space="preserve">         </v>
      </c>
      <c r="AX356" t="str">
        <f>IF(RAW!AX356&lt;RAW!AW356,"Salah","         ")</f>
        <v xml:space="preserve">         </v>
      </c>
      <c r="AY356" t="str">
        <f>IF(RAW!AY356&lt;RAW!AX356,"Salah","         ")</f>
        <v xml:space="preserve">         </v>
      </c>
      <c r="AZ356" t="str">
        <f>IF(RAW!AZ356&lt;RAW!AY356,"Salah","         ")</f>
        <v xml:space="preserve">         </v>
      </c>
      <c r="BA356" t="str">
        <f>IF(RAW!BA356&lt;RAW!AZ356,"Salah","         ")</f>
        <v xml:space="preserve">         </v>
      </c>
      <c r="BB356" t="str">
        <f>IF(RAW!BB356&lt;RAW!BA356,"Salah","         ")</f>
        <v xml:space="preserve">         </v>
      </c>
      <c r="BC356" t="str">
        <f>IF(RAW!BC356&lt;RAW!BB356,"Salah","xxxxxx")</f>
        <v>xxxxxx</v>
      </c>
      <c r="BD356" t="str">
        <f>IF(RAW!BD356&lt;RAW!BC356,"Salah","xxxxxx")</f>
        <v>xxxxxx</v>
      </c>
      <c r="BE356" t="str">
        <f>IF(RAW!BE356&lt;RAW!BD356,"Salah","xxxxxx")</f>
        <v>xxxxxx</v>
      </c>
      <c r="BF356" t="str">
        <f>IF(RAW!BF356&lt;RAW!BE356,"Salah","xxxxxx")</f>
        <v>xxxxxx</v>
      </c>
      <c r="BG356" t="str">
        <f>IF(RAW!BG356&lt;RAW!BF356,"Salah","xxxxxx")</f>
        <v>xxxxxx</v>
      </c>
      <c r="BH356" t="str">
        <f>IF(RAW!BH356&lt;RAW!BG356,"Salah","xxxxxx")</f>
        <v>xxxxxx</v>
      </c>
      <c r="BI356" t="str">
        <f>IF(RAW!BI356&lt;RAW!BH356,"Salah","xxxxxx")</f>
        <v>xxxxxx</v>
      </c>
      <c r="BJ356" t="str">
        <f>IF(RAW!BJ356&lt;RAW!BI356,"Salah","xxxxxx")</f>
        <v>xxxxxx</v>
      </c>
      <c r="BK356" t="str">
        <f>IF(RAW!BK356&lt;RAW!BJ356,"Salah","xxxxxx")</f>
        <v>xxxxxx</v>
      </c>
      <c r="BL356" t="str">
        <f>IF(RAW!BL356&lt;RAW!BK356,"Salah","xxxxxx")</f>
        <v>xxxxxx</v>
      </c>
      <c r="BM356" t="str">
        <f>IF(RAW!BM356&lt;RAW!BL356,"Salah","xxxxxx")</f>
        <v>xxxxxx</v>
      </c>
      <c r="BN356" t="str">
        <f>IF(RAW!BN356&lt;RAW!BM356,"Salah","xxxxxx")</f>
        <v>xxxxxx</v>
      </c>
      <c r="BO356" t="str">
        <f>IF(RAW!BO356&lt;RAW!BN356,"Salah","xxxxxx")</f>
        <v>xxxxxx</v>
      </c>
      <c r="BP356" t="str">
        <f>IF(RAW!BP356&lt;RAW!BO356,"Salah","xxxxxx")</f>
        <v>xxxxxx</v>
      </c>
      <c r="BQ356" t="str">
        <f>IF(RAW!BQ356&lt;RAW!BP356,"Salah","xxxxxx")</f>
        <v>xxxxxx</v>
      </c>
    </row>
    <row r="357" spans="3:69" x14ac:dyDescent="0.35">
      <c r="C357" t="str">
        <f>IF(RAW!C357&lt;RAW!B357,"Salah","         ")</f>
        <v xml:space="preserve">         </v>
      </c>
      <c r="D357" t="str">
        <f>IF(RAW!D357&lt;RAW!C357,"Salah","         ")</f>
        <v xml:space="preserve">         </v>
      </c>
      <c r="E357" t="str">
        <f>IF(RAW!E357&lt;RAW!D357,"Salah","         ")</f>
        <v xml:space="preserve">         </v>
      </c>
      <c r="F357" t="str">
        <f>IF(RAW!F357&lt;RAW!E357,"Salah","         ")</f>
        <v xml:space="preserve">         </v>
      </c>
      <c r="G357" t="str">
        <f>IF(RAW!G357&lt;RAW!F357,"Salah","         ")</f>
        <v xml:space="preserve">         </v>
      </c>
      <c r="H357" t="str">
        <f>IF(RAW!H357&lt;RAW!G357,"Salah","         ")</f>
        <v xml:space="preserve">         </v>
      </c>
      <c r="I357" t="str">
        <f>IF(RAW!I357&lt;RAW!H357,"Salah","         ")</f>
        <v xml:space="preserve">         </v>
      </c>
      <c r="J357" t="str">
        <f>IF(RAW!J357&lt;RAW!I357,"Salah","         ")</f>
        <v xml:space="preserve">         </v>
      </c>
      <c r="K357" t="str">
        <f>IF(RAW!K357&lt;RAW!J357,"Salah","         ")</f>
        <v xml:space="preserve">         </v>
      </c>
      <c r="L357" t="str">
        <f>IF(RAW!L357&lt;RAW!K357,"Salah","         ")</f>
        <v xml:space="preserve">         </v>
      </c>
      <c r="M357" t="str">
        <f>IF(RAW!M357&lt;RAW!L357,"Salah","         ")</f>
        <v xml:space="preserve">         </v>
      </c>
      <c r="N357" t="str">
        <f>IF(RAW!N357&lt;RAW!M357,"Salah","         ")</f>
        <v xml:space="preserve">         </v>
      </c>
      <c r="O357" t="str">
        <f>IF(RAW!O357&lt;RAW!N357,"Salah","         ")</f>
        <v xml:space="preserve">         </v>
      </c>
      <c r="P357" t="str">
        <f>IF(RAW!P357&lt;RAW!O357,"Salah","         ")</f>
        <v xml:space="preserve">         </v>
      </c>
      <c r="Q357" t="str">
        <f>IF(RAW!Q357&lt;RAW!P357,"Salah","         ")</f>
        <v xml:space="preserve">         </v>
      </c>
      <c r="R357" t="str">
        <f>IF(RAW!R357&lt;RAW!Q357,"Salah","         ")</f>
        <v xml:space="preserve">         </v>
      </c>
      <c r="S357" t="str">
        <f>IF(RAW!S357&lt;RAW!R357,"Salah","         ")</f>
        <v xml:space="preserve">         </v>
      </c>
      <c r="T357" t="str">
        <f>IF(RAW!T357&lt;RAW!S357,"Salah","         ")</f>
        <v xml:space="preserve">         </v>
      </c>
      <c r="U357" t="str">
        <f>IF(RAW!U357&lt;RAW!T357,"Salah","         ")</f>
        <v xml:space="preserve">         </v>
      </c>
      <c r="V357" t="str">
        <f>IF(RAW!V357&lt;RAW!U357,"Salah","         ")</f>
        <v xml:space="preserve">         </v>
      </c>
      <c r="W357" t="str">
        <f>IF(RAW!W357&lt;RAW!V357,"Salah","         ")</f>
        <v xml:space="preserve">         </v>
      </c>
      <c r="X357" t="str">
        <f>IF(RAW!X357&lt;RAW!W357,"Salah","         ")</f>
        <v xml:space="preserve">         </v>
      </c>
      <c r="Y357" t="str">
        <f>IF(RAW!Y357&lt;RAW!X357,"Salah","         ")</f>
        <v xml:space="preserve">         </v>
      </c>
      <c r="Z357" t="str">
        <f>IF(RAW!Z357&lt;RAW!Y357,"Salah","         ")</f>
        <v xml:space="preserve">         </v>
      </c>
      <c r="AA357" t="str">
        <f>IF(RAW!AA357&lt;RAW!Z357,"Salah","         ")</f>
        <v xml:space="preserve">         </v>
      </c>
      <c r="AB357" t="str">
        <f>IF(RAW!AB357&lt;RAW!AA357,"Salah","         ")</f>
        <v xml:space="preserve">         </v>
      </c>
      <c r="AC357" t="str">
        <f>IF(RAW!AC357&lt;RAW!AB357,"Salah","         ")</f>
        <v xml:space="preserve">         </v>
      </c>
      <c r="AD357" t="str">
        <f>IF(RAW!AD357&lt;RAW!AC357,"Salah","         ")</f>
        <v xml:space="preserve">         </v>
      </c>
      <c r="AE357" t="str">
        <f>IF(RAW!AE357&lt;RAW!AD357,"Salah","         ")</f>
        <v xml:space="preserve">         </v>
      </c>
      <c r="AF357" t="str">
        <f>IF(RAW!AF357&lt;RAW!AE357,"Salah","         ")</f>
        <v xml:space="preserve">         </v>
      </c>
      <c r="AG357" t="str">
        <f>IF(RAW!AG357&lt;RAW!AF357,"Salah","         ")</f>
        <v xml:space="preserve">         </v>
      </c>
      <c r="AH357" t="str">
        <f>IF(RAW!AH357&lt;RAW!AG357,"Salah","         ")</f>
        <v xml:space="preserve">         </v>
      </c>
      <c r="AI357" t="str">
        <f>IF(RAW!AI357&lt;RAW!AH357,"Salah","         ")</f>
        <v xml:space="preserve">         </v>
      </c>
      <c r="AJ357" t="str">
        <f>IF(RAW!AJ357&lt;RAW!AI357,"Salah","         ")</f>
        <v xml:space="preserve">         </v>
      </c>
      <c r="AK357" t="str">
        <f>IF(RAW!AK357&lt;RAW!AJ357,"Salah","         ")</f>
        <v xml:space="preserve">         </v>
      </c>
      <c r="AL357" t="str">
        <f>IF(RAW!AL357&lt;RAW!AK357,"Salah","         ")</f>
        <v xml:space="preserve">         </v>
      </c>
      <c r="AM357" t="str">
        <f>IF(RAW!AM357&lt;RAW!AL357,"Salah","         ")</f>
        <v xml:space="preserve">         </v>
      </c>
      <c r="AN357" t="str">
        <f>IF(RAW!AN357&lt;RAW!AM357,"Salah","         ")</f>
        <v xml:space="preserve">         </v>
      </c>
      <c r="AO357" t="str">
        <f>IF(RAW!AO357&lt;RAW!AN357,"Salah","         ")</f>
        <v xml:space="preserve">         </v>
      </c>
      <c r="AP357" t="str">
        <f>IF(RAW!AP357&lt;RAW!AO357,"Salah","         ")</f>
        <v xml:space="preserve">         </v>
      </c>
      <c r="AQ357" t="str">
        <f>IF(RAW!AQ357&lt;RAW!AP357,"Salah","         ")</f>
        <v xml:space="preserve">         </v>
      </c>
      <c r="AR357" t="str">
        <f>IF(RAW!AR357&lt;RAW!AQ357,"Salah","         ")</f>
        <v xml:space="preserve">         </v>
      </c>
      <c r="AS357" t="str">
        <f>IF(RAW!AS357&lt;RAW!AR357,"Salah","         ")</f>
        <v xml:space="preserve">         </v>
      </c>
      <c r="AT357" t="str">
        <f>IF(RAW!AT357&lt;RAW!AS357,"Salah","         ")</f>
        <v xml:space="preserve">         </v>
      </c>
      <c r="AU357" t="str">
        <f>IF(RAW!AU357&lt;RAW!AT357,"Salah","         ")</f>
        <v xml:space="preserve">         </v>
      </c>
      <c r="AV357" t="str">
        <f>IF(RAW!AV357&lt;RAW!AU357,"Salah","         ")</f>
        <v xml:space="preserve">         </v>
      </c>
      <c r="AW357" t="str">
        <f>IF(RAW!AW357&lt;RAW!AV357,"Salah","         ")</f>
        <v xml:space="preserve">         </v>
      </c>
      <c r="AX357" t="str">
        <f>IF(RAW!AX357&lt;RAW!AW357,"Salah","         ")</f>
        <v xml:space="preserve">         </v>
      </c>
      <c r="AY357" t="str">
        <f>IF(RAW!AY357&lt;RAW!AX357,"Salah","         ")</f>
        <v xml:space="preserve">         </v>
      </c>
      <c r="AZ357" t="str">
        <f>IF(RAW!AZ357&lt;RAW!AY357,"Salah","         ")</f>
        <v xml:space="preserve">         </v>
      </c>
      <c r="BA357" t="str">
        <f>IF(RAW!BA357&lt;RAW!AZ357,"Salah","         ")</f>
        <v xml:space="preserve">         </v>
      </c>
      <c r="BB357" t="str">
        <f>IF(RAW!BB357&lt;RAW!BA357,"Salah","         ")</f>
        <v xml:space="preserve">         </v>
      </c>
      <c r="BC357" t="str">
        <f>IF(RAW!BC357&lt;RAW!BB357,"Salah","xxxxxx")</f>
        <v>xxxxxx</v>
      </c>
      <c r="BD357" t="str">
        <f>IF(RAW!BD357&lt;RAW!BC357,"Salah","xxxxxx")</f>
        <v>xxxxxx</v>
      </c>
      <c r="BE357" t="str">
        <f>IF(RAW!BE357&lt;RAW!BD357,"Salah","xxxxxx")</f>
        <v>xxxxxx</v>
      </c>
      <c r="BF357" t="str">
        <f>IF(RAW!BF357&lt;RAW!BE357,"Salah","xxxxxx")</f>
        <v>xxxxxx</v>
      </c>
      <c r="BG357" t="str">
        <f>IF(RAW!BG357&lt;RAW!BF357,"Salah","xxxxxx")</f>
        <v>xxxxxx</v>
      </c>
      <c r="BH357" t="str">
        <f>IF(RAW!BH357&lt;RAW!BG357,"Salah","xxxxxx")</f>
        <v>xxxxxx</v>
      </c>
      <c r="BI357" t="str">
        <f>IF(RAW!BI357&lt;RAW!BH357,"Salah","xxxxxx")</f>
        <v>xxxxxx</v>
      </c>
      <c r="BJ357" t="str">
        <f>IF(RAW!BJ357&lt;RAW!BI357,"Salah","xxxxxx")</f>
        <v>xxxxxx</v>
      </c>
      <c r="BK357" t="str">
        <f>IF(RAW!BK357&lt;RAW!BJ357,"Salah","xxxxxx")</f>
        <v>xxxxxx</v>
      </c>
      <c r="BL357" t="str">
        <f>IF(RAW!BL357&lt;RAW!BK357,"Salah","xxxxxx")</f>
        <v>xxxxxx</v>
      </c>
      <c r="BM357" t="str">
        <f>IF(RAW!BM357&lt;RAW!BL357,"Salah","xxxxxx")</f>
        <v>xxxxxx</v>
      </c>
      <c r="BN357" t="str">
        <f>IF(RAW!BN357&lt;RAW!BM357,"Salah","xxxxxx")</f>
        <v>xxxxxx</v>
      </c>
      <c r="BO357" t="str">
        <f>IF(RAW!BO357&lt;RAW!BN357,"Salah","xxxxxx")</f>
        <v>xxxxxx</v>
      </c>
      <c r="BP357" t="str">
        <f>IF(RAW!BP357&lt;RAW!BO357,"Salah","xxxxxx")</f>
        <v>xxxxxx</v>
      </c>
      <c r="BQ357" t="str">
        <f>IF(RAW!BQ357&lt;RAW!BP357,"Salah","xxxxxx")</f>
        <v>xxxxxx</v>
      </c>
    </row>
    <row r="358" spans="3:69" x14ac:dyDescent="0.35">
      <c r="C358" t="str">
        <f>IF(RAW!C358&lt;RAW!B358,"Salah","         ")</f>
        <v xml:space="preserve">         </v>
      </c>
      <c r="D358" t="str">
        <f>IF(RAW!D358&lt;RAW!C358,"Salah","         ")</f>
        <v xml:space="preserve">         </v>
      </c>
      <c r="E358" t="str">
        <f>IF(RAW!E358&lt;RAW!D358,"Salah","         ")</f>
        <v xml:space="preserve">         </v>
      </c>
      <c r="F358" t="str">
        <f>IF(RAW!F358&lt;RAW!E358,"Salah","         ")</f>
        <v xml:space="preserve">         </v>
      </c>
      <c r="G358" t="str">
        <f>IF(RAW!G358&lt;RAW!F358,"Salah","         ")</f>
        <v xml:space="preserve">         </v>
      </c>
      <c r="H358" t="str">
        <f>IF(RAW!H358&lt;RAW!G358,"Salah","         ")</f>
        <v xml:space="preserve">         </v>
      </c>
      <c r="I358" t="str">
        <f>IF(RAW!I358&lt;RAW!H358,"Salah","         ")</f>
        <v xml:space="preserve">         </v>
      </c>
      <c r="J358" t="str">
        <f>IF(RAW!J358&lt;RAW!I358,"Salah","         ")</f>
        <v xml:space="preserve">         </v>
      </c>
      <c r="K358" t="str">
        <f>IF(RAW!K358&lt;RAW!J358,"Salah","         ")</f>
        <v xml:space="preserve">         </v>
      </c>
      <c r="L358" t="str">
        <f>IF(RAW!L358&lt;RAW!K358,"Salah","         ")</f>
        <v xml:space="preserve">         </v>
      </c>
      <c r="M358" t="str">
        <f>IF(RAW!M358&lt;RAW!L358,"Salah","         ")</f>
        <v xml:space="preserve">         </v>
      </c>
      <c r="N358" t="str">
        <f>IF(RAW!N358&lt;RAW!M358,"Salah","         ")</f>
        <v xml:space="preserve">         </v>
      </c>
      <c r="O358" t="str">
        <f>IF(RAW!O358&lt;RAW!N358,"Salah","         ")</f>
        <v xml:space="preserve">         </v>
      </c>
      <c r="P358" t="str">
        <f>IF(RAW!P358&lt;RAW!O358,"Salah","         ")</f>
        <v xml:space="preserve">         </v>
      </c>
      <c r="Q358" t="str">
        <f>IF(RAW!Q358&lt;RAW!P358,"Salah","         ")</f>
        <v xml:space="preserve">         </v>
      </c>
      <c r="R358" t="str">
        <f>IF(RAW!R358&lt;RAW!Q358,"Salah","         ")</f>
        <v xml:space="preserve">         </v>
      </c>
      <c r="S358" t="str">
        <f>IF(RAW!S358&lt;RAW!R358,"Salah","         ")</f>
        <v xml:space="preserve">         </v>
      </c>
      <c r="T358" t="str">
        <f>IF(RAW!T358&lt;RAW!S358,"Salah","         ")</f>
        <v xml:space="preserve">         </v>
      </c>
      <c r="U358" t="str">
        <f>IF(RAW!U358&lt;RAW!T358,"Salah","         ")</f>
        <v xml:space="preserve">         </v>
      </c>
      <c r="V358" t="str">
        <f>IF(RAW!V358&lt;RAW!U358,"Salah","         ")</f>
        <v xml:space="preserve">         </v>
      </c>
      <c r="W358" t="str">
        <f>IF(RAW!W358&lt;RAW!V358,"Salah","         ")</f>
        <v xml:space="preserve">         </v>
      </c>
      <c r="X358" t="str">
        <f>IF(RAW!X358&lt;RAW!W358,"Salah","         ")</f>
        <v xml:space="preserve">         </v>
      </c>
      <c r="Y358" t="str">
        <f>IF(RAW!Y358&lt;RAW!X358,"Salah","         ")</f>
        <v xml:space="preserve">         </v>
      </c>
      <c r="Z358" t="str">
        <f>IF(RAW!Z358&lt;RAW!Y358,"Salah","         ")</f>
        <v xml:space="preserve">         </v>
      </c>
      <c r="AA358" t="str">
        <f>IF(RAW!AA358&lt;RAW!Z358,"Salah","         ")</f>
        <v xml:space="preserve">         </v>
      </c>
      <c r="AB358" t="str">
        <f>IF(RAW!AB358&lt;RAW!AA358,"Salah","         ")</f>
        <v xml:space="preserve">         </v>
      </c>
      <c r="AC358" t="str">
        <f>IF(RAW!AC358&lt;RAW!AB358,"Salah","         ")</f>
        <v xml:space="preserve">         </v>
      </c>
      <c r="AD358" t="str">
        <f>IF(RAW!AD358&lt;RAW!AC358,"Salah","         ")</f>
        <v xml:space="preserve">         </v>
      </c>
      <c r="AE358" t="str">
        <f>IF(RAW!AE358&lt;RAW!AD358,"Salah","         ")</f>
        <v xml:space="preserve">         </v>
      </c>
      <c r="AF358" t="str">
        <f>IF(RAW!AF358&lt;RAW!AE358,"Salah","         ")</f>
        <v xml:space="preserve">         </v>
      </c>
      <c r="AG358" t="str">
        <f>IF(RAW!AG358&lt;RAW!AF358,"Salah","         ")</f>
        <v xml:space="preserve">         </v>
      </c>
      <c r="AH358" t="str">
        <f>IF(RAW!AH358&lt;RAW!AG358,"Salah","         ")</f>
        <v xml:space="preserve">         </v>
      </c>
      <c r="AI358" t="str">
        <f>IF(RAW!AI358&lt;RAW!AH358,"Salah","         ")</f>
        <v xml:space="preserve">         </v>
      </c>
      <c r="AJ358" t="str">
        <f>IF(RAW!AJ358&lt;RAW!AI358,"Salah","         ")</f>
        <v xml:space="preserve">         </v>
      </c>
      <c r="AK358" t="str">
        <f>IF(RAW!AK358&lt;RAW!AJ358,"Salah","         ")</f>
        <v xml:space="preserve">         </v>
      </c>
      <c r="AL358" t="str">
        <f>IF(RAW!AL358&lt;RAW!AK358,"Salah","         ")</f>
        <v xml:space="preserve">         </v>
      </c>
      <c r="AM358" t="str">
        <f>IF(RAW!AM358&lt;RAW!AL358,"Salah","         ")</f>
        <v xml:space="preserve">         </v>
      </c>
      <c r="AN358" t="str">
        <f>IF(RAW!AN358&lt;RAW!AM358,"Salah","         ")</f>
        <v xml:space="preserve">         </v>
      </c>
      <c r="AO358" t="str">
        <f>IF(RAW!AO358&lt;RAW!AN358,"Salah","         ")</f>
        <v xml:space="preserve">         </v>
      </c>
      <c r="AP358" t="str">
        <f>IF(RAW!AP358&lt;RAW!AO358,"Salah","         ")</f>
        <v xml:space="preserve">         </v>
      </c>
      <c r="AQ358" t="str">
        <f>IF(RAW!AQ358&lt;RAW!AP358,"Salah","         ")</f>
        <v xml:space="preserve">         </v>
      </c>
      <c r="AR358" t="str">
        <f>IF(RAW!AR358&lt;RAW!AQ358,"Salah","         ")</f>
        <v xml:space="preserve">         </v>
      </c>
      <c r="AS358" t="str">
        <f>IF(RAW!AS358&lt;RAW!AR358,"Salah","         ")</f>
        <v xml:space="preserve">         </v>
      </c>
      <c r="AT358" t="str">
        <f>IF(RAW!AT358&lt;RAW!AS358,"Salah","         ")</f>
        <v xml:space="preserve">         </v>
      </c>
      <c r="AU358" t="str">
        <f>IF(RAW!AU358&lt;RAW!AT358,"Salah","         ")</f>
        <v xml:space="preserve">         </v>
      </c>
      <c r="AV358" t="str">
        <f>IF(RAW!AV358&lt;RAW!AU358,"Salah","         ")</f>
        <v xml:space="preserve">         </v>
      </c>
      <c r="AW358" t="str">
        <f>IF(RAW!AW358&lt;RAW!AV358,"Salah","         ")</f>
        <v xml:space="preserve">         </v>
      </c>
      <c r="AX358" t="str">
        <f>IF(RAW!AX358&lt;RAW!AW358,"Salah","         ")</f>
        <v xml:space="preserve">         </v>
      </c>
      <c r="AY358" t="str">
        <f>IF(RAW!AY358&lt;RAW!AX358,"Salah","         ")</f>
        <v xml:space="preserve">         </v>
      </c>
      <c r="AZ358" t="str">
        <f>IF(RAW!AZ358&lt;RAW!AY358,"Salah","         ")</f>
        <v xml:space="preserve">         </v>
      </c>
      <c r="BA358" t="str">
        <f>IF(RAW!BA358&lt;RAW!AZ358,"Salah","         ")</f>
        <v xml:space="preserve">         </v>
      </c>
      <c r="BB358" t="str">
        <f>IF(RAW!BB358&lt;RAW!BA358,"Salah","         ")</f>
        <v xml:space="preserve">         </v>
      </c>
      <c r="BC358" t="str">
        <f>IF(RAW!BC358&lt;RAW!BB358,"Salah","xxxxxx")</f>
        <v>xxxxxx</v>
      </c>
      <c r="BD358" t="str">
        <f>IF(RAW!BD358&lt;RAW!BC358,"Salah","xxxxxx")</f>
        <v>xxxxxx</v>
      </c>
      <c r="BE358" t="str">
        <f>IF(RAW!BE358&lt;RAW!BD358,"Salah","xxxxxx")</f>
        <v>xxxxxx</v>
      </c>
      <c r="BF358" t="str">
        <f>IF(RAW!BF358&lt;RAW!BE358,"Salah","xxxxxx")</f>
        <v>xxxxxx</v>
      </c>
      <c r="BG358" t="str">
        <f>IF(RAW!BG358&lt;RAW!BF358,"Salah","xxxxxx")</f>
        <v>xxxxxx</v>
      </c>
      <c r="BH358" t="str">
        <f>IF(RAW!BH358&lt;RAW!BG358,"Salah","xxxxxx")</f>
        <v>xxxxxx</v>
      </c>
      <c r="BI358" t="str">
        <f>IF(RAW!BI358&lt;RAW!BH358,"Salah","xxxxxx")</f>
        <v>xxxxxx</v>
      </c>
      <c r="BJ358" t="str">
        <f>IF(RAW!BJ358&lt;RAW!BI358,"Salah","xxxxxx")</f>
        <v>xxxxxx</v>
      </c>
      <c r="BK358" t="str">
        <f>IF(RAW!BK358&lt;RAW!BJ358,"Salah","xxxxxx")</f>
        <v>xxxxxx</v>
      </c>
      <c r="BL358" t="str">
        <f>IF(RAW!BL358&lt;RAW!BK358,"Salah","xxxxxx")</f>
        <v>xxxxxx</v>
      </c>
      <c r="BM358" t="str">
        <f>IF(RAW!BM358&lt;RAW!BL358,"Salah","xxxxxx")</f>
        <v>xxxxxx</v>
      </c>
      <c r="BN358" t="str">
        <f>IF(RAW!BN358&lt;RAW!BM358,"Salah","xxxxxx")</f>
        <v>xxxxxx</v>
      </c>
      <c r="BO358" t="str">
        <f>IF(RAW!BO358&lt;RAW!BN358,"Salah","xxxxxx")</f>
        <v>xxxxxx</v>
      </c>
      <c r="BP358" t="str">
        <f>IF(RAW!BP358&lt;RAW!BO358,"Salah","xxxxxx")</f>
        <v>xxxxxx</v>
      </c>
      <c r="BQ358" t="str">
        <f>IF(RAW!BQ358&lt;RAW!BP358,"Salah","xxxxxx")</f>
        <v>xxxxxx</v>
      </c>
    </row>
    <row r="359" spans="3:69" x14ac:dyDescent="0.35">
      <c r="C359" t="str">
        <f>IF(RAW!C359&lt;RAW!B359,"Salah","         ")</f>
        <v xml:space="preserve">         </v>
      </c>
      <c r="D359" t="str">
        <f>IF(RAW!D359&lt;RAW!C359,"Salah","         ")</f>
        <v xml:space="preserve">         </v>
      </c>
      <c r="E359" t="str">
        <f>IF(RAW!E359&lt;RAW!D359,"Salah","         ")</f>
        <v xml:space="preserve">         </v>
      </c>
      <c r="F359" t="str">
        <f>IF(RAW!F359&lt;RAW!E359,"Salah","         ")</f>
        <v xml:space="preserve">         </v>
      </c>
      <c r="G359" t="str">
        <f>IF(RAW!G359&lt;RAW!F359,"Salah","         ")</f>
        <v xml:space="preserve">         </v>
      </c>
      <c r="H359" t="str">
        <f>IF(RAW!H359&lt;RAW!G359,"Salah","         ")</f>
        <v xml:space="preserve">         </v>
      </c>
      <c r="I359" t="str">
        <f>IF(RAW!I359&lt;RAW!H359,"Salah","         ")</f>
        <v xml:space="preserve">         </v>
      </c>
      <c r="J359" t="str">
        <f>IF(RAW!J359&lt;RAW!I359,"Salah","         ")</f>
        <v xml:space="preserve">         </v>
      </c>
      <c r="K359" t="str">
        <f>IF(RAW!K359&lt;RAW!J359,"Salah","         ")</f>
        <v xml:space="preserve">         </v>
      </c>
      <c r="L359" t="str">
        <f>IF(RAW!L359&lt;RAW!K359,"Salah","         ")</f>
        <v xml:space="preserve">         </v>
      </c>
      <c r="M359" t="str">
        <f>IF(RAW!M359&lt;RAW!L359,"Salah","         ")</f>
        <v xml:space="preserve">         </v>
      </c>
      <c r="N359" t="str">
        <f>IF(RAW!N359&lt;RAW!M359,"Salah","         ")</f>
        <v xml:space="preserve">         </v>
      </c>
      <c r="O359" t="str">
        <f>IF(RAW!O359&lt;RAW!N359,"Salah","         ")</f>
        <v xml:space="preserve">         </v>
      </c>
      <c r="P359" t="str">
        <f>IF(RAW!P359&lt;RAW!O359,"Salah","         ")</f>
        <v xml:space="preserve">         </v>
      </c>
      <c r="Q359" t="str">
        <f>IF(RAW!Q359&lt;RAW!P359,"Salah","         ")</f>
        <v xml:space="preserve">         </v>
      </c>
      <c r="R359" t="str">
        <f>IF(RAW!R359&lt;RAW!Q359,"Salah","         ")</f>
        <v xml:space="preserve">         </v>
      </c>
      <c r="S359" t="str">
        <f>IF(RAW!S359&lt;RAW!R359,"Salah","         ")</f>
        <v xml:space="preserve">         </v>
      </c>
      <c r="T359" t="str">
        <f>IF(RAW!T359&lt;RAW!S359,"Salah","         ")</f>
        <v xml:space="preserve">         </v>
      </c>
      <c r="U359" t="str">
        <f>IF(RAW!U359&lt;RAW!T359,"Salah","         ")</f>
        <v xml:space="preserve">         </v>
      </c>
      <c r="V359" t="str">
        <f>IF(RAW!V359&lt;RAW!U359,"Salah","         ")</f>
        <v xml:space="preserve">         </v>
      </c>
      <c r="W359" t="str">
        <f>IF(RAW!W359&lt;RAW!V359,"Salah","         ")</f>
        <v xml:space="preserve">         </v>
      </c>
      <c r="X359" t="str">
        <f>IF(RAW!X359&lt;RAW!W359,"Salah","         ")</f>
        <v xml:space="preserve">         </v>
      </c>
      <c r="Y359" t="str">
        <f>IF(RAW!Y359&lt;RAW!X359,"Salah","         ")</f>
        <v xml:space="preserve">         </v>
      </c>
      <c r="Z359" t="str">
        <f>IF(RAW!Z359&lt;RAW!Y359,"Salah","         ")</f>
        <v xml:space="preserve">         </v>
      </c>
      <c r="AA359" t="str">
        <f>IF(RAW!AA359&lt;RAW!Z359,"Salah","         ")</f>
        <v xml:space="preserve">         </v>
      </c>
      <c r="AB359" t="str">
        <f>IF(RAW!AB359&lt;RAW!AA359,"Salah","         ")</f>
        <v xml:space="preserve">         </v>
      </c>
      <c r="AC359" t="str">
        <f>IF(RAW!AC359&lt;RAW!AB359,"Salah","         ")</f>
        <v xml:space="preserve">         </v>
      </c>
      <c r="AD359" t="str">
        <f>IF(RAW!AD359&lt;RAW!AC359,"Salah","         ")</f>
        <v xml:space="preserve">         </v>
      </c>
      <c r="AE359" t="str">
        <f>IF(RAW!AE359&lt;RAW!AD359,"Salah","         ")</f>
        <v xml:space="preserve">         </v>
      </c>
      <c r="AF359" t="str">
        <f>IF(RAW!AF359&lt;RAW!AE359,"Salah","         ")</f>
        <v xml:space="preserve">         </v>
      </c>
      <c r="AG359" t="str">
        <f>IF(RAW!AG359&lt;RAW!AF359,"Salah","         ")</f>
        <v xml:space="preserve">         </v>
      </c>
      <c r="AH359" t="str">
        <f>IF(RAW!AH359&lt;RAW!AG359,"Salah","         ")</f>
        <v xml:space="preserve">         </v>
      </c>
      <c r="AI359" t="str">
        <f>IF(RAW!AI359&lt;RAW!AH359,"Salah","         ")</f>
        <v xml:space="preserve">         </v>
      </c>
      <c r="AJ359" t="str">
        <f>IF(RAW!AJ359&lt;RAW!AI359,"Salah","         ")</f>
        <v xml:space="preserve">         </v>
      </c>
      <c r="AK359" t="str">
        <f>IF(RAW!AK359&lt;RAW!AJ359,"Salah","         ")</f>
        <v xml:space="preserve">         </v>
      </c>
      <c r="AL359" t="str">
        <f>IF(RAW!AL359&lt;RAW!AK359,"Salah","         ")</f>
        <v xml:space="preserve">         </v>
      </c>
      <c r="AM359" t="str">
        <f>IF(RAW!AM359&lt;RAW!AL359,"Salah","         ")</f>
        <v xml:space="preserve">         </v>
      </c>
      <c r="AN359" t="str">
        <f>IF(RAW!AN359&lt;RAW!AM359,"Salah","         ")</f>
        <v xml:space="preserve">         </v>
      </c>
      <c r="AO359" t="str">
        <f>IF(RAW!AO359&lt;RAW!AN359,"Salah","         ")</f>
        <v xml:space="preserve">         </v>
      </c>
      <c r="AP359" t="str">
        <f>IF(RAW!AP359&lt;RAW!AO359,"Salah","         ")</f>
        <v xml:space="preserve">         </v>
      </c>
      <c r="AQ359" t="str">
        <f>IF(RAW!AQ359&lt;RAW!AP359,"Salah","         ")</f>
        <v xml:space="preserve">         </v>
      </c>
      <c r="AR359" t="str">
        <f>IF(RAW!AR359&lt;RAW!AQ359,"Salah","         ")</f>
        <v xml:space="preserve">         </v>
      </c>
      <c r="AS359" t="str">
        <f>IF(RAW!AS359&lt;RAW!AR359,"Salah","         ")</f>
        <v xml:space="preserve">         </v>
      </c>
      <c r="AT359" t="str">
        <f>IF(RAW!AT359&lt;RAW!AS359,"Salah","         ")</f>
        <v xml:space="preserve">         </v>
      </c>
      <c r="AU359" t="str">
        <f>IF(RAW!AU359&lt;RAW!AT359,"Salah","         ")</f>
        <v xml:space="preserve">         </v>
      </c>
      <c r="AV359" t="str">
        <f>IF(RAW!AV359&lt;RAW!AU359,"Salah","         ")</f>
        <v xml:space="preserve">         </v>
      </c>
      <c r="AW359" t="str">
        <f>IF(RAW!AW359&lt;RAW!AV359,"Salah","         ")</f>
        <v xml:space="preserve">         </v>
      </c>
      <c r="AX359" t="str">
        <f>IF(RAW!AX359&lt;RAW!AW359,"Salah","         ")</f>
        <v xml:space="preserve">         </v>
      </c>
      <c r="AY359" t="str">
        <f>IF(RAW!AY359&lt;RAW!AX359,"Salah","         ")</f>
        <v xml:space="preserve">         </v>
      </c>
      <c r="AZ359" t="str">
        <f>IF(RAW!AZ359&lt;RAW!AY359,"Salah","         ")</f>
        <v xml:space="preserve">         </v>
      </c>
      <c r="BA359" t="str">
        <f>IF(RAW!BA359&lt;RAW!AZ359,"Salah","         ")</f>
        <v xml:space="preserve">         </v>
      </c>
      <c r="BB359" t="str">
        <f>IF(RAW!BB359&lt;RAW!BA359,"Salah","         ")</f>
        <v xml:space="preserve">         </v>
      </c>
      <c r="BC359" t="str">
        <f>IF(RAW!BC359&lt;RAW!BB359,"Salah","xxxxxx")</f>
        <v>xxxxxx</v>
      </c>
      <c r="BD359" t="str">
        <f>IF(RAW!BD359&lt;RAW!BC359,"Salah","xxxxxx")</f>
        <v>xxxxxx</v>
      </c>
      <c r="BE359" t="str">
        <f>IF(RAW!BE359&lt;RAW!BD359,"Salah","xxxxxx")</f>
        <v>xxxxxx</v>
      </c>
      <c r="BF359" t="str">
        <f>IF(RAW!BF359&lt;RAW!BE359,"Salah","xxxxxx")</f>
        <v>xxxxxx</v>
      </c>
      <c r="BG359" t="str">
        <f>IF(RAW!BG359&lt;RAW!BF359,"Salah","xxxxxx")</f>
        <v>xxxxxx</v>
      </c>
      <c r="BH359" t="str">
        <f>IF(RAW!BH359&lt;RAW!BG359,"Salah","xxxxxx")</f>
        <v>xxxxxx</v>
      </c>
      <c r="BI359" t="str">
        <f>IF(RAW!BI359&lt;RAW!BH359,"Salah","xxxxxx")</f>
        <v>xxxxxx</v>
      </c>
      <c r="BJ359" t="str">
        <f>IF(RAW!BJ359&lt;RAW!BI359,"Salah","xxxxxx")</f>
        <v>xxxxxx</v>
      </c>
      <c r="BK359" t="str">
        <f>IF(RAW!BK359&lt;RAW!BJ359,"Salah","xxxxxx")</f>
        <v>xxxxxx</v>
      </c>
      <c r="BL359" t="str">
        <f>IF(RAW!BL359&lt;RAW!BK359,"Salah","xxxxxx")</f>
        <v>xxxxxx</v>
      </c>
      <c r="BM359" t="str">
        <f>IF(RAW!BM359&lt;RAW!BL359,"Salah","xxxxxx")</f>
        <v>xxxxxx</v>
      </c>
      <c r="BN359" t="str">
        <f>IF(RAW!BN359&lt;RAW!BM359,"Salah","xxxxxx")</f>
        <v>xxxxxx</v>
      </c>
      <c r="BO359" t="str">
        <f>IF(RAW!BO359&lt;RAW!BN359,"Salah","xxxxxx")</f>
        <v>xxxxxx</v>
      </c>
      <c r="BP359" t="str">
        <f>IF(RAW!BP359&lt;RAW!BO359,"Salah","xxxxxx")</f>
        <v>xxxxxx</v>
      </c>
      <c r="BQ359" t="str">
        <f>IF(RAW!BQ359&lt;RAW!BP359,"Salah","xxxxxx")</f>
        <v>xxxxxx</v>
      </c>
    </row>
    <row r="360" spans="3:69" x14ac:dyDescent="0.35">
      <c r="C360" t="str">
        <f>IF(RAW!C360&lt;RAW!B360,"Salah","         ")</f>
        <v xml:space="preserve">         </v>
      </c>
      <c r="D360" t="str">
        <f>IF(RAW!D360&lt;RAW!C360,"Salah","         ")</f>
        <v xml:space="preserve">         </v>
      </c>
      <c r="E360" t="str">
        <f>IF(RAW!E360&lt;RAW!D360,"Salah","         ")</f>
        <v xml:space="preserve">         </v>
      </c>
      <c r="F360" t="str">
        <f>IF(RAW!F360&lt;RAW!E360,"Salah","         ")</f>
        <v xml:space="preserve">         </v>
      </c>
      <c r="G360" t="str">
        <f>IF(RAW!G360&lt;RAW!F360,"Salah","         ")</f>
        <v xml:space="preserve">         </v>
      </c>
      <c r="H360" t="str">
        <f>IF(RAW!H360&lt;RAW!G360,"Salah","         ")</f>
        <v xml:space="preserve">         </v>
      </c>
      <c r="I360" t="str">
        <f>IF(RAW!I360&lt;RAW!H360,"Salah","         ")</f>
        <v xml:space="preserve">         </v>
      </c>
      <c r="J360" t="str">
        <f>IF(RAW!J360&lt;RAW!I360,"Salah","         ")</f>
        <v xml:space="preserve">         </v>
      </c>
      <c r="K360" t="str">
        <f>IF(RAW!K360&lt;RAW!J360,"Salah","         ")</f>
        <v xml:space="preserve">         </v>
      </c>
      <c r="L360" t="str">
        <f>IF(RAW!L360&lt;RAW!K360,"Salah","         ")</f>
        <v xml:space="preserve">         </v>
      </c>
      <c r="M360" t="str">
        <f>IF(RAW!M360&lt;RAW!L360,"Salah","         ")</f>
        <v xml:space="preserve">         </v>
      </c>
      <c r="N360" t="str">
        <f>IF(RAW!N360&lt;RAW!M360,"Salah","         ")</f>
        <v xml:space="preserve">         </v>
      </c>
      <c r="O360" t="str">
        <f>IF(RAW!O360&lt;RAW!N360,"Salah","         ")</f>
        <v xml:space="preserve">         </v>
      </c>
      <c r="P360" t="str">
        <f>IF(RAW!P360&lt;RAW!O360,"Salah","         ")</f>
        <v xml:space="preserve">         </v>
      </c>
      <c r="Q360" t="str">
        <f>IF(RAW!Q360&lt;RAW!P360,"Salah","         ")</f>
        <v xml:space="preserve">         </v>
      </c>
      <c r="R360" t="str">
        <f>IF(RAW!R360&lt;RAW!Q360,"Salah","         ")</f>
        <v xml:space="preserve">         </v>
      </c>
      <c r="S360" t="str">
        <f>IF(RAW!S360&lt;RAW!R360,"Salah","         ")</f>
        <v xml:space="preserve">         </v>
      </c>
      <c r="T360" t="str">
        <f>IF(RAW!T360&lt;RAW!S360,"Salah","         ")</f>
        <v xml:space="preserve">         </v>
      </c>
      <c r="U360" t="str">
        <f>IF(RAW!U360&lt;RAW!T360,"Salah","         ")</f>
        <v xml:space="preserve">         </v>
      </c>
      <c r="V360" t="str">
        <f>IF(RAW!V360&lt;RAW!U360,"Salah","         ")</f>
        <v xml:space="preserve">         </v>
      </c>
      <c r="W360" t="str">
        <f>IF(RAW!W360&lt;RAW!V360,"Salah","         ")</f>
        <v xml:space="preserve">         </v>
      </c>
      <c r="X360" t="str">
        <f>IF(RAW!X360&lt;RAW!W360,"Salah","         ")</f>
        <v xml:space="preserve">         </v>
      </c>
      <c r="Y360" t="str">
        <f>IF(RAW!Y360&lt;RAW!X360,"Salah","         ")</f>
        <v xml:space="preserve">         </v>
      </c>
      <c r="Z360" t="str">
        <f>IF(RAW!Z360&lt;RAW!Y360,"Salah","         ")</f>
        <v xml:space="preserve">         </v>
      </c>
      <c r="AA360" t="str">
        <f>IF(RAW!AA360&lt;RAW!Z360,"Salah","         ")</f>
        <v xml:space="preserve">         </v>
      </c>
      <c r="AB360" t="str">
        <f>IF(RAW!AB360&lt;RAW!AA360,"Salah","         ")</f>
        <v xml:space="preserve">         </v>
      </c>
      <c r="AC360" t="str">
        <f>IF(RAW!AC360&lt;RAW!AB360,"Salah","         ")</f>
        <v xml:space="preserve">         </v>
      </c>
      <c r="AD360" t="str">
        <f>IF(RAW!AD360&lt;RAW!AC360,"Salah","         ")</f>
        <v xml:space="preserve">         </v>
      </c>
      <c r="AE360" t="str">
        <f>IF(RAW!AE360&lt;RAW!AD360,"Salah","         ")</f>
        <v xml:space="preserve">         </v>
      </c>
      <c r="AF360" t="str">
        <f>IF(RAW!AF360&lt;RAW!AE360,"Salah","         ")</f>
        <v xml:space="preserve">         </v>
      </c>
      <c r="AG360" t="str">
        <f>IF(RAW!AG360&lt;RAW!AF360,"Salah","         ")</f>
        <v xml:space="preserve">         </v>
      </c>
      <c r="AH360" t="str">
        <f>IF(RAW!AH360&lt;RAW!AG360,"Salah","         ")</f>
        <v xml:space="preserve">         </v>
      </c>
      <c r="AI360" t="str">
        <f>IF(RAW!AI360&lt;RAW!AH360,"Salah","         ")</f>
        <v xml:space="preserve">         </v>
      </c>
      <c r="AJ360" t="str">
        <f>IF(RAW!AJ360&lt;RAW!AI360,"Salah","         ")</f>
        <v xml:space="preserve">         </v>
      </c>
      <c r="AK360" t="str">
        <f>IF(RAW!AK360&lt;RAW!AJ360,"Salah","         ")</f>
        <v xml:space="preserve">         </v>
      </c>
      <c r="AL360" t="str">
        <f>IF(RAW!AL360&lt;RAW!AK360,"Salah","         ")</f>
        <v xml:space="preserve">         </v>
      </c>
      <c r="AM360" t="str">
        <f>IF(RAW!AM360&lt;RAW!AL360,"Salah","         ")</f>
        <v xml:space="preserve">         </v>
      </c>
      <c r="AN360" t="str">
        <f>IF(RAW!AN360&lt;RAW!AM360,"Salah","         ")</f>
        <v xml:space="preserve">         </v>
      </c>
      <c r="AO360" t="str">
        <f>IF(RAW!AO360&lt;RAW!AN360,"Salah","         ")</f>
        <v xml:space="preserve">         </v>
      </c>
      <c r="AP360" t="str">
        <f>IF(RAW!AP360&lt;RAW!AO360,"Salah","         ")</f>
        <v xml:space="preserve">         </v>
      </c>
      <c r="AQ360" t="str">
        <f>IF(RAW!AQ360&lt;RAW!AP360,"Salah","         ")</f>
        <v xml:space="preserve">         </v>
      </c>
      <c r="AR360" t="str">
        <f>IF(RAW!AR360&lt;RAW!AQ360,"Salah","         ")</f>
        <v xml:space="preserve">         </v>
      </c>
      <c r="AS360" t="str">
        <f>IF(RAW!AS360&lt;RAW!AR360,"Salah","         ")</f>
        <v xml:space="preserve">         </v>
      </c>
      <c r="AT360" t="str">
        <f>IF(RAW!AT360&lt;RAW!AS360,"Salah","         ")</f>
        <v xml:space="preserve">         </v>
      </c>
      <c r="AU360" t="str">
        <f>IF(RAW!AU360&lt;RAW!AT360,"Salah","         ")</f>
        <v xml:space="preserve">         </v>
      </c>
      <c r="AV360" t="str">
        <f>IF(RAW!AV360&lt;RAW!AU360,"Salah","         ")</f>
        <v xml:space="preserve">         </v>
      </c>
      <c r="AW360" t="str">
        <f>IF(RAW!AW360&lt;RAW!AV360,"Salah","         ")</f>
        <v xml:space="preserve">         </v>
      </c>
      <c r="AX360" t="str">
        <f>IF(RAW!AX360&lt;RAW!AW360,"Salah","         ")</f>
        <v xml:space="preserve">         </v>
      </c>
      <c r="AY360" t="str">
        <f>IF(RAW!AY360&lt;RAW!AX360,"Salah","         ")</f>
        <v xml:space="preserve">         </v>
      </c>
      <c r="AZ360" t="str">
        <f>IF(RAW!AZ360&lt;RAW!AY360,"Salah","         ")</f>
        <v xml:space="preserve">         </v>
      </c>
      <c r="BA360" t="str">
        <f>IF(RAW!BA360&lt;RAW!AZ360,"Salah","         ")</f>
        <v xml:space="preserve">         </v>
      </c>
      <c r="BB360" t="str">
        <f>IF(RAW!BB360&lt;RAW!BA360,"Salah","         ")</f>
        <v xml:space="preserve">         </v>
      </c>
      <c r="BC360" t="str">
        <f>IF(RAW!BC360&lt;RAW!BB360,"Salah","xxxxxx")</f>
        <v>xxxxxx</v>
      </c>
      <c r="BD360" t="str">
        <f>IF(RAW!BD360&lt;RAW!BC360,"Salah","xxxxxx")</f>
        <v>xxxxxx</v>
      </c>
      <c r="BE360" t="str">
        <f>IF(RAW!BE360&lt;RAW!BD360,"Salah","xxxxxx")</f>
        <v>xxxxxx</v>
      </c>
      <c r="BF360" t="str">
        <f>IF(RAW!BF360&lt;RAW!BE360,"Salah","xxxxxx")</f>
        <v>xxxxxx</v>
      </c>
      <c r="BG360" t="str">
        <f>IF(RAW!BG360&lt;RAW!BF360,"Salah","xxxxxx")</f>
        <v>xxxxxx</v>
      </c>
      <c r="BH360" t="str">
        <f>IF(RAW!BH360&lt;RAW!BG360,"Salah","xxxxxx")</f>
        <v>xxxxxx</v>
      </c>
      <c r="BI360" t="str">
        <f>IF(RAW!BI360&lt;RAW!BH360,"Salah","xxxxxx")</f>
        <v>xxxxxx</v>
      </c>
      <c r="BJ360" t="str">
        <f>IF(RAW!BJ360&lt;RAW!BI360,"Salah","xxxxxx")</f>
        <v>xxxxxx</v>
      </c>
      <c r="BK360" t="str">
        <f>IF(RAW!BK360&lt;RAW!BJ360,"Salah","xxxxxx")</f>
        <v>xxxxxx</v>
      </c>
      <c r="BL360" t="str">
        <f>IF(RAW!BL360&lt;RAW!BK360,"Salah","xxxxxx")</f>
        <v>xxxxxx</v>
      </c>
      <c r="BM360" t="str">
        <f>IF(RAW!BM360&lt;RAW!BL360,"Salah","xxxxxx")</f>
        <v>xxxxxx</v>
      </c>
      <c r="BN360" t="str">
        <f>IF(RAW!BN360&lt;RAW!BM360,"Salah","xxxxxx")</f>
        <v>xxxxxx</v>
      </c>
      <c r="BO360" t="str">
        <f>IF(RAW!BO360&lt;RAW!BN360,"Salah","xxxxxx")</f>
        <v>xxxxxx</v>
      </c>
      <c r="BP360" t="str">
        <f>IF(RAW!BP360&lt;RAW!BO360,"Salah","xxxxxx")</f>
        <v>xxxxxx</v>
      </c>
      <c r="BQ360" t="str">
        <f>IF(RAW!BQ360&lt;RAW!BP360,"Salah","xxxxxx")</f>
        <v>xxxxxx</v>
      </c>
    </row>
    <row r="361" spans="3:69" x14ac:dyDescent="0.35">
      <c r="C361" t="str">
        <f>IF(RAW!C361&lt;RAW!B361,"Salah","         ")</f>
        <v xml:space="preserve">         </v>
      </c>
      <c r="D361" t="str">
        <f>IF(RAW!D361&lt;RAW!C361,"Salah","         ")</f>
        <v xml:space="preserve">         </v>
      </c>
      <c r="E361" t="str">
        <f>IF(RAW!E361&lt;RAW!D361,"Salah","         ")</f>
        <v xml:space="preserve">         </v>
      </c>
      <c r="F361" t="str">
        <f>IF(RAW!F361&lt;RAW!E361,"Salah","         ")</f>
        <v xml:space="preserve">         </v>
      </c>
      <c r="G361" t="str">
        <f>IF(RAW!G361&lt;RAW!F361,"Salah","         ")</f>
        <v xml:space="preserve">         </v>
      </c>
      <c r="H361" t="str">
        <f>IF(RAW!H361&lt;RAW!G361,"Salah","         ")</f>
        <v xml:space="preserve">         </v>
      </c>
      <c r="I361" t="str">
        <f>IF(RAW!I361&lt;RAW!H361,"Salah","         ")</f>
        <v xml:space="preserve">         </v>
      </c>
      <c r="J361" t="str">
        <f>IF(RAW!J361&lt;RAW!I361,"Salah","         ")</f>
        <v xml:space="preserve">         </v>
      </c>
      <c r="K361" t="str">
        <f>IF(RAW!K361&lt;RAW!J361,"Salah","         ")</f>
        <v xml:space="preserve">         </v>
      </c>
      <c r="L361" t="str">
        <f>IF(RAW!L361&lt;RAW!K361,"Salah","         ")</f>
        <v xml:space="preserve">         </v>
      </c>
      <c r="M361" t="str">
        <f>IF(RAW!M361&lt;RAW!L361,"Salah","         ")</f>
        <v xml:space="preserve">         </v>
      </c>
      <c r="N361" t="str">
        <f>IF(RAW!N361&lt;RAW!M361,"Salah","         ")</f>
        <v xml:space="preserve">         </v>
      </c>
      <c r="O361" t="str">
        <f>IF(RAW!O361&lt;RAW!N361,"Salah","         ")</f>
        <v xml:space="preserve">         </v>
      </c>
      <c r="P361" t="str">
        <f>IF(RAW!P361&lt;RAW!O361,"Salah","         ")</f>
        <v xml:space="preserve">         </v>
      </c>
      <c r="Q361" t="str">
        <f>IF(RAW!Q361&lt;RAW!P361,"Salah","         ")</f>
        <v xml:space="preserve">         </v>
      </c>
      <c r="R361" t="str">
        <f>IF(RAW!R361&lt;RAW!Q361,"Salah","         ")</f>
        <v xml:space="preserve">         </v>
      </c>
      <c r="S361" t="str">
        <f>IF(RAW!S361&lt;RAW!R361,"Salah","         ")</f>
        <v xml:space="preserve">         </v>
      </c>
      <c r="T361" t="str">
        <f>IF(RAW!T361&lt;RAW!S361,"Salah","         ")</f>
        <v xml:space="preserve">         </v>
      </c>
      <c r="U361" t="str">
        <f>IF(RAW!U361&lt;RAW!T361,"Salah","         ")</f>
        <v xml:space="preserve">         </v>
      </c>
      <c r="V361" t="str">
        <f>IF(RAW!V361&lt;RAW!U361,"Salah","         ")</f>
        <v xml:space="preserve">         </v>
      </c>
      <c r="W361" t="str">
        <f>IF(RAW!W361&lt;RAW!V361,"Salah","         ")</f>
        <v xml:space="preserve">         </v>
      </c>
      <c r="X361" t="str">
        <f>IF(RAW!X361&lt;RAW!W361,"Salah","         ")</f>
        <v xml:space="preserve">         </v>
      </c>
      <c r="Y361" t="str">
        <f>IF(RAW!Y361&lt;RAW!X361,"Salah","         ")</f>
        <v xml:space="preserve">         </v>
      </c>
      <c r="Z361" t="str">
        <f>IF(RAW!Z361&lt;RAW!Y361,"Salah","         ")</f>
        <v xml:space="preserve">         </v>
      </c>
      <c r="AA361" t="str">
        <f>IF(RAW!AA361&lt;RAW!Z361,"Salah","         ")</f>
        <v xml:space="preserve">         </v>
      </c>
      <c r="AB361" t="str">
        <f>IF(RAW!AB361&lt;RAW!AA361,"Salah","         ")</f>
        <v xml:space="preserve">         </v>
      </c>
      <c r="AC361" t="str">
        <f>IF(RAW!AC361&lt;RAW!AB361,"Salah","         ")</f>
        <v xml:space="preserve">         </v>
      </c>
      <c r="AD361" t="str">
        <f>IF(RAW!AD361&lt;RAW!AC361,"Salah","         ")</f>
        <v xml:space="preserve">         </v>
      </c>
      <c r="AE361" t="str">
        <f>IF(RAW!AE361&lt;RAW!AD361,"Salah","         ")</f>
        <v xml:space="preserve">         </v>
      </c>
      <c r="AF361" t="str">
        <f>IF(RAW!AF361&lt;RAW!AE361,"Salah","         ")</f>
        <v xml:space="preserve">         </v>
      </c>
      <c r="AG361" t="str">
        <f>IF(RAW!AG361&lt;RAW!AF361,"Salah","         ")</f>
        <v xml:space="preserve">         </v>
      </c>
      <c r="AH361" t="str">
        <f>IF(RAW!AH361&lt;RAW!AG361,"Salah","         ")</f>
        <v xml:space="preserve">         </v>
      </c>
      <c r="AI361" t="str">
        <f>IF(RAW!AI361&lt;RAW!AH361,"Salah","         ")</f>
        <v xml:space="preserve">         </v>
      </c>
      <c r="AJ361" t="str">
        <f>IF(RAW!AJ361&lt;RAW!AI361,"Salah","         ")</f>
        <v xml:space="preserve">         </v>
      </c>
      <c r="AK361" t="str">
        <f>IF(RAW!AK361&lt;RAW!AJ361,"Salah","         ")</f>
        <v xml:space="preserve">         </v>
      </c>
      <c r="AL361" t="str">
        <f>IF(RAW!AL361&lt;RAW!AK361,"Salah","         ")</f>
        <v xml:space="preserve">         </v>
      </c>
      <c r="AM361" t="str">
        <f>IF(RAW!AM361&lt;RAW!AL361,"Salah","         ")</f>
        <v xml:space="preserve">         </v>
      </c>
      <c r="AN361" t="str">
        <f>IF(RAW!AN361&lt;RAW!AM361,"Salah","         ")</f>
        <v xml:space="preserve">         </v>
      </c>
      <c r="AO361" t="str">
        <f>IF(RAW!AO361&lt;RAW!AN361,"Salah","         ")</f>
        <v xml:space="preserve">         </v>
      </c>
      <c r="AP361" t="str">
        <f>IF(RAW!AP361&lt;RAW!AO361,"Salah","         ")</f>
        <v xml:space="preserve">         </v>
      </c>
      <c r="AQ361" t="str">
        <f>IF(RAW!AQ361&lt;RAW!AP361,"Salah","         ")</f>
        <v xml:space="preserve">         </v>
      </c>
      <c r="AR361" t="str">
        <f>IF(RAW!AR361&lt;RAW!AQ361,"Salah","         ")</f>
        <v xml:space="preserve">         </v>
      </c>
      <c r="AS361" t="str">
        <f>IF(RAW!AS361&lt;RAW!AR361,"Salah","         ")</f>
        <v xml:space="preserve">         </v>
      </c>
      <c r="AT361" t="str">
        <f>IF(RAW!AT361&lt;RAW!AS361,"Salah","         ")</f>
        <v xml:space="preserve">         </v>
      </c>
      <c r="AU361" t="str">
        <f>IF(RAW!AU361&lt;RAW!AT361,"Salah","         ")</f>
        <v xml:space="preserve">         </v>
      </c>
      <c r="AV361" t="str">
        <f>IF(RAW!AV361&lt;RAW!AU361,"Salah","         ")</f>
        <v xml:space="preserve">         </v>
      </c>
      <c r="AW361" t="str">
        <f>IF(RAW!AW361&lt;RAW!AV361,"Salah","         ")</f>
        <v xml:space="preserve">         </v>
      </c>
      <c r="AX361" t="str">
        <f>IF(RAW!AX361&lt;RAW!AW361,"Salah","         ")</f>
        <v xml:space="preserve">         </v>
      </c>
      <c r="AY361" t="str">
        <f>IF(RAW!AY361&lt;RAW!AX361,"Salah","         ")</f>
        <v xml:space="preserve">         </v>
      </c>
      <c r="AZ361" t="str">
        <f>IF(RAW!AZ361&lt;RAW!AY361,"Salah","         ")</f>
        <v xml:space="preserve">         </v>
      </c>
      <c r="BA361" t="str">
        <f>IF(RAW!BA361&lt;RAW!AZ361,"Salah","         ")</f>
        <v xml:space="preserve">         </v>
      </c>
      <c r="BB361" t="str">
        <f>IF(RAW!BB361&lt;RAW!BA361,"Salah","         ")</f>
        <v xml:space="preserve">         </v>
      </c>
      <c r="BC361" t="str">
        <f>IF(RAW!BC361&lt;RAW!BB361,"Salah","xxxxxx")</f>
        <v>xxxxxx</v>
      </c>
      <c r="BD361" t="str">
        <f>IF(RAW!BD361&lt;RAW!BC361,"Salah","xxxxxx")</f>
        <v>xxxxxx</v>
      </c>
      <c r="BE361" t="str">
        <f>IF(RAW!BE361&lt;RAW!BD361,"Salah","xxxxxx")</f>
        <v>xxxxxx</v>
      </c>
      <c r="BF361" t="str">
        <f>IF(RAW!BF361&lt;RAW!BE361,"Salah","xxxxxx")</f>
        <v>xxxxxx</v>
      </c>
      <c r="BG361" t="str">
        <f>IF(RAW!BG361&lt;RAW!BF361,"Salah","xxxxxx")</f>
        <v>xxxxxx</v>
      </c>
      <c r="BH361" t="str">
        <f>IF(RAW!BH361&lt;RAW!BG361,"Salah","xxxxxx")</f>
        <v>xxxxxx</v>
      </c>
      <c r="BI361" t="str">
        <f>IF(RAW!BI361&lt;RAW!BH361,"Salah","xxxxxx")</f>
        <v>xxxxxx</v>
      </c>
      <c r="BJ361" t="str">
        <f>IF(RAW!BJ361&lt;RAW!BI361,"Salah","xxxxxx")</f>
        <v>xxxxxx</v>
      </c>
      <c r="BK361" t="str">
        <f>IF(RAW!BK361&lt;RAW!BJ361,"Salah","xxxxxx")</f>
        <v>xxxxxx</v>
      </c>
      <c r="BL361" t="str">
        <f>IF(RAW!BL361&lt;RAW!BK361,"Salah","xxxxxx")</f>
        <v>xxxxxx</v>
      </c>
      <c r="BM361" t="str">
        <f>IF(RAW!BM361&lt;RAW!BL361,"Salah","xxxxxx")</f>
        <v>xxxxxx</v>
      </c>
      <c r="BN361" t="str">
        <f>IF(RAW!BN361&lt;RAW!BM361,"Salah","xxxxxx")</f>
        <v>xxxxxx</v>
      </c>
      <c r="BO361" t="str">
        <f>IF(RAW!BO361&lt;RAW!BN361,"Salah","xxxxxx")</f>
        <v>xxxxxx</v>
      </c>
      <c r="BP361" t="str">
        <f>IF(RAW!BP361&lt;RAW!BO361,"Salah","xxxxxx")</f>
        <v>xxxxxx</v>
      </c>
      <c r="BQ361" t="str">
        <f>IF(RAW!BQ361&lt;RAW!BP361,"Salah","xxxxxx")</f>
        <v>xxxxxx</v>
      </c>
    </row>
    <row r="362" spans="3:69" x14ac:dyDescent="0.35">
      <c r="C362" t="str">
        <f>IF(RAW!C362&lt;RAW!B362,"Salah","         ")</f>
        <v xml:space="preserve">         </v>
      </c>
      <c r="D362" t="str">
        <f>IF(RAW!D362&lt;RAW!C362,"Salah","         ")</f>
        <v xml:space="preserve">         </v>
      </c>
      <c r="E362" t="str">
        <f>IF(RAW!E362&lt;RAW!D362,"Salah","         ")</f>
        <v xml:space="preserve">         </v>
      </c>
      <c r="F362" t="str">
        <f>IF(RAW!F362&lt;RAW!E362,"Salah","         ")</f>
        <v xml:space="preserve">         </v>
      </c>
      <c r="G362" t="str">
        <f>IF(RAW!G362&lt;RAW!F362,"Salah","         ")</f>
        <v xml:space="preserve">         </v>
      </c>
      <c r="H362" t="str">
        <f>IF(RAW!H362&lt;RAW!G362,"Salah","         ")</f>
        <v xml:space="preserve">         </v>
      </c>
      <c r="I362" t="str">
        <f>IF(RAW!I362&lt;RAW!H362,"Salah","         ")</f>
        <v xml:space="preserve">         </v>
      </c>
      <c r="J362" t="str">
        <f>IF(RAW!J362&lt;RAW!I362,"Salah","         ")</f>
        <v xml:space="preserve">         </v>
      </c>
      <c r="K362" t="str">
        <f>IF(RAW!K362&lt;RAW!J362,"Salah","         ")</f>
        <v xml:space="preserve">         </v>
      </c>
      <c r="L362" t="str">
        <f>IF(RAW!L362&lt;RAW!K362,"Salah","         ")</f>
        <v xml:space="preserve">         </v>
      </c>
      <c r="M362" t="str">
        <f>IF(RAW!M362&lt;RAW!L362,"Salah","         ")</f>
        <v xml:space="preserve">         </v>
      </c>
      <c r="N362" t="str">
        <f>IF(RAW!N362&lt;RAW!M362,"Salah","         ")</f>
        <v xml:space="preserve">         </v>
      </c>
      <c r="O362" t="str">
        <f>IF(RAW!O362&lt;RAW!N362,"Salah","         ")</f>
        <v xml:space="preserve">         </v>
      </c>
      <c r="P362" t="str">
        <f>IF(RAW!P362&lt;RAW!O362,"Salah","         ")</f>
        <v xml:space="preserve">         </v>
      </c>
      <c r="Q362" t="str">
        <f>IF(RAW!Q362&lt;RAW!P362,"Salah","         ")</f>
        <v xml:space="preserve">         </v>
      </c>
      <c r="R362" t="str">
        <f>IF(RAW!R362&lt;RAW!Q362,"Salah","         ")</f>
        <v xml:space="preserve">         </v>
      </c>
      <c r="S362" t="str">
        <f>IF(RAW!S362&lt;RAW!R362,"Salah","         ")</f>
        <v xml:space="preserve">         </v>
      </c>
      <c r="T362" t="str">
        <f>IF(RAW!T362&lt;RAW!S362,"Salah","         ")</f>
        <v xml:space="preserve">         </v>
      </c>
      <c r="U362" t="str">
        <f>IF(RAW!U362&lt;RAW!T362,"Salah","         ")</f>
        <v xml:space="preserve">         </v>
      </c>
      <c r="V362" t="str">
        <f>IF(RAW!V362&lt;RAW!U362,"Salah","         ")</f>
        <v xml:space="preserve">         </v>
      </c>
      <c r="W362" t="str">
        <f>IF(RAW!W362&lt;RAW!V362,"Salah","         ")</f>
        <v xml:space="preserve">         </v>
      </c>
      <c r="X362" t="str">
        <f>IF(RAW!X362&lt;RAW!W362,"Salah","         ")</f>
        <v xml:space="preserve">         </v>
      </c>
      <c r="Y362" t="str">
        <f>IF(RAW!Y362&lt;RAW!X362,"Salah","         ")</f>
        <v xml:space="preserve">         </v>
      </c>
      <c r="Z362" t="str">
        <f>IF(RAW!Z362&lt;RAW!Y362,"Salah","         ")</f>
        <v xml:space="preserve">         </v>
      </c>
      <c r="AA362" t="str">
        <f>IF(RAW!AA362&lt;RAW!Z362,"Salah","         ")</f>
        <v xml:space="preserve">         </v>
      </c>
      <c r="AB362" t="str">
        <f>IF(RAW!AB362&lt;RAW!AA362,"Salah","         ")</f>
        <v xml:space="preserve">         </v>
      </c>
      <c r="AC362" t="str">
        <f>IF(RAW!AC362&lt;RAW!AB362,"Salah","         ")</f>
        <v xml:space="preserve">         </v>
      </c>
      <c r="AD362" t="str">
        <f>IF(RAW!AD362&lt;RAW!AC362,"Salah","         ")</f>
        <v xml:space="preserve">         </v>
      </c>
      <c r="AE362" t="str">
        <f>IF(RAW!AE362&lt;RAW!AD362,"Salah","         ")</f>
        <v xml:space="preserve">         </v>
      </c>
      <c r="AF362" t="str">
        <f>IF(RAW!AF362&lt;RAW!AE362,"Salah","         ")</f>
        <v xml:space="preserve">         </v>
      </c>
      <c r="AG362" t="str">
        <f>IF(RAW!AG362&lt;RAW!AF362,"Salah","         ")</f>
        <v xml:space="preserve">         </v>
      </c>
      <c r="AH362" t="str">
        <f>IF(RAW!AH362&lt;RAW!AG362,"Salah","         ")</f>
        <v xml:space="preserve">         </v>
      </c>
      <c r="AI362" t="str">
        <f>IF(RAW!AI362&lt;RAW!AH362,"Salah","         ")</f>
        <v xml:space="preserve">         </v>
      </c>
      <c r="AJ362" t="str">
        <f>IF(RAW!AJ362&lt;RAW!AI362,"Salah","         ")</f>
        <v xml:space="preserve">         </v>
      </c>
      <c r="AK362" t="str">
        <f>IF(RAW!AK362&lt;RAW!AJ362,"Salah","         ")</f>
        <v xml:space="preserve">         </v>
      </c>
      <c r="AL362" t="str">
        <f>IF(RAW!AL362&lt;RAW!AK362,"Salah","         ")</f>
        <v xml:space="preserve">         </v>
      </c>
      <c r="AM362" t="str">
        <f>IF(RAW!AM362&lt;RAW!AL362,"Salah","         ")</f>
        <v xml:space="preserve">         </v>
      </c>
      <c r="AN362" t="str">
        <f>IF(RAW!AN362&lt;RAW!AM362,"Salah","         ")</f>
        <v xml:space="preserve">         </v>
      </c>
      <c r="AO362" t="str">
        <f>IF(RAW!AO362&lt;RAW!AN362,"Salah","         ")</f>
        <v xml:space="preserve">         </v>
      </c>
      <c r="AP362" t="str">
        <f>IF(RAW!AP362&lt;RAW!AO362,"Salah","         ")</f>
        <v xml:space="preserve">         </v>
      </c>
      <c r="AQ362" t="str">
        <f>IF(RAW!AQ362&lt;RAW!AP362,"Salah","         ")</f>
        <v xml:space="preserve">         </v>
      </c>
      <c r="AR362" t="str">
        <f>IF(RAW!AR362&lt;RAW!AQ362,"Salah","         ")</f>
        <v xml:space="preserve">         </v>
      </c>
      <c r="AS362" t="str">
        <f>IF(RAW!AS362&lt;RAW!AR362,"Salah","         ")</f>
        <v xml:space="preserve">         </v>
      </c>
      <c r="AT362" t="str">
        <f>IF(RAW!AT362&lt;RAW!AS362,"Salah","         ")</f>
        <v xml:space="preserve">         </v>
      </c>
      <c r="AU362" t="str">
        <f>IF(RAW!AU362&lt;RAW!AT362,"Salah","         ")</f>
        <v xml:space="preserve">         </v>
      </c>
      <c r="AV362" t="str">
        <f>IF(RAW!AV362&lt;RAW!AU362,"Salah","         ")</f>
        <v xml:space="preserve">         </v>
      </c>
      <c r="AW362" t="str">
        <f>IF(RAW!AW362&lt;RAW!AV362,"Salah","         ")</f>
        <v xml:space="preserve">         </v>
      </c>
      <c r="AX362" t="str">
        <f>IF(RAW!AX362&lt;RAW!AW362,"Salah","         ")</f>
        <v xml:space="preserve">         </v>
      </c>
      <c r="AY362" t="str">
        <f>IF(RAW!AY362&lt;RAW!AX362,"Salah","         ")</f>
        <v xml:space="preserve">         </v>
      </c>
      <c r="AZ362" t="str">
        <f>IF(RAW!AZ362&lt;RAW!AY362,"Salah","         ")</f>
        <v xml:space="preserve">         </v>
      </c>
      <c r="BA362" t="str">
        <f>IF(RAW!BA362&lt;RAW!AZ362,"Salah","         ")</f>
        <v xml:space="preserve">         </v>
      </c>
      <c r="BB362" t="str">
        <f>IF(RAW!BB362&lt;RAW!BA362,"Salah","         ")</f>
        <v xml:space="preserve">         </v>
      </c>
      <c r="BC362" t="str">
        <f>IF(RAW!BC362&lt;RAW!BB362,"Salah","xxxxxx")</f>
        <v>xxxxxx</v>
      </c>
      <c r="BD362" t="str">
        <f>IF(RAW!BD362&lt;RAW!BC362,"Salah","xxxxxx")</f>
        <v>xxxxxx</v>
      </c>
      <c r="BE362" t="str">
        <f>IF(RAW!BE362&lt;RAW!BD362,"Salah","xxxxxx")</f>
        <v>xxxxxx</v>
      </c>
      <c r="BF362" t="str">
        <f>IF(RAW!BF362&lt;RAW!BE362,"Salah","xxxxxx")</f>
        <v>xxxxxx</v>
      </c>
      <c r="BG362" t="str">
        <f>IF(RAW!BG362&lt;RAW!BF362,"Salah","xxxxxx")</f>
        <v>xxxxxx</v>
      </c>
      <c r="BH362" t="str">
        <f>IF(RAW!BH362&lt;RAW!BG362,"Salah","xxxxxx")</f>
        <v>xxxxxx</v>
      </c>
      <c r="BI362" t="str">
        <f>IF(RAW!BI362&lt;RAW!BH362,"Salah","xxxxxx")</f>
        <v>xxxxxx</v>
      </c>
      <c r="BJ362" t="str">
        <f>IF(RAW!BJ362&lt;RAW!BI362,"Salah","xxxxxx")</f>
        <v>xxxxxx</v>
      </c>
      <c r="BK362" t="str">
        <f>IF(RAW!BK362&lt;RAW!BJ362,"Salah","xxxxxx")</f>
        <v>xxxxxx</v>
      </c>
      <c r="BL362" t="str">
        <f>IF(RAW!BL362&lt;RAW!BK362,"Salah","xxxxxx")</f>
        <v>xxxxxx</v>
      </c>
      <c r="BM362" t="str">
        <f>IF(RAW!BM362&lt;RAW!BL362,"Salah","xxxxxx")</f>
        <v>xxxxxx</v>
      </c>
      <c r="BN362" t="str">
        <f>IF(RAW!BN362&lt;RAW!BM362,"Salah","xxxxxx")</f>
        <v>xxxxxx</v>
      </c>
      <c r="BO362" t="str">
        <f>IF(RAW!BO362&lt;RAW!BN362,"Salah","xxxxxx")</f>
        <v>xxxxxx</v>
      </c>
      <c r="BP362" t="str">
        <f>IF(RAW!BP362&lt;RAW!BO362,"Salah","xxxxxx")</f>
        <v>xxxxxx</v>
      </c>
      <c r="BQ362" t="str">
        <f>IF(RAW!BQ362&lt;RAW!BP362,"Salah","xxxxxx")</f>
        <v>xxxxxx</v>
      </c>
    </row>
    <row r="363" spans="3:69" x14ac:dyDescent="0.35">
      <c r="C363" t="str">
        <f>IF(RAW!C363&lt;RAW!B363,"Salah","         ")</f>
        <v xml:space="preserve">         </v>
      </c>
      <c r="D363" t="str">
        <f>IF(RAW!D363&lt;RAW!C363,"Salah","         ")</f>
        <v xml:space="preserve">         </v>
      </c>
      <c r="E363" t="str">
        <f>IF(RAW!E363&lt;RAW!D363,"Salah","         ")</f>
        <v xml:space="preserve">         </v>
      </c>
      <c r="F363" t="str">
        <f>IF(RAW!F363&lt;RAW!E363,"Salah","         ")</f>
        <v xml:space="preserve">         </v>
      </c>
      <c r="G363" t="str">
        <f>IF(RAW!G363&lt;RAW!F363,"Salah","         ")</f>
        <v xml:space="preserve">         </v>
      </c>
      <c r="H363" t="str">
        <f>IF(RAW!H363&lt;RAW!G363,"Salah","         ")</f>
        <v xml:space="preserve">         </v>
      </c>
      <c r="I363" t="str">
        <f>IF(RAW!I363&lt;RAW!H363,"Salah","         ")</f>
        <v xml:space="preserve">         </v>
      </c>
      <c r="J363" t="str">
        <f>IF(RAW!J363&lt;RAW!I363,"Salah","         ")</f>
        <v xml:space="preserve">         </v>
      </c>
      <c r="K363" t="str">
        <f>IF(RAW!K363&lt;RAW!J363,"Salah","         ")</f>
        <v xml:space="preserve">         </v>
      </c>
      <c r="L363" t="str">
        <f>IF(RAW!L363&lt;RAW!K363,"Salah","         ")</f>
        <v xml:space="preserve">         </v>
      </c>
      <c r="M363" t="str">
        <f>IF(RAW!M363&lt;RAW!L363,"Salah","         ")</f>
        <v xml:space="preserve">         </v>
      </c>
      <c r="N363" t="str">
        <f>IF(RAW!N363&lt;RAW!M363,"Salah","         ")</f>
        <v xml:space="preserve">         </v>
      </c>
      <c r="O363" t="str">
        <f>IF(RAW!O363&lt;RAW!N363,"Salah","         ")</f>
        <v xml:space="preserve">         </v>
      </c>
      <c r="P363" t="str">
        <f>IF(RAW!P363&lt;RAW!O363,"Salah","         ")</f>
        <v xml:space="preserve">         </v>
      </c>
      <c r="Q363" t="str">
        <f>IF(RAW!Q363&lt;RAW!P363,"Salah","         ")</f>
        <v xml:space="preserve">         </v>
      </c>
      <c r="R363" t="str">
        <f>IF(RAW!R363&lt;RAW!Q363,"Salah","         ")</f>
        <v xml:space="preserve">         </v>
      </c>
      <c r="S363" t="str">
        <f>IF(RAW!S363&lt;RAW!R363,"Salah","         ")</f>
        <v xml:space="preserve">         </v>
      </c>
      <c r="T363" t="str">
        <f>IF(RAW!T363&lt;RAW!S363,"Salah","         ")</f>
        <v xml:space="preserve">         </v>
      </c>
      <c r="U363" t="str">
        <f>IF(RAW!U363&lt;RAW!T363,"Salah","         ")</f>
        <v xml:space="preserve">         </v>
      </c>
      <c r="V363" t="str">
        <f>IF(RAW!V363&lt;RAW!U363,"Salah","         ")</f>
        <v xml:space="preserve">         </v>
      </c>
      <c r="W363" t="str">
        <f>IF(RAW!W363&lt;RAW!V363,"Salah","         ")</f>
        <v xml:space="preserve">         </v>
      </c>
      <c r="X363" t="str">
        <f>IF(RAW!X363&lt;RAW!W363,"Salah","         ")</f>
        <v xml:space="preserve">         </v>
      </c>
      <c r="Y363" t="str">
        <f>IF(RAW!Y363&lt;RAW!X363,"Salah","         ")</f>
        <v xml:space="preserve">         </v>
      </c>
      <c r="Z363" t="str">
        <f>IF(RAW!Z363&lt;RAW!Y363,"Salah","         ")</f>
        <v xml:space="preserve">         </v>
      </c>
      <c r="AA363" t="str">
        <f>IF(RAW!AA363&lt;RAW!Z363,"Salah","         ")</f>
        <v xml:space="preserve">         </v>
      </c>
      <c r="AB363" t="str">
        <f>IF(RAW!AB363&lt;RAW!AA363,"Salah","         ")</f>
        <v xml:space="preserve">         </v>
      </c>
      <c r="AC363" t="str">
        <f>IF(RAW!AC363&lt;RAW!AB363,"Salah","         ")</f>
        <v xml:space="preserve">         </v>
      </c>
      <c r="AD363" t="str">
        <f>IF(RAW!AD363&lt;RAW!AC363,"Salah","         ")</f>
        <v xml:space="preserve">         </v>
      </c>
      <c r="AE363" t="str">
        <f>IF(RAW!AE363&lt;RAW!AD363,"Salah","         ")</f>
        <v xml:space="preserve">         </v>
      </c>
      <c r="AF363" t="str">
        <f>IF(RAW!AF363&lt;RAW!AE363,"Salah","         ")</f>
        <v xml:space="preserve">         </v>
      </c>
      <c r="AG363" t="str">
        <f>IF(RAW!AG363&lt;RAW!AF363,"Salah","         ")</f>
        <v xml:space="preserve">         </v>
      </c>
      <c r="AH363" t="str">
        <f>IF(RAW!AH363&lt;RAW!AG363,"Salah","         ")</f>
        <v xml:space="preserve">         </v>
      </c>
      <c r="AI363" t="str">
        <f>IF(RAW!AI363&lt;RAW!AH363,"Salah","         ")</f>
        <v xml:space="preserve">         </v>
      </c>
      <c r="AJ363" t="str">
        <f>IF(RAW!AJ363&lt;RAW!AI363,"Salah","         ")</f>
        <v xml:space="preserve">         </v>
      </c>
      <c r="AK363" t="str">
        <f>IF(RAW!AK363&lt;RAW!AJ363,"Salah","         ")</f>
        <v xml:space="preserve">         </v>
      </c>
      <c r="AL363" t="str">
        <f>IF(RAW!AL363&lt;RAW!AK363,"Salah","         ")</f>
        <v xml:space="preserve">         </v>
      </c>
      <c r="AM363" t="str">
        <f>IF(RAW!AM363&lt;RAW!AL363,"Salah","         ")</f>
        <v xml:space="preserve">         </v>
      </c>
      <c r="AN363" t="str">
        <f>IF(RAW!AN363&lt;RAW!AM363,"Salah","         ")</f>
        <v xml:space="preserve">         </v>
      </c>
      <c r="AO363" t="str">
        <f>IF(RAW!AO363&lt;RAW!AN363,"Salah","         ")</f>
        <v xml:space="preserve">         </v>
      </c>
      <c r="AP363" t="str">
        <f>IF(RAW!AP363&lt;RAW!AO363,"Salah","         ")</f>
        <v xml:space="preserve">         </v>
      </c>
      <c r="AQ363" t="str">
        <f>IF(RAW!AQ363&lt;RAW!AP363,"Salah","         ")</f>
        <v xml:space="preserve">         </v>
      </c>
      <c r="AR363" t="str">
        <f>IF(RAW!AR363&lt;RAW!AQ363,"Salah","         ")</f>
        <v xml:space="preserve">         </v>
      </c>
      <c r="AS363" t="str">
        <f>IF(RAW!AS363&lt;RAW!AR363,"Salah","         ")</f>
        <v xml:space="preserve">         </v>
      </c>
      <c r="AT363" t="str">
        <f>IF(RAW!AT363&lt;RAW!AS363,"Salah","         ")</f>
        <v xml:space="preserve">         </v>
      </c>
      <c r="AU363" t="str">
        <f>IF(RAW!AU363&lt;RAW!AT363,"Salah","         ")</f>
        <v xml:space="preserve">         </v>
      </c>
      <c r="AV363" t="str">
        <f>IF(RAW!AV363&lt;RAW!AU363,"Salah","         ")</f>
        <v xml:space="preserve">         </v>
      </c>
      <c r="AW363" t="str">
        <f>IF(RAW!AW363&lt;RAW!AV363,"Salah","         ")</f>
        <v xml:space="preserve">         </v>
      </c>
      <c r="AX363" t="str">
        <f>IF(RAW!AX363&lt;RAW!AW363,"Salah","         ")</f>
        <v xml:space="preserve">         </v>
      </c>
      <c r="AY363" t="str">
        <f>IF(RAW!AY363&lt;RAW!AX363,"Salah","         ")</f>
        <v xml:space="preserve">         </v>
      </c>
      <c r="AZ363" t="str">
        <f>IF(RAW!AZ363&lt;RAW!AY363,"Salah","         ")</f>
        <v xml:space="preserve">         </v>
      </c>
      <c r="BA363" t="str">
        <f>IF(RAW!BA363&lt;RAW!AZ363,"Salah","         ")</f>
        <v xml:space="preserve">         </v>
      </c>
      <c r="BB363" t="str">
        <f>IF(RAW!BB363&lt;RAW!BA363,"Salah","         ")</f>
        <v xml:space="preserve">         </v>
      </c>
      <c r="BC363" t="str">
        <f>IF(RAW!BC363&lt;RAW!BB363,"Salah","xxxxxx")</f>
        <v>xxxxxx</v>
      </c>
      <c r="BD363" t="str">
        <f>IF(RAW!BD363&lt;RAW!BC363,"Salah","xxxxxx")</f>
        <v>xxxxxx</v>
      </c>
      <c r="BE363" t="str">
        <f>IF(RAW!BE363&lt;RAW!BD363,"Salah","xxxxxx")</f>
        <v>xxxxxx</v>
      </c>
      <c r="BF363" t="str">
        <f>IF(RAW!BF363&lt;RAW!BE363,"Salah","xxxxxx")</f>
        <v>xxxxxx</v>
      </c>
      <c r="BG363" t="str">
        <f>IF(RAW!BG363&lt;RAW!BF363,"Salah","xxxxxx")</f>
        <v>xxxxxx</v>
      </c>
      <c r="BH363" t="str">
        <f>IF(RAW!BH363&lt;RAW!BG363,"Salah","xxxxxx")</f>
        <v>xxxxxx</v>
      </c>
      <c r="BI363" t="str">
        <f>IF(RAW!BI363&lt;RAW!BH363,"Salah","xxxxxx")</f>
        <v>xxxxxx</v>
      </c>
      <c r="BJ363" t="str">
        <f>IF(RAW!BJ363&lt;RAW!BI363,"Salah","xxxxxx")</f>
        <v>xxxxxx</v>
      </c>
      <c r="BK363" t="str">
        <f>IF(RAW!BK363&lt;RAW!BJ363,"Salah","xxxxxx")</f>
        <v>xxxxxx</v>
      </c>
      <c r="BL363" t="str">
        <f>IF(RAW!BL363&lt;RAW!BK363,"Salah","xxxxxx")</f>
        <v>xxxxxx</v>
      </c>
      <c r="BM363" t="str">
        <f>IF(RAW!BM363&lt;RAW!BL363,"Salah","xxxxxx")</f>
        <v>xxxxxx</v>
      </c>
      <c r="BN363" t="str">
        <f>IF(RAW!BN363&lt;RAW!BM363,"Salah","xxxxxx")</f>
        <v>xxxxxx</v>
      </c>
      <c r="BO363" t="str">
        <f>IF(RAW!BO363&lt;RAW!BN363,"Salah","xxxxxx")</f>
        <v>xxxxxx</v>
      </c>
      <c r="BP363" t="str">
        <f>IF(RAW!BP363&lt;RAW!BO363,"Salah","xxxxxx")</f>
        <v>xxxxxx</v>
      </c>
      <c r="BQ363" t="str">
        <f>IF(RAW!BQ363&lt;RAW!BP363,"Salah","xxxxxx")</f>
        <v>xxxxxx</v>
      </c>
    </row>
    <row r="364" spans="3:69" x14ac:dyDescent="0.35">
      <c r="C364" t="str">
        <f>IF(RAW!C364&lt;RAW!B364,"Salah","         ")</f>
        <v xml:space="preserve">         </v>
      </c>
      <c r="D364" t="str">
        <f>IF(RAW!D364&lt;RAW!C364,"Salah","         ")</f>
        <v xml:space="preserve">         </v>
      </c>
      <c r="E364" t="str">
        <f>IF(RAW!E364&lt;RAW!D364,"Salah","         ")</f>
        <v xml:space="preserve">         </v>
      </c>
      <c r="F364" t="str">
        <f>IF(RAW!F364&lt;RAW!E364,"Salah","         ")</f>
        <v xml:space="preserve">         </v>
      </c>
      <c r="G364" t="str">
        <f>IF(RAW!G364&lt;RAW!F364,"Salah","         ")</f>
        <v xml:space="preserve">         </v>
      </c>
      <c r="H364" t="str">
        <f>IF(RAW!H364&lt;RAW!G364,"Salah","         ")</f>
        <v xml:space="preserve">         </v>
      </c>
      <c r="I364" t="str">
        <f>IF(RAW!I364&lt;RAW!H364,"Salah","         ")</f>
        <v xml:space="preserve">         </v>
      </c>
      <c r="J364" t="str">
        <f>IF(RAW!J364&lt;RAW!I364,"Salah","         ")</f>
        <v xml:space="preserve">         </v>
      </c>
      <c r="K364" t="str">
        <f>IF(RAW!K364&lt;RAW!J364,"Salah","         ")</f>
        <v xml:space="preserve">         </v>
      </c>
      <c r="L364" t="str">
        <f>IF(RAW!L364&lt;RAW!K364,"Salah","         ")</f>
        <v xml:space="preserve">         </v>
      </c>
      <c r="M364" t="str">
        <f>IF(RAW!M364&lt;RAW!L364,"Salah","         ")</f>
        <v xml:space="preserve">         </v>
      </c>
      <c r="N364" t="str">
        <f>IF(RAW!N364&lt;RAW!M364,"Salah","         ")</f>
        <v xml:space="preserve">         </v>
      </c>
      <c r="O364" t="str">
        <f>IF(RAW!O364&lt;RAW!N364,"Salah","         ")</f>
        <v xml:space="preserve">         </v>
      </c>
      <c r="P364" t="str">
        <f>IF(RAW!P364&lt;RAW!O364,"Salah","         ")</f>
        <v xml:space="preserve">         </v>
      </c>
      <c r="Q364" t="str">
        <f>IF(RAW!Q364&lt;RAW!P364,"Salah","         ")</f>
        <v xml:space="preserve">         </v>
      </c>
      <c r="R364" t="str">
        <f>IF(RAW!R364&lt;RAW!Q364,"Salah","         ")</f>
        <v xml:space="preserve">         </v>
      </c>
      <c r="S364" t="str">
        <f>IF(RAW!S364&lt;RAW!R364,"Salah","         ")</f>
        <v xml:space="preserve">         </v>
      </c>
      <c r="T364" t="str">
        <f>IF(RAW!T364&lt;RAW!S364,"Salah","         ")</f>
        <v xml:space="preserve">         </v>
      </c>
      <c r="U364" t="str">
        <f>IF(RAW!U364&lt;RAW!T364,"Salah","         ")</f>
        <v xml:space="preserve">         </v>
      </c>
      <c r="V364" t="str">
        <f>IF(RAW!V364&lt;RAW!U364,"Salah","         ")</f>
        <v xml:space="preserve">         </v>
      </c>
      <c r="W364" t="str">
        <f>IF(RAW!W364&lt;RAW!V364,"Salah","         ")</f>
        <v xml:space="preserve">         </v>
      </c>
      <c r="X364" t="str">
        <f>IF(RAW!X364&lt;RAW!W364,"Salah","         ")</f>
        <v xml:space="preserve">         </v>
      </c>
      <c r="Y364" t="str">
        <f>IF(RAW!Y364&lt;RAW!X364,"Salah","         ")</f>
        <v xml:space="preserve">         </v>
      </c>
      <c r="Z364" t="str">
        <f>IF(RAW!Z364&lt;RAW!Y364,"Salah","         ")</f>
        <v xml:space="preserve">         </v>
      </c>
      <c r="AA364" t="str">
        <f>IF(RAW!AA364&lt;RAW!Z364,"Salah","         ")</f>
        <v xml:space="preserve">         </v>
      </c>
      <c r="AB364" t="str">
        <f>IF(RAW!AB364&lt;RAW!AA364,"Salah","         ")</f>
        <v xml:space="preserve">         </v>
      </c>
      <c r="AC364" t="str">
        <f>IF(RAW!AC364&lt;RAW!AB364,"Salah","         ")</f>
        <v xml:space="preserve">         </v>
      </c>
      <c r="AD364" t="str">
        <f>IF(RAW!AD364&lt;RAW!AC364,"Salah","         ")</f>
        <v xml:space="preserve">         </v>
      </c>
      <c r="AE364" t="str">
        <f>IF(RAW!AE364&lt;RAW!AD364,"Salah","         ")</f>
        <v xml:space="preserve">         </v>
      </c>
      <c r="AF364" t="str">
        <f>IF(RAW!AF364&lt;RAW!AE364,"Salah","         ")</f>
        <v xml:space="preserve">         </v>
      </c>
      <c r="AG364" t="str">
        <f>IF(RAW!AG364&lt;RAW!AF364,"Salah","         ")</f>
        <v xml:space="preserve">         </v>
      </c>
      <c r="AH364" t="str">
        <f>IF(RAW!AH364&lt;RAW!AG364,"Salah","         ")</f>
        <v xml:space="preserve">         </v>
      </c>
      <c r="AI364" t="str">
        <f>IF(RAW!AI364&lt;RAW!AH364,"Salah","         ")</f>
        <v xml:space="preserve">         </v>
      </c>
      <c r="AJ364" t="str">
        <f>IF(RAW!AJ364&lt;RAW!AI364,"Salah","         ")</f>
        <v xml:space="preserve">         </v>
      </c>
      <c r="AK364" t="str">
        <f>IF(RAW!AK364&lt;RAW!AJ364,"Salah","         ")</f>
        <v xml:space="preserve">         </v>
      </c>
      <c r="AL364" t="str">
        <f>IF(RAW!AL364&lt;RAW!AK364,"Salah","         ")</f>
        <v xml:space="preserve">         </v>
      </c>
      <c r="AM364" t="str">
        <f>IF(RAW!AM364&lt;RAW!AL364,"Salah","         ")</f>
        <v xml:space="preserve">         </v>
      </c>
      <c r="AN364" t="str">
        <f>IF(RAW!AN364&lt;RAW!AM364,"Salah","         ")</f>
        <v xml:space="preserve">         </v>
      </c>
      <c r="AO364" t="str">
        <f>IF(RAW!AO364&lt;RAW!AN364,"Salah","         ")</f>
        <v xml:space="preserve">         </v>
      </c>
      <c r="AP364" t="str">
        <f>IF(RAW!AP364&lt;RAW!AO364,"Salah","         ")</f>
        <v xml:space="preserve">         </v>
      </c>
      <c r="AQ364" t="str">
        <f>IF(RAW!AQ364&lt;RAW!AP364,"Salah","         ")</f>
        <v xml:space="preserve">         </v>
      </c>
      <c r="AR364" t="str">
        <f>IF(RAW!AR364&lt;RAW!AQ364,"Salah","         ")</f>
        <v xml:space="preserve">         </v>
      </c>
      <c r="AS364" t="str">
        <f>IF(RAW!AS364&lt;RAW!AR364,"Salah","         ")</f>
        <v xml:space="preserve">         </v>
      </c>
      <c r="AT364" t="str">
        <f>IF(RAW!AT364&lt;RAW!AS364,"Salah","         ")</f>
        <v xml:space="preserve">         </v>
      </c>
      <c r="AU364" t="str">
        <f>IF(RAW!AU364&lt;RAW!AT364,"Salah","         ")</f>
        <v xml:space="preserve">         </v>
      </c>
      <c r="AV364" t="str">
        <f>IF(RAW!AV364&lt;RAW!AU364,"Salah","         ")</f>
        <v xml:space="preserve">         </v>
      </c>
      <c r="AW364" t="str">
        <f>IF(RAW!AW364&lt;RAW!AV364,"Salah","         ")</f>
        <v xml:space="preserve">         </v>
      </c>
      <c r="AX364" t="str">
        <f>IF(RAW!AX364&lt;RAW!AW364,"Salah","         ")</f>
        <v xml:space="preserve">         </v>
      </c>
      <c r="AY364" t="str">
        <f>IF(RAW!AY364&lt;RAW!AX364,"Salah","         ")</f>
        <v xml:space="preserve">         </v>
      </c>
      <c r="AZ364" t="str">
        <f>IF(RAW!AZ364&lt;RAW!AY364,"Salah","         ")</f>
        <v xml:space="preserve">         </v>
      </c>
      <c r="BA364" t="str">
        <f>IF(RAW!BA364&lt;RAW!AZ364,"Salah","         ")</f>
        <v xml:space="preserve">         </v>
      </c>
      <c r="BB364" t="str">
        <f>IF(RAW!BB364&lt;RAW!BA364,"Salah","         ")</f>
        <v xml:space="preserve">         </v>
      </c>
      <c r="BC364" t="str">
        <f>IF(RAW!BC364&lt;RAW!BB364,"Salah","xxxxxx")</f>
        <v>xxxxxx</v>
      </c>
      <c r="BD364" t="str">
        <f>IF(RAW!BD364&lt;RAW!BC364,"Salah","xxxxxx")</f>
        <v>xxxxxx</v>
      </c>
      <c r="BE364" t="str">
        <f>IF(RAW!BE364&lt;RAW!BD364,"Salah","xxxxxx")</f>
        <v>xxxxxx</v>
      </c>
      <c r="BF364" t="str">
        <f>IF(RAW!BF364&lt;RAW!BE364,"Salah","xxxxxx")</f>
        <v>xxxxxx</v>
      </c>
      <c r="BG364" t="str">
        <f>IF(RAW!BG364&lt;RAW!BF364,"Salah","xxxxxx")</f>
        <v>xxxxxx</v>
      </c>
      <c r="BH364" t="str">
        <f>IF(RAW!BH364&lt;RAW!BG364,"Salah","xxxxxx")</f>
        <v>xxxxxx</v>
      </c>
      <c r="BI364" t="str">
        <f>IF(RAW!BI364&lt;RAW!BH364,"Salah","xxxxxx")</f>
        <v>xxxxxx</v>
      </c>
      <c r="BJ364" t="str">
        <f>IF(RAW!BJ364&lt;RAW!BI364,"Salah","xxxxxx")</f>
        <v>xxxxxx</v>
      </c>
      <c r="BK364" t="str">
        <f>IF(RAW!BK364&lt;RAW!BJ364,"Salah","xxxxxx")</f>
        <v>xxxxxx</v>
      </c>
      <c r="BL364" t="str">
        <f>IF(RAW!BL364&lt;RAW!BK364,"Salah","xxxxxx")</f>
        <v>xxxxxx</v>
      </c>
      <c r="BM364" t="str">
        <f>IF(RAW!BM364&lt;RAW!BL364,"Salah","xxxxxx")</f>
        <v>xxxxxx</v>
      </c>
      <c r="BN364" t="str">
        <f>IF(RAW!BN364&lt;RAW!BM364,"Salah","xxxxxx")</f>
        <v>xxxxxx</v>
      </c>
      <c r="BO364" t="str">
        <f>IF(RAW!BO364&lt;RAW!BN364,"Salah","xxxxxx")</f>
        <v>xxxxxx</v>
      </c>
      <c r="BP364" t="str">
        <f>IF(RAW!BP364&lt;RAW!BO364,"Salah","xxxxxx")</f>
        <v>xxxxxx</v>
      </c>
      <c r="BQ364" t="str">
        <f>IF(RAW!BQ364&lt;RAW!BP364,"Salah","xxxxxx")</f>
        <v>xxxxxx</v>
      </c>
    </row>
    <row r="365" spans="3:69" x14ac:dyDescent="0.35">
      <c r="C365" t="str">
        <f>IF(RAW!C365&lt;RAW!B365,"Salah","         ")</f>
        <v xml:space="preserve">         </v>
      </c>
      <c r="D365" t="str">
        <f>IF(RAW!D365&lt;RAW!C365,"Salah","         ")</f>
        <v xml:space="preserve">         </v>
      </c>
      <c r="E365" t="str">
        <f>IF(RAW!E365&lt;RAW!D365,"Salah","         ")</f>
        <v xml:space="preserve">         </v>
      </c>
      <c r="F365" t="str">
        <f>IF(RAW!F365&lt;RAW!E365,"Salah","         ")</f>
        <v xml:space="preserve">         </v>
      </c>
      <c r="G365" t="str">
        <f>IF(RAW!G365&lt;RAW!F365,"Salah","         ")</f>
        <v xml:space="preserve">         </v>
      </c>
      <c r="H365" t="str">
        <f>IF(RAW!H365&lt;RAW!G365,"Salah","         ")</f>
        <v xml:space="preserve">         </v>
      </c>
      <c r="I365" t="str">
        <f>IF(RAW!I365&lt;RAW!H365,"Salah","         ")</f>
        <v xml:space="preserve">         </v>
      </c>
      <c r="J365" t="str">
        <f>IF(RAW!J365&lt;RAW!I365,"Salah","         ")</f>
        <v xml:space="preserve">         </v>
      </c>
      <c r="K365" t="str">
        <f>IF(RAW!K365&lt;RAW!J365,"Salah","         ")</f>
        <v xml:space="preserve">         </v>
      </c>
      <c r="L365" t="str">
        <f>IF(RAW!L365&lt;RAW!K365,"Salah","         ")</f>
        <v xml:space="preserve">         </v>
      </c>
      <c r="M365" t="str">
        <f>IF(RAW!M365&lt;RAW!L365,"Salah","         ")</f>
        <v xml:space="preserve">         </v>
      </c>
      <c r="N365" t="str">
        <f>IF(RAW!N365&lt;RAW!M365,"Salah","         ")</f>
        <v xml:space="preserve">         </v>
      </c>
      <c r="O365" t="str">
        <f>IF(RAW!O365&lt;RAW!N365,"Salah","         ")</f>
        <v xml:space="preserve">         </v>
      </c>
      <c r="P365" t="str">
        <f>IF(RAW!P365&lt;RAW!O365,"Salah","         ")</f>
        <v xml:space="preserve">         </v>
      </c>
      <c r="Q365" t="str">
        <f>IF(RAW!Q365&lt;RAW!P365,"Salah","         ")</f>
        <v xml:space="preserve">         </v>
      </c>
      <c r="R365" t="str">
        <f>IF(RAW!R365&lt;RAW!Q365,"Salah","         ")</f>
        <v xml:space="preserve">         </v>
      </c>
      <c r="S365" t="str">
        <f>IF(RAW!S365&lt;RAW!R365,"Salah","         ")</f>
        <v xml:space="preserve">         </v>
      </c>
      <c r="T365" t="str">
        <f>IF(RAW!T365&lt;RAW!S365,"Salah","         ")</f>
        <v xml:space="preserve">         </v>
      </c>
      <c r="U365" t="str">
        <f>IF(RAW!U365&lt;RAW!T365,"Salah","         ")</f>
        <v xml:space="preserve">         </v>
      </c>
      <c r="V365" t="str">
        <f>IF(RAW!V365&lt;RAW!U365,"Salah","         ")</f>
        <v xml:space="preserve">         </v>
      </c>
      <c r="W365" t="str">
        <f>IF(RAW!W365&lt;RAW!V365,"Salah","         ")</f>
        <v xml:space="preserve">         </v>
      </c>
      <c r="X365" t="str">
        <f>IF(RAW!X365&lt;RAW!W365,"Salah","         ")</f>
        <v xml:space="preserve">         </v>
      </c>
      <c r="Y365" t="str">
        <f>IF(RAW!Y365&lt;RAW!X365,"Salah","         ")</f>
        <v xml:space="preserve">         </v>
      </c>
      <c r="Z365" t="str">
        <f>IF(RAW!Z365&lt;RAW!Y365,"Salah","         ")</f>
        <v xml:space="preserve">         </v>
      </c>
      <c r="AA365" t="str">
        <f>IF(RAW!AA365&lt;RAW!Z365,"Salah","         ")</f>
        <v xml:space="preserve">         </v>
      </c>
      <c r="AB365" t="str">
        <f>IF(RAW!AB365&lt;RAW!AA365,"Salah","         ")</f>
        <v xml:space="preserve">         </v>
      </c>
      <c r="AC365" t="str">
        <f>IF(RAW!AC365&lt;RAW!AB365,"Salah","         ")</f>
        <v xml:space="preserve">         </v>
      </c>
      <c r="AD365" t="str">
        <f>IF(RAW!AD365&lt;RAW!AC365,"Salah","         ")</f>
        <v xml:space="preserve">         </v>
      </c>
      <c r="AE365" t="str">
        <f>IF(RAW!AE365&lt;RAW!AD365,"Salah","         ")</f>
        <v xml:space="preserve">         </v>
      </c>
      <c r="AF365" t="str">
        <f>IF(RAW!AF365&lt;RAW!AE365,"Salah","         ")</f>
        <v xml:space="preserve">         </v>
      </c>
      <c r="AG365" t="str">
        <f>IF(RAW!AG365&lt;RAW!AF365,"Salah","         ")</f>
        <v xml:space="preserve">         </v>
      </c>
      <c r="AH365" t="str">
        <f>IF(RAW!AH365&lt;RAW!AG365,"Salah","         ")</f>
        <v xml:space="preserve">         </v>
      </c>
      <c r="AI365" t="str">
        <f>IF(RAW!AI365&lt;RAW!AH365,"Salah","         ")</f>
        <v xml:space="preserve">         </v>
      </c>
      <c r="AJ365" t="str">
        <f>IF(RAW!AJ365&lt;RAW!AI365,"Salah","         ")</f>
        <v xml:space="preserve">         </v>
      </c>
      <c r="AK365" t="str">
        <f>IF(RAW!AK365&lt;RAW!AJ365,"Salah","         ")</f>
        <v xml:space="preserve">         </v>
      </c>
      <c r="AL365" t="str">
        <f>IF(RAW!AL365&lt;RAW!AK365,"Salah","         ")</f>
        <v xml:space="preserve">         </v>
      </c>
      <c r="AM365" t="str">
        <f>IF(RAW!AM365&lt;RAW!AL365,"Salah","         ")</f>
        <v xml:space="preserve">         </v>
      </c>
      <c r="AN365" t="str">
        <f>IF(RAW!AN365&lt;RAW!AM365,"Salah","         ")</f>
        <v xml:space="preserve">         </v>
      </c>
      <c r="AO365" t="str">
        <f>IF(RAW!AO365&lt;RAW!AN365,"Salah","         ")</f>
        <v xml:space="preserve">         </v>
      </c>
      <c r="AP365" t="str">
        <f>IF(RAW!AP365&lt;RAW!AO365,"Salah","         ")</f>
        <v xml:space="preserve">         </v>
      </c>
      <c r="AQ365" t="str">
        <f>IF(RAW!AQ365&lt;RAW!AP365,"Salah","         ")</f>
        <v xml:space="preserve">         </v>
      </c>
      <c r="AR365" t="str">
        <f>IF(RAW!AR365&lt;RAW!AQ365,"Salah","         ")</f>
        <v xml:space="preserve">         </v>
      </c>
      <c r="AS365" t="str">
        <f>IF(RAW!AS365&lt;RAW!AR365,"Salah","         ")</f>
        <v xml:space="preserve">         </v>
      </c>
      <c r="AT365" t="str">
        <f>IF(RAW!AT365&lt;RAW!AS365,"Salah","         ")</f>
        <v xml:space="preserve">         </v>
      </c>
      <c r="AU365" t="str">
        <f>IF(RAW!AU365&lt;RAW!AT365,"Salah","         ")</f>
        <v xml:space="preserve">         </v>
      </c>
      <c r="AV365" t="str">
        <f>IF(RAW!AV365&lt;RAW!AU365,"Salah","         ")</f>
        <v xml:space="preserve">         </v>
      </c>
      <c r="AW365" t="str">
        <f>IF(RAW!AW365&lt;RAW!AV365,"Salah","         ")</f>
        <v xml:space="preserve">         </v>
      </c>
      <c r="AX365" t="str">
        <f>IF(RAW!AX365&lt;RAW!AW365,"Salah","         ")</f>
        <v xml:space="preserve">         </v>
      </c>
      <c r="AY365" t="str">
        <f>IF(RAW!AY365&lt;RAW!AX365,"Salah","         ")</f>
        <v xml:space="preserve">         </v>
      </c>
      <c r="AZ365" t="str">
        <f>IF(RAW!AZ365&lt;RAW!AY365,"Salah","         ")</f>
        <v xml:space="preserve">         </v>
      </c>
      <c r="BA365" t="str">
        <f>IF(RAW!BA365&lt;RAW!AZ365,"Salah","         ")</f>
        <v xml:space="preserve">         </v>
      </c>
      <c r="BB365" t="str">
        <f>IF(RAW!BB365&lt;RAW!BA365,"Salah","         ")</f>
        <v xml:space="preserve">         </v>
      </c>
      <c r="BC365" t="str">
        <f>IF(RAW!BC365&lt;RAW!BB365,"Salah","xxxxxx")</f>
        <v>xxxxxx</v>
      </c>
      <c r="BD365" t="str">
        <f>IF(RAW!BD365&lt;RAW!BC365,"Salah","xxxxxx")</f>
        <v>xxxxxx</v>
      </c>
      <c r="BE365" t="str">
        <f>IF(RAW!BE365&lt;RAW!BD365,"Salah","xxxxxx")</f>
        <v>xxxxxx</v>
      </c>
      <c r="BF365" t="str">
        <f>IF(RAW!BF365&lt;RAW!BE365,"Salah","xxxxxx")</f>
        <v>xxxxxx</v>
      </c>
      <c r="BG365" t="str">
        <f>IF(RAW!BG365&lt;RAW!BF365,"Salah","xxxxxx")</f>
        <v>xxxxxx</v>
      </c>
      <c r="BH365" t="str">
        <f>IF(RAW!BH365&lt;RAW!BG365,"Salah","xxxxxx")</f>
        <v>xxxxxx</v>
      </c>
      <c r="BI365" t="str">
        <f>IF(RAW!BI365&lt;RAW!BH365,"Salah","xxxxxx")</f>
        <v>xxxxxx</v>
      </c>
      <c r="BJ365" t="str">
        <f>IF(RAW!BJ365&lt;RAW!BI365,"Salah","xxxxxx")</f>
        <v>xxxxxx</v>
      </c>
      <c r="BK365" t="str">
        <f>IF(RAW!BK365&lt;RAW!BJ365,"Salah","xxxxxx")</f>
        <v>xxxxxx</v>
      </c>
      <c r="BL365" t="str">
        <f>IF(RAW!BL365&lt;RAW!BK365,"Salah","xxxxxx")</f>
        <v>xxxxxx</v>
      </c>
      <c r="BM365" t="str">
        <f>IF(RAW!BM365&lt;RAW!BL365,"Salah","xxxxxx")</f>
        <v>xxxxxx</v>
      </c>
      <c r="BN365" t="str">
        <f>IF(RAW!BN365&lt;RAW!BM365,"Salah","xxxxxx")</f>
        <v>xxxxxx</v>
      </c>
      <c r="BO365" t="str">
        <f>IF(RAW!BO365&lt;RAW!BN365,"Salah","xxxxxx")</f>
        <v>xxxxxx</v>
      </c>
      <c r="BP365" t="str">
        <f>IF(RAW!BP365&lt;RAW!BO365,"Salah","xxxxxx")</f>
        <v>xxxxxx</v>
      </c>
      <c r="BQ365" t="str">
        <f>IF(RAW!BQ365&lt;RAW!BP365,"Salah","xxxxxx")</f>
        <v>xxxxxx</v>
      </c>
    </row>
    <row r="366" spans="3:69" x14ac:dyDescent="0.35">
      <c r="C366" t="str">
        <f>IF(RAW!C366&lt;RAW!B366,"Salah","         ")</f>
        <v xml:space="preserve">         </v>
      </c>
      <c r="D366" t="str">
        <f>IF(RAW!D366&lt;RAW!C366,"Salah","         ")</f>
        <v xml:space="preserve">         </v>
      </c>
      <c r="E366" t="str">
        <f>IF(RAW!E366&lt;RAW!D366,"Salah","         ")</f>
        <v xml:space="preserve">         </v>
      </c>
      <c r="F366" t="str">
        <f>IF(RAW!F366&lt;RAW!E366,"Salah","         ")</f>
        <v xml:space="preserve">         </v>
      </c>
      <c r="G366" t="str">
        <f>IF(RAW!G366&lt;RAW!F366,"Salah","         ")</f>
        <v xml:space="preserve">         </v>
      </c>
      <c r="H366" t="str">
        <f>IF(RAW!H366&lt;RAW!G366,"Salah","         ")</f>
        <v xml:space="preserve">         </v>
      </c>
      <c r="I366" t="str">
        <f>IF(RAW!I366&lt;RAW!H366,"Salah","         ")</f>
        <v xml:space="preserve">         </v>
      </c>
      <c r="J366" t="str">
        <f>IF(RAW!J366&lt;RAW!I366,"Salah","         ")</f>
        <v xml:space="preserve">         </v>
      </c>
      <c r="K366" t="str">
        <f>IF(RAW!K366&lt;RAW!J366,"Salah","         ")</f>
        <v xml:space="preserve">         </v>
      </c>
      <c r="L366" t="str">
        <f>IF(RAW!L366&lt;RAW!K366,"Salah","         ")</f>
        <v xml:space="preserve">         </v>
      </c>
      <c r="M366" t="str">
        <f>IF(RAW!M366&lt;RAW!L366,"Salah","         ")</f>
        <v xml:space="preserve">         </v>
      </c>
      <c r="N366" t="str">
        <f>IF(RAW!N366&lt;RAW!M366,"Salah","         ")</f>
        <v xml:space="preserve">         </v>
      </c>
      <c r="O366" t="str">
        <f>IF(RAW!O366&lt;RAW!N366,"Salah","         ")</f>
        <v xml:space="preserve">         </v>
      </c>
      <c r="P366" t="str">
        <f>IF(RAW!P366&lt;RAW!O366,"Salah","         ")</f>
        <v xml:space="preserve">         </v>
      </c>
      <c r="Q366" t="str">
        <f>IF(RAW!Q366&lt;RAW!P366,"Salah","         ")</f>
        <v xml:space="preserve">         </v>
      </c>
      <c r="R366" t="str">
        <f>IF(RAW!R366&lt;RAW!Q366,"Salah","         ")</f>
        <v xml:space="preserve">         </v>
      </c>
      <c r="S366" t="str">
        <f>IF(RAW!S366&lt;RAW!R366,"Salah","         ")</f>
        <v xml:space="preserve">         </v>
      </c>
      <c r="T366" t="str">
        <f>IF(RAW!T366&lt;RAW!S366,"Salah","         ")</f>
        <v xml:space="preserve">         </v>
      </c>
      <c r="U366" t="str">
        <f>IF(RAW!U366&lt;RAW!T366,"Salah","         ")</f>
        <v xml:space="preserve">         </v>
      </c>
      <c r="V366" t="str">
        <f>IF(RAW!V366&lt;RAW!U366,"Salah","         ")</f>
        <v xml:space="preserve">         </v>
      </c>
      <c r="W366" t="str">
        <f>IF(RAW!W366&lt;RAW!V366,"Salah","         ")</f>
        <v xml:space="preserve">         </v>
      </c>
      <c r="X366" t="str">
        <f>IF(RAW!X366&lt;RAW!W366,"Salah","         ")</f>
        <v xml:space="preserve">         </v>
      </c>
      <c r="Y366" t="str">
        <f>IF(RAW!Y366&lt;RAW!X366,"Salah","         ")</f>
        <v xml:space="preserve">         </v>
      </c>
      <c r="Z366" t="str">
        <f>IF(RAW!Z366&lt;RAW!Y366,"Salah","         ")</f>
        <v xml:space="preserve">         </v>
      </c>
      <c r="AA366" t="str">
        <f>IF(RAW!AA366&lt;RAW!Z366,"Salah","         ")</f>
        <v xml:space="preserve">         </v>
      </c>
      <c r="AB366" t="str">
        <f>IF(RAW!AB366&lt;RAW!AA366,"Salah","         ")</f>
        <v xml:space="preserve">         </v>
      </c>
      <c r="AC366" t="str">
        <f>IF(RAW!AC366&lt;RAW!AB366,"Salah","         ")</f>
        <v xml:space="preserve">         </v>
      </c>
      <c r="AD366" t="str">
        <f>IF(RAW!AD366&lt;RAW!AC366,"Salah","         ")</f>
        <v xml:space="preserve">         </v>
      </c>
      <c r="AE366" t="str">
        <f>IF(RAW!AE366&lt;RAW!AD366,"Salah","         ")</f>
        <v xml:space="preserve">         </v>
      </c>
      <c r="AF366" t="str">
        <f>IF(RAW!AF366&lt;RAW!AE366,"Salah","         ")</f>
        <v xml:space="preserve">         </v>
      </c>
      <c r="AG366" t="str">
        <f>IF(RAW!AG366&lt;RAW!AF366,"Salah","         ")</f>
        <v xml:space="preserve">         </v>
      </c>
      <c r="AH366" t="str">
        <f>IF(RAW!AH366&lt;RAW!AG366,"Salah","         ")</f>
        <v xml:space="preserve">         </v>
      </c>
      <c r="AI366" t="str">
        <f>IF(RAW!AI366&lt;RAW!AH366,"Salah","         ")</f>
        <v xml:space="preserve">         </v>
      </c>
      <c r="AJ366" t="str">
        <f>IF(RAW!AJ366&lt;RAW!AI366,"Salah","         ")</f>
        <v xml:space="preserve">         </v>
      </c>
      <c r="AK366" t="str">
        <f>IF(RAW!AK366&lt;RAW!AJ366,"Salah","         ")</f>
        <v xml:space="preserve">         </v>
      </c>
      <c r="AL366" t="str">
        <f>IF(RAW!AL366&lt;RAW!AK366,"Salah","         ")</f>
        <v xml:space="preserve">         </v>
      </c>
      <c r="AM366" t="str">
        <f>IF(RAW!AM366&lt;RAW!AL366,"Salah","         ")</f>
        <v xml:space="preserve">         </v>
      </c>
      <c r="AN366" t="str">
        <f>IF(RAW!AN366&lt;RAW!AM366,"Salah","         ")</f>
        <v xml:space="preserve">         </v>
      </c>
      <c r="AO366" t="str">
        <f>IF(RAW!AO366&lt;RAW!AN366,"Salah","         ")</f>
        <v xml:space="preserve">         </v>
      </c>
      <c r="AP366" t="str">
        <f>IF(RAW!AP366&lt;RAW!AO366,"Salah","         ")</f>
        <v xml:space="preserve">         </v>
      </c>
      <c r="AQ366" t="str">
        <f>IF(RAW!AQ366&lt;RAW!AP366,"Salah","         ")</f>
        <v xml:space="preserve">         </v>
      </c>
      <c r="AR366" t="str">
        <f>IF(RAW!AR366&lt;RAW!AQ366,"Salah","         ")</f>
        <v xml:space="preserve">         </v>
      </c>
      <c r="AS366" t="str">
        <f>IF(RAW!AS366&lt;RAW!AR366,"Salah","         ")</f>
        <v xml:space="preserve">         </v>
      </c>
      <c r="AT366" t="str">
        <f>IF(RAW!AT366&lt;RAW!AS366,"Salah","         ")</f>
        <v xml:space="preserve">         </v>
      </c>
      <c r="AU366" t="str">
        <f>IF(RAW!AU366&lt;RAW!AT366,"Salah","         ")</f>
        <v xml:space="preserve">         </v>
      </c>
      <c r="AV366" t="str">
        <f>IF(RAW!AV366&lt;RAW!AU366,"Salah","         ")</f>
        <v xml:space="preserve">         </v>
      </c>
      <c r="AW366" t="str">
        <f>IF(RAW!AW366&lt;RAW!AV366,"Salah","         ")</f>
        <v xml:space="preserve">         </v>
      </c>
      <c r="AX366" t="str">
        <f>IF(RAW!AX366&lt;RAW!AW366,"Salah","         ")</f>
        <v xml:space="preserve">         </v>
      </c>
      <c r="AY366" t="str">
        <f>IF(RAW!AY366&lt;RAW!AX366,"Salah","         ")</f>
        <v xml:space="preserve">         </v>
      </c>
      <c r="AZ366" t="str">
        <f>IF(RAW!AZ366&lt;RAW!AY366,"Salah","         ")</f>
        <v xml:space="preserve">         </v>
      </c>
      <c r="BA366" t="str">
        <f>IF(RAW!BA366&lt;RAW!AZ366,"Salah","         ")</f>
        <v xml:space="preserve">         </v>
      </c>
      <c r="BB366" t="str">
        <f>IF(RAW!BB366&lt;RAW!BA366,"Salah","         ")</f>
        <v xml:space="preserve">         </v>
      </c>
      <c r="BC366" t="str">
        <f>IF(RAW!BC366&lt;RAW!BB366,"Salah","xxxxxx")</f>
        <v>xxxxxx</v>
      </c>
      <c r="BD366" t="str">
        <f>IF(RAW!BD366&lt;RAW!BC366,"Salah","xxxxxx")</f>
        <v>xxxxxx</v>
      </c>
      <c r="BE366" t="str">
        <f>IF(RAW!BE366&lt;RAW!BD366,"Salah","xxxxxx")</f>
        <v>xxxxxx</v>
      </c>
      <c r="BF366" t="str">
        <f>IF(RAW!BF366&lt;RAW!BE366,"Salah","xxxxxx")</f>
        <v>xxxxxx</v>
      </c>
      <c r="BG366" t="str">
        <f>IF(RAW!BG366&lt;RAW!BF366,"Salah","xxxxxx")</f>
        <v>xxxxxx</v>
      </c>
      <c r="BH366" t="str">
        <f>IF(RAW!BH366&lt;RAW!BG366,"Salah","xxxxxx")</f>
        <v>xxxxxx</v>
      </c>
      <c r="BI366" t="str">
        <f>IF(RAW!BI366&lt;RAW!BH366,"Salah","xxxxxx")</f>
        <v>xxxxxx</v>
      </c>
      <c r="BJ366" t="str">
        <f>IF(RAW!BJ366&lt;RAW!BI366,"Salah","xxxxxx")</f>
        <v>xxxxxx</v>
      </c>
      <c r="BK366" t="str">
        <f>IF(RAW!BK366&lt;RAW!BJ366,"Salah","xxxxxx")</f>
        <v>xxxxxx</v>
      </c>
      <c r="BL366" t="str">
        <f>IF(RAW!BL366&lt;RAW!BK366,"Salah","xxxxxx")</f>
        <v>xxxxxx</v>
      </c>
      <c r="BM366" t="str">
        <f>IF(RAW!BM366&lt;RAW!BL366,"Salah","xxxxxx")</f>
        <v>xxxxxx</v>
      </c>
      <c r="BN366" t="str">
        <f>IF(RAW!BN366&lt;RAW!BM366,"Salah","xxxxxx")</f>
        <v>xxxxxx</v>
      </c>
      <c r="BO366" t="str">
        <f>IF(RAW!BO366&lt;RAW!BN366,"Salah","xxxxxx")</f>
        <v>xxxxxx</v>
      </c>
      <c r="BP366" t="str">
        <f>IF(RAW!BP366&lt;RAW!BO366,"Salah","xxxxxx")</f>
        <v>xxxxxx</v>
      </c>
      <c r="BQ366" t="str">
        <f>IF(RAW!BQ366&lt;RAW!BP366,"Salah","xxxxxx")</f>
        <v>xxxxxx</v>
      </c>
    </row>
    <row r="367" spans="3:69" x14ac:dyDescent="0.35">
      <c r="C367" t="str">
        <f>IF(RAW!C367&lt;RAW!B367,"Salah","         ")</f>
        <v xml:space="preserve">         </v>
      </c>
      <c r="D367" t="str">
        <f>IF(RAW!D367&lt;RAW!C367,"Salah","         ")</f>
        <v xml:space="preserve">         </v>
      </c>
      <c r="E367" t="str">
        <f>IF(RAW!E367&lt;RAW!D367,"Salah","         ")</f>
        <v xml:space="preserve">         </v>
      </c>
      <c r="F367" t="str">
        <f>IF(RAW!F367&lt;RAW!E367,"Salah","         ")</f>
        <v xml:space="preserve">         </v>
      </c>
      <c r="G367" t="str">
        <f>IF(RAW!G367&lt;RAW!F367,"Salah","         ")</f>
        <v xml:space="preserve">         </v>
      </c>
      <c r="H367" t="str">
        <f>IF(RAW!H367&lt;RAW!G367,"Salah","         ")</f>
        <v xml:space="preserve">         </v>
      </c>
      <c r="I367" t="str">
        <f>IF(RAW!I367&lt;RAW!H367,"Salah","         ")</f>
        <v xml:space="preserve">         </v>
      </c>
      <c r="J367" t="str">
        <f>IF(RAW!J367&lt;RAW!I367,"Salah","         ")</f>
        <v xml:space="preserve">         </v>
      </c>
      <c r="K367" t="str">
        <f>IF(RAW!K367&lt;RAW!J367,"Salah","         ")</f>
        <v xml:space="preserve">         </v>
      </c>
      <c r="L367" t="str">
        <f>IF(RAW!L367&lt;RAW!K367,"Salah","         ")</f>
        <v xml:space="preserve">         </v>
      </c>
      <c r="M367" t="str">
        <f>IF(RAW!M367&lt;RAW!L367,"Salah","         ")</f>
        <v xml:space="preserve">         </v>
      </c>
      <c r="N367" t="str">
        <f>IF(RAW!N367&lt;RAW!M367,"Salah","         ")</f>
        <v xml:space="preserve">         </v>
      </c>
      <c r="O367" t="str">
        <f>IF(RAW!O367&lt;RAW!N367,"Salah","         ")</f>
        <v xml:space="preserve">         </v>
      </c>
      <c r="P367" t="str">
        <f>IF(RAW!P367&lt;RAW!O367,"Salah","         ")</f>
        <v xml:space="preserve">         </v>
      </c>
      <c r="Q367" t="str">
        <f>IF(RAW!Q367&lt;RAW!P367,"Salah","         ")</f>
        <v xml:space="preserve">         </v>
      </c>
      <c r="R367" t="str">
        <f>IF(RAW!R367&lt;RAW!Q367,"Salah","         ")</f>
        <v xml:space="preserve">         </v>
      </c>
      <c r="S367" t="str">
        <f>IF(RAW!S367&lt;RAW!R367,"Salah","         ")</f>
        <v xml:space="preserve">         </v>
      </c>
      <c r="T367" t="str">
        <f>IF(RAW!T367&lt;RAW!S367,"Salah","         ")</f>
        <v xml:space="preserve">         </v>
      </c>
      <c r="U367" t="str">
        <f>IF(RAW!U367&lt;RAW!T367,"Salah","         ")</f>
        <v xml:space="preserve">         </v>
      </c>
      <c r="V367" t="str">
        <f>IF(RAW!V367&lt;RAW!U367,"Salah","         ")</f>
        <v xml:space="preserve">         </v>
      </c>
      <c r="W367" t="str">
        <f>IF(RAW!W367&lt;RAW!V367,"Salah","         ")</f>
        <v xml:space="preserve">         </v>
      </c>
      <c r="X367" t="str">
        <f>IF(RAW!X367&lt;RAW!W367,"Salah","         ")</f>
        <v xml:space="preserve">         </v>
      </c>
      <c r="Y367" t="str">
        <f>IF(RAW!Y367&lt;RAW!X367,"Salah","         ")</f>
        <v xml:space="preserve">         </v>
      </c>
      <c r="Z367" t="str">
        <f>IF(RAW!Z367&lt;RAW!Y367,"Salah","         ")</f>
        <v xml:space="preserve">         </v>
      </c>
      <c r="AA367" t="str">
        <f>IF(RAW!AA367&lt;RAW!Z367,"Salah","         ")</f>
        <v xml:space="preserve">         </v>
      </c>
      <c r="AB367" t="str">
        <f>IF(RAW!AB367&lt;RAW!AA367,"Salah","         ")</f>
        <v xml:space="preserve">         </v>
      </c>
      <c r="AC367" t="str">
        <f>IF(RAW!AC367&lt;RAW!AB367,"Salah","         ")</f>
        <v xml:space="preserve">         </v>
      </c>
      <c r="AD367" t="str">
        <f>IF(RAW!AD367&lt;RAW!AC367,"Salah","         ")</f>
        <v xml:space="preserve">         </v>
      </c>
      <c r="AE367" t="str">
        <f>IF(RAW!AE367&lt;RAW!AD367,"Salah","         ")</f>
        <v xml:space="preserve">         </v>
      </c>
      <c r="AF367" t="str">
        <f>IF(RAW!AF367&lt;RAW!AE367,"Salah","         ")</f>
        <v xml:space="preserve">         </v>
      </c>
      <c r="AG367" t="str">
        <f>IF(RAW!AG367&lt;RAW!AF367,"Salah","         ")</f>
        <v xml:space="preserve">         </v>
      </c>
      <c r="AH367" t="str">
        <f>IF(RAW!AH367&lt;RAW!AG367,"Salah","         ")</f>
        <v xml:space="preserve">         </v>
      </c>
      <c r="AI367" t="str">
        <f>IF(RAW!AI367&lt;RAW!AH367,"Salah","         ")</f>
        <v xml:space="preserve">         </v>
      </c>
      <c r="AJ367" t="str">
        <f>IF(RAW!AJ367&lt;RAW!AI367,"Salah","         ")</f>
        <v xml:space="preserve">         </v>
      </c>
      <c r="AK367" t="str">
        <f>IF(RAW!AK367&lt;RAW!AJ367,"Salah","         ")</f>
        <v xml:space="preserve">         </v>
      </c>
      <c r="AL367" t="str">
        <f>IF(RAW!AL367&lt;RAW!AK367,"Salah","         ")</f>
        <v xml:space="preserve">         </v>
      </c>
      <c r="AM367" t="str">
        <f>IF(RAW!AM367&lt;RAW!AL367,"Salah","         ")</f>
        <v xml:space="preserve">         </v>
      </c>
      <c r="AN367" t="str">
        <f>IF(RAW!AN367&lt;RAW!AM367,"Salah","         ")</f>
        <v xml:space="preserve">         </v>
      </c>
      <c r="AO367" t="str">
        <f>IF(RAW!AO367&lt;RAW!AN367,"Salah","         ")</f>
        <v xml:space="preserve">         </v>
      </c>
      <c r="AP367" t="str">
        <f>IF(RAW!AP367&lt;RAW!AO367,"Salah","         ")</f>
        <v xml:space="preserve">         </v>
      </c>
      <c r="AQ367" t="str">
        <f>IF(RAW!AQ367&lt;RAW!AP367,"Salah","         ")</f>
        <v xml:space="preserve">         </v>
      </c>
      <c r="AR367" t="str">
        <f>IF(RAW!AR367&lt;RAW!AQ367,"Salah","         ")</f>
        <v xml:space="preserve">         </v>
      </c>
      <c r="AS367" t="str">
        <f>IF(RAW!AS367&lt;RAW!AR367,"Salah","         ")</f>
        <v xml:space="preserve">         </v>
      </c>
      <c r="AT367" t="str">
        <f>IF(RAW!AT367&lt;RAW!AS367,"Salah","         ")</f>
        <v xml:space="preserve">         </v>
      </c>
      <c r="AU367" t="str">
        <f>IF(RAW!AU367&lt;RAW!AT367,"Salah","         ")</f>
        <v xml:space="preserve">         </v>
      </c>
      <c r="AV367" t="str">
        <f>IF(RAW!AV367&lt;RAW!AU367,"Salah","         ")</f>
        <v xml:space="preserve">         </v>
      </c>
      <c r="AW367" t="str">
        <f>IF(RAW!AW367&lt;RAW!AV367,"Salah","         ")</f>
        <v xml:space="preserve">         </v>
      </c>
      <c r="AX367" t="str">
        <f>IF(RAW!AX367&lt;RAW!AW367,"Salah","         ")</f>
        <v xml:space="preserve">         </v>
      </c>
      <c r="AY367" t="str">
        <f>IF(RAW!AY367&lt;RAW!AX367,"Salah","         ")</f>
        <v xml:space="preserve">         </v>
      </c>
      <c r="AZ367" t="str">
        <f>IF(RAW!AZ367&lt;RAW!AY367,"Salah","         ")</f>
        <v xml:space="preserve">         </v>
      </c>
      <c r="BA367" t="str">
        <f>IF(RAW!BA367&lt;RAW!AZ367,"Salah","         ")</f>
        <v xml:space="preserve">         </v>
      </c>
      <c r="BB367" t="str">
        <f>IF(RAW!BB367&lt;RAW!BA367,"Salah","         ")</f>
        <v xml:space="preserve">         </v>
      </c>
      <c r="BC367" t="str">
        <f>IF(RAW!BC367&lt;RAW!BB367,"Salah","xxxxxx")</f>
        <v>xxxxxx</v>
      </c>
      <c r="BD367" t="str">
        <f>IF(RAW!BD367&lt;RAW!BC367,"Salah","xxxxxx")</f>
        <v>xxxxxx</v>
      </c>
      <c r="BE367" t="str">
        <f>IF(RAW!BE367&lt;RAW!BD367,"Salah","xxxxxx")</f>
        <v>xxxxxx</v>
      </c>
      <c r="BF367" t="str">
        <f>IF(RAW!BF367&lt;RAW!BE367,"Salah","xxxxxx")</f>
        <v>xxxxxx</v>
      </c>
      <c r="BG367" t="str">
        <f>IF(RAW!BG367&lt;RAW!BF367,"Salah","xxxxxx")</f>
        <v>xxxxxx</v>
      </c>
      <c r="BH367" t="str">
        <f>IF(RAW!BH367&lt;RAW!BG367,"Salah","xxxxxx")</f>
        <v>xxxxxx</v>
      </c>
      <c r="BI367" t="str">
        <f>IF(RAW!BI367&lt;RAW!BH367,"Salah","xxxxxx")</f>
        <v>xxxxxx</v>
      </c>
      <c r="BJ367" t="str">
        <f>IF(RAW!BJ367&lt;RAW!BI367,"Salah","xxxxxx")</f>
        <v>xxxxxx</v>
      </c>
      <c r="BK367" t="str">
        <f>IF(RAW!BK367&lt;RAW!BJ367,"Salah","xxxxxx")</f>
        <v>xxxxxx</v>
      </c>
      <c r="BL367" t="str">
        <f>IF(RAW!BL367&lt;RAW!BK367,"Salah","xxxxxx")</f>
        <v>xxxxxx</v>
      </c>
      <c r="BM367" t="str">
        <f>IF(RAW!BM367&lt;RAW!BL367,"Salah","xxxxxx")</f>
        <v>xxxxxx</v>
      </c>
      <c r="BN367" t="str">
        <f>IF(RAW!BN367&lt;RAW!BM367,"Salah","xxxxxx")</f>
        <v>xxxxxx</v>
      </c>
      <c r="BO367" t="str">
        <f>IF(RAW!BO367&lt;RAW!BN367,"Salah","xxxxxx")</f>
        <v>xxxxxx</v>
      </c>
      <c r="BP367" t="str">
        <f>IF(RAW!BP367&lt;RAW!BO367,"Salah","xxxxxx")</f>
        <v>xxxxxx</v>
      </c>
      <c r="BQ367" t="str">
        <f>IF(RAW!BQ367&lt;RAW!BP367,"Salah","xxxxxx")</f>
        <v>xxxxxx</v>
      </c>
    </row>
    <row r="368" spans="3:69" x14ac:dyDescent="0.35">
      <c r="C368" t="str">
        <f>IF(RAW!C368&lt;RAW!B368,"Salah","         ")</f>
        <v xml:space="preserve">         </v>
      </c>
      <c r="D368" t="str">
        <f>IF(RAW!D368&lt;RAW!C368,"Salah","         ")</f>
        <v xml:space="preserve">         </v>
      </c>
      <c r="E368" t="str">
        <f>IF(RAW!E368&lt;RAW!D368,"Salah","         ")</f>
        <v xml:space="preserve">         </v>
      </c>
      <c r="F368" t="str">
        <f>IF(RAW!F368&lt;RAW!E368,"Salah","         ")</f>
        <v xml:space="preserve">         </v>
      </c>
      <c r="G368" t="str">
        <f>IF(RAW!G368&lt;RAW!F368,"Salah","         ")</f>
        <v xml:space="preserve">         </v>
      </c>
      <c r="H368" t="str">
        <f>IF(RAW!H368&lt;RAW!G368,"Salah","         ")</f>
        <v xml:space="preserve">         </v>
      </c>
      <c r="I368" t="str">
        <f>IF(RAW!I368&lt;RAW!H368,"Salah","         ")</f>
        <v xml:space="preserve">         </v>
      </c>
      <c r="J368" t="str">
        <f>IF(RAW!J368&lt;RAW!I368,"Salah","         ")</f>
        <v xml:space="preserve">         </v>
      </c>
      <c r="K368" t="str">
        <f>IF(RAW!K368&lt;RAW!J368,"Salah","         ")</f>
        <v xml:space="preserve">         </v>
      </c>
      <c r="L368" t="str">
        <f>IF(RAW!L368&lt;RAW!K368,"Salah","         ")</f>
        <v xml:space="preserve">         </v>
      </c>
      <c r="M368" t="str">
        <f>IF(RAW!M368&lt;RAW!L368,"Salah","         ")</f>
        <v xml:space="preserve">         </v>
      </c>
      <c r="N368" t="str">
        <f>IF(RAW!N368&lt;RAW!M368,"Salah","         ")</f>
        <v xml:space="preserve">         </v>
      </c>
      <c r="O368" t="str">
        <f>IF(RAW!O368&lt;RAW!N368,"Salah","         ")</f>
        <v xml:space="preserve">         </v>
      </c>
      <c r="P368" t="str">
        <f>IF(RAW!P368&lt;RAW!O368,"Salah","         ")</f>
        <v xml:space="preserve">         </v>
      </c>
      <c r="Q368" t="str">
        <f>IF(RAW!Q368&lt;RAW!P368,"Salah","         ")</f>
        <v xml:space="preserve">         </v>
      </c>
      <c r="R368" t="str">
        <f>IF(RAW!R368&lt;RAW!Q368,"Salah","         ")</f>
        <v xml:space="preserve">         </v>
      </c>
      <c r="S368" t="str">
        <f>IF(RAW!S368&lt;RAW!R368,"Salah","         ")</f>
        <v xml:space="preserve">         </v>
      </c>
      <c r="T368" t="str">
        <f>IF(RAW!T368&lt;RAW!S368,"Salah","         ")</f>
        <v xml:space="preserve">         </v>
      </c>
      <c r="U368" t="str">
        <f>IF(RAW!U368&lt;RAW!T368,"Salah","         ")</f>
        <v xml:space="preserve">         </v>
      </c>
      <c r="V368" t="str">
        <f>IF(RAW!V368&lt;RAW!U368,"Salah","         ")</f>
        <v xml:space="preserve">         </v>
      </c>
      <c r="W368" t="str">
        <f>IF(RAW!W368&lt;RAW!V368,"Salah","         ")</f>
        <v xml:space="preserve">         </v>
      </c>
      <c r="X368" t="str">
        <f>IF(RAW!X368&lt;RAW!W368,"Salah","         ")</f>
        <v xml:space="preserve">         </v>
      </c>
      <c r="Y368" t="str">
        <f>IF(RAW!Y368&lt;RAW!X368,"Salah","         ")</f>
        <v xml:space="preserve">         </v>
      </c>
      <c r="Z368" t="str">
        <f>IF(RAW!Z368&lt;RAW!Y368,"Salah","         ")</f>
        <v xml:space="preserve">         </v>
      </c>
      <c r="AA368" t="str">
        <f>IF(RAW!AA368&lt;RAW!Z368,"Salah","         ")</f>
        <v xml:space="preserve">         </v>
      </c>
      <c r="AB368" t="str">
        <f>IF(RAW!AB368&lt;RAW!AA368,"Salah","         ")</f>
        <v xml:space="preserve">         </v>
      </c>
      <c r="AC368" t="str">
        <f>IF(RAW!AC368&lt;RAW!AB368,"Salah","         ")</f>
        <v xml:space="preserve">         </v>
      </c>
      <c r="AD368" t="str">
        <f>IF(RAW!AD368&lt;RAW!AC368,"Salah","         ")</f>
        <v xml:space="preserve">         </v>
      </c>
      <c r="AE368" t="str">
        <f>IF(RAW!AE368&lt;RAW!AD368,"Salah","         ")</f>
        <v xml:space="preserve">         </v>
      </c>
      <c r="AF368" t="str">
        <f>IF(RAW!AF368&lt;RAW!AE368,"Salah","         ")</f>
        <v xml:space="preserve">         </v>
      </c>
      <c r="AG368" t="str">
        <f>IF(RAW!AG368&lt;RAW!AF368,"Salah","         ")</f>
        <v xml:space="preserve">         </v>
      </c>
      <c r="AH368" t="str">
        <f>IF(RAW!AH368&lt;RAW!AG368,"Salah","         ")</f>
        <v xml:space="preserve">         </v>
      </c>
      <c r="AI368" t="str">
        <f>IF(RAW!AI368&lt;RAW!AH368,"Salah","         ")</f>
        <v xml:space="preserve">         </v>
      </c>
      <c r="AJ368" t="str">
        <f>IF(RAW!AJ368&lt;RAW!AI368,"Salah","         ")</f>
        <v xml:space="preserve">         </v>
      </c>
      <c r="AK368" t="str">
        <f>IF(RAW!AK368&lt;RAW!AJ368,"Salah","         ")</f>
        <v xml:space="preserve">         </v>
      </c>
      <c r="AL368" t="str">
        <f>IF(RAW!AL368&lt;RAW!AK368,"Salah","         ")</f>
        <v xml:space="preserve">         </v>
      </c>
      <c r="AM368" t="str">
        <f>IF(RAW!AM368&lt;RAW!AL368,"Salah","         ")</f>
        <v xml:space="preserve">         </v>
      </c>
      <c r="AN368" t="str">
        <f>IF(RAW!AN368&lt;RAW!AM368,"Salah","         ")</f>
        <v xml:space="preserve">         </v>
      </c>
      <c r="AO368" t="str">
        <f>IF(RAW!AO368&lt;RAW!AN368,"Salah","         ")</f>
        <v xml:space="preserve">         </v>
      </c>
      <c r="AP368" t="str">
        <f>IF(RAW!AP368&lt;RAW!AO368,"Salah","         ")</f>
        <v xml:space="preserve">         </v>
      </c>
      <c r="AQ368" t="str">
        <f>IF(RAW!AQ368&lt;RAW!AP368,"Salah","         ")</f>
        <v xml:space="preserve">         </v>
      </c>
      <c r="AR368" t="str">
        <f>IF(RAW!AR368&lt;RAW!AQ368,"Salah","         ")</f>
        <v xml:space="preserve">         </v>
      </c>
      <c r="AS368" t="str">
        <f>IF(RAW!AS368&lt;RAW!AR368,"Salah","         ")</f>
        <v xml:space="preserve">         </v>
      </c>
      <c r="AT368" t="str">
        <f>IF(RAW!AT368&lt;RAW!AS368,"Salah","         ")</f>
        <v xml:space="preserve">         </v>
      </c>
      <c r="AU368" t="str">
        <f>IF(RAW!AU368&lt;RAW!AT368,"Salah","         ")</f>
        <v xml:space="preserve">         </v>
      </c>
      <c r="AV368" t="str">
        <f>IF(RAW!AV368&lt;RAW!AU368,"Salah","         ")</f>
        <v xml:space="preserve">         </v>
      </c>
      <c r="AW368" t="str">
        <f>IF(RAW!AW368&lt;RAW!AV368,"Salah","         ")</f>
        <v xml:space="preserve">         </v>
      </c>
      <c r="AX368" t="str">
        <f>IF(RAW!AX368&lt;RAW!AW368,"Salah","         ")</f>
        <v xml:space="preserve">         </v>
      </c>
      <c r="AY368" t="str">
        <f>IF(RAW!AY368&lt;RAW!AX368,"Salah","         ")</f>
        <v xml:space="preserve">         </v>
      </c>
      <c r="AZ368" t="str">
        <f>IF(RAW!AZ368&lt;RAW!AY368,"Salah","         ")</f>
        <v xml:space="preserve">         </v>
      </c>
      <c r="BA368" t="str">
        <f>IF(RAW!BA368&lt;RAW!AZ368,"Salah","         ")</f>
        <v xml:space="preserve">         </v>
      </c>
      <c r="BB368" t="str">
        <f>IF(RAW!BB368&lt;RAW!BA368,"Salah","         ")</f>
        <v xml:space="preserve">         </v>
      </c>
      <c r="BC368" t="str">
        <f>IF(RAW!BC368&lt;RAW!BB368,"Salah","xxxxxx")</f>
        <v>xxxxxx</v>
      </c>
      <c r="BD368" t="str">
        <f>IF(RAW!BD368&lt;RAW!BC368,"Salah","xxxxxx")</f>
        <v>xxxxxx</v>
      </c>
      <c r="BE368" t="str">
        <f>IF(RAW!BE368&lt;RAW!BD368,"Salah","xxxxxx")</f>
        <v>xxxxxx</v>
      </c>
      <c r="BF368" t="str">
        <f>IF(RAW!BF368&lt;RAW!BE368,"Salah","xxxxxx")</f>
        <v>xxxxxx</v>
      </c>
      <c r="BG368" t="str">
        <f>IF(RAW!BG368&lt;RAW!BF368,"Salah","xxxxxx")</f>
        <v>xxxxxx</v>
      </c>
      <c r="BH368" t="str">
        <f>IF(RAW!BH368&lt;RAW!BG368,"Salah","xxxxxx")</f>
        <v>xxxxxx</v>
      </c>
      <c r="BI368" t="str">
        <f>IF(RAW!BI368&lt;RAW!BH368,"Salah","xxxxxx")</f>
        <v>xxxxxx</v>
      </c>
      <c r="BJ368" t="str">
        <f>IF(RAW!BJ368&lt;RAW!BI368,"Salah","xxxxxx")</f>
        <v>xxxxxx</v>
      </c>
      <c r="BK368" t="str">
        <f>IF(RAW!BK368&lt;RAW!BJ368,"Salah","xxxxxx")</f>
        <v>xxxxxx</v>
      </c>
      <c r="BL368" t="str">
        <f>IF(RAW!BL368&lt;RAW!BK368,"Salah","xxxxxx")</f>
        <v>xxxxxx</v>
      </c>
      <c r="BM368" t="str">
        <f>IF(RAW!BM368&lt;RAW!BL368,"Salah","xxxxxx")</f>
        <v>xxxxxx</v>
      </c>
      <c r="BN368" t="str">
        <f>IF(RAW!BN368&lt;RAW!BM368,"Salah","xxxxxx")</f>
        <v>xxxxxx</v>
      </c>
      <c r="BO368" t="str">
        <f>IF(RAW!BO368&lt;RAW!BN368,"Salah","xxxxxx")</f>
        <v>xxxxxx</v>
      </c>
      <c r="BP368" t="str">
        <f>IF(RAW!BP368&lt;RAW!BO368,"Salah","xxxxxx")</f>
        <v>xxxxxx</v>
      </c>
      <c r="BQ368" t="str">
        <f>IF(RAW!BQ368&lt;RAW!BP368,"Salah","xxxxxx")</f>
        <v>xxxxxx</v>
      </c>
    </row>
    <row r="369" spans="3:69" x14ac:dyDescent="0.35">
      <c r="C369" t="str">
        <f>IF(RAW!C369&lt;RAW!B369,"Salah","         ")</f>
        <v xml:space="preserve">         </v>
      </c>
      <c r="D369" t="str">
        <f>IF(RAW!D369&lt;RAW!C369,"Salah","         ")</f>
        <v xml:space="preserve">         </v>
      </c>
      <c r="E369" t="str">
        <f>IF(RAW!E369&lt;RAW!D369,"Salah","         ")</f>
        <v xml:space="preserve">         </v>
      </c>
      <c r="F369" t="str">
        <f>IF(RAW!F369&lt;RAW!E369,"Salah","         ")</f>
        <v xml:space="preserve">         </v>
      </c>
      <c r="G369" t="str">
        <f>IF(RAW!G369&lt;RAW!F369,"Salah","         ")</f>
        <v xml:space="preserve">         </v>
      </c>
      <c r="H369" t="str">
        <f>IF(RAW!H369&lt;RAW!G369,"Salah","         ")</f>
        <v xml:space="preserve">         </v>
      </c>
      <c r="I369" t="str">
        <f>IF(RAW!I369&lt;RAW!H369,"Salah","         ")</f>
        <v xml:space="preserve">         </v>
      </c>
      <c r="J369" t="str">
        <f>IF(RAW!J369&lt;RAW!I369,"Salah","         ")</f>
        <v xml:space="preserve">         </v>
      </c>
      <c r="K369" t="str">
        <f>IF(RAW!K369&lt;RAW!J369,"Salah","         ")</f>
        <v xml:space="preserve">         </v>
      </c>
      <c r="L369" t="str">
        <f>IF(RAW!L369&lt;RAW!K369,"Salah","         ")</f>
        <v xml:space="preserve">         </v>
      </c>
      <c r="M369" t="str">
        <f>IF(RAW!M369&lt;RAW!L369,"Salah","         ")</f>
        <v xml:space="preserve">         </v>
      </c>
      <c r="N369" t="str">
        <f>IF(RAW!N369&lt;RAW!M369,"Salah","         ")</f>
        <v xml:space="preserve">         </v>
      </c>
      <c r="O369" t="str">
        <f>IF(RAW!O369&lt;RAW!N369,"Salah","         ")</f>
        <v xml:space="preserve">         </v>
      </c>
      <c r="P369" t="str">
        <f>IF(RAW!P369&lt;RAW!O369,"Salah","         ")</f>
        <v xml:space="preserve">         </v>
      </c>
      <c r="Q369" t="str">
        <f>IF(RAW!Q369&lt;RAW!P369,"Salah","         ")</f>
        <v xml:space="preserve">         </v>
      </c>
      <c r="R369" t="str">
        <f>IF(RAW!R369&lt;RAW!Q369,"Salah","         ")</f>
        <v xml:space="preserve">         </v>
      </c>
      <c r="S369" t="str">
        <f>IF(RAW!S369&lt;RAW!R369,"Salah","         ")</f>
        <v xml:space="preserve">         </v>
      </c>
      <c r="T369" t="str">
        <f>IF(RAW!T369&lt;RAW!S369,"Salah","         ")</f>
        <v xml:space="preserve">         </v>
      </c>
      <c r="U369" t="str">
        <f>IF(RAW!U369&lt;RAW!T369,"Salah","         ")</f>
        <v xml:space="preserve">         </v>
      </c>
      <c r="V369" t="str">
        <f>IF(RAW!V369&lt;RAW!U369,"Salah","         ")</f>
        <v xml:space="preserve">         </v>
      </c>
      <c r="W369" t="str">
        <f>IF(RAW!W369&lt;RAW!V369,"Salah","         ")</f>
        <v xml:space="preserve">         </v>
      </c>
      <c r="X369" t="str">
        <f>IF(RAW!X369&lt;RAW!W369,"Salah","         ")</f>
        <v xml:space="preserve">         </v>
      </c>
      <c r="Y369" t="str">
        <f>IF(RAW!Y369&lt;RAW!X369,"Salah","         ")</f>
        <v xml:space="preserve">         </v>
      </c>
      <c r="Z369" t="str">
        <f>IF(RAW!Z369&lt;RAW!Y369,"Salah","         ")</f>
        <v xml:space="preserve">         </v>
      </c>
      <c r="AA369" t="str">
        <f>IF(RAW!AA369&lt;RAW!Z369,"Salah","         ")</f>
        <v xml:space="preserve">         </v>
      </c>
      <c r="AB369" t="str">
        <f>IF(RAW!AB369&lt;RAW!AA369,"Salah","         ")</f>
        <v xml:space="preserve">         </v>
      </c>
      <c r="AC369" t="str">
        <f>IF(RAW!AC369&lt;RAW!AB369,"Salah","         ")</f>
        <v xml:space="preserve">         </v>
      </c>
      <c r="AD369" t="str">
        <f>IF(RAW!AD369&lt;RAW!AC369,"Salah","         ")</f>
        <v xml:space="preserve">         </v>
      </c>
      <c r="AE369" t="str">
        <f>IF(RAW!AE369&lt;RAW!AD369,"Salah","         ")</f>
        <v xml:space="preserve">         </v>
      </c>
      <c r="AF369" t="str">
        <f>IF(RAW!AF369&lt;RAW!AE369,"Salah","         ")</f>
        <v xml:space="preserve">         </v>
      </c>
      <c r="AG369" t="str">
        <f>IF(RAW!AG369&lt;RAW!AF369,"Salah","         ")</f>
        <v xml:space="preserve">         </v>
      </c>
      <c r="AH369" t="str">
        <f>IF(RAW!AH369&lt;RAW!AG369,"Salah","         ")</f>
        <v xml:space="preserve">         </v>
      </c>
      <c r="AI369" t="str">
        <f>IF(RAW!AI369&lt;RAW!AH369,"Salah","         ")</f>
        <v xml:space="preserve">         </v>
      </c>
      <c r="AJ369" t="str">
        <f>IF(RAW!AJ369&lt;RAW!AI369,"Salah","         ")</f>
        <v xml:space="preserve">         </v>
      </c>
      <c r="AK369" t="str">
        <f>IF(RAW!AK369&lt;RAW!AJ369,"Salah","         ")</f>
        <v xml:space="preserve">         </v>
      </c>
      <c r="AL369" t="str">
        <f>IF(RAW!AL369&lt;RAW!AK369,"Salah","         ")</f>
        <v xml:space="preserve">         </v>
      </c>
      <c r="AM369" t="str">
        <f>IF(RAW!AM369&lt;RAW!AL369,"Salah","         ")</f>
        <v xml:space="preserve">         </v>
      </c>
      <c r="AN369" t="str">
        <f>IF(RAW!AN369&lt;RAW!AM369,"Salah","         ")</f>
        <v xml:space="preserve">         </v>
      </c>
      <c r="AO369" t="str">
        <f>IF(RAW!AO369&lt;RAW!AN369,"Salah","         ")</f>
        <v xml:space="preserve">         </v>
      </c>
      <c r="AP369" t="str">
        <f>IF(RAW!AP369&lt;RAW!AO369,"Salah","         ")</f>
        <v xml:space="preserve">         </v>
      </c>
      <c r="AQ369" t="str">
        <f>IF(RAW!AQ369&lt;RAW!AP369,"Salah","         ")</f>
        <v xml:space="preserve">         </v>
      </c>
      <c r="AR369" t="str">
        <f>IF(RAW!AR369&lt;RAW!AQ369,"Salah","         ")</f>
        <v xml:space="preserve">         </v>
      </c>
      <c r="AS369" t="str">
        <f>IF(RAW!AS369&lt;RAW!AR369,"Salah","         ")</f>
        <v xml:space="preserve">         </v>
      </c>
      <c r="AT369" t="str">
        <f>IF(RAW!AT369&lt;RAW!AS369,"Salah","         ")</f>
        <v xml:space="preserve">         </v>
      </c>
      <c r="AU369" t="str">
        <f>IF(RAW!AU369&lt;RAW!AT369,"Salah","         ")</f>
        <v xml:space="preserve">         </v>
      </c>
      <c r="AV369" t="str">
        <f>IF(RAW!AV369&lt;RAW!AU369,"Salah","         ")</f>
        <v xml:space="preserve">         </v>
      </c>
      <c r="AW369" t="str">
        <f>IF(RAW!AW369&lt;RAW!AV369,"Salah","         ")</f>
        <v xml:space="preserve">         </v>
      </c>
      <c r="AX369" t="str">
        <f>IF(RAW!AX369&lt;RAW!AW369,"Salah","         ")</f>
        <v xml:space="preserve">         </v>
      </c>
      <c r="AY369" t="str">
        <f>IF(RAW!AY369&lt;RAW!AX369,"Salah","         ")</f>
        <v xml:space="preserve">         </v>
      </c>
      <c r="AZ369" t="str">
        <f>IF(RAW!AZ369&lt;RAW!AY369,"Salah","         ")</f>
        <v xml:space="preserve">         </v>
      </c>
      <c r="BA369" t="str">
        <f>IF(RAW!BA369&lt;RAW!AZ369,"Salah","         ")</f>
        <v xml:space="preserve">         </v>
      </c>
      <c r="BB369" t="str">
        <f>IF(RAW!BB369&lt;RAW!BA369,"Salah","         ")</f>
        <v xml:space="preserve">         </v>
      </c>
      <c r="BC369" t="str">
        <f>IF(RAW!BC369&lt;RAW!BB369,"Salah","xxxxxx")</f>
        <v>xxxxxx</v>
      </c>
      <c r="BD369" t="str">
        <f>IF(RAW!BD369&lt;RAW!BC369,"Salah","xxxxxx")</f>
        <v>xxxxxx</v>
      </c>
      <c r="BE369" t="str">
        <f>IF(RAW!BE369&lt;RAW!BD369,"Salah","xxxxxx")</f>
        <v>xxxxxx</v>
      </c>
      <c r="BF369" t="str">
        <f>IF(RAW!BF369&lt;RAW!BE369,"Salah","xxxxxx")</f>
        <v>xxxxxx</v>
      </c>
      <c r="BG369" t="str">
        <f>IF(RAW!BG369&lt;RAW!BF369,"Salah","xxxxxx")</f>
        <v>xxxxxx</v>
      </c>
      <c r="BH369" t="str">
        <f>IF(RAW!BH369&lt;RAW!BG369,"Salah","xxxxxx")</f>
        <v>xxxxxx</v>
      </c>
      <c r="BI369" t="str">
        <f>IF(RAW!BI369&lt;RAW!BH369,"Salah","xxxxxx")</f>
        <v>xxxxxx</v>
      </c>
      <c r="BJ369" t="str">
        <f>IF(RAW!BJ369&lt;RAW!BI369,"Salah","xxxxxx")</f>
        <v>xxxxxx</v>
      </c>
      <c r="BK369" t="str">
        <f>IF(RAW!BK369&lt;RAW!BJ369,"Salah","xxxxxx")</f>
        <v>xxxxxx</v>
      </c>
      <c r="BL369" t="str">
        <f>IF(RAW!BL369&lt;RAW!BK369,"Salah","xxxxxx")</f>
        <v>xxxxxx</v>
      </c>
      <c r="BM369" t="str">
        <f>IF(RAW!BM369&lt;RAW!BL369,"Salah","xxxxxx")</f>
        <v>xxxxxx</v>
      </c>
      <c r="BN369" t="str">
        <f>IF(RAW!BN369&lt;RAW!BM369,"Salah","xxxxxx")</f>
        <v>xxxxxx</v>
      </c>
      <c r="BO369" t="str">
        <f>IF(RAW!BO369&lt;RAW!BN369,"Salah","xxxxxx")</f>
        <v>xxxxxx</v>
      </c>
      <c r="BP369" t="str">
        <f>IF(RAW!BP369&lt;RAW!BO369,"Salah","xxxxxx")</f>
        <v>xxxxxx</v>
      </c>
      <c r="BQ369" t="str">
        <f>IF(RAW!BQ369&lt;RAW!BP369,"Salah","xxxxxx")</f>
        <v>xxxxxx</v>
      </c>
    </row>
    <row r="370" spans="3:69" x14ac:dyDescent="0.35">
      <c r="C370" t="str">
        <f>IF(RAW!C370&lt;RAW!B370,"Salah","         ")</f>
        <v xml:space="preserve">         </v>
      </c>
      <c r="D370" t="str">
        <f>IF(RAW!D370&lt;RAW!C370,"Salah","         ")</f>
        <v xml:space="preserve">         </v>
      </c>
      <c r="E370" t="str">
        <f>IF(RAW!E370&lt;RAW!D370,"Salah","         ")</f>
        <v xml:space="preserve">         </v>
      </c>
      <c r="F370" t="str">
        <f>IF(RAW!F370&lt;RAW!E370,"Salah","         ")</f>
        <v xml:space="preserve">         </v>
      </c>
      <c r="G370" t="str">
        <f>IF(RAW!G370&lt;RAW!F370,"Salah","         ")</f>
        <v xml:space="preserve">         </v>
      </c>
      <c r="H370" t="str">
        <f>IF(RAW!H370&lt;RAW!G370,"Salah","         ")</f>
        <v xml:space="preserve">         </v>
      </c>
      <c r="I370" t="str">
        <f>IF(RAW!I370&lt;RAW!H370,"Salah","         ")</f>
        <v xml:space="preserve">         </v>
      </c>
      <c r="J370" t="str">
        <f>IF(RAW!J370&lt;RAW!I370,"Salah","         ")</f>
        <v xml:space="preserve">         </v>
      </c>
      <c r="K370" t="str">
        <f>IF(RAW!K370&lt;RAW!J370,"Salah","         ")</f>
        <v xml:space="preserve">         </v>
      </c>
      <c r="L370" t="str">
        <f>IF(RAW!L370&lt;RAW!K370,"Salah","         ")</f>
        <v xml:space="preserve">         </v>
      </c>
      <c r="M370" t="str">
        <f>IF(RAW!M370&lt;RAW!L370,"Salah","         ")</f>
        <v xml:space="preserve">         </v>
      </c>
      <c r="N370" t="str">
        <f>IF(RAW!N370&lt;RAW!M370,"Salah","         ")</f>
        <v xml:space="preserve">         </v>
      </c>
      <c r="O370" t="str">
        <f>IF(RAW!O370&lt;RAW!N370,"Salah","         ")</f>
        <v xml:space="preserve">         </v>
      </c>
      <c r="P370" t="str">
        <f>IF(RAW!P370&lt;RAW!O370,"Salah","         ")</f>
        <v xml:space="preserve">         </v>
      </c>
      <c r="Q370" t="str">
        <f>IF(RAW!Q370&lt;RAW!P370,"Salah","         ")</f>
        <v xml:space="preserve">         </v>
      </c>
      <c r="R370" t="str">
        <f>IF(RAW!R370&lt;RAW!Q370,"Salah","         ")</f>
        <v xml:space="preserve">         </v>
      </c>
      <c r="S370" t="str">
        <f>IF(RAW!S370&lt;RAW!R370,"Salah","         ")</f>
        <v xml:space="preserve">         </v>
      </c>
      <c r="T370" t="str">
        <f>IF(RAW!T370&lt;RAW!S370,"Salah","         ")</f>
        <v xml:space="preserve">         </v>
      </c>
      <c r="U370" t="str">
        <f>IF(RAW!U370&lt;RAW!T370,"Salah","         ")</f>
        <v xml:space="preserve">         </v>
      </c>
      <c r="V370" t="str">
        <f>IF(RAW!V370&lt;RAW!U370,"Salah","         ")</f>
        <v xml:space="preserve">         </v>
      </c>
      <c r="W370" t="str">
        <f>IF(RAW!W370&lt;RAW!V370,"Salah","         ")</f>
        <v xml:space="preserve">         </v>
      </c>
      <c r="X370" t="str">
        <f>IF(RAW!X370&lt;RAW!W370,"Salah","         ")</f>
        <v xml:space="preserve">         </v>
      </c>
      <c r="Y370" t="str">
        <f>IF(RAW!Y370&lt;RAW!X370,"Salah","         ")</f>
        <v xml:space="preserve">         </v>
      </c>
      <c r="Z370" t="str">
        <f>IF(RAW!Z370&lt;RAW!Y370,"Salah","         ")</f>
        <v xml:space="preserve">         </v>
      </c>
      <c r="AA370" t="str">
        <f>IF(RAW!AA370&lt;RAW!Z370,"Salah","         ")</f>
        <v xml:space="preserve">         </v>
      </c>
      <c r="AB370" t="str">
        <f>IF(RAW!AB370&lt;RAW!AA370,"Salah","         ")</f>
        <v xml:space="preserve">         </v>
      </c>
      <c r="AC370" t="str">
        <f>IF(RAW!AC370&lt;RAW!AB370,"Salah","         ")</f>
        <v xml:space="preserve">         </v>
      </c>
      <c r="AD370" t="str">
        <f>IF(RAW!AD370&lt;RAW!AC370,"Salah","         ")</f>
        <v xml:space="preserve">         </v>
      </c>
      <c r="AE370" t="str">
        <f>IF(RAW!AE370&lt;RAW!AD370,"Salah","         ")</f>
        <v xml:space="preserve">         </v>
      </c>
      <c r="AF370" t="str">
        <f>IF(RAW!AF370&lt;RAW!AE370,"Salah","         ")</f>
        <v xml:space="preserve">         </v>
      </c>
      <c r="AG370" t="str">
        <f>IF(RAW!AG370&lt;RAW!AF370,"Salah","         ")</f>
        <v xml:space="preserve">         </v>
      </c>
      <c r="AH370" t="str">
        <f>IF(RAW!AH370&lt;RAW!AG370,"Salah","         ")</f>
        <v xml:space="preserve">         </v>
      </c>
      <c r="AI370" t="str">
        <f>IF(RAW!AI370&lt;RAW!AH370,"Salah","         ")</f>
        <v xml:space="preserve">         </v>
      </c>
      <c r="AJ370" t="str">
        <f>IF(RAW!AJ370&lt;RAW!AI370,"Salah","         ")</f>
        <v xml:space="preserve">         </v>
      </c>
      <c r="AK370" t="str">
        <f>IF(RAW!AK370&lt;RAW!AJ370,"Salah","         ")</f>
        <v xml:space="preserve">         </v>
      </c>
      <c r="AL370" t="str">
        <f>IF(RAW!AL370&lt;RAW!AK370,"Salah","         ")</f>
        <v xml:space="preserve">         </v>
      </c>
      <c r="AM370" t="str">
        <f>IF(RAW!AM370&lt;RAW!AL370,"Salah","         ")</f>
        <v xml:space="preserve">         </v>
      </c>
      <c r="AN370" t="str">
        <f>IF(RAW!AN370&lt;RAW!AM370,"Salah","         ")</f>
        <v xml:space="preserve">         </v>
      </c>
      <c r="AO370" t="str">
        <f>IF(RAW!AO370&lt;RAW!AN370,"Salah","         ")</f>
        <v xml:space="preserve">         </v>
      </c>
      <c r="AP370" t="str">
        <f>IF(RAW!AP370&lt;RAW!AO370,"Salah","         ")</f>
        <v xml:space="preserve">         </v>
      </c>
      <c r="AQ370" t="str">
        <f>IF(RAW!AQ370&lt;RAW!AP370,"Salah","         ")</f>
        <v xml:space="preserve">         </v>
      </c>
      <c r="AR370" t="str">
        <f>IF(RAW!AR370&lt;RAW!AQ370,"Salah","         ")</f>
        <v xml:space="preserve">         </v>
      </c>
      <c r="AS370" t="str">
        <f>IF(RAW!AS370&lt;RAW!AR370,"Salah","         ")</f>
        <v xml:space="preserve">         </v>
      </c>
      <c r="AT370" t="str">
        <f>IF(RAW!AT370&lt;RAW!AS370,"Salah","         ")</f>
        <v xml:space="preserve">         </v>
      </c>
      <c r="AU370" t="str">
        <f>IF(RAW!AU370&lt;RAW!AT370,"Salah","         ")</f>
        <v xml:space="preserve">         </v>
      </c>
      <c r="AV370" t="str">
        <f>IF(RAW!AV370&lt;RAW!AU370,"Salah","         ")</f>
        <v xml:space="preserve">         </v>
      </c>
      <c r="AW370" t="str">
        <f>IF(RAW!AW370&lt;RAW!AV370,"Salah","         ")</f>
        <v xml:space="preserve">         </v>
      </c>
      <c r="AX370" t="str">
        <f>IF(RAW!AX370&lt;RAW!AW370,"Salah","         ")</f>
        <v xml:space="preserve">         </v>
      </c>
      <c r="AY370" t="str">
        <f>IF(RAW!AY370&lt;RAW!AX370,"Salah","         ")</f>
        <v xml:space="preserve">         </v>
      </c>
      <c r="AZ370" t="str">
        <f>IF(RAW!AZ370&lt;RAW!AY370,"Salah","         ")</f>
        <v xml:space="preserve">         </v>
      </c>
      <c r="BA370" t="str">
        <f>IF(RAW!BA370&lt;RAW!AZ370,"Salah","         ")</f>
        <v xml:space="preserve">         </v>
      </c>
      <c r="BB370" t="str">
        <f>IF(RAW!BB370&lt;RAW!BA370,"Salah","         ")</f>
        <v xml:space="preserve">         </v>
      </c>
      <c r="BC370" t="str">
        <f>IF(RAW!BC370&lt;RAW!BB370,"Salah","xxxxxx")</f>
        <v>xxxxxx</v>
      </c>
      <c r="BD370" t="str">
        <f>IF(RAW!BD370&lt;RAW!BC370,"Salah","xxxxxx")</f>
        <v>xxxxxx</v>
      </c>
      <c r="BE370" t="str">
        <f>IF(RAW!BE370&lt;RAW!BD370,"Salah","xxxxxx")</f>
        <v>xxxxxx</v>
      </c>
      <c r="BF370" t="str">
        <f>IF(RAW!BF370&lt;RAW!BE370,"Salah","xxxxxx")</f>
        <v>xxxxxx</v>
      </c>
      <c r="BG370" t="str">
        <f>IF(RAW!BG370&lt;RAW!BF370,"Salah","xxxxxx")</f>
        <v>xxxxxx</v>
      </c>
      <c r="BH370" t="str">
        <f>IF(RAW!BH370&lt;RAW!BG370,"Salah","xxxxxx")</f>
        <v>xxxxxx</v>
      </c>
      <c r="BI370" t="str">
        <f>IF(RAW!BI370&lt;RAW!BH370,"Salah","xxxxxx")</f>
        <v>xxxxxx</v>
      </c>
      <c r="BJ370" t="str">
        <f>IF(RAW!BJ370&lt;RAW!BI370,"Salah","xxxxxx")</f>
        <v>xxxxxx</v>
      </c>
      <c r="BK370" t="str">
        <f>IF(RAW!BK370&lt;RAW!BJ370,"Salah","xxxxxx")</f>
        <v>xxxxxx</v>
      </c>
      <c r="BL370" t="str">
        <f>IF(RAW!BL370&lt;RAW!BK370,"Salah","xxxxxx")</f>
        <v>xxxxxx</v>
      </c>
      <c r="BM370" t="str">
        <f>IF(RAW!BM370&lt;RAW!BL370,"Salah","xxxxxx")</f>
        <v>xxxxxx</v>
      </c>
      <c r="BN370" t="str">
        <f>IF(RAW!BN370&lt;RAW!BM370,"Salah","xxxxxx")</f>
        <v>xxxxxx</v>
      </c>
      <c r="BO370" t="str">
        <f>IF(RAW!BO370&lt;RAW!BN370,"Salah","xxxxxx")</f>
        <v>xxxxxx</v>
      </c>
      <c r="BP370" t="str">
        <f>IF(RAW!BP370&lt;RAW!BO370,"Salah","xxxxxx")</f>
        <v>xxxxxx</v>
      </c>
      <c r="BQ370" t="str">
        <f>IF(RAW!BQ370&lt;RAW!BP370,"Salah","xxxxxx")</f>
        <v>xxxxxx</v>
      </c>
    </row>
    <row r="371" spans="3:69" x14ac:dyDescent="0.35">
      <c r="C371" t="str">
        <f>IF(RAW!C371&lt;RAW!B371,"Salah","         ")</f>
        <v xml:space="preserve">         </v>
      </c>
      <c r="D371" t="str">
        <f>IF(RAW!D371&lt;RAW!C371,"Salah","         ")</f>
        <v xml:space="preserve">         </v>
      </c>
      <c r="E371" t="str">
        <f>IF(RAW!E371&lt;RAW!D371,"Salah","         ")</f>
        <v xml:space="preserve">         </v>
      </c>
      <c r="F371" t="str">
        <f>IF(RAW!F371&lt;RAW!E371,"Salah","         ")</f>
        <v xml:space="preserve">         </v>
      </c>
      <c r="G371" t="str">
        <f>IF(RAW!G371&lt;RAW!F371,"Salah","         ")</f>
        <v xml:space="preserve">         </v>
      </c>
      <c r="H371" t="str">
        <f>IF(RAW!H371&lt;RAW!G371,"Salah","         ")</f>
        <v xml:space="preserve">         </v>
      </c>
      <c r="I371" t="str">
        <f>IF(RAW!I371&lt;RAW!H371,"Salah","         ")</f>
        <v xml:space="preserve">         </v>
      </c>
      <c r="J371" t="str">
        <f>IF(RAW!J371&lt;RAW!I371,"Salah","         ")</f>
        <v xml:space="preserve">         </v>
      </c>
      <c r="K371" t="str">
        <f>IF(RAW!K371&lt;RAW!J371,"Salah","         ")</f>
        <v xml:space="preserve">         </v>
      </c>
      <c r="L371" t="str">
        <f>IF(RAW!L371&lt;RAW!K371,"Salah","         ")</f>
        <v xml:space="preserve">         </v>
      </c>
      <c r="M371" t="str">
        <f>IF(RAW!M371&lt;RAW!L371,"Salah","         ")</f>
        <v xml:space="preserve">         </v>
      </c>
      <c r="N371" t="str">
        <f>IF(RAW!N371&lt;RAW!M371,"Salah","         ")</f>
        <v xml:space="preserve">         </v>
      </c>
      <c r="O371" t="str">
        <f>IF(RAW!O371&lt;RAW!N371,"Salah","         ")</f>
        <v xml:space="preserve">         </v>
      </c>
      <c r="P371" t="str">
        <f>IF(RAW!P371&lt;RAW!O371,"Salah","         ")</f>
        <v xml:space="preserve">         </v>
      </c>
      <c r="Q371" t="str">
        <f>IF(RAW!Q371&lt;RAW!P371,"Salah","         ")</f>
        <v xml:space="preserve">         </v>
      </c>
      <c r="R371" t="str">
        <f>IF(RAW!R371&lt;RAW!Q371,"Salah","         ")</f>
        <v xml:space="preserve">         </v>
      </c>
      <c r="S371" t="str">
        <f>IF(RAW!S371&lt;RAW!R371,"Salah","         ")</f>
        <v xml:space="preserve">         </v>
      </c>
      <c r="T371" t="str">
        <f>IF(RAW!T371&lt;RAW!S371,"Salah","         ")</f>
        <v xml:space="preserve">         </v>
      </c>
      <c r="U371" t="str">
        <f>IF(RAW!U371&lt;RAW!T371,"Salah","         ")</f>
        <v xml:space="preserve">         </v>
      </c>
      <c r="V371" t="str">
        <f>IF(RAW!V371&lt;RAW!U371,"Salah","         ")</f>
        <v xml:space="preserve">         </v>
      </c>
      <c r="W371" t="str">
        <f>IF(RAW!W371&lt;RAW!V371,"Salah","         ")</f>
        <v xml:space="preserve">         </v>
      </c>
      <c r="X371" t="str">
        <f>IF(RAW!X371&lt;RAW!W371,"Salah","         ")</f>
        <v xml:space="preserve">         </v>
      </c>
      <c r="Y371" t="str">
        <f>IF(RAW!Y371&lt;RAW!X371,"Salah","         ")</f>
        <v xml:space="preserve">         </v>
      </c>
      <c r="Z371" t="str">
        <f>IF(RAW!Z371&lt;RAW!Y371,"Salah","         ")</f>
        <v xml:space="preserve">         </v>
      </c>
      <c r="AA371" t="str">
        <f>IF(RAW!AA371&lt;RAW!Z371,"Salah","         ")</f>
        <v xml:space="preserve">         </v>
      </c>
      <c r="AB371" t="str">
        <f>IF(RAW!AB371&lt;RAW!AA371,"Salah","         ")</f>
        <v xml:space="preserve">         </v>
      </c>
      <c r="AC371" t="str">
        <f>IF(RAW!AC371&lt;RAW!AB371,"Salah","         ")</f>
        <v xml:space="preserve">         </v>
      </c>
      <c r="AD371" t="str">
        <f>IF(RAW!AD371&lt;RAW!AC371,"Salah","         ")</f>
        <v xml:space="preserve">         </v>
      </c>
      <c r="AE371" t="str">
        <f>IF(RAW!AE371&lt;RAW!AD371,"Salah","         ")</f>
        <v xml:space="preserve">         </v>
      </c>
      <c r="AF371" t="str">
        <f>IF(RAW!AF371&lt;RAW!AE371,"Salah","         ")</f>
        <v xml:space="preserve">         </v>
      </c>
      <c r="AG371" t="str">
        <f>IF(RAW!AG371&lt;RAW!AF371,"Salah","         ")</f>
        <v xml:space="preserve">         </v>
      </c>
      <c r="AH371" t="str">
        <f>IF(RAW!AH371&lt;RAW!AG371,"Salah","         ")</f>
        <v xml:space="preserve">         </v>
      </c>
      <c r="AI371" t="str">
        <f>IF(RAW!AI371&lt;RAW!AH371,"Salah","         ")</f>
        <v xml:space="preserve">         </v>
      </c>
      <c r="AJ371" t="str">
        <f>IF(RAW!AJ371&lt;RAW!AI371,"Salah","         ")</f>
        <v xml:space="preserve">         </v>
      </c>
      <c r="AK371" t="str">
        <f>IF(RAW!AK371&lt;RAW!AJ371,"Salah","         ")</f>
        <v xml:space="preserve">         </v>
      </c>
      <c r="AL371" t="str">
        <f>IF(RAW!AL371&lt;RAW!AK371,"Salah","         ")</f>
        <v xml:space="preserve">         </v>
      </c>
      <c r="AM371" t="str">
        <f>IF(RAW!AM371&lt;RAW!AL371,"Salah","         ")</f>
        <v xml:space="preserve">         </v>
      </c>
      <c r="AN371" t="str">
        <f>IF(RAW!AN371&lt;RAW!AM371,"Salah","         ")</f>
        <v xml:space="preserve">         </v>
      </c>
      <c r="AO371" t="str">
        <f>IF(RAW!AO371&lt;RAW!AN371,"Salah","         ")</f>
        <v xml:space="preserve">         </v>
      </c>
      <c r="AP371" t="str">
        <f>IF(RAW!AP371&lt;RAW!AO371,"Salah","         ")</f>
        <v xml:space="preserve">         </v>
      </c>
      <c r="AQ371" t="str">
        <f>IF(RAW!AQ371&lt;RAW!AP371,"Salah","         ")</f>
        <v xml:space="preserve">         </v>
      </c>
      <c r="AR371" t="str">
        <f>IF(RAW!AR371&lt;RAW!AQ371,"Salah","         ")</f>
        <v xml:space="preserve">         </v>
      </c>
      <c r="AS371" t="str">
        <f>IF(RAW!AS371&lt;RAW!AR371,"Salah","         ")</f>
        <v xml:space="preserve">         </v>
      </c>
      <c r="AT371" t="str">
        <f>IF(RAW!AT371&lt;RAW!AS371,"Salah","         ")</f>
        <v xml:space="preserve">         </v>
      </c>
      <c r="AU371" t="str">
        <f>IF(RAW!AU371&lt;RAW!AT371,"Salah","         ")</f>
        <v xml:space="preserve">         </v>
      </c>
      <c r="AV371" t="str">
        <f>IF(RAW!AV371&lt;RAW!AU371,"Salah","         ")</f>
        <v xml:space="preserve">         </v>
      </c>
      <c r="AW371" t="str">
        <f>IF(RAW!AW371&lt;RAW!AV371,"Salah","         ")</f>
        <v xml:space="preserve">         </v>
      </c>
      <c r="AX371" t="str">
        <f>IF(RAW!AX371&lt;RAW!AW371,"Salah","         ")</f>
        <v xml:space="preserve">         </v>
      </c>
      <c r="AY371" t="str">
        <f>IF(RAW!AY371&lt;RAW!AX371,"Salah","         ")</f>
        <v xml:space="preserve">         </v>
      </c>
      <c r="AZ371" t="str">
        <f>IF(RAW!AZ371&lt;RAW!AY371,"Salah","         ")</f>
        <v xml:space="preserve">         </v>
      </c>
      <c r="BA371" t="str">
        <f>IF(RAW!BA371&lt;RAW!AZ371,"Salah","         ")</f>
        <v xml:space="preserve">         </v>
      </c>
      <c r="BB371" t="str">
        <f>IF(RAW!BB371&lt;RAW!BA371,"Salah","         ")</f>
        <v xml:space="preserve">         </v>
      </c>
      <c r="BC371" t="str">
        <f>IF(RAW!BC371&lt;RAW!BB371,"Salah","xxxxxx")</f>
        <v>xxxxxx</v>
      </c>
      <c r="BD371" t="str">
        <f>IF(RAW!BD371&lt;RAW!BC371,"Salah","xxxxxx")</f>
        <v>xxxxxx</v>
      </c>
      <c r="BE371" t="str">
        <f>IF(RAW!BE371&lt;RAW!BD371,"Salah","xxxxxx")</f>
        <v>xxxxxx</v>
      </c>
      <c r="BF371" t="str">
        <f>IF(RAW!BF371&lt;RAW!BE371,"Salah","xxxxxx")</f>
        <v>xxxxxx</v>
      </c>
      <c r="BG371" t="str">
        <f>IF(RAW!BG371&lt;RAW!BF371,"Salah","xxxxxx")</f>
        <v>xxxxxx</v>
      </c>
      <c r="BH371" t="str">
        <f>IF(RAW!BH371&lt;RAW!BG371,"Salah","xxxxxx")</f>
        <v>xxxxxx</v>
      </c>
      <c r="BI371" t="str">
        <f>IF(RAW!BI371&lt;RAW!BH371,"Salah","xxxxxx")</f>
        <v>xxxxxx</v>
      </c>
      <c r="BJ371" t="str">
        <f>IF(RAW!BJ371&lt;RAW!BI371,"Salah","xxxxxx")</f>
        <v>xxxxxx</v>
      </c>
      <c r="BK371" t="str">
        <f>IF(RAW!BK371&lt;RAW!BJ371,"Salah","xxxxxx")</f>
        <v>xxxxxx</v>
      </c>
      <c r="BL371" t="str">
        <f>IF(RAW!BL371&lt;RAW!BK371,"Salah","xxxxxx")</f>
        <v>xxxxxx</v>
      </c>
      <c r="BM371" t="str">
        <f>IF(RAW!BM371&lt;RAW!BL371,"Salah","xxxxxx")</f>
        <v>xxxxxx</v>
      </c>
      <c r="BN371" t="str">
        <f>IF(RAW!BN371&lt;RAW!BM371,"Salah","xxxxxx")</f>
        <v>xxxxxx</v>
      </c>
      <c r="BO371" t="str">
        <f>IF(RAW!BO371&lt;RAW!BN371,"Salah","xxxxxx")</f>
        <v>xxxxxx</v>
      </c>
      <c r="BP371" t="str">
        <f>IF(RAW!BP371&lt;RAW!BO371,"Salah","xxxxxx")</f>
        <v>xxxxxx</v>
      </c>
      <c r="BQ371" t="str">
        <f>IF(RAW!BQ371&lt;RAW!BP371,"Salah","xxxxxx")</f>
        <v>xxxxxx</v>
      </c>
    </row>
    <row r="372" spans="3:69" x14ac:dyDescent="0.35">
      <c r="C372" t="str">
        <f>IF(RAW!C372&lt;RAW!B372,"Salah","         ")</f>
        <v xml:space="preserve">         </v>
      </c>
      <c r="D372" t="str">
        <f>IF(RAW!D372&lt;RAW!C372,"Salah","         ")</f>
        <v xml:space="preserve">         </v>
      </c>
      <c r="E372" t="str">
        <f>IF(RAW!E372&lt;RAW!D372,"Salah","         ")</f>
        <v xml:space="preserve">         </v>
      </c>
      <c r="F372" t="str">
        <f>IF(RAW!F372&lt;RAW!E372,"Salah","         ")</f>
        <v xml:space="preserve">         </v>
      </c>
      <c r="G372" t="str">
        <f>IF(RAW!G372&lt;RAW!F372,"Salah","         ")</f>
        <v xml:space="preserve">         </v>
      </c>
      <c r="H372" t="str">
        <f>IF(RAW!H372&lt;RAW!G372,"Salah","         ")</f>
        <v xml:space="preserve">         </v>
      </c>
      <c r="I372" t="str">
        <f>IF(RAW!I372&lt;RAW!H372,"Salah","         ")</f>
        <v xml:space="preserve">         </v>
      </c>
      <c r="J372" t="str">
        <f>IF(RAW!J372&lt;RAW!I372,"Salah","         ")</f>
        <v xml:space="preserve">         </v>
      </c>
      <c r="K372" t="str">
        <f>IF(RAW!K372&lt;RAW!J372,"Salah","         ")</f>
        <v xml:space="preserve">         </v>
      </c>
      <c r="L372" t="str">
        <f>IF(RAW!L372&lt;RAW!K372,"Salah","         ")</f>
        <v xml:space="preserve">         </v>
      </c>
      <c r="M372" t="str">
        <f>IF(RAW!M372&lt;RAW!L372,"Salah","         ")</f>
        <v xml:space="preserve">         </v>
      </c>
      <c r="N372" t="str">
        <f>IF(RAW!N372&lt;RAW!M372,"Salah","         ")</f>
        <v xml:space="preserve">         </v>
      </c>
      <c r="O372" t="str">
        <f>IF(RAW!O372&lt;RAW!N372,"Salah","         ")</f>
        <v xml:space="preserve">         </v>
      </c>
      <c r="P372" t="str">
        <f>IF(RAW!P372&lt;RAW!O372,"Salah","         ")</f>
        <v xml:space="preserve">         </v>
      </c>
      <c r="Q372" t="str">
        <f>IF(RAW!Q372&lt;RAW!P372,"Salah","         ")</f>
        <v xml:space="preserve">         </v>
      </c>
      <c r="R372" t="str">
        <f>IF(RAW!R372&lt;RAW!Q372,"Salah","         ")</f>
        <v xml:space="preserve">         </v>
      </c>
      <c r="S372" t="str">
        <f>IF(RAW!S372&lt;RAW!R372,"Salah","         ")</f>
        <v xml:space="preserve">         </v>
      </c>
      <c r="T372" t="str">
        <f>IF(RAW!T372&lt;RAW!S372,"Salah","         ")</f>
        <v xml:space="preserve">         </v>
      </c>
      <c r="U372" t="str">
        <f>IF(RAW!U372&lt;RAW!T372,"Salah","         ")</f>
        <v xml:space="preserve">         </v>
      </c>
      <c r="V372" t="str">
        <f>IF(RAW!V372&lt;RAW!U372,"Salah","         ")</f>
        <v xml:space="preserve">         </v>
      </c>
      <c r="W372" t="str">
        <f>IF(RAW!W372&lt;RAW!V372,"Salah","         ")</f>
        <v xml:space="preserve">         </v>
      </c>
      <c r="X372" t="str">
        <f>IF(RAW!X372&lt;RAW!W372,"Salah","         ")</f>
        <v xml:space="preserve">         </v>
      </c>
      <c r="Y372" t="str">
        <f>IF(RAW!Y372&lt;RAW!X372,"Salah","         ")</f>
        <v xml:space="preserve">         </v>
      </c>
      <c r="Z372" t="str">
        <f>IF(RAW!Z372&lt;RAW!Y372,"Salah","         ")</f>
        <v xml:space="preserve">         </v>
      </c>
      <c r="AA372" t="str">
        <f>IF(RAW!AA372&lt;RAW!Z372,"Salah","         ")</f>
        <v xml:space="preserve">         </v>
      </c>
      <c r="AB372" t="str">
        <f>IF(RAW!AB372&lt;RAW!AA372,"Salah","         ")</f>
        <v xml:space="preserve">         </v>
      </c>
      <c r="AC372" t="str">
        <f>IF(RAW!AC372&lt;RAW!AB372,"Salah","         ")</f>
        <v xml:space="preserve">         </v>
      </c>
      <c r="AD372" t="str">
        <f>IF(RAW!AD372&lt;RAW!AC372,"Salah","         ")</f>
        <v xml:space="preserve">         </v>
      </c>
      <c r="AE372" t="str">
        <f>IF(RAW!AE372&lt;RAW!AD372,"Salah","         ")</f>
        <v xml:space="preserve">         </v>
      </c>
      <c r="AF372" t="str">
        <f>IF(RAW!AF372&lt;RAW!AE372,"Salah","         ")</f>
        <v xml:space="preserve">         </v>
      </c>
      <c r="AG372" t="str">
        <f>IF(RAW!AG372&lt;RAW!AF372,"Salah","         ")</f>
        <v xml:space="preserve">         </v>
      </c>
      <c r="AH372" t="str">
        <f>IF(RAW!AH372&lt;RAW!AG372,"Salah","         ")</f>
        <v xml:space="preserve">         </v>
      </c>
      <c r="AI372" t="str">
        <f>IF(RAW!AI372&lt;RAW!AH372,"Salah","         ")</f>
        <v xml:space="preserve">         </v>
      </c>
      <c r="AJ372" t="str">
        <f>IF(RAW!AJ372&lt;RAW!AI372,"Salah","         ")</f>
        <v xml:space="preserve">         </v>
      </c>
      <c r="AK372" t="str">
        <f>IF(RAW!AK372&lt;RAW!AJ372,"Salah","         ")</f>
        <v xml:space="preserve">         </v>
      </c>
      <c r="AL372" t="str">
        <f>IF(RAW!AL372&lt;RAW!AK372,"Salah","         ")</f>
        <v xml:space="preserve">         </v>
      </c>
      <c r="AM372" t="str">
        <f>IF(RAW!AM372&lt;RAW!AL372,"Salah","         ")</f>
        <v xml:space="preserve">         </v>
      </c>
      <c r="AN372" t="str">
        <f>IF(RAW!AN372&lt;RAW!AM372,"Salah","         ")</f>
        <v xml:space="preserve">         </v>
      </c>
      <c r="AO372" t="str">
        <f>IF(RAW!AO372&lt;RAW!AN372,"Salah","         ")</f>
        <v xml:space="preserve">         </v>
      </c>
      <c r="AP372" t="str">
        <f>IF(RAW!AP372&lt;RAW!AO372,"Salah","         ")</f>
        <v xml:space="preserve">         </v>
      </c>
      <c r="AQ372" t="str">
        <f>IF(RAW!AQ372&lt;RAW!AP372,"Salah","         ")</f>
        <v xml:space="preserve">         </v>
      </c>
      <c r="AR372" t="str">
        <f>IF(RAW!AR372&lt;RAW!AQ372,"Salah","         ")</f>
        <v xml:space="preserve">         </v>
      </c>
      <c r="AS372" t="str">
        <f>IF(RAW!AS372&lt;RAW!AR372,"Salah","         ")</f>
        <v xml:space="preserve">         </v>
      </c>
      <c r="AT372" t="str">
        <f>IF(RAW!AT372&lt;RAW!AS372,"Salah","         ")</f>
        <v xml:space="preserve">         </v>
      </c>
      <c r="AU372" t="str">
        <f>IF(RAW!AU372&lt;RAW!AT372,"Salah","         ")</f>
        <v xml:space="preserve">         </v>
      </c>
      <c r="AV372" t="str">
        <f>IF(RAW!AV372&lt;RAW!AU372,"Salah","         ")</f>
        <v xml:space="preserve">         </v>
      </c>
      <c r="AW372" t="str">
        <f>IF(RAW!AW372&lt;RAW!AV372,"Salah","         ")</f>
        <v xml:space="preserve">         </v>
      </c>
      <c r="AX372" t="str">
        <f>IF(RAW!AX372&lt;RAW!AW372,"Salah","         ")</f>
        <v xml:space="preserve">         </v>
      </c>
      <c r="AY372" t="str">
        <f>IF(RAW!AY372&lt;RAW!AX372,"Salah","         ")</f>
        <v xml:space="preserve">         </v>
      </c>
      <c r="AZ372" t="str">
        <f>IF(RAW!AZ372&lt;RAW!AY372,"Salah","         ")</f>
        <v xml:space="preserve">         </v>
      </c>
      <c r="BA372" t="str">
        <f>IF(RAW!BA372&lt;RAW!AZ372,"Salah","         ")</f>
        <v xml:space="preserve">         </v>
      </c>
      <c r="BB372" t="str">
        <f>IF(RAW!BB372&lt;RAW!BA372,"Salah","         ")</f>
        <v xml:space="preserve">         </v>
      </c>
      <c r="BC372" t="str">
        <f>IF(RAW!BC372&lt;RAW!BB372,"Salah","xxxxxx")</f>
        <v>xxxxxx</v>
      </c>
      <c r="BD372" t="str">
        <f>IF(RAW!BD372&lt;RAW!BC372,"Salah","xxxxxx")</f>
        <v>xxxxxx</v>
      </c>
      <c r="BE372" t="str">
        <f>IF(RAW!BE372&lt;RAW!BD372,"Salah","xxxxxx")</f>
        <v>xxxxxx</v>
      </c>
      <c r="BF372" t="str">
        <f>IF(RAW!BF372&lt;RAW!BE372,"Salah","xxxxxx")</f>
        <v>xxxxxx</v>
      </c>
      <c r="BG372" t="str">
        <f>IF(RAW!BG372&lt;RAW!BF372,"Salah","xxxxxx")</f>
        <v>xxxxxx</v>
      </c>
      <c r="BH372" t="str">
        <f>IF(RAW!BH372&lt;RAW!BG372,"Salah","xxxxxx")</f>
        <v>xxxxxx</v>
      </c>
      <c r="BI372" t="str">
        <f>IF(RAW!BI372&lt;RAW!BH372,"Salah","xxxxxx")</f>
        <v>xxxxxx</v>
      </c>
      <c r="BJ372" t="str">
        <f>IF(RAW!BJ372&lt;RAW!BI372,"Salah","xxxxxx")</f>
        <v>xxxxxx</v>
      </c>
      <c r="BK372" t="str">
        <f>IF(RAW!BK372&lt;RAW!BJ372,"Salah","xxxxxx")</f>
        <v>xxxxxx</v>
      </c>
      <c r="BL372" t="str">
        <f>IF(RAW!BL372&lt;RAW!BK372,"Salah","xxxxxx")</f>
        <v>xxxxxx</v>
      </c>
      <c r="BM372" t="str">
        <f>IF(RAW!BM372&lt;RAW!BL372,"Salah","xxxxxx")</f>
        <v>xxxxxx</v>
      </c>
      <c r="BN372" t="str">
        <f>IF(RAW!BN372&lt;RAW!BM372,"Salah","xxxxxx")</f>
        <v>xxxxxx</v>
      </c>
      <c r="BO372" t="str">
        <f>IF(RAW!BO372&lt;RAW!BN372,"Salah","xxxxxx")</f>
        <v>xxxxxx</v>
      </c>
      <c r="BP372" t="str">
        <f>IF(RAW!BP372&lt;RAW!BO372,"Salah","xxxxxx")</f>
        <v>xxxxxx</v>
      </c>
      <c r="BQ372" t="str">
        <f>IF(RAW!BQ372&lt;RAW!BP372,"Salah","xxxxxx")</f>
        <v>xxxxxx</v>
      </c>
    </row>
    <row r="373" spans="3:69" x14ac:dyDescent="0.35">
      <c r="C373" t="str">
        <f>IF(RAW!C373&lt;RAW!B373,"Salah","         ")</f>
        <v xml:space="preserve">         </v>
      </c>
      <c r="D373" t="str">
        <f>IF(RAW!D373&lt;RAW!C373,"Salah","         ")</f>
        <v xml:space="preserve">         </v>
      </c>
      <c r="E373" t="str">
        <f>IF(RAW!E373&lt;RAW!D373,"Salah","         ")</f>
        <v xml:space="preserve">         </v>
      </c>
      <c r="F373" t="str">
        <f>IF(RAW!F373&lt;RAW!E373,"Salah","         ")</f>
        <v xml:space="preserve">         </v>
      </c>
      <c r="G373" t="str">
        <f>IF(RAW!G373&lt;RAW!F373,"Salah","         ")</f>
        <v xml:space="preserve">         </v>
      </c>
      <c r="H373" t="str">
        <f>IF(RAW!H373&lt;RAW!G373,"Salah","         ")</f>
        <v xml:space="preserve">         </v>
      </c>
      <c r="I373" t="str">
        <f>IF(RAW!I373&lt;RAW!H373,"Salah","         ")</f>
        <v xml:space="preserve">         </v>
      </c>
      <c r="J373" t="str">
        <f>IF(RAW!J373&lt;RAW!I373,"Salah","         ")</f>
        <v xml:space="preserve">         </v>
      </c>
      <c r="K373" t="str">
        <f>IF(RAW!K373&lt;RAW!J373,"Salah","         ")</f>
        <v xml:space="preserve">         </v>
      </c>
      <c r="L373" t="str">
        <f>IF(RAW!L373&lt;RAW!K373,"Salah","         ")</f>
        <v xml:space="preserve">         </v>
      </c>
      <c r="M373" t="str">
        <f>IF(RAW!M373&lt;RAW!L373,"Salah","         ")</f>
        <v xml:space="preserve">         </v>
      </c>
      <c r="N373" t="str">
        <f>IF(RAW!N373&lt;RAW!M373,"Salah","         ")</f>
        <v xml:space="preserve">         </v>
      </c>
      <c r="O373" t="str">
        <f>IF(RAW!O373&lt;RAW!N373,"Salah","         ")</f>
        <v xml:space="preserve">         </v>
      </c>
      <c r="P373" t="str">
        <f>IF(RAW!P373&lt;RAW!O373,"Salah","         ")</f>
        <v xml:space="preserve">         </v>
      </c>
      <c r="Q373" t="str">
        <f>IF(RAW!Q373&lt;RAW!P373,"Salah","         ")</f>
        <v xml:space="preserve">         </v>
      </c>
      <c r="R373" t="str">
        <f>IF(RAW!R373&lt;RAW!Q373,"Salah","         ")</f>
        <v xml:space="preserve">         </v>
      </c>
      <c r="S373" t="str">
        <f>IF(RAW!S373&lt;RAW!R373,"Salah","         ")</f>
        <v xml:space="preserve">         </v>
      </c>
      <c r="T373" t="str">
        <f>IF(RAW!T373&lt;RAW!S373,"Salah","         ")</f>
        <v xml:space="preserve">         </v>
      </c>
      <c r="U373" t="str">
        <f>IF(RAW!U373&lt;RAW!T373,"Salah","         ")</f>
        <v xml:space="preserve">         </v>
      </c>
      <c r="V373" t="str">
        <f>IF(RAW!V373&lt;RAW!U373,"Salah","         ")</f>
        <v xml:space="preserve">         </v>
      </c>
      <c r="W373" t="str">
        <f>IF(RAW!W373&lt;RAW!V373,"Salah","         ")</f>
        <v xml:space="preserve">         </v>
      </c>
      <c r="X373" t="str">
        <f>IF(RAW!X373&lt;RAW!W373,"Salah","         ")</f>
        <v xml:space="preserve">         </v>
      </c>
      <c r="Y373" t="str">
        <f>IF(RAW!Y373&lt;RAW!X373,"Salah","         ")</f>
        <v xml:space="preserve">         </v>
      </c>
      <c r="Z373" t="str">
        <f>IF(RAW!Z373&lt;RAW!Y373,"Salah","         ")</f>
        <v xml:space="preserve">         </v>
      </c>
      <c r="AA373" t="str">
        <f>IF(RAW!AA373&lt;RAW!Z373,"Salah","         ")</f>
        <v xml:space="preserve">         </v>
      </c>
      <c r="AB373" t="str">
        <f>IF(RAW!AB373&lt;RAW!AA373,"Salah","         ")</f>
        <v xml:space="preserve">         </v>
      </c>
      <c r="AC373" t="str">
        <f>IF(RAW!AC373&lt;RAW!AB373,"Salah","         ")</f>
        <v xml:space="preserve">         </v>
      </c>
      <c r="AD373" t="str">
        <f>IF(RAW!AD373&lt;RAW!AC373,"Salah","         ")</f>
        <v xml:space="preserve">         </v>
      </c>
      <c r="AE373" t="str">
        <f>IF(RAW!AE373&lt;RAW!AD373,"Salah","         ")</f>
        <v xml:space="preserve">         </v>
      </c>
      <c r="AF373" t="str">
        <f>IF(RAW!AF373&lt;RAW!AE373,"Salah","         ")</f>
        <v xml:space="preserve">         </v>
      </c>
      <c r="AG373" t="str">
        <f>IF(RAW!AG373&lt;RAW!AF373,"Salah","         ")</f>
        <v xml:space="preserve">         </v>
      </c>
      <c r="AH373" t="str">
        <f>IF(RAW!AH373&lt;RAW!AG373,"Salah","         ")</f>
        <v xml:space="preserve">         </v>
      </c>
      <c r="AI373" t="str">
        <f>IF(RAW!AI373&lt;RAW!AH373,"Salah","         ")</f>
        <v xml:space="preserve">         </v>
      </c>
      <c r="AJ373" t="str">
        <f>IF(RAW!AJ373&lt;RAW!AI373,"Salah","         ")</f>
        <v xml:space="preserve">         </v>
      </c>
      <c r="AK373" t="str">
        <f>IF(RAW!AK373&lt;RAW!AJ373,"Salah","         ")</f>
        <v xml:space="preserve">         </v>
      </c>
      <c r="AL373" t="str">
        <f>IF(RAW!AL373&lt;RAW!AK373,"Salah","         ")</f>
        <v xml:space="preserve">         </v>
      </c>
      <c r="AM373" t="str">
        <f>IF(RAW!AM373&lt;RAW!AL373,"Salah","         ")</f>
        <v xml:space="preserve">         </v>
      </c>
      <c r="AN373" t="str">
        <f>IF(RAW!AN373&lt;RAW!AM373,"Salah","         ")</f>
        <v xml:space="preserve">         </v>
      </c>
      <c r="AO373" t="str">
        <f>IF(RAW!AO373&lt;RAW!AN373,"Salah","         ")</f>
        <v xml:space="preserve">         </v>
      </c>
      <c r="AP373" t="str">
        <f>IF(RAW!AP373&lt;RAW!AO373,"Salah","         ")</f>
        <v xml:space="preserve">         </v>
      </c>
      <c r="AQ373" t="str">
        <f>IF(RAW!AQ373&lt;RAW!AP373,"Salah","         ")</f>
        <v xml:space="preserve">         </v>
      </c>
      <c r="AR373" t="str">
        <f>IF(RAW!AR373&lt;RAW!AQ373,"Salah","         ")</f>
        <v xml:space="preserve">         </v>
      </c>
      <c r="AS373" t="str">
        <f>IF(RAW!AS373&lt;RAW!AR373,"Salah","         ")</f>
        <v xml:space="preserve">         </v>
      </c>
      <c r="AT373" t="str">
        <f>IF(RAW!AT373&lt;RAW!AS373,"Salah","         ")</f>
        <v xml:space="preserve">         </v>
      </c>
      <c r="AU373" t="str">
        <f>IF(RAW!AU373&lt;RAW!AT373,"Salah","         ")</f>
        <v xml:space="preserve">         </v>
      </c>
      <c r="AV373" t="str">
        <f>IF(RAW!AV373&lt;RAW!AU373,"Salah","         ")</f>
        <v xml:space="preserve">         </v>
      </c>
      <c r="AW373" t="str">
        <f>IF(RAW!AW373&lt;RAW!AV373,"Salah","         ")</f>
        <v xml:space="preserve">         </v>
      </c>
      <c r="AX373" t="str">
        <f>IF(RAW!AX373&lt;RAW!AW373,"Salah","         ")</f>
        <v xml:space="preserve">         </v>
      </c>
      <c r="AY373" t="str">
        <f>IF(RAW!AY373&lt;RAW!AX373,"Salah","         ")</f>
        <v xml:space="preserve">         </v>
      </c>
      <c r="AZ373" t="str">
        <f>IF(RAW!AZ373&lt;RAW!AY373,"Salah","         ")</f>
        <v xml:space="preserve">         </v>
      </c>
      <c r="BA373" t="str">
        <f>IF(RAW!BA373&lt;RAW!AZ373,"Salah","         ")</f>
        <v xml:space="preserve">         </v>
      </c>
      <c r="BB373" t="str">
        <f>IF(RAW!BB373&lt;RAW!BA373,"Salah","         ")</f>
        <v xml:space="preserve">         </v>
      </c>
      <c r="BC373" t="str">
        <f>IF(RAW!BC373&lt;RAW!BB373,"Salah","xxxxxx")</f>
        <v>xxxxxx</v>
      </c>
      <c r="BD373" t="str">
        <f>IF(RAW!BD373&lt;RAW!BC373,"Salah","xxxxxx")</f>
        <v>xxxxxx</v>
      </c>
      <c r="BE373" t="str">
        <f>IF(RAW!BE373&lt;RAW!BD373,"Salah","xxxxxx")</f>
        <v>xxxxxx</v>
      </c>
      <c r="BF373" t="str">
        <f>IF(RAW!BF373&lt;RAW!BE373,"Salah","xxxxxx")</f>
        <v>xxxxxx</v>
      </c>
      <c r="BG373" t="str">
        <f>IF(RAW!BG373&lt;RAW!BF373,"Salah","xxxxxx")</f>
        <v>xxxxxx</v>
      </c>
      <c r="BH373" t="str">
        <f>IF(RAW!BH373&lt;RAW!BG373,"Salah","xxxxxx")</f>
        <v>xxxxxx</v>
      </c>
      <c r="BI373" t="str">
        <f>IF(RAW!BI373&lt;RAW!BH373,"Salah","xxxxxx")</f>
        <v>xxxxxx</v>
      </c>
      <c r="BJ373" t="str">
        <f>IF(RAW!BJ373&lt;RAW!BI373,"Salah","xxxxxx")</f>
        <v>xxxxxx</v>
      </c>
      <c r="BK373" t="str">
        <f>IF(RAW!BK373&lt;RAW!BJ373,"Salah","xxxxxx")</f>
        <v>xxxxxx</v>
      </c>
      <c r="BL373" t="str">
        <f>IF(RAW!BL373&lt;RAW!BK373,"Salah","xxxxxx")</f>
        <v>xxxxxx</v>
      </c>
      <c r="BM373" t="str">
        <f>IF(RAW!BM373&lt;RAW!BL373,"Salah","xxxxxx")</f>
        <v>xxxxxx</v>
      </c>
      <c r="BN373" t="str">
        <f>IF(RAW!BN373&lt;RAW!BM373,"Salah","xxxxxx")</f>
        <v>xxxxxx</v>
      </c>
      <c r="BO373" t="str">
        <f>IF(RAW!BO373&lt;RAW!BN373,"Salah","xxxxxx")</f>
        <v>xxxxxx</v>
      </c>
      <c r="BP373" t="str">
        <f>IF(RAW!BP373&lt;RAW!BO373,"Salah","xxxxxx")</f>
        <v>xxxxxx</v>
      </c>
      <c r="BQ373" t="str">
        <f>IF(RAW!BQ373&lt;RAW!BP373,"Salah","xxxxxx")</f>
        <v>xxxxxx</v>
      </c>
    </row>
    <row r="374" spans="3:69" x14ac:dyDescent="0.35">
      <c r="C374" t="str">
        <f>IF(RAW!C374&lt;RAW!B374,"Salah","         ")</f>
        <v xml:space="preserve">         </v>
      </c>
      <c r="D374" t="str">
        <f>IF(RAW!D374&lt;RAW!C374,"Salah","         ")</f>
        <v xml:space="preserve">         </v>
      </c>
      <c r="E374" t="str">
        <f>IF(RAW!E374&lt;RAW!D374,"Salah","         ")</f>
        <v xml:space="preserve">         </v>
      </c>
      <c r="F374" t="str">
        <f>IF(RAW!F374&lt;RAW!E374,"Salah","         ")</f>
        <v xml:space="preserve">         </v>
      </c>
      <c r="G374" t="str">
        <f>IF(RAW!G374&lt;RAW!F374,"Salah","         ")</f>
        <v xml:space="preserve">         </v>
      </c>
      <c r="H374" t="str">
        <f>IF(RAW!H374&lt;RAW!G374,"Salah","         ")</f>
        <v xml:space="preserve">         </v>
      </c>
      <c r="I374" t="str">
        <f>IF(RAW!I374&lt;RAW!H374,"Salah","         ")</f>
        <v xml:space="preserve">         </v>
      </c>
      <c r="J374" t="str">
        <f>IF(RAW!J374&lt;RAW!I374,"Salah","         ")</f>
        <v xml:space="preserve">         </v>
      </c>
      <c r="K374" t="str">
        <f>IF(RAW!K374&lt;RAW!J374,"Salah","         ")</f>
        <v xml:space="preserve">         </v>
      </c>
      <c r="L374" t="str">
        <f>IF(RAW!L374&lt;RAW!K374,"Salah","         ")</f>
        <v xml:space="preserve">         </v>
      </c>
      <c r="M374" t="str">
        <f>IF(RAW!M374&lt;RAW!L374,"Salah","         ")</f>
        <v xml:space="preserve">         </v>
      </c>
      <c r="N374" t="str">
        <f>IF(RAW!N374&lt;RAW!M374,"Salah","         ")</f>
        <v xml:space="preserve">         </v>
      </c>
      <c r="O374" t="str">
        <f>IF(RAW!O374&lt;RAW!N374,"Salah","         ")</f>
        <v xml:space="preserve">         </v>
      </c>
      <c r="P374" t="str">
        <f>IF(RAW!P374&lt;RAW!O374,"Salah","         ")</f>
        <v xml:space="preserve">         </v>
      </c>
      <c r="Q374" t="str">
        <f>IF(RAW!Q374&lt;RAW!P374,"Salah","         ")</f>
        <v xml:space="preserve">         </v>
      </c>
      <c r="R374" t="str">
        <f>IF(RAW!R374&lt;RAW!Q374,"Salah","         ")</f>
        <v xml:space="preserve">         </v>
      </c>
      <c r="S374" t="str">
        <f>IF(RAW!S374&lt;RAW!R374,"Salah","         ")</f>
        <v xml:space="preserve">         </v>
      </c>
      <c r="T374" t="str">
        <f>IF(RAW!T374&lt;RAW!S374,"Salah","         ")</f>
        <v xml:space="preserve">         </v>
      </c>
      <c r="U374" t="str">
        <f>IF(RAW!U374&lt;RAW!T374,"Salah","         ")</f>
        <v xml:space="preserve">         </v>
      </c>
      <c r="V374" t="str">
        <f>IF(RAW!V374&lt;RAW!U374,"Salah","         ")</f>
        <v xml:space="preserve">         </v>
      </c>
      <c r="W374" t="str">
        <f>IF(RAW!W374&lt;RAW!V374,"Salah","         ")</f>
        <v xml:space="preserve">         </v>
      </c>
      <c r="X374" t="str">
        <f>IF(RAW!X374&lt;RAW!W374,"Salah","         ")</f>
        <v xml:space="preserve">         </v>
      </c>
      <c r="Y374" t="str">
        <f>IF(RAW!Y374&lt;RAW!X374,"Salah","         ")</f>
        <v xml:space="preserve">         </v>
      </c>
      <c r="Z374" t="str">
        <f>IF(RAW!Z374&lt;RAW!Y374,"Salah","         ")</f>
        <v xml:space="preserve">         </v>
      </c>
      <c r="AA374" t="str">
        <f>IF(RAW!AA374&lt;RAW!Z374,"Salah","         ")</f>
        <v xml:space="preserve">         </v>
      </c>
      <c r="AB374" t="str">
        <f>IF(RAW!AB374&lt;RAW!AA374,"Salah","         ")</f>
        <v xml:space="preserve">         </v>
      </c>
      <c r="AC374" t="str">
        <f>IF(RAW!AC374&lt;RAW!AB374,"Salah","         ")</f>
        <v xml:space="preserve">         </v>
      </c>
      <c r="AD374" t="str">
        <f>IF(RAW!AD374&lt;RAW!AC374,"Salah","         ")</f>
        <v xml:space="preserve">         </v>
      </c>
      <c r="AE374" t="str">
        <f>IF(RAW!AE374&lt;RAW!AD374,"Salah","         ")</f>
        <v xml:space="preserve">         </v>
      </c>
      <c r="AF374" t="str">
        <f>IF(RAW!AF374&lt;RAW!AE374,"Salah","         ")</f>
        <v xml:space="preserve">         </v>
      </c>
      <c r="AG374" t="str">
        <f>IF(RAW!AG374&lt;RAW!AF374,"Salah","         ")</f>
        <v xml:space="preserve">         </v>
      </c>
      <c r="AH374" t="str">
        <f>IF(RAW!AH374&lt;RAW!AG374,"Salah","         ")</f>
        <v xml:space="preserve">         </v>
      </c>
      <c r="AI374" t="str">
        <f>IF(RAW!AI374&lt;RAW!AH374,"Salah","         ")</f>
        <v xml:space="preserve">         </v>
      </c>
      <c r="AJ374" t="str">
        <f>IF(RAW!AJ374&lt;RAW!AI374,"Salah","         ")</f>
        <v xml:space="preserve">         </v>
      </c>
      <c r="AK374" t="str">
        <f>IF(RAW!AK374&lt;RAW!AJ374,"Salah","         ")</f>
        <v xml:space="preserve">         </v>
      </c>
      <c r="AL374" t="str">
        <f>IF(RAW!AL374&lt;RAW!AK374,"Salah","         ")</f>
        <v xml:space="preserve">         </v>
      </c>
      <c r="AM374" t="str">
        <f>IF(RAW!AM374&lt;RAW!AL374,"Salah","         ")</f>
        <v xml:space="preserve">         </v>
      </c>
      <c r="AN374" t="str">
        <f>IF(RAW!AN374&lt;RAW!AM374,"Salah","         ")</f>
        <v xml:space="preserve">         </v>
      </c>
      <c r="AO374" t="str">
        <f>IF(RAW!AO374&lt;RAW!AN374,"Salah","         ")</f>
        <v xml:space="preserve">         </v>
      </c>
      <c r="AP374" t="str">
        <f>IF(RAW!AP374&lt;RAW!AO374,"Salah","         ")</f>
        <v xml:space="preserve">         </v>
      </c>
      <c r="AQ374" t="str">
        <f>IF(RAW!AQ374&lt;RAW!AP374,"Salah","         ")</f>
        <v xml:space="preserve">         </v>
      </c>
      <c r="AR374" t="str">
        <f>IF(RAW!AR374&lt;RAW!AQ374,"Salah","         ")</f>
        <v xml:space="preserve">         </v>
      </c>
      <c r="AS374" t="str">
        <f>IF(RAW!AS374&lt;RAW!AR374,"Salah","         ")</f>
        <v xml:space="preserve">         </v>
      </c>
      <c r="AT374" t="str">
        <f>IF(RAW!AT374&lt;RAW!AS374,"Salah","         ")</f>
        <v xml:space="preserve">         </v>
      </c>
      <c r="AU374" t="str">
        <f>IF(RAW!AU374&lt;RAW!AT374,"Salah","         ")</f>
        <v xml:space="preserve">         </v>
      </c>
      <c r="AV374" t="str">
        <f>IF(RAW!AV374&lt;RAW!AU374,"Salah","         ")</f>
        <v xml:space="preserve">         </v>
      </c>
      <c r="AW374" t="str">
        <f>IF(RAW!AW374&lt;RAW!AV374,"Salah","         ")</f>
        <v xml:space="preserve">         </v>
      </c>
      <c r="AX374" t="str">
        <f>IF(RAW!AX374&lt;RAW!AW374,"Salah","         ")</f>
        <v xml:space="preserve">         </v>
      </c>
      <c r="AY374" t="str">
        <f>IF(RAW!AY374&lt;RAW!AX374,"Salah","         ")</f>
        <v xml:space="preserve">         </v>
      </c>
      <c r="AZ374" t="str">
        <f>IF(RAW!AZ374&lt;RAW!AY374,"Salah","         ")</f>
        <v xml:space="preserve">         </v>
      </c>
      <c r="BA374" t="str">
        <f>IF(RAW!BA374&lt;RAW!AZ374,"Salah","         ")</f>
        <v xml:space="preserve">         </v>
      </c>
      <c r="BB374" t="str">
        <f>IF(RAW!BB374&lt;RAW!BA374,"Salah","         ")</f>
        <v xml:space="preserve">         </v>
      </c>
      <c r="BC374" t="str">
        <f>IF(RAW!BC374&lt;RAW!BB374,"Salah","xxxxxx")</f>
        <v>xxxxxx</v>
      </c>
      <c r="BD374" t="str">
        <f>IF(RAW!BD374&lt;RAW!BC374,"Salah","xxxxxx")</f>
        <v>xxxxxx</v>
      </c>
      <c r="BE374" t="str">
        <f>IF(RAW!BE374&lt;RAW!BD374,"Salah","xxxxxx")</f>
        <v>xxxxxx</v>
      </c>
      <c r="BF374" t="str">
        <f>IF(RAW!BF374&lt;RAW!BE374,"Salah","xxxxxx")</f>
        <v>xxxxxx</v>
      </c>
      <c r="BG374" t="str">
        <f>IF(RAW!BG374&lt;RAW!BF374,"Salah","xxxxxx")</f>
        <v>xxxxxx</v>
      </c>
      <c r="BH374" t="str">
        <f>IF(RAW!BH374&lt;RAW!BG374,"Salah","xxxxxx")</f>
        <v>xxxxxx</v>
      </c>
      <c r="BI374" t="str">
        <f>IF(RAW!BI374&lt;RAW!BH374,"Salah","xxxxxx")</f>
        <v>xxxxxx</v>
      </c>
      <c r="BJ374" t="str">
        <f>IF(RAW!BJ374&lt;RAW!BI374,"Salah","xxxxxx")</f>
        <v>xxxxxx</v>
      </c>
      <c r="BK374" t="str">
        <f>IF(RAW!BK374&lt;RAW!BJ374,"Salah","xxxxxx")</f>
        <v>xxxxxx</v>
      </c>
      <c r="BL374" t="str">
        <f>IF(RAW!BL374&lt;RAW!BK374,"Salah","xxxxxx")</f>
        <v>xxxxxx</v>
      </c>
      <c r="BM374" t="str">
        <f>IF(RAW!BM374&lt;RAW!BL374,"Salah","xxxxxx")</f>
        <v>xxxxxx</v>
      </c>
      <c r="BN374" t="str">
        <f>IF(RAW!BN374&lt;RAW!BM374,"Salah","xxxxxx")</f>
        <v>xxxxxx</v>
      </c>
      <c r="BO374" t="str">
        <f>IF(RAW!BO374&lt;RAW!BN374,"Salah","xxxxxx")</f>
        <v>xxxxxx</v>
      </c>
      <c r="BP374" t="str">
        <f>IF(RAW!BP374&lt;RAW!BO374,"Salah","xxxxxx")</f>
        <v>xxxxxx</v>
      </c>
      <c r="BQ374" t="str">
        <f>IF(RAW!BQ374&lt;RAW!BP374,"Salah","xxxxxx")</f>
        <v>xxxxxx</v>
      </c>
    </row>
    <row r="375" spans="3:69" x14ac:dyDescent="0.35">
      <c r="C375" t="str">
        <f>IF(RAW!C375&lt;RAW!B375,"Salah","         ")</f>
        <v xml:space="preserve">         </v>
      </c>
      <c r="D375" t="str">
        <f>IF(RAW!D375&lt;RAW!C375,"Salah","         ")</f>
        <v xml:space="preserve">         </v>
      </c>
      <c r="E375" t="str">
        <f>IF(RAW!E375&lt;RAW!D375,"Salah","         ")</f>
        <v xml:space="preserve">         </v>
      </c>
      <c r="F375" t="str">
        <f>IF(RAW!F375&lt;RAW!E375,"Salah","         ")</f>
        <v xml:space="preserve">         </v>
      </c>
      <c r="G375" t="str">
        <f>IF(RAW!G375&lt;RAW!F375,"Salah","         ")</f>
        <v xml:space="preserve">         </v>
      </c>
      <c r="H375" t="str">
        <f>IF(RAW!H375&lt;RAW!G375,"Salah","         ")</f>
        <v xml:space="preserve">         </v>
      </c>
      <c r="I375" t="str">
        <f>IF(RAW!I375&lt;RAW!H375,"Salah","         ")</f>
        <v xml:space="preserve">         </v>
      </c>
      <c r="J375" t="str">
        <f>IF(RAW!J375&lt;RAW!I375,"Salah","         ")</f>
        <v xml:space="preserve">         </v>
      </c>
      <c r="K375" t="str">
        <f>IF(RAW!K375&lt;RAW!J375,"Salah","         ")</f>
        <v xml:space="preserve">         </v>
      </c>
      <c r="L375" t="str">
        <f>IF(RAW!L375&lt;RAW!K375,"Salah","         ")</f>
        <v xml:space="preserve">         </v>
      </c>
      <c r="M375" t="str">
        <f>IF(RAW!M375&lt;RAW!L375,"Salah","         ")</f>
        <v xml:space="preserve">         </v>
      </c>
      <c r="N375" t="str">
        <f>IF(RAW!N375&lt;RAW!M375,"Salah","         ")</f>
        <v xml:space="preserve">         </v>
      </c>
      <c r="O375" t="str">
        <f>IF(RAW!O375&lt;RAW!N375,"Salah","         ")</f>
        <v xml:space="preserve">         </v>
      </c>
      <c r="P375" t="str">
        <f>IF(RAW!P375&lt;RAW!O375,"Salah","         ")</f>
        <v xml:space="preserve">         </v>
      </c>
      <c r="Q375" t="str">
        <f>IF(RAW!Q375&lt;RAW!P375,"Salah","         ")</f>
        <v xml:space="preserve">         </v>
      </c>
      <c r="R375" t="str">
        <f>IF(RAW!R375&lt;RAW!Q375,"Salah","         ")</f>
        <v xml:space="preserve">         </v>
      </c>
      <c r="S375" t="str">
        <f>IF(RAW!S375&lt;RAW!R375,"Salah","         ")</f>
        <v xml:space="preserve">         </v>
      </c>
      <c r="T375" t="str">
        <f>IF(RAW!T375&lt;RAW!S375,"Salah","         ")</f>
        <v xml:space="preserve">         </v>
      </c>
      <c r="U375" t="str">
        <f>IF(RAW!U375&lt;RAW!T375,"Salah","         ")</f>
        <v xml:space="preserve">         </v>
      </c>
      <c r="V375" t="str">
        <f>IF(RAW!V375&lt;RAW!U375,"Salah","         ")</f>
        <v xml:space="preserve">         </v>
      </c>
      <c r="W375" t="str">
        <f>IF(RAW!W375&lt;RAW!V375,"Salah","         ")</f>
        <v xml:space="preserve">         </v>
      </c>
      <c r="X375" t="str">
        <f>IF(RAW!X375&lt;RAW!W375,"Salah","         ")</f>
        <v xml:space="preserve">         </v>
      </c>
      <c r="Y375" t="str">
        <f>IF(RAW!Y375&lt;RAW!X375,"Salah","         ")</f>
        <v xml:space="preserve">         </v>
      </c>
      <c r="Z375" t="str">
        <f>IF(RAW!Z375&lt;RAW!Y375,"Salah","         ")</f>
        <v xml:space="preserve">         </v>
      </c>
      <c r="AA375" t="str">
        <f>IF(RAW!AA375&lt;RAW!Z375,"Salah","         ")</f>
        <v xml:space="preserve">         </v>
      </c>
      <c r="AB375" t="str">
        <f>IF(RAW!AB375&lt;RAW!AA375,"Salah","         ")</f>
        <v xml:space="preserve">         </v>
      </c>
      <c r="AC375" t="str">
        <f>IF(RAW!AC375&lt;RAW!AB375,"Salah","         ")</f>
        <v xml:space="preserve">         </v>
      </c>
      <c r="AD375" t="str">
        <f>IF(RAW!AD375&lt;RAW!AC375,"Salah","         ")</f>
        <v xml:space="preserve">         </v>
      </c>
      <c r="AE375" t="str">
        <f>IF(RAW!AE375&lt;RAW!AD375,"Salah","         ")</f>
        <v xml:space="preserve">         </v>
      </c>
      <c r="AF375" t="str">
        <f>IF(RAW!AF375&lt;RAW!AE375,"Salah","         ")</f>
        <v xml:space="preserve">         </v>
      </c>
      <c r="AG375" t="str">
        <f>IF(RAW!AG375&lt;RAW!AF375,"Salah","         ")</f>
        <v xml:space="preserve">         </v>
      </c>
      <c r="AH375" t="str">
        <f>IF(RAW!AH375&lt;RAW!AG375,"Salah","         ")</f>
        <v xml:space="preserve">         </v>
      </c>
      <c r="AI375" t="str">
        <f>IF(RAW!AI375&lt;RAW!AH375,"Salah","         ")</f>
        <v xml:space="preserve">         </v>
      </c>
      <c r="AJ375" t="str">
        <f>IF(RAW!AJ375&lt;RAW!AI375,"Salah","         ")</f>
        <v xml:space="preserve">         </v>
      </c>
      <c r="AK375" t="str">
        <f>IF(RAW!AK375&lt;RAW!AJ375,"Salah","         ")</f>
        <v xml:space="preserve">         </v>
      </c>
      <c r="AL375" t="str">
        <f>IF(RAW!AL375&lt;RAW!AK375,"Salah","         ")</f>
        <v xml:space="preserve">         </v>
      </c>
      <c r="AM375" t="str">
        <f>IF(RAW!AM375&lt;RAW!AL375,"Salah","         ")</f>
        <v xml:space="preserve">         </v>
      </c>
      <c r="AN375" t="str">
        <f>IF(RAW!AN375&lt;RAW!AM375,"Salah","         ")</f>
        <v xml:space="preserve">         </v>
      </c>
      <c r="AO375" t="str">
        <f>IF(RAW!AO375&lt;RAW!AN375,"Salah","         ")</f>
        <v xml:space="preserve">         </v>
      </c>
      <c r="AP375" t="str">
        <f>IF(RAW!AP375&lt;RAW!AO375,"Salah","         ")</f>
        <v xml:space="preserve">         </v>
      </c>
      <c r="AQ375" t="str">
        <f>IF(RAW!AQ375&lt;RAW!AP375,"Salah","         ")</f>
        <v xml:space="preserve">         </v>
      </c>
      <c r="AR375" t="str">
        <f>IF(RAW!AR375&lt;RAW!AQ375,"Salah","         ")</f>
        <v xml:space="preserve">         </v>
      </c>
      <c r="AS375" t="str">
        <f>IF(RAW!AS375&lt;RAW!AR375,"Salah","         ")</f>
        <v xml:space="preserve">         </v>
      </c>
      <c r="AT375" t="str">
        <f>IF(RAW!AT375&lt;RAW!AS375,"Salah","         ")</f>
        <v xml:space="preserve">         </v>
      </c>
      <c r="AU375" t="str">
        <f>IF(RAW!AU375&lt;RAW!AT375,"Salah","         ")</f>
        <v xml:space="preserve">         </v>
      </c>
      <c r="AV375" t="str">
        <f>IF(RAW!AV375&lt;RAW!AU375,"Salah","         ")</f>
        <v xml:space="preserve">         </v>
      </c>
      <c r="AW375" t="str">
        <f>IF(RAW!AW375&lt;RAW!AV375,"Salah","         ")</f>
        <v xml:space="preserve">         </v>
      </c>
      <c r="AX375" t="str">
        <f>IF(RAW!AX375&lt;RAW!AW375,"Salah","         ")</f>
        <v xml:space="preserve">         </v>
      </c>
      <c r="AY375" t="str">
        <f>IF(RAW!AY375&lt;RAW!AX375,"Salah","         ")</f>
        <v xml:space="preserve">         </v>
      </c>
      <c r="AZ375" t="str">
        <f>IF(RAW!AZ375&lt;RAW!AY375,"Salah","         ")</f>
        <v xml:space="preserve">         </v>
      </c>
      <c r="BA375" t="str">
        <f>IF(RAW!BA375&lt;RAW!AZ375,"Salah","         ")</f>
        <v xml:space="preserve">         </v>
      </c>
      <c r="BB375" t="str">
        <f>IF(RAW!BB375&lt;RAW!BA375,"Salah","         ")</f>
        <v xml:space="preserve">         </v>
      </c>
      <c r="BC375" t="str">
        <f>IF(RAW!BC375&lt;RAW!BB375,"Salah","xxxxxx")</f>
        <v>xxxxxx</v>
      </c>
      <c r="BD375" t="str">
        <f>IF(RAW!BD375&lt;RAW!BC375,"Salah","xxxxxx")</f>
        <v>xxxxxx</v>
      </c>
      <c r="BE375" t="str">
        <f>IF(RAW!BE375&lt;RAW!BD375,"Salah","xxxxxx")</f>
        <v>xxxxxx</v>
      </c>
      <c r="BF375" t="str">
        <f>IF(RAW!BF375&lt;RAW!BE375,"Salah","xxxxxx")</f>
        <v>xxxxxx</v>
      </c>
      <c r="BG375" t="str">
        <f>IF(RAW!BG375&lt;RAW!BF375,"Salah","xxxxxx")</f>
        <v>xxxxxx</v>
      </c>
      <c r="BH375" t="str">
        <f>IF(RAW!BH375&lt;RAW!BG375,"Salah","xxxxxx")</f>
        <v>xxxxxx</v>
      </c>
      <c r="BI375" t="str">
        <f>IF(RAW!BI375&lt;RAW!BH375,"Salah","xxxxxx")</f>
        <v>xxxxxx</v>
      </c>
      <c r="BJ375" t="str">
        <f>IF(RAW!BJ375&lt;RAW!BI375,"Salah","xxxxxx")</f>
        <v>xxxxxx</v>
      </c>
      <c r="BK375" t="str">
        <f>IF(RAW!BK375&lt;RAW!BJ375,"Salah","xxxxxx")</f>
        <v>xxxxxx</v>
      </c>
      <c r="BL375" t="str">
        <f>IF(RAW!BL375&lt;RAW!BK375,"Salah","xxxxxx")</f>
        <v>xxxxxx</v>
      </c>
      <c r="BM375" t="str">
        <f>IF(RAW!BM375&lt;RAW!BL375,"Salah","xxxxxx")</f>
        <v>xxxxxx</v>
      </c>
      <c r="BN375" t="str">
        <f>IF(RAW!BN375&lt;RAW!BM375,"Salah","xxxxxx")</f>
        <v>xxxxxx</v>
      </c>
      <c r="BO375" t="str">
        <f>IF(RAW!BO375&lt;RAW!BN375,"Salah","xxxxxx")</f>
        <v>xxxxxx</v>
      </c>
      <c r="BP375" t="str">
        <f>IF(RAW!BP375&lt;RAW!BO375,"Salah","xxxxxx")</f>
        <v>xxxxxx</v>
      </c>
      <c r="BQ375" t="str">
        <f>IF(RAW!BQ375&lt;RAW!BP375,"Salah","xxxxxx")</f>
        <v>xxxxxx</v>
      </c>
    </row>
    <row r="376" spans="3:69" x14ac:dyDescent="0.35">
      <c r="C376" t="str">
        <f>IF(RAW!C376&lt;RAW!B376,"Salah","         ")</f>
        <v xml:space="preserve">         </v>
      </c>
      <c r="D376" t="str">
        <f>IF(RAW!D376&lt;RAW!C376,"Salah","         ")</f>
        <v xml:space="preserve">         </v>
      </c>
      <c r="E376" t="str">
        <f>IF(RAW!E376&lt;RAW!D376,"Salah","         ")</f>
        <v xml:space="preserve">         </v>
      </c>
      <c r="F376" t="str">
        <f>IF(RAW!F376&lt;RAW!E376,"Salah","         ")</f>
        <v xml:space="preserve">         </v>
      </c>
      <c r="G376" t="str">
        <f>IF(RAW!G376&lt;RAW!F376,"Salah","         ")</f>
        <v xml:space="preserve">         </v>
      </c>
      <c r="H376" t="str">
        <f>IF(RAW!H376&lt;RAW!G376,"Salah","         ")</f>
        <v xml:space="preserve">         </v>
      </c>
      <c r="I376" t="str">
        <f>IF(RAW!I376&lt;RAW!H376,"Salah","         ")</f>
        <v xml:space="preserve">         </v>
      </c>
      <c r="J376" t="str">
        <f>IF(RAW!J376&lt;RAW!I376,"Salah","         ")</f>
        <v xml:space="preserve">         </v>
      </c>
      <c r="K376" t="str">
        <f>IF(RAW!K376&lt;RAW!J376,"Salah","         ")</f>
        <v xml:space="preserve">         </v>
      </c>
      <c r="L376" t="str">
        <f>IF(RAW!L376&lt;RAW!K376,"Salah","         ")</f>
        <v xml:space="preserve">         </v>
      </c>
      <c r="M376" t="str">
        <f>IF(RAW!M376&lt;RAW!L376,"Salah","         ")</f>
        <v xml:space="preserve">         </v>
      </c>
      <c r="N376" t="str">
        <f>IF(RAW!N376&lt;RAW!M376,"Salah","         ")</f>
        <v xml:space="preserve">         </v>
      </c>
      <c r="O376" t="str">
        <f>IF(RAW!O376&lt;RAW!N376,"Salah","         ")</f>
        <v xml:space="preserve">         </v>
      </c>
      <c r="P376" t="str">
        <f>IF(RAW!P376&lt;RAW!O376,"Salah","         ")</f>
        <v xml:space="preserve">         </v>
      </c>
      <c r="Q376" t="str">
        <f>IF(RAW!Q376&lt;RAW!P376,"Salah","         ")</f>
        <v xml:space="preserve">         </v>
      </c>
      <c r="R376" t="str">
        <f>IF(RAW!R376&lt;RAW!Q376,"Salah","         ")</f>
        <v xml:space="preserve">         </v>
      </c>
      <c r="S376" t="str">
        <f>IF(RAW!S376&lt;RAW!R376,"Salah","         ")</f>
        <v xml:space="preserve">         </v>
      </c>
      <c r="T376" t="str">
        <f>IF(RAW!T376&lt;RAW!S376,"Salah","         ")</f>
        <v xml:space="preserve">         </v>
      </c>
      <c r="U376" t="str">
        <f>IF(RAW!U376&lt;RAW!T376,"Salah","         ")</f>
        <v xml:space="preserve">         </v>
      </c>
      <c r="V376" t="str">
        <f>IF(RAW!V376&lt;RAW!U376,"Salah","         ")</f>
        <v xml:space="preserve">         </v>
      </c>
      <c r="W376" t="str">
        <f>IF(RAW!W376&lt;RAW!V376,"Salah","         ")</f>
        <v xml:space="preserve">         </v>
      </c>
      <c r="X376" t="str">
        <f>IF(RAW!X376&lt;RAW!W376,"Salah","         ")</f>
        <v xml:space="preserve">         </v>
      </c>
      <c r="Y376" t="str">
        <f>IF(RAW!Y376&lt;RAW!X376,"Salah","         ")</f>
        <v xml:space="preserve">         </v>
      </c>
      <c r="Z376" t="str">
        <f>IF(RAW!Z376&lt;RAW!Y376,"Salah","         ")</f>
        <v xml:space="preserve">         </v>
      </c>
      <c r="AA376" t="str">
        <f>IF(RAW!AA376&lt;RAW!Z376,"Salah","         ")</f>
        <v xml:space="preserve">         </v>
      </c>
      <c r="AB376" t="str">
        <f>IF(RAW!AB376&lt;RAW!AA376,"Salah","         ")</f>
        <v xml:space="preserve">         </v>
      </c>
      <c r="AC376" t="str">
        <f>IF(RAW!AC376&lt;RAW!AB376,"Salah","         ")</f>
        <v xml:space="preserve">         </v>
      </c>
      <c r="AD376" t="str">
        <f>IF(RAW!AD376&lt;RAW!AC376,"Salah","         ")</f>
        <v xml:space="preserve">         </v>
      </c>
      <c r="AE376" t="str">
        <f>IF(RAW!AE376&lt;RAW!AD376,"Salah","         ")</f>
        <v xml:space="preserve">         </v>
      </c>
      <c r="AF376" t="str">
        <f>IF(RAW!AF376&lt;RAW!AE376,"Salah","         ")</f>
        <v xml:space="preserve">         </v>
      </c>
      <c r="AG376" t="str">
        <f>IF(RAW!AG376&lt;RAW!AF376,"Salah","         ")</f>
        <v xml:space="preserve">         </v>
      </c>
      <c r="AH376" t="str">
        <f>IF(RAW!AH376&lt;RAW!AG376,"Salah","         ")</f>
        <v xml:space="preserve">         </v>
      </c>
      <c r="AI376" t="str">
        <f>IF(RAW!AI376&lt;RAW!AH376,"Salah","         ")</f>
        <v xml:space="preserve">         </v>
      </c>
      <c r="AJ376" t="str">
        <f>IF(RAW!AJ376&lt;RAW!AI376,"Salah","         ")</f>
        <v xml:space="preserve">         </v>
      </c>
      <c r="AK376" t="str">
        <f>IF(RAW!AK376&lt;RAW!AJ376,"Salah","         ")</f>
        <v xml:space="preserve">         </v>
      </c>
      <c r="AL376" t="str">
        <f>IF(RAW!AL376&lt;RAW!AK376,"Salah","         ")</f>
        <v xml:space="preserve">         </v>
      </c>
      <c r="AM376" t="str">
        <f>IF(RAW!AM376&lt;RAW!AL376,"Salah","         ")</f>
        <v xml:space="preserve">         </v>
      </c>
      <c r="AN376" t="str">
        <f>IF(RAW!AN376&lt;RAW!AM376,"Salah","         ")</f>
        <v xml:space="preserve">         </v>
      </c>
      <c r="AO376" t="str">
        <f>IF(RAW!AO376&lt;RAW!AN376,"Salah","         ")</f>
        <v xml:space="preserve">         </v>
      </c>
      <c r="AP376" t="str">
        <f>IF(RAW!AP376&lt;RAW!AO376,"Salah","         ")</f>
        <v xml:space="preserve">         </v>
      </c>
      <c r="AQ376" t="str">
        <f>IF(RAW!AQ376&lt;RAW!AP376,"Salah","         ")</f>
        <v xml:space="preserve">         </v>
      </c>
      <c r="AR376" t="str">
        <f>IF(RAW!AR376&lt;RAW!AQ376,"Salah","         ")</f>
        <v xml:space="preserve">         </v>
      </c>
      <c r="AS376" t="str">
        <f>IF(RAW!AS376&lt;RAW!AR376,"Salah","         ")</f>
        <v xml:space="preserve">         </v>
      </c>
      <c r="AT376" t="str">
        <f>IF(RAW!AT376&lt;RAW!AS376,"Salah","         ")</f>
        <v xml:space="preserve">         </v>
      </c>
      <c r="AU376" t="str">
        <f>IF(RAW!AU376&lt;RAW!AT376,"Salah","         ")</f>
        <v xml:space="preserve">         </v>
      </c>
      <c r="AV376" t="str">
        <f>IF(RAW!AV376&lt;RAW!AU376,"Salah","         ")</f>
        <v xml:space="preserve">         </v>
      </c>
      <c r="AW376" t="str">
        <f>IF(RAW!AW376&lt;RAW!AV376,"Salah","         ")</f>
        <v xml:space="preserve">         </v>
      </c>
      <c r="AX376" t="str">
        <f>IF(RAW!AX376&lt;RAW!AW376,"Salah","         ")</f>
        <v xml:space="preserve">         </v>
      </c>
      <c r="AY376" t="str">
        <f>IF(RAW!AY376&lt;RAW!AX376,"Salah","         ")</f>
        <v xml:space="preserve">         </v>
      </c>
      <c r="AZ376" t="str">
        <f>IF(RAW!AZ376&lt;RAW!AY376,"Salah","         ")</f>
        <v xml:space="preserve">         </v>
      </c>
      <c r="BA376" t="str">
        <f>IF(RAW!BA376&lt;RAW!AZ376,"Salah","         ")</f>
        <v xml:space="preserve">         </v>
      </c>
      <c r="BB376" t="str">
        <f>IF(RAW!BB376&lt;RAW!BA376,"Salah","         ")</f>
        <v xml:space="preserve">         </v>
      </c>
      <c r="BC376" t="str">
        <f>IF(RAW!BC376&lt;RAW!BB376,"Salah","xxxxxx")</f>
        <v>xxxxxx</v>
      </c>
      <c r="BD376" t="str">
        <f>IF(RAW!BD376&lt;RAW!BC376,"Salah","xxxxxx")</f>
        <v>xxxxxx</v>
      </c>
      <c r="BE376" t="str">
        <f>IF(RAW!BE376&lt;RAW!BD376,"Salah","xxxxxx")</f>
        <v>xxxxxx</v>
      </c>
      <c r="BF376" t="str">
        <f>IF(RAW!BF376&lt;RAW!BE376,"Salah","xxxxxx")</f>
        <v>xxxxxx</v>
      </c>
      <c r="BG376" t="str">
        <f>IF(RAW!BG376&lt;RAW!BF376,"Salah","xxxxxx")</f>
        <v>xxxxxx</v>
      </c>
      <c r="BH376" t="str">
        <f>IF(RAW!BH376&lt;RAW!BG376,"Salah","xxxxxx")</f>
        <v>xxxxxx</v>
      </c>
      <c r="BI376" t="str">
        <f>IF(RAW!BI376&lt;RAW!BH376,"Salah","xxxxxx")</f>
        <v>xxxxxx</v>
      </c>
      <c r="BJ376" t="str">
        <f>IF(RAW!BJ376&lt;RAW!BI376,"Salah","xxxxxx")</f>
        <v>xxxxxx</v>
      </c>
      <c r="BK376" t="str">
        <f>IF(RAW!BK376&lt;RAW!BJ376,"Salah","xxxxxx")</f>
        <v>xxxxxx</v>
      </c>
      <c r="BL376" t="str">
        <f>IF(RAW!BL376&lt;RAW!BK376,"Salah","xxxxxx")</f>
        <v>xxxxxx</v>
      </c>
      <c r="BM376" t="str">
        <f>IF(RAW!BM376&lt;RAW!BL376,"Salah","xxxxxx")</f>
        <v>xxxxxx</v>
      </c>
      <c r="BN376" t="str">
        <f>IF(RAW!BN376&lt;RAW!BM376,"Salah","xxxxxx")</f>
        <v>xxxxxx</v>
      </c>
      <c r="BO376" t="str">
        <f>IF(RAW!BO376&lt;RAW!BN376,"Salah","xxxxxx")</f>
        <v>xxxxxx</v>
      </c>
      <c r="BP376" t="str">
        <f>IF(RAW!BP376&lt;RAW!BO376,"Salah","xxxxxx")</f>
        <v>xxxxxx</v>
      </c>
      <c r="BQ376" t="str">
        <f>IF(RAW!BQ376&lt;RAW!BP376,"Salah","xxxxxx")</f>
        <v>xxxxxx</v>
      </c>
    </row>
    <row r="377" spans="3:69" x14ac:dyDescent="0.35">
      <c r="C377" t="str">
        <f>IF(RAW!C377&lt;RAW!B377,"Salah","         ")</f>
        <v xml:space="preserve">         </v>
      </c>
      <c r="D377" t="str">
        <f>IF(RAW!D377&lt;RAW!C377,"Salah","         ")</f>
        <v xml:space="preserve">         </v>
      </c>
      <c r="E377" t="str">
        <f>IF(RAW!E377&lt;RAW!D377,"Salah","         ")</f>
        <v xml:space="preserve">         </v>
      </c>
      <c r="F377" t="str">
        <f>IF(RAW!F377&lt;RAW!E377,"Salah","         ")</f>
        <v xml:space="preserve">         </v>
      </c>
      <c r="G377" t="str">
        <f>IF(RAW!G377&lt;RAW!F377,"Salah","         ")</f>
        <v xml:space="preserve">         </v>
      </c>
      <c r="H377" t="str">
        <f>IF(RAW!H377&lt;RAW!G377,"Salah","         ")</f>
        <v xml:space="preserve">         </v>
      </c>
      <c r="I377" t="str">
        <f>IF(RAW!I377&lt;RAW!H377,"Salah","         ")</f>
        <v xml:space="preserve">         </v>
      </c>
      <c r="J377" t="str">
        <f>IF(RAW!J377&lt;RAW!I377,"Salah","         ")</f>
        <v xml:space="preserve">         </v>
      </c>
      <c r="K377" t="str">
        <f>IF(RAW!K377&lt;RAW!J377,"Salah","         ")</f>
        <v xml:space="preserve">         </v>
      </c>
      <c r="L377" t="str">
        <f>IF(RAW!L377&lt;RAW!K377,"Salah","         ")</f>
        <v xml:space="preserve">         </v>
      </c>
      <c r="M377" t="str">
        <f>IF(RAW!M377&lt;RAW!L377,"Salah","         ")</f>
        <v xml:space="preserve">         </v>
      </c>
      <c r="N377" t="str">
        <f>IF(RAW!N377&lt;RAW!M377,"Salah","         ")</f>
        <v xml:space="preserve">         </v>
      </c>
      <c r="O377" t="str">
        <f>IF(RAW!O377&lt;RAW!N377,"Salah","         ")</f>
        <v xml:space="preserve">         </v>
      </c>
      <c r="P377" t="str">
        <f>IF(RAW!P377&lt;RAW!O377,"Salah","         ")</f>
        <v xml:space="preserve">         </v>
      </c>
      <c r="Q377" t="str">
        <f>IF(RAW!Q377&lt;RAW!P377,"Salah","         ")</f>
        <v xml:space="preserve">         </v>
      </c>
      <c r="R377" t="str">
        <f>IF(RAW!R377&lt;RAW!Q377,"Salah","         ")</f>
        <v xml:space="preserve">         </v>
      </c>
      <c r="S377" t="str">
        <f>IF(RAW!S377&lt;RAW!R377,"Salah","         ")</f>
        <v xml:space="preserve">         </v>
      </c>
      <c r="T377" t="str">
        <f>IF(RAW!T377&lt;RAW!S377,"Salah","         ")</f>
        <v xml:space="preserve">         </v>
      </c>
      <c r="U377" t="str">
        <f>IF(RAW!U377&lt;RAW!T377,"Salah","         ")</f>
        <v xml:space="preserve">         </v>
      </c>
      <c r="V377" t="str">
        <f>IF(RAW!V377&lt;RAW!U377,"Salah","         ")</f>
        <v xml:space="preserve">         </v>
      </c>
      <c r="W377" t="str">
        <f>IF(RAW!W377&lt;RAW!V377,"Salah","         ")</f>
        <v xml:space="preserve">         </v>
      </c>
      <c r="X377" t="str">
        <f>IF(RAW!X377&lt;RAW!W377,"Salah","         ")</f>
        <v xml:space="preserve">         </v>
      </c>
      <c r="Y377" t="str">
        <f>IF(RAW!Y377&lt;RAW!X377,"Salah","         ")</f>
        <v xml:space="preserve">         </v>
      </c>
      <c r="Z377" t="str">
        <f>IF(RAW!Z377&lt;RAW!Y377,"Salah","         ")</f>
        <v xml:space="preserve">         </v>
      </c>
      <c r="AA377" t="str">
        <f>IF(RAW!AA377&lt;RAW!Z377,"Salah","         ")</f>
        <v xml:space="preserve">         </v>
      </c>
      <c r="AB377" t="str">
        <f>IF(RAW!AB377&lt;RAW!AA377,"Salah","         ")</f>
        <v xml:space="preserve">         </v>
      </c>
      <c r="AC377" t="str">
        <f>IF(RAW!AC377&lt;RAW!AB377,"Salah","         ")</f>
        <v xml:space="preserve">         </v>
      </c>
      <c r="AD377" t="str">
        <f>IF(RAW!AD377&lt;RAW!AC377,"Salah","         ")</f>
        <v xml:space="preserve">         </v>
      </c>
      <c r="AE377" t="str">
        <f>IF(RAW!AE377&lt;RAW!AD377,"Salah","         ")</f>
        <v xml:space="preserve">         </v>
      </c>
      <c r="AF377" t="str">
        <f>IF(RAW!AF377&lt;RAW!AE377,"Salah","         ")</f>
        <v xml:space="preserve">         </v>
      </c>
      <c r="AG377" t="str">
        <f>IF(RAW!AG377&lt;RAW!AF377,"Salah","         ")</f>
        <v xml:space="preserve">         </v>
      </c>
      <c r="AH377" t="str">
        <f>IF(RAW!AH377&lt;RAW!AG377,"Salah","         ")</f>
        <v xml:space="preserve">         </v>
      </c>
      <c r="AI377" t="str">
        <f>IF(RAW!AI377&lt;RAW!AH377,"Salah","         ")</f>
        <v xml:space="preserve">         </v>
      </c>
      <c r="AJ377" t="str">
        <f>IF(RAW!AJ377&lt;RAW!AI377,"Salah","         ")</f>
        <v xml:space="preserve">         </v>
      </c>
      <c r="AK377" t="str">
        <f>IF(RAW!AK377&lt;RAW!AJ377,"Salah","         ")</f>
        <v xml:space="preserve">         </v>
      </c>
      <c r="AL377" t="str">
        <f>IF(RAW!AL377&lt;RAW!AK377,"Salah","         ")</f>
        <v xml:space="preserve">         </v>
      </c>
      <c r="AM377" t="str">
        <f>IF(RAW!AM377&lt;RAW!AL377,"Salah","         ")</f>
        <v xml:space="preserve">         </v>
      </c>
      <c r="AN377" t="str">
        <f>IF(RAW!AN377&lt;RAW!AM377,"Salah","         ")</f>
        <v xml:space="preserve">         </v>
      </c>
      <c r="AO377" t="str">
        <f>IF(RAW!AO377&lt;RAW!AN377,"Salah","         ")</f>
        <v xml:space="preserve">         </v>
      </c>
      <c r="AP377" t="str">
        <f>IF(RAW!AP377&lt;RAW!AO377,"Salah","         ")</f>
        <v xml:space="preserve">         </v>
      </c>
      <c r="AQ377" t="str">
        <f>IF(RAW!AQ377&lt;RAW!AP377,"Salah","         ")</f>
        <v xml:space="preserve">         </v>
      </c>
      <c r="AR377" t="str">
        <f>IF(RAW!AR377&lt;RAW!AQ377,"Salah","         ")</f>
        <v xml:space="preserve">         </v>
      </c>
      <c r="AS377" t="str">
        <f>IF(RAW!AS377&lt;RAW!AR377,"Salah","         ")</f>
        <v xml:space="preserve">         </v>
      </c>
      <c r="AT377" t="str">
        <f>IF(RAW!AT377&lt;RAW!AS377,"Salah","         ")</f>
        <v xml:space="preserve">         </v>
      </c>
      <c r="AU377" t="str">
        <f>IF(RAW!AU377&lt;RAW!AT377,"Salah","         ")</f>
        <v xml:space="preserve">         </v>
      </c>
      <c r="AV377" t="str">
        <f>IF(RAW!AV377&lt;RAW!AU377,"Salah","         ")</f>
        <v xml:space="preserve">         </v>
      </c>
      <c r="AW377" t="str">
        <f>IF(RAW!AW377&lt;RAW!AV377,"Salah","         ")</f>
        <v xml:space="preserve">         </v>
      </c>
      <c r="AX377" t="str">
        <f>IF(RAW!AX377&lt;RAW!AW377,"Salah","         ")</f>
        <v xml:space="preserve">         </v>
      </c>
      <c r="AY377" t="str">
        <f>IF(RAW!AY377&lt;RAW!AX377,"Salah","         ")</f>
        <v xml:space="preserve">         </v>
      </c>
      <c r="AZ377" t="str">
        <f>IF(RAW!AZ377&lt;RAW!AY377,"Salah","         ")</f>
        <v xml:space="preserve">         </v>
      </c>
      <c r="BA377" t="str">
        <f>IF(RAW!BA377&lt;RAW!AZ377,"Salah","         ")</f>
        <v xml:space="preserve">         </v>
      </c>
      <c r="BB377" t="str">
        <f>IF(RAW!BB377&lt;RAW!BA377,"Salah","         ")</f>
        <v xml:space="preserve">         </v>
      </c>
      <c r="BC377" t="str">
        <f>IF(RAW!BC377&lt;RAW!BB377,"Salah","xxxxxx")</f>
        <v>xxxxxx</v>
      </c>
      <c r="BD377" t="str">
        <f>IF(RAW!BD377&lt;RAW!BC377,"Salah","xxxxxx")</f>
        <v>xxxxxx</v>
      </c>
      <c r="BE377" t="str">
        <f>IF(RAW!BE377&lt;RAW!BD377,"Salah","xxxxxx")</f>
        <v>xxxxxx</v>
      </c>
      <c r="BF377" t="str">
        <f>IF(RAW!BF377&lt;RAW!BE377,"Salah","xxxxxx")</f>
        <v>xxxxxx</v>
      </c>
      <c r="BG377" t="str">
        <f>IF(RAW!BG377&lt;RAW!BF377,"Salah","xxxxxx")</f>
        <v>xxxxxx</v>
      </c>
      <c r="BH377" t="str">
        <f>IF(RAW!BH377&lt;RAW!BG377,"Salah","xxxxxx")</f>
        <v>xxxxxx</v>
      </c>
      <c r="BI377" t="str">
        <f>IF(RAW!BI377&lt;RAW!BH377,"Salah","xxxxxx")</f>
        <v>xxxxxx</v>
      </c>
      <c r="BJ377" t="str">
        <f>IF(RAW!BJ377&lt;RAW!BI377,"Salah","xxxxxx")</f>
        <v>xxxxxx</v>
      </c>
      <c r="BK377" t="str">
        <f>IF(RAW!BK377&lt;RAW!BJ377,"Salah","xxxxxx")</f>
        <v>xxxxxx</v>
      </c>
      <c r="BL377" t="str">
        <f>IF(RAW!BL377&lt;RAW!BK377,"Salah","xxxxxx")</f>
        <v>xxxxxx</v>
      </c>
      <c r="BM377" t="str">
        <f>IF(RAW!BM377&lt;RAW!BL377,"Salah","xxxxxx")</f>
        <v>xxxxxx</v>
      </c>
      <c r="BN377" t="str">
        <f>IF(RAW!BN377&lt;RAW!BM377,"Salah","xxxxxx")</f>
        <v>xxxxxx</v>
      </c>
      <c r="BO377" t="str">
        <f>IF(RAW!BO377&lt;RAW!BN377,"Salah","xxxxxx")</f>
        <v>xxxxxx</v>
      </c>
      <c r="BP377" t="str">
        <f>IF(RAW!BP377&lt;RAW!BO377,"Salah","xxxxxx")</f>
        <v>xxxxxx</v>
      </c>
      <c r="BQ377" t="str">
        <f>IF(RAW!BQ377&lt;RAW!BP377,"Salah","xxxxxx")</f>
        <v>xxxxxx</v>
      </c>
    </row>
    <row r="378" spans="3:69" x14ac:dyDescent="0.35">
      <c r="C378" t="str">
        <f>IF(RAW!C378&lt;RAW!B378,"Salah","         ")</f>
        <v xml:space="preserve">         </v>
      </c>
      <c r="D378" t="str">
        <f>IF(RAW!D378&lt;RAW!C378,"Salah","         ")</f>
        <v xml:space="preserve">         </v>
      </c>
      <c r="E378" t="str">
        <f>IF(RAW!E378&lt;RAW!D378,"Salah","         ")</f>
        <v xml:space="preserve">         </v>
      </c>
      <c r="F378" t="str">
        <f>IF(RAW!F378&lt;RAW!E378,"Salah","         ")</f>
        <v xml:space="preserve">         </v>
      </c>
      <c r="G378" t="str">
        <f>IF(RAW!G378&lt;RAW!F378,"Salah","         ")</f>
        <v xml:space="preserve">         </v>
      </c>
      <c r="H378" t="str">
        <f>IF(RAW!H378&lt;RAW!G378,"Salah","         ")</f>
        <v xml:space="preserve">         </v>
      </c>
      <c r="I378" t="str">
        <f>IF(RAW!I378&lt;RAW!H378,"Salah","         ")</f>
        <v xml:space="preserve">         </v>
      </c>
      <c r="J378" t="str">
        <f>IF(RAW!J378&lt;RAW!I378,"Salah","         ")</f>
        <v xml:space="preserve">         </v>
      </c>
      <c r="K378" t="str">
        <f>IF(RAW!K378&lt;RAW!J378,"Salah","         ")</f>
        <v xml:space="preserve">         </v>
      </c>
      <c r="L378" t="str">
        <f>IF(RAW!L378&lt;RAW!K378,"Salah","         ")</f>
        <v xml:space="preserve">         </v>
      </c>
      <c r="M378" t="str">
        <f>IF(RAW!M378&lt;RAW!L378,"Salah","         ")</f>
        <v xml:space="preserve">         </v>
      </c>
      <c r="N378" t="str">
        <f>IF(RAW!N378&lt;RAW!M378,"Salah","         ")</f>
        <v xml:space="preserve">         </v>
      </c>
      <c r="O378" t="str">
        <f>IF(RAW!O378&lt;RAW!N378,"Salah","         ")</f>
        <v xml:space="preserve">         </v>
      </c>
      <c r="P378" t="str">
        <f>IF(RAW!P378&lt;RAW!O378,"Salah","         ")</f>
        <v xml:space="preserve">         </v>
      </c>
      <c r="Q378" t="str">
        <f>IF(RAW!Q378&lt;RAW!P378,"Salah","         ")</f>
        <v xml:space="preserve">         </v>
      </c>
      <c r="R378" t="str">
        <f>IF(RAW!R378&lt;RAW!Q378,"Salah","         ")</f>
        <v xml:space="preserve">         </v>
      </c>
      <c r="S378" t="str">
        <f>IF(RAW!S378&lt;RAW!R378,"Salah","         ")</f>
        <v xml:space="preserve">         </v>
      </c>
      <c r="T378" t="str">
        <f>IF(RAW!T378&lt;RAW!S378,"Salah","         ")</f>
        <v xml:space="preserve">         </v>
      </c>
      <c r="U378" t="str">
        <f>IF(RAW!U378&lt;RAW!T378,"Salah","         ")</f>
        <v xml:space="preserve">         </v>
      </c>
      <c r="V378" t="str">
        <f>IF(RAW!V378&lt;RAW!U378,"Salah","         ")</f>
        <v xml:space="preserve">         </v>
      </c>
      <c r="W378" t="str">
        <f>IF(RAW!W378&lt;RAW!V378,"Salah","         ")</f>
        <v xml:space="preserve">         </v>
      </c>
      <c r="X378" t="str">
        <f>IF(RAW!X378&lt;RAW!W378,"Salah","         ")</f>
        <v xml:space="preserve">         </v>
      </c>
      <c r="Y378" t="str">
        <f>IF(RAW!Y378&lt;RAW!X378,"Salah","         ")</f>
        <v xml:space="preserve">         </v>
      </c>
      <c r="Z378" t="str">
        <f>IF(RAW!Z378&lt;RAW!Y378,"Salah","         ")</f>
        <v xml:space="preserve">         </v>
      </c>
      <c r="AA378" t="str">
        <f>IF(RAW!AA378&lt;RAW!Z378,"Salah","         ")</f>
        <v xml:space="preserve">         </v>
      </c>
      <c r="AB378" t="str">
        <f>IF(RAW!AB378&lt;RAW!AA378,"Salah","         ")</f>
        <v xml:space="preserve">         </v>
      </c>
      <c r="AC378" t="str">
        <f>IF(RAW!AC378&lt;RAW!AB378,"Salah","         ")</f>
        <v xml:space="preserve">         </v>
      </c>
      <c r="AD378" t="str">
        <f>IF(RAW!AD378&lt;RAW!AC378,"Salah","         ")</f>
        <v xml:space="preserve">         </v>
      </c>
      <c r="AE378" t="str">
        <f>IF(RAW!AE378&lt;RAW!AD378,"Salah","         ")</f>
        <v xml:space="preserve">         </v>
      </c>
      <c r="AF378" t="str">
        <f>IF(RAW!AF378&lt;RAW!AE378,"Salah","         ")</f>
        <v xml:space="preserve">         </v>
      </c>
      <c r="AG378" t="str">
        <f>IF(RAW!AG378&lt;RAW!AF378,"Salah","         ")</f>
        <v xml:space="preserve">         </v>
      </c>
      <c r="AH378" t="str">
        <f>IF(RAW!AH378&lt;RAW!AG378,"Salah","         ")</f>
        <v xml:space="preserve">         </v>
      </c>
      <c r="AI378" t="str">
        <f>IF(RAW!AI378&lt;RAW!AH378,"Salah","         ")</f>
        <v xml:space="preserve">         </v>
      </c>
      <c r="AJ378" t="str">
        <f>IF(RAW!AJ378&lt;RAW!AI378,"Salah","         ")</f>
        <v xml:space="preserve">         </v>
      </c>
      <c r="AK378" t="str">
        <f>IF(RAW!AK378&lt;RAW!AJ378,"Salah","         ")</f>
        <v xml:space="preserve">         </v>
      </c>
      <c r="AL378" t="str">
        <f>IF(RAW!AL378&lt;RAW!AK378,"Salah","         ")</f>
        <v xml:space="preserve">         </v>
      </c>
      <c r="AM378" t="str">
        <f>IF(RAW!AM378&lt;RAW!AL378,"Salah","         ")</f>
        <v xml:space="preserve">         </v>
      </c>
      <c r="AN378" t="str">
        <f>IF(RAW!AN378&lt;RAW!AM378,"Salah","         ")</f>
        <v xml:space="preserve">         </v>
      </c>
      <c r="AO378" t="str">
        <f>IF(RAW!AO378&lt;RAW!AN378,"Salah","         ")</f>
        <v xml:space="preserve">         </v>
      </c>
      <c r="AP378" t="str">
        <f>IF(RAW!AP378&lt;RAW!AO378,"Salah","         ")</f>
        <v xml:space="preserve">         </v>
      </c>
      <c r="AQ378" t="str">
        <f>IF(RAW!AQ378&lt;RAW!AP378,"Salah","         ")</f>
        <v xml:space="preserve">         </v>
      </c>
      <c r="AR378" t="str">
        <f>IF(RAW!AR378&lt;RAW!AQ378,"Salah","         ")</f>
        <v xml:space="preserve">         </v>
      </c>
      <c r="AS378" t="str">
        <f>IF(RAW!AS378&lt;RAW!AR378,"Salah","         ")</f>
        <v xml:space="preserve">         </v>
      </c>
      <c r="AT378" t="str">
        <f>IF(RAW!AT378&lt;RAW!AS378,"Salah","         ")</f>
        <v xml:space="preserve">         </v>
      </c>
      <c r="AU378" t="str">
        <f>IF(RAW!AU378&lt;RAW!AT378,"Salah","         ")</f>
        <v xml:space="preserve">         </v>
      </c>
      <c r="AV378" t="str">
        <f>IF(RAW!AV378&lt;RAW!AU378,"Salah","         ")</f>
        <v xml:space="preserve">         </v>
      </c>
      <c r="AW378" t="str">
        <f>IF(RAW!AW378&lt;RAW!AV378,"Salah","         ")</f>
        <v xml:space="preserve">         </v>
      </c>
      <c r="AX378" t="str">
        <f>IF(RAW!AX378&lt;RAW!AW378,"Salah","         ")</f>
        <v xml:space="preserve">         </v>
      </c>
      <c r="AY378" t="str">
        <f>IF(RAW!AY378&lt;RAW!AX378,"Salah","         ")</f>
        <v xml:space="preserve">         </v>
      </c>
      <c r="AZ378" t="str">
        <f>IF(RAW!AZ378&lt;RAW!AY378,"Salah","         ")</f>
        <v xml:space="preserve">         </v>
      </c>
      <c r="BA378" t="str">
        <f>IF(RAW!BA378&lt;RAW!AZ378,"Salah","         ")</f>
        <v xml:space="preserve">         </v>
      </c>
      <c r="BB378" t="str">
        <f>IF(RAW!BB378&lt;RAW!BA378,"Salah","         ")</f>
        <v xml:space="preserve">         </v>
      </c>
      <c r="BC378" t="str">
        <f>IF(RAW!BC378&lt;RAW!BB378,"Salah","xxxxxx")</f>
        <v>xxxxxx</v>
      </c>
      <c r="BD378" t="str">
        <f>IF(RAW!BD378&lt;RAW!BC378,"Salah","xxxxxx")</f>
        <v>xxxxxx</v>
      </c>
      <c r="BE378" t="str">
        <f>IF(RAW!BE378&lt;RAW!BD378,"Salah","xxxxxx")</f>
        <v>xxxxxx</v>
      </c>
      <c r="BF378" t="str">
        <f>IF(RAW!BF378&lt;RAW!BE378,"Salah","xxxxxx")</f>
        <v>xxxxxx</v>
      </c>
      <c r="BG378" t="str">
        <f>IF(RAW!BG378&lt;RAW!BF378,"Salah","xxxxxx")</f>
        <v>xxxxxx</v>
      </c>
      <c r="BH378" t="str">
        <f>IF(RAW!BH378&lt;RAW!BG378,"Salah","xxxxxx")</f>
        <v>xxxxxx</v>
      </c>
      <c r="BI378" t="str">
        <f>IF(RAW!BI378&lt;RAW!BH378,"Salah","xxxxxx")</f>
        <v>xxxxxx</v>
      </c>
      <c r="BJ378" t="str">
        <f>IF(RAW!BJ378&lt;RAW!BI378,"Salah","xxxxxx")</f>
        <v>xxxxxx</v>
      </c>
      <c r="BK378" t="str">
        <f>IF(RAW!BK378&lt;RAW!BJ378,"Salah","xxxxxx")</f>
        <v>xxxxxx</v>
      </c>
      <c r="BL378" t="str">
        <f>IF(RAW!BL378&lt;RAW!BK378,"Salah","xxxxxx")</f>
        <v>xxxxxx</v>
      </c>
      <c r="BM378" t="str">
        <f>IF(RAW!BM378&lt;RAW!BL378,"Salah","xxxxxx")</f>
        <v>xxxxxx</v>
      </c>
      <c r="BN378" t="str">
        <f>IF(RAW!BN378&lt;RAW!BM378,"Salah","xxxxxx")</f>
        <v>xxxxxx</v>
      </c>
      <c r="BO378" t="str">
        <f>IF(RAW!BO378&lt;RAW!BN378,"Salah","xxxxxx")</f>
        <v>xxxxxx</v>
      </c>
      <c r="BP378" t="str">
        <f>IF(RAW!BP378&lt;RAW!BO378,"Salah","xxxxxx")</f>
        <v>xxxxxx</v>
      </c>
      <c r="BQ378" t="str">
        <f>IF(RAW!BQ378&lt;RAW!BP378,"Salah","xxxxxx")</f>
        <v>xxxxxx</v>
      </c>
    </row>
    <row r="379" spans="3:69" x14ac:dyDescent="0.35">
      <c r="C379" t="str">
        <f>IF(RAW!C379&lt;RAW!B379,"Salah","         ")</f>
        <v xml:space="preserve">         </v>
      </c>
      <c r="D379" t="str">
        <f>IF(RAW!D379&lt;RAW!C379,"Salah","         ")</f>
        <v xml:space="preserve">         </v>
      </c>
      <c r="E379" t="str">
        <f>IF(RAW!E379&lt;RAW!D379,"Salah","         ")</f>
        <v xml:space="preserve">         </v>
      </c>
      <c r="F379" t="str">
        <f>IF(RAW!F379&lt;RAW!E379,"Salah","         ")</f>
        <v xml:space="preserve">         </v>
      </c>
      <c r="G379" t="str">
        <f>IF(RAW!G379&lt;RAW!F379,"Salah","         ")</f>
        <v xml:space="preserve">         </v>
      </c>
      <c r="H379" t="str">
        <f>IF(RAW!H379&lt;RAW!G379,"Salah","         ")</f>
        <v xml:space="preserve">         </v>
      </c>
      <c r="I379" t="str">
        <f>IF(RAW!I379&lt;RAW!H379,"Salah","         ")</f>
        <v xml:space="preserve">         </v>
      </c>
      <c r="J379" t="str">
        <f>IF(RAW!J379&lt;RAW!I379,"Salah","         ")</f>
        <v xml:space="preserve">         </v>
      </c>
      <c r="K379" t="str">
        <f>IF(RAW!K379&lt;RAW!J379,"Salah","         ")</f>
        <v xml:space="preserve">         </v>
      </c>
      <c r="L379" t="str">
        <f>IF(RAW!L379&lt;RAW!K379,"Salah","         ")</f>
        <v xml:space="preserve">         </v>
      </c>
      <c r="M379" t="str">
        <f>IF(RAW!M379&lt;RAW!L379,"Salah","         ")</f>
        <v xml:space="preserve">         </v>
      </c>
      <c r="N379" t="str">
        <f>IF(RAW!N379&lt;RAW!M379,"Salah","         ")</f>
        <v xml:space="preserve">         </v>
      </c>
      <c r="O379" t="str">
        <f>IF(RAW!O379&lt;RAW!N379,"Salah","         ")</f>
        <v xml:space="preserve">         </v>
      </c>
      <c r="P379" t="str">
        <f>IF(RAW!P379&lt;RAW!O379,"Salah","         ")</f>
        <v xml:space="preserve">         </v>
      </c>
      <c r="Q379" t="str">
        <f>IF(RAW!Q379&lt;RAW!P379,"Salah","         ")</f>
        <v xml:space="preserve">         </v>
      </c>
      <c r="R379" t="str">
        <f>IF(RAW!R379&lt;RAW!Q379,"Salah","         ")</f>
        <v xml:space="preserve">         </v>
      </c>
      <c r="S379" t="str">
        <f>IF(RAW!S379&lt;RAW!R379,"Salah","         ")</f>
        <v xml:space="preserve">         </v>
      </c>
      <c r="T379" t="str">
        <f>IF(RAW!T379&lt;RAW!S379,"Salah","         ")</f>
        <v xml:space="preserve">         </v>
      </c>
      <c r="U379" t="str">
        <f>IF(RAW!U379&lt;RAW!T379,"Salah","         ")</f>
        <v xml:space="preserve">         </v>
      </c>
      <c r="V379" t="str">
        <f>IF(RAW!V379&lt;RAW!U379,"Salah","         ")</f>
        <v xml:space="preserve">         </v>
      </c>
      <c r="W379" t="str">
        <f>IF(RAW!W379&lt;RAW!V379,"Salah","         ")</f>
        <v xml:space="preserve">         </v>
      </c>
      <c r="X379" t="str">
        <f>IF(RAW!X379&lt;RAW!W379,"Salah","         ")</f>
        <v xml:space="preserve">         </v>
      </c>
      <c r="Y379" t="str">
        <f>IF(RAW!Y379&lt;RAW!X379,"Salah","         ")</f>
        <v xml:space="preserve">         </v>
      </c>
      <c r="Z379" t="str">
        <f>IF(RAW!Z379&lt;RAW!Y379,"Salah","         ")</f>
        <v xml:space="preserve">         </v>
      </c>
      <c r="AA379" t="str">
        <f>IF(RAW!AA379&lt;RAW!Z379,"Salah","         ")</f>
        <v xml:space="preserve">         </v>
      </c>
      <c r="AB379" t="str">
        <f>IF(RAW!AB379&lt;RAW!AA379,"Salah","         ")</f>
        <v xml:space="preserve">         </v>
      </c>
      <c r="AC379" t="str">
        <f>IF(RAW!AC379&lt;RAW!AB379,"Salah","         ")</f>
        <v xml:space="preserve">         </v>
      </c>
      <c r="AD379" t="str">
        <f>IF(RAW!AD379&lt;RAW!AC379,"Salah","         ")</f>
        <v xml:space="preserve">         </v>
      </c>
      <c r="AE379" t="str">
        <f>IF(RAW!AE379&lt;RAW!AD379,"Salah","         ")</f>
        <v xml:space="preserve">         </v>
      </c>
      <c r="AF379" t="str">
        <f>IF(RAW!AF379&lt;RAW!AE379,"Salah","         ")</f>
        <v xml:space="preserve">         </v>
      </c>
      <c r="AG379" t="str">
        <f>IF(RAW!AG379&lt;RAW!AF379,"Salah","         ")</f>
        <v xml:space="preserve">         </v>
      </c>
      <c r="AH379" t="str">
        <f>IF(RAW!AH379&lt;RAW!AG379,"Salah","         ")</f>
        <v xml:space="preserve">         </v>
      </c>
      <c r="AI379" t="str">
        <f>IF(RAW!AI379&lt;RAW!AH379,"Salah","         ")</f>
        <v xml:space="preserve">         </v>
      </c>
      <c r="AJ379" t="str">
        <f>IF(RAW!AJ379&lt;RAW!AI379,"Salah","         ")</f>
        <v xml:space="preserve">         </v>
      </c>
      <c r="AK379" t="str">
        <f>IF(RAW!AK379&lt;RAW!AJ379,"Salah","         ")</f>
        <v xml:space="preserve">         </v>
      </c>
      <c r="AL379" t="str">
        <f>IF(RAW!AL379&lt;RAW!AK379,"Salah","         ")</f>
        <v xml:space="preserve">         </v>
      </c>
      <c r="AM379" t="str">
        <f>IF(RAW!AM379&lt;RAW!AL379,"Salah","         ")</f>
        <v xml:space="preserve">         </v>
      </c>
      <c r="AN379" t="str">
        <f>IF(RAW!AN379&lt;RAW!AM379,"Salah","         ")</f>
        <v xml:space="preserve">         </v>
      </c>
      <c r="AO379" t="str">
        <f>IF(RAW!AO379&lt;RAW!AN379,"Salah","         ")</f>
        <v xml:space="preserve">         </v>
      </c>
      <c r="AP379" t="str">
        <f>IF(RAW!AP379&lt;RAW!AO379,"Salah","         ")</f>
        <v xml:space="preserve">         </v>
      </c>
      <c r="AQ379" t="str">
        <f>IF(RAW!AQ379&lt;RAW!AP379,"Salah","         ")</f>
        <v xml:space="preserve">         </v>
      </c>
      <c r="AR379" t="str">
        <f>IF(RAW!AR379&lt;RAW!AQ379,"Salah","         ")</f>
        <v xml:space="preserve">         </v>
      </c>
      <c r="AS379" t="str">
        <f>IF(RAW!AS379&lt;RAW!AR379,"Salah","         ")</f>
        <v xml:space="preserve">         </v>
      </c>
      <c r="AT379" t="str">
        <f>IF(RAW!AT379&lt;RAW!AS379,"Salah","         ")</f>
        <v xml:space="preserve">         </v>
      </c>
      <c r="AU379" t="str">
        <f>IF(RAW!AU379&lt;RAW!AT379,"Salah","         ")</f>
        <v xml:space="preserve">         </v>
      </c>
      <c r="AV379" t="str">
        <f>IF(RAW!AV379&lt;RAW!AU379,"Salah","         ")</f>
        <v xml:space="preserve">         </v>
      </c>
      <c r="AW379" t="str">
        <f>IF(RAW!AW379&lt;RAW!AV379,"Salah","         ")</f>
        <v xml:space="preserve">         </v>
      </c>
      <c r="AX379" t="str">
        <f>IF(RAW!AX379&lt;RAW!AW379,"Salah","         ")</f>
        <v xml:space="preserve">         </v>
      </c>
      <c r="AY379" t="str">
        <f>IF(RAW!AY379&lt;RAW!AX379,"Salah","         ")</f>
        <v xml:space="preserve">         </v>
      </c>
      <c r="AZ379" t="str">
        <f>IF(RAW!AZ379&lt;RAW!AY379,"Salah","         ")</f>
        <v xml:space="preserve">         </v>
      </c>
      <c r="BA379" t="str">
        <f>IF(RAW!BA379&lt;RAW!AZ379,"Salah","         ")</f>
        <v xml:space="preserve">         </v>
      </c>
      <c r="BB379" t="str">
        <f>IF(RAW!BB379&lt;RAW!BA379,"Salah","         ")</f>
        <v xml:space="preserve">         </v>
      </c>
      <c r="BC379" t="str">
        <f>IF(RAW!BC379&lt;RAW!BB379,"Salah","xxxxxx")</f>
        <v>xxxxxx</v>
      </c>
      <c r="BD379" t="str">
        <f>IF(RAW!BD379&lt;RAW!BC379,"Salah","xxxxxx")</f>
        <v>xxxxxx</v>
      </c>
      <c r="BE379" t="str">
        <f>IF(RAW!BE379&lt;RAW!BD379,"Salah","xxxxxx")</f>
        <v>xxxxxx</v>
      </c>
      <c r="BF379" t="str">
        <f>IF(RAW!BF379&lt;RAW!BE379,"Salah","xxxxxx")</f>
        <v>xxxxxx</v>
      </c>
      <c r="BG379" t="str">
        <f>IF(RAW!BG379&lt;RAW!BF379,"Salah","xxxxxx")</f>
        <v>xxxxxx</v>
      </c>
      <c r="BH379" t="str">
        <f>IF(RAW!BH379&lt;RAW!BG379,"Salah","xxxxxx")</f>
        <v>xxxxxx</v>
      </c>
      <c r="BI379" t="str">
        <f>IF(RAW!BI379&lt;RAW!BH379,"Salah","xxxxxx")</f>
        <v>xxxxxx</v>
      </c>
      <c r="BJ379" t="str">
        <f>IF(RAW!BJ379&lt;RAW!BI379,"Salah","xxxxxx")</f>
        <v>xxxxxx</v>
      </c>
      <c r="BK379" t="str">
        <f>IF(RAW!BK379&lt;RAW!BJ379,"Salah","xxxxxx")</f>
        <v>xxxxxx</v>
      </c>
      <c r="BL379" t="str">
        <f>IF(RAW!BL379&lt;RAW!BK379,"Salah","xxxxxx")</f>
        <v>xxxxxx</v>
      </c>
      <c r="BM379" t="str">
        <f>IF(RAW!BM379&lt;RAW!BL379,"Salah","xxxxxx")</f>
        <v>xxxxxx</v>
      </c>
      <c r="BN379" t="str">
        <f>IF(RAW!BN379&lt;RAW!BM379,"Salah","xxxxxx")</f>
        <v>xxxxxx</v>
      </c>
      <c r="BO379" t="str">
        <f>IF(RAW!BO379&lt;RAW!BN379,"Salah","xxxxxx")</f>
        <v>xxxxxx</v>
      </c>
      <c r="BP379" t="str">
        <f>IF(RAW!BP379&lt;RAW!BO379,"Salah","xxxxxx")</f>
        <v>xxxxxx</v>
      </c>
      <c r="BQ379" t="str">
        <f>IF(RAW!BQ379&lt;RAW!BP379,"Salah","xxxxxx")</f>
        <v>xxxxxx</v>
      </c>
    </row>
    <row r="380" spans="3:69" x14ac:dyDescent="0.35">
      <c r="C380" t="str">
        <f>IF(RAW!C380&lt;RAW!B380,"Salah","         ")</f>
        <v xml:space="preserve">         </v>
      </c>
      <c r="D380" t="str">
        <f>IF(RAW!D380&lt;RAW!C380,"Salah","         ")</f>
        <v xml:space="preserve">         </v>
      </c>
      <c r="E380" t="str">
        <f>IF(RAW!E380&lt;RAW!D380,"Salah","         ")</f>
        <v xml:space="preserve">         </v>
      </c>
      <c r="F380" t="str">
        <f>IF(RAW!F380&lt;RAW!E380,"Salah","         ")</f>
        <v xml:space="preserve">         </v>
      </c>
      <c r="G380" t="str">
        <f>IF(RAW!G380&lt;RAW!F380,"Salah","         ")</f>
        <v xml:space="preserve">         </v>
      </c>
      <c r="H380" t="str">
        <f>IF(RAW!H380&lt;RAW!G380,"Salah","         ")</f>
        <v xml:space="preserve">         </v>
      </c>
      <c r="I380" t="str">
        <f>IF(RAW!I380&lt;RAW!H380,"Salah","         ")</f>
        <v xml:space="preserve">         </v>
      </c>
      <c r="J380" t="str">
        <f>IF(RAW!J380&lt;RAW!I380,"Salah","         ")</f>
        <v xml:space="preserve">         </v>
      </c>
      <c r="K380" t="str">
        <f>IF(RAW!K380&lt;RAW!J380,"Salah","         ")</f>
        <v xml:space="preserve">         </v>
      </c>
      <c r="L380" t="str">
        <f>IF(RAW!L380&lt;RAW!K380,"Salah","         ")</f>
        <v xml:space="preserve">         </v>
      </c>
      <c r="M380" t="str">
        <f>IF(RAW!M380&lt;RAW!L380,"Salah","         ")</f>
        <v xml:space="preserve">         </v>
      </c>
      <c r="N380" t="str">
        <f>IF(RAW!N380&lt;RAW!M380,"Salah","         ")</f>
        <v xml:space="preserve">         </v>
      </c>
      <c r="O380" t="str">
        <f>IF(RAW!O380&lt;RAW!N380,"Salah","         ")</f>
        <v xml:space="preserve">         </v>
      </c>
      <c r="P380" t="str">
        <f>IF(RAW!P380&lt;RAW!O380,"Salah","         ")</f>
        <v xml:space="preserve">         </v>
      </c>
      <c r="Q380" t="str">
        <f>IF(RAW!Q380&lt;RAW!P380,"Salah","         ")</f>
        <v xml:space="preserve">         </v>
      </c>
      <c r="R380" t="str">
        <f>IF(RAW!R380&lt;RAW!Q380,"Salah","         ")</f>
        <v xml:space="preserve">         </v>
      </c>
      <c r="S380" t="str">
        <f>IF(RAW!S380&lt;RAW!R380,"Salah","         ")</f>
        <v xml:space="preserve">         </v>
      </c>
      <c r="T380" t="str">
        <f>IF(RAW!T380&lt;RAW!S380,"Salah","         ")</f>
        <v xml:space="preserve">         </v>
      </c>
      <c r="U380" t="str">
        <f>IF(RAW!U380&lt;RAW!T380,"Salah","         ")</f>
        <v xml:space="preserve">         </v>
      </c>
      <c r="V380" t="str">
        <f>IF(RAW!V380&lt;RAW!U380,"Salah","         ")</f>
        <v xml:space="preserve">         </v>
      </c>
      <c r="W380" t="str">
        <f>IF(RAW!W380&lt;RAW!V380,"Salah","         ")</f>
        <v xml:space="preserve">         </v>
      </c>
      <c r="X380" t="str">
        <f>IF(RAW!X380&lt;RAW!W380,"Salah","         ")</f>
        <v xml:space="preserve">         </v>
      </c>
      <c r="Y380" t="str">
        <f>IF(RAW!Y380&lt;RAW!X380,"Salah","         ")</f>
        <v xml:space="preserve">         </v>
      </c>
      <c r="Z380" t="str">
        <f>IF(RAW!Z380&lt;RAW!Y380,"Salah","         ")</f>
        <v xml:space="preserve">         </v>
      </c>
      <c r="AA380" t="str">
        <f>IF(RAW!AA380&lt;RAW!Z380,"Salah","         ")</f>
        <v xml:space="preserve">         </v>
      </c>
      <c r="AB380" t="str">
        <f>IF(RAW!AB380&lt;RAW!AA380,"Salah","         ")</f>
        <v xml:space="preserve">         </v>
      </c>
      <c r="AC380" t="str">
        <f>IF(RAW!AC380&lt;RAW!AB380,"Salah","         ")</f>
        <v xml:space="preserve">         </v>
      </c>
      <c r="AD380" t="str">
        <f>IF(RAW!AD380&lt;RAW!AC380,"Salah","         ")</f>
        <v xml:space="preserve">         </v>
      </c>
      <c r="AE380" t="str">
        <f>IF(RAW!AE380&lt;RAW!AD380,"Salah","         ")</f>
        <v xml:space="preserve">         </v>
      </c>
      <c r="AF380" t="str">
        <f>IF(RAW!AF380&lt;RAW!AE380,"Salah","         ")</f>
        <v xml:space="preserve">         </v>
      </c>
      <c r="AG380" t="str">
        <f>IF(RAW!AG380&lt;RAW!AF380,"Salah","         ")</f>
        <v xml:space="preserve">         </v>
      </c>
      <c r="AH380" t="str">
        <f>IF(RAW!AH380&lt;RAW!AG380,"Salah","         ")</f>
        <v xml:space="preserve">         </v>
      </c>
      <c r="AI380" t="str">
        <f>IF(RAW!AI380&lt;RAW!AH380,"Salah","         ")</f>
        <v xml:space="preserve">         </v>
      </c>
      <c r="AJ380" t="str">
        <f>IF(RAW!AJ380&lt;RAW!AI380,"Salah","         ")</f>
        <v xml:space="preserve">         </v>
      </c>
      <c r="AK380" t="str">
        <f>IF(RAW!AK380&lt;RAW!AJ380,"Salah","         ")</f>
        <v xml:space="preserve">         </v>
      </c>
      <c r="AL380" t="str">
        <f>IF(RAW!AL380&lt;RAW!AK380,"Salah","         ")</f>
        <v xml:space="preserve">         </v>
      </c>
      <c r="AM380" t="str">
        <f>IF(RAW!AM380&lt;RAW!AL380,"Salah","         ")</f>
        <v xml:space="preserve">         </v>
      </c>
      <c r="AN380" t="str">
        <f>IF(RAW!AN380&lt;RAW!AM380,"Salah","         ")</f>
        <v xml:space="preserve">         </v>
      </c>
      <c r="AO380" t="str">
        <f>IF(RAW!AO380&lt;RAW!AN380,"Salah","         ")</f>
        <v xml:space="preserve">         </v>
      </c>
      <c r="AP380" t="str">
        <f>IF(RAW!AP380&lt;RAW!AO380,"Salah","         ")</f>
        <v xml:space="preserve">         </v>
      </c>
      <c r="AQ380" t="str">
        <f>IF(RAW!AQ380&lt;RAW!AP380,"Salah","         ")</f>
        <v xml:space="preserve">         </v>
      </c>
      <c r="AR380" t="str">
        <f>IF(RAW!AR380&lt;RAW!AQ380,"Salah","         ")</f>
        <v xml:space="preserve">         </v>
      </c>
      <c r="AS380" t="str">
        <f>IF(RAW!AS380&lt;RAW!AR380,"Salah","         ")</f>
        <v xml:space="preserve">         </v>
      </c>
      <c r="AT380" t="str">
        <f>IF(RAW!AT380&lt;RAW!AS380,"Salah","         ")</f>
        <v xml:space="preserve">         </v>
      </c>
      <c r="AU380" t="str">
        <f>IF(RAW!AU380&lt;RAW!AT380,"Salah","         ")</f>
        <v xml:space="preserve">         </v>
      </c>
      <c r="AV380" t="str">
        <f>IF(RAW!AV380&lt;RAW!AU380,"Salah","         ")</f>
        <v xml:space="preserve">         </v>
      </c>
      <c r="AW380" t="str">
        <f>IF(RAW!AW380&lt;RAW!AV380,"Salah","         ")</f>
        <v xml:space="preserve">         </v>
      </c>
      <c r="AX380" t="str">
        <f>IF(RAW!AX380&lt;RAW!AW380,"Salah","         ")</f>
        <v xml:space="preserve">         </v>
      </c>
      <c r="AY380" t="str">
        <f>IF(RAW!AY380&lt;RAW!AX380,"Salah","         ")</f>
        <v xml:space="preserve">         </v>
      </c>
      <c r="AZ380" t="str">
        <f>IF(RAW!AZ380&lt;RAW!AY380,"Salah","         ")</f>
        <v xml:space="preserve">         </v>
      </c>
      <c r="BA380" t="str">
        <f>IF(RAW!BA380&lt;RAW!AZ380,"Salah","         ")</f>
        <v xml:space="preserve">         </v>
      </c>
      <c r="BB380" t="str">
        <f>IF(RAW!BB380&lt;RAW!BA380,"Salah","         ")</f>
        <v xml:space="preserve">         </v>
      </c>
      <c r="BC380" t="str">
        <f>IF(RAW!BC380&lt;RAW!BB380,"Salah","xxxxxx")</f>
        <v>xxxxxx</v>
      </c>
      <c r="BD380" t="str">
        <f>IF(RAW!BD380&lt;RAW!BC380,"Salah","xxxxxx")</f>
        <v>xxxxxx</v>
      </c>
      <c r="BE380" t="str">
        <f>IF(RAW!BE380&lt;RAW!BD380,"Salah","xxxxxx")</f>
        <v>xxxxxx</v>
      </c>
      <c r="BF380" t="str">
        <f>IF(RAW!BF380&lt;RAW!BE380,"Salah","xxxxxx")</f>
        <v>xxxxxx</v>
      </c>
      <c r="BG380" t="str">
        <f>IF(RAW!BG380&lt;RAW!BF380,"Salah","xxxxxx")</f>
        <v>xxxxxx</v>
      </c>
      <c r="BH380" t="str">
        <f>IF(RAW!BH380&lt;RAW!BG380,"Salah","xxxxxx")</f>
        <v>xxxxxx</v>
      </c>
      <c r="BI380" t="str">
        <f>IF(RAW!BI380&lt;RAW!BH380,"Salah","xxxxxx")</f>
        <v>xxxxxx</v>
      </c>
      <c r="BJ380" t="str">
        <f>IF(RAW!BJ380&lt;RAW!BI380,"Salah","xxxxxx")</f>
        <v>xxxxxx</v>
      </c>
      <c r="BK380" t="str">
        <f>IF(RAW!BK380&lt;RAW!BJ380,"Salah","xxxxxx")</f>
        <v>xxxxxx</v>
      </c>
      <c r="BL380" t="str">
        <f>IF(RAW!BL380&lt;RAW!BK380,"Salah","xxxxxx")</f>
        <v>xxxxxx</v>
      </c>
      <c r="BM380" t="str">
        <f>IF(RAW!BM380&lt;RAW!BL380,"Salah","xxxxxx")</f>
        <v>xxxxxx</v>
      </c>
      <c r="BN380" t="str">
        <f>IF(RAW!BN380&lt;RAW!BM380,"Salah","xxxxxx")</f>
        <v>xxxxxx</v>
      </c>
      <c r="BO380" t="str">
        <f>IF(RAW!BO380&lt;RAW!BN380,"Salah","xxxxxx")</f>
        <v>xxxxxx</v>
      </c>
      <c r="BP380" t="str">
        <f>IF(RAW!BP380&lt;RAW!BO380,"Salah","xxxxxx")</f>
        <v>xxxxxx</v>
      </c>
      <c r="BQ380" t="str">
        <f>IF(RAW!BQ380&lt;RAW!BP380,"Salah","xxxxxx")</f>
        <v>xxxxxx</v>
      </c>
    </row>
    <row r="381" spans="3:69" x14ac:dyDescent="0.35">
      <c r="C381" t="str">
        <f>IF(RAW!C381&lt;RAW!B381,"Salah","         ")</f>
        <v xml:space="preserve">         </v>
      </c>
      <c r="D381" t="str">
        <f>IF(RAW!D381&lt;RAW!C381,"Salah","         ")</f>
        <v xml:space="preserve">         </v>
      </c>
      <c r="E381" t="str">
        <f>IF(RAW!E381&lt;RAW!D381,"Salah","         ")</f>
        <v xml:space="preserve">         </v>
      </c>
      <c r="F381" t="str">
        <f>IF(RAW!F381&lt;RAW!E381,"Salah","         ")</f>
        <v xml:space="preserve">         </v>
      </c>
      <c r="G381" t="str">
        <f>IF(RAW!G381&lt;RAW!F381,"Salah","         ")</f>
        <v xml:space="preserve">         </v>
      </c>
      <c r="H381" t="str">
        <f>IF(RAW!H381&lt;RAW!G381,"Salah","         ")</f>
        <v xml:space="preserve">         </v>
      </c>
      <c r="I381" t="str">
        <f>IF(RAW!I381&lt;RAW!H381,"Salah","         ")</f>
        <v xml:space="preserve">         </v>
      </c>
      <c r="J381" t="str">
        <f>IF(RAW!J381&lt;RAW!I381,"Salah","         ")</f>
        <v xml:space="preserve">         </v>
      </c>
      <c r="K381" t="str">
        <f>IF(RAW!K381&lt;RAW!J381,"Salah","         ")</f>
        <v xml:space="preserve">         </v>
      </c>
      <c r="L381" t="str">
        <f>IF(RAW!L381&lt;RAW!K381,"Salah","         ")</f>
        <v xml:space="preserve">         </v>
      </c>
      <c r="M381" t="str">
        <f>IF(RAW!M381&lt;RAW!L381,"Salah","         ")</f>
        <v xml:space="preserve">         </v>
      </c>
      <c r="N381" t="str">
        <f>IF(RAW!N381&lt;RAW!M381,"Salah","         ")</f>
        <v xml:space="preserve">         </v>
      </c>
      <c r="O381" t="str">
        <f>IF(RAW!O381&lt;RAW!N381,"Salah","         ")</f>
        <v xml:space="preserve">         </v>
      </c>
      <c r="P381" t="str">
        <f>IF(RAW!P381&lt;RAW!O381,"Salah","         ")</f>
        <v xml:space="preserve">         </v>
      </c>
      <c r="Q381" t="str">
        <f>IF(RAW!Q381&lt;RAW!P381,"Salah","         ")</f>
        <v xml:space="preserve">         </v>
      </c>
      <c r="R381" t="str">
        <f>IF(RAW!R381&lt;RAW!Q381,"Salah","         ")</f>
        <v xml:space="preserve">         </v>
      </c>
      <c r="S381" t="str">
        <f>IF(RAW!S381&lt;RAW!R381,"Salah","         ")</f>
        <v xml:space="preserve">         </v>
      </c>
      <c r="T381" t="str">
        <f>IF(RAW!T381&lt;RAW!S381,"Salah","         ")</f>
        <v xml:space="preserve">         </v>
      </c>
      <c r="U381" t="str">
        <f>IF(RAW!U381&lt;RAW!T381,"Salah","         ")</f>
        <v xml:space="preserve">         </v>
      </c>
      <c r="V381" t="str">
        <f>IF(RAW!V381&lt;RAW!U381,"Salah","         ")</f>
        <v xml:space="preserve">         </v>
      </c>
      <c r="W381" t="str">
        <f>IF(RAW!W381&lt;RAW!V381,"Salah","         ")</f>
        <v xml:space="preserve">         </v>
      </c>
      <c r="X381" t="str">
        <f>IF(RAW!X381&lt;RAW!W381,"Salah","         ")</f>
        <v xml:space="preserve">         </v>
      </c>
      <c r="Y381" t="str">
        <f>IF(RAW!Y381&lt;RAW!X381,"Salah","         ")</f>
        <v xml:space="preserve">         </v>
      </c>
      <c r="Z381" t="str">
        <f>IF(RAW!Z381&lt;RAW!Y381,"Salah","         ")</f>
        <v xml:space="preserve">         </v>
      </c>
      <c r="AA381" t="str">
        <f>IF(RAW!AA381&lt;RAW!Z381,"Salah","         ")</f>
        <v xml:space="preserve">         </v>
      </c>
      <c r="AB381" t="str">
        <f>IF(RAW!AB381&lt;RAW!AA381,"Salah","         ")</f>
        <v xml:space="preserve">         </v>
      </c>
      <c r="AC381" t="str">
        <f>IF(RAW!AC381&lt;RAW!AB381,"Salah","         ")</f>
        <v xml:space="preserve">         </v>
      </c>
      <c r="AD381" t="str">
        <f>IF(RAW!AD381&lt;RAW!AC381,"Salah","         ")</f>
        <v xml:space="preserve">         </v>
      </c>
      <c r="AE381" t="str">
        <f>IF(RAW!AE381&lt;RAW!AD381,"Salah","         ")</f>
        <v xml:space="preserve">         </v>
      </c>
      <c r="AF381" t="str">
        <f>IF(RAW!AF381&lt;RAW!AE381,"Salah","         ")</f>
        <v xml:space="preserve">         </v>
      </c>
      <c r="AG381" t="str">
        <f>IF(RAW!AG381&lt;RAW!AF381,"Salah","         ")</f>
        <v xml:space="preserve">         </v>
      </c>
      <c r="AH381" t="str">
        <f>IF(RAW!AH381&lt;RAW!AG381,"Salah","         ")</f>
        <v xml:space="preserve">         </v>
      </c>
      <c r="AI381" t="str">
        <f>IF(RAW!AI381&lt;RAW!AH381,"Salah","         ")</f>
        <v xml:space="preserve">         </v>
      </c>
      <c r="AJ381" t="str">
        <f>IF(RAW!AJ381&lt;RAW!AI381,"Salah","         ")</f>
        <v xml:space="preserve">         </v>
      </c>
      <c r="AK381" t="str">
        <f>IF(RAW!AK381&lt;RAW!AJ381,"Salah","         ")</f>
        <v xml:space="preserve">         </v>
      </c>
      <c r="AL381" t="str">
        <f>IF(RAW!AL381&lt;RAW!AK381,"Salah","         ")</f>
        <v xml:space="preserve">         </v>
      </c>
      <c r="AM381" t="str">
        <f>IF(RAW!AM381&lt;RAW!AL381,"Salah","         ")</f>
        <v xml:space="preserve">         </v>
      </c>
      <c r="AN381" t="str">
        <f>IF(RAW!AN381&lt;RAW!AM381,"Salah","         ")</f>
        <v xml:space="preserve">         </v>
      </c>
      <c r="AO381" t="str">
        <f>IF(RAW!AO381&lt;RAW!AN381,"Salah","         ")</f>
        <v xml:space="preserve">         </v>
      </c>
      <c r="AP381" t="str">
        <f>IF(RAW!AP381&lt;RAW!AO381,"Salah","         ")</f>
        <v xml:space="preserve">         </v>
      </c>
      <c r="AQ381" t="str">
        <f>IF(RAW!AQ381&lt;RAW!AP381,"Salah","         ")</f>
        <v xml:space="preserve">         </v>
      </c>
      <c r="AR381" t="str">
        <f>IF(RAW!AR381&lt;RAW!AQ381,"Salah","         ")</f>
        <v xml:space="preserve">         </v>
      </c>
      <c r="AS381" t="str">
        <f>IF(RAW!AS381&lt;RAW!AR381,"Salah","         ")</f>
        <v xml:space="preserve">         </v>
      </c>
      <c r="AT381" t="str">
        <f>IF(RAW!AT381&lt;RAW!AS381,"Salah","         ")</f>
        <v xml:space="preserve">         </v>
      </c>
      <c r="AU381" t="str">
        <f>IF(RAW!AU381&lt;RAW!AT381,"Salah","         ")</f>
        <v xml:space="preserve">         </v>
      </c>
      <c r="AV381" t="str">
        <f>IF(RAW!AV381&lt;RAW!AU381,"Salah","         ")</f>
        <v xml:space="preserve">         </v>
      </c>
      <c r="AW381" t="str">
        <f>IF(RAW!AW381&lt;RAW!AV381,"Salah","         ")</f>
        <v xml:space="preserve">         </v>
      </c>
      <c r="AX381" t="str">
        <f>IF(RAW!AX381&lt;RAW!AW381,"Salah","         ")</f>
        <v xml:space="preserve">         </v>
      </c>
      <c r="AY381" t="str">
        <f>IF(RAW!AY381&lt;RAW!AX381,"Salah","         ")</f>
        <v xml:space="preserve">         </v>
      </c>
      <c r="AZ381" t="str">
        <f>IF(RAW!AZ381&lt;RAW!AY381,"Salah","         ")</f>
        <v xml:space="preserve">         </v>
      </c>
      <c r="BA381" t="str">
        <f>IF(RAW!BA381&lt;RAW!AZ381,"Salah","         ")</f>
        <v xml:space="preserve">         </v>
      </c>
      <c r="BB381" t="str">
        <f>IF(RAW!BB381&lt;RAW!BA381,"Salah","         ")</f>
        <v xml:space="preserve">         </v>
      </c>
      <c r="BC381" t="str">
        <f>IF(RAW!BC381&lt;RAW!BB381,"Salah","xxxxxx")</f>
        <v>xxxxxx</v>
      </c>
      <c r="BD381" t="str">
        <f>IF(RAW!BD381&lt;RAW!BC381,"Salah","xxxxxx")</f>
        <v>xxxxxx</v>
      </c>
      <c r="BE381" t="str">
        <f>IF(RAW!BE381&lt;RAW!BD381,"Salah","xxxxxx")</f>
        <v>xxxxxx</v>
      </c>
      <c r="BF381" t="str">
        <f>IF(RAW!BF381&lt;RAW!BE381,"Salah","xxxxxx")</f>
        <v>xxxxxx</v>
      </c>
      <c r="BG381" t="str">
        <f>IF(RAW!BG381&lt;RAW!BF381,"Salah","xxxxxx")</f>
        <v>xxxxxx</v>
      </c>
      <c r="BH381" t="str">
        <f>IF(RAW!BH381&lt;RAW!BG381,"Salah","xxxxxx")</f>
        <v>xxxxxx</v>
      </c>
      <c r="BI381" t="str">
        <f>IF(RAW!BI381&lt;RAW!BH381,"Salah","xxxxxx")</f>
        <v>xxxxxx</v>
      </c>
      <c r="BJ381" t="str">
        <f>IF(RAW!BJ381&lt;RAW!BI381,"Salah","xxxxxx")</f>
        <v>xxxxxx</v>
      </c>
      <c r="BK381" t="str">
        <f>IF(RAW!BK381&lt;RAW!BJ381,"Salah","xxxxxx")</f>
        <v>xxxxxx</v>
      </c>
      <c r="BL381" t="str">
        <f>IF(RAW!BL381&lt;RAW!BK381,"Salah","xxxxxx")</f>
        <v>xxxxxx</v>
      </c>
      <c r="BM381" t="str">
        <f>IF(RAW!BM381&lt;RAW!BL381,"Salah","xxxxxx")</f>
        <v>xxxxxx</v>
      </c>
      <c r="BN381" t="str">
        <f>IF(RAW!BN381&lt;RAW!BM381,"Salah","xxxxxx")</f>
        <v>xxxxxx</v>
      </c>
      <c r="BO381" t="str">
        <f>IF(RAW!BO381&lt;RAW!BN381,"Salah","xxxxxx")</f>
        <v>xxxxxx</v>
      </c>
      <c r="BP381" t="str">
        <f>IF(RAW!BP381&lt;RAW!BO381,"Salah","xxxxxx")</f>
        <v>xxxxxx</v>
      </c>
      <c r="BQ381" t="str">
        <f>IF(RAW!BQ381&lt;RAW!BP381,"Salah","xxxxxx")</f>
        <v>xxxxxx</v>
      </c>
    </row>
    <row r="382" spans="3:69" x14ac:dyDescent="0.35">
      <c r="C382" t="str">
        <f>IF(RAW!C382&lt;RAW!B382,"Salah","         ")</f>
        <v xml:space="preserve">         </v>
      </c>
      <c r="D382" t="str">
        <f>IF(RAW!D382&lt;RAW!C382,"Salah","         ")</f>
        <v xml:space="preserve">         </v>
      </c>
      <c r="E382" t="str">
        <f>IF(RAW!E382&lt;RAW!D382,"Salah","         ")</f>
        <v xml:space="preserve">         </v>
      </c>
      <c r="F382" t="str">
        <f>IF(RAW!F382&lt;RAW!E382,"Salah","         ")</f>
        <v xml:space="preserve">         </v>
      </c>
      <c r="G382" t="str">
        <f>IF(RAW!G382&lt;RAW!F382,"Salah","         ")</f>
        <v xml:space="preserve">         </v>
      </c>
      <c r="H382" t="str">
        <f>IF(RAW!H382&lt;RAW!G382,"Salah","         ")</f>
        <v xml:space="preserve">         </v>
      </c>
      <c r="I382" t="str">
        <f>IF(RAW!I382&lt;RAW!H382,"Salah","         ")</f>
        <v xml:space="preserve">         </v>
      </c>
      <c r="J382" t="str">
        <f>IF(RAW!J382&lt;RAW!I382,"Salah","         ")</f>
        <v xml:space="preserve">         </v>
      </c>
      <c r="K382" t="str">
        <f>IF(RAW!K382&lt;RAW!J382,"Salah","         ")</f>
        <v xml:space="preserve">         </v>
      </c>
      <c r="L382" t="str">
        <f>IF(RAW!L382&lt;RAW!K382,"Salah","         ")</f>
        <v xml:space="preserve">         </v>
      </c>
      <c r="M382" t="str">
        <f>IF(RAW!M382&lt;RAW!L382,"Salah","         ")</f>
        <v xml:space="preserve">         </v>
      </c>
      <c r="N382" t="str">
        <f>IF(RAW!N382&lt;RAW!M382,"Salah","         ")</f>
        <v xml:space="preserve">         </v>
      </c>
      <c r="O382" t="str">
        <f>IF(RAW!O382&lt;RAW!N382,"Salah","         ")</f>
        <v xml:space="preserve">         </v>
      </c>
      <c r="P382" t="str">
        <f>IF(RAW!P382&lt;RAW!O382,"Salah","         ")</f>
        <v xml:space="preserve">         </v>
      </c>
      <c r="Q382" t="str">
        <f>IF(RAW!Q382&lt;RAW!P382,"Salah","         ")</f>
        <v xml:space="preserve">         </v>
      </c>
      <c r="R382" t="str">
        <f>IF(RAW!R382&lt;RAW!Q382,"Salah","         ")</f>
        <v xml:space="preserve">         </v>
      </c>
      <c r="S382" t="str">
        <f>IF(RAW!S382&lt;RAW!R382,"Salah","         ")</f>
        <v xml:space="preserve">         </v>
      </c>
      <c r="T382" t="str">
        <f>IF(RAW!T382&lt;RAW!S382,"Salah","         ")</f>
        <v xml:space="preserve">         </v>
      </c>
      <c r="U382" t="str">
        <f>IF(RAW!U382&lt;RAW!T382,"Salah","         ")</f>
        <v xml:space="preserve">         </v>
      </c>
      <c r="V382" t="str">
        <f>IF(RAW!V382&lt;RAW!U382,"Salah","         ")</f>
        <v xml:space="preserve">         </v>
      </c>
      <c r="W382" t="str">
        <f>IF(RAW!W382&lt;RAW!V382,"Salah","         ")</f>
        <v xml:space="preserve">         </v>
      </c>
      <c r="X382" t="str">
        <f>IF(RAW!X382&lt;RAW!W382,"Salah","         ")</f>
        <v xml:space="preserve">         </v>
      </c>
      <c r="Y382" t="str">
        <f>IF(RAW!Y382&lt;RAW!X382,"Salah","         ")</f>
        <v xml:space="preserve">         </v>
      </c>
      <c r="Z382" t="str">
        <f>IF(RAW!Z382&lt;RAW!Y382,"Salah","         ")</f>
        <v xml:space="preserve">         </v>
      </c>
      <c r="AA382" t="str">
        <f>IF(RAW!AA382&lt;RAW!Z382,"Salah","         ")</f>
        <v xml:space="preserve">         </v>
      </c>
      <c r="AB382" t="str">
        <f>IF(RAW!AB382&lt;RAW!AA382,"Salah","         ")</f>
        <v xml:space="preserve">         </v>
      </c>
      <c r="AC382" t="str">
        <f>IF(RAW!AC382&lt;RAW!AB382,"Salah","         ")</f>
        <v xml:space="preserve">         </v>
      </c>
      <c r="AD382" t="str">
        <f>IF(RAW!AD382&lt;RAW!AC382,"Salah","         ")</f>
        <v xml:space="preserve">         </v>
      </c>
      <c r="AE382" t="str">
        <f>IF(RAW!AE382&lt;RAW!AD382,"Salah","         ")</f>
        <v xml:space="preserve">         </v>
      </c>
      <c r="AF382" t="str">
        <f>IF(RAW!AF382&lt;RAW!AE382,"Salah","         ")</f>
        <v xml:space="preserve">         </v>
      </c>
      <c r="AG382" t="str">
        <f>IF(RAW!AG382&lt;RAW!AF382,"Salah","         ")</f>
        <v xml:space="preserve">         </v>
      </c>
      <c r="AH382" t="str">
        <f>IF(RAW!AH382&lt;RAW!AG382,"Salah","         ")</f>
        <v xml:space="preserve">         </v>
      </c>
      <c r="AI382" t="str">
        <f>IF(RAW!AI382&lt;RAW!AH382,"Salah","         ")</f>
        <v xml:space="preserve">         </v>
      </c>
      <c r="AJ382" t="str">
        <f>IF(RAW!AJ382&lt;RAW!AI382,"Salah","         ")</f>
        <v xml:space="preserve">         </v>
      </c>
      <c r="AK382" t="str">
        <f>IF(RAW!AK382&lt;RAW!AJ382,"Salah","         ")</f>
        <v xml:space="preserve">         </v>
      </c>
      <c r="AL382" t="str">
        <f>IF(RAW!AL382&lt;RAW!AK382,"Salah","         ")</f>
        <v xml:space="preserve">         </v>
      </c>
      <c r="AM382" t="str">
        <f>IF(RAW!AM382&lt;RAW!AL382,"Salah","         ")</f>
        <v xml:space="preserve">         </v>
      </c>
      <c r="AN382" t="str">
        <f>IF(RAW!AN382&lt;RAW!AM382,"Salah","         ")</f>
        <v xml:space="preserve">         </v>
      </c>
      <c r="AO382" t="str">
        <f>IF(RAW!AO382&lt;RAW!AN382,"Salah","         ")</f>
        <v xml:space="preserve">         </v>
      </c>
      <c r="AP382" t="str">
        <f>IF(RAW!AP382&lt;RAW!AO382,"Salah","         ")</f>
        <v xml:space="preserve">         </v>
      </c>
      <c r="AQ382" t="str">
        <f>IF(RAW!AQ382&lt;RAW!AP382,"Salah","         ")</f>
        <v xml:space="preserve">         </v>
      </c>
      <c r="AR382" t="str">
        <f>IF(RAW!AR382&lt;RAW!AQ382,"Salah","         ")</f>
        <v xml:space="preserve">         </v>
      </c>
      <c r="AS382" t="str">
        <f>IF(RAW!AS382&lt;RAW!AR382,"Salah","         ")</f>
        <v xml:space="preserve">         </v>
      </c>
      <c r="AT382" t="str">
        <f>IF(RAW!AT382&lt;RAW!AS382,"Salah","         ")</f>
        <v xml:space="preserve">         </v>
      </c>
      <c r="AU382" t="str">
        <f>IF(RAW!AU382&lt;RAW!AT382,"Salah","         ")</f>
        <v xml:space="preserve">         </v>
      </c>
      <c r="AV382" t="str">
        <f>IF(RAW!AV382&lt;RAW!AU382,"Salah","         ")</f>
        <v xml:space="preserve">         </v>
      </c>
      <c r="AW382" t="str">
        <f>IF(RAW!AW382&lt;RAW!AV382,"Salah","         ")</f>
        <v xml:space="preserve">         </v>
      </c>
      <c r="AX382" t="str">
        <f>IF(RAW!AX382&lt;RAW!AW382,"Salah","         ")</f>
        <v xml:space="preserve">         </v>
      </c>
      <c r="AY382" t="str">
        <f>IF(RAW!AY382&lt;RAW!AX382,"Salah","         ")</f>
        <v xml:space="preserve">         </v>
      </c>
      <c r="AZ382" t="str">
        <f>IF(RAW!AZ382&lt;RAW!AY382,"Salah","         ")</f>
        <v xml:space="preserve">         </v>
      </c>
      <c r="BA382" t="str">
        <f>IF(RAW!BA382&lt;RAW!AZ382,"Salah","         ")</f>
        <v xml:space="preserve">         </v>
      </c>
      <c r="BB382" t="str">
        <f>IF(RAW!BB382&lt;RAW!BA382,"Salah","         ")</f>
        <v xml:space="preserve">         </v>
      </c>
      <c r="BC382" t="str">
        <f>IF(RAW!BC382&lt;RAW!BB382,"Salah","xxxxxx")</f>
        <v>xxxxxx</v>
      </c>
      <c r="BD382" t="str">
        <f>IF(RAW!BD382&lt;RAW!BC382,"Salah","xxxxxx")</f>
        <v>xxxxxx</v>
      </c>
      <c r="BE382" t="str">
        <f>IF(RAW!BE382&lt;RAW!BD382,"Salah","xxxxxx")</f>
        <v>xxxxxx</v>
      </c>
      <c r="BF382" t="str">
        <f>IF(RAW!BF382&lt;RAW!BE382,"Salah","xxxxxx")</f>
        <v>xxxxxx</v>
      </c>
      <c r="BG382" t="str">
        <f>IF(RAW!BG382&lt;RAW!BF382,"Salah","xxxxxx")</f>
        <v>xxxxxx</v>
      </c>
      <c r="BH382" t="str">
        <f>IF(RAW!BH382&lt;RAW!BG382,"Salah","xxxxxx")</f>
        <v>xxxxxx</v>
      </c>
      <c r="BI382" t="str">
        <f>IF(RAW!BI382&lt;RAW!BH382,"Salah","xxxxxx")</f>
        <v>xxxxxx</v>
      </c>
      <c r="BJ382" t="str">
        <f>IF(RAW!BJ382&lt;RAW!BI382,"Salah","xxxxxx")</f>
        <v>xxxxxx</v>
      </c>
      <c r="BK382" t="str">
        <f>IF(RAW!BK382&lt;RAW!BJ382,"Salah","xxxxxx")</f>
        <v>xxxxxx</v>
      </c>
      <c r="BL382" t="str">
        <f>IF(RAW!BL382&lt;RAW!BK382,"Salah","xxxxxx")</f>
        <v>xxxxxx</v>
      </c>
      <c r="BM382" t="str">
        <f>IF(RAW!BM382&lt;RAW!BL382,"Salah","xxxxxx")</f>
        <v>xxxxxx</v>
      </c>
      <c r="BN382" t="str">
        <f>IF(RAW!BN382&lt;RAW!BM382,"Salah","xxxxxx")</f>
        <v>xxxxxx</v>
      </c>
      <c r="BO382" t="str">
        <f>IF(RAW!BO382&lt;RAW!BN382,"Salah","xxxxxx")</f>
        <v>xxxxxx</v>
      </c>
      <c r="BP382" t="str">
        <f>IF(RAW!BP382&lt;RAW!BO382,"Salah","xxxxxx")</f>
        <v>xxxxxx</v>
      </c>
      <c r="BQ382" t="str">
        <f>IF(RAW!BQ382&lt;RAW!BP382,"Salah","xxxxxx")</f>
        <v>xxxxxx</v>
      </c>
    </row>
    <row r="383" spans="3:69" x14ac:dyDescent="0.35">
      <c r="C383" t="str">
        <f>IF(RAW!C383&lt;RAW!B383,"Salah","         ")</f>
        <v xml:space="preserve">         </v>
      </c>
      <c r="D383" t="str">
        <f>IF(RAW!D383&lt;RAW!C383,"Salah","         ")</f>
        <v xml:space="preserve">         </v>
      </c>
      <c r="E383" t="str">
        <f>IF(RAW!E383&lt;RAW!D383,"Salah","         ")</f>
        <v xml:space="preserve">         </v>
      </c>
      <c r="F383" t="str">
        <f>IF(RAW!F383&lt;RAW!E383,"Salah","         ")</f>
        <v xml:space="preserve">         </v>
      </c>
      <c r="G383" t="str">
        <f>IF(RAW!G383&lt;RAW!F383,"Salah","         ")</f>
        <v xml:space="preserve">         </v>
      </c>
      <c r="H383" t="str">
        <f>IF(RAW!H383&lt;RAW!G383,"Salah","         ")</f>
        <v xml:space="preserve">         </v>
      </c>
      <c r="I383" t="str">
        <f>IF(RAW!I383&lt;RAW!H383,"Salah","         ")</f>
        <v xml:space="preserve">         </v>
      </c>
      <c r="J383" t="str">
        <f>IF(RAW!J383&lt;RAW!I383,"Salah","         ")</f>
        <v xml:space="preserve">         </v>
      </c>
      <c r="K383" t="str">
        <f>IF(RAW!K383&lt;RAW!J383,"Salah","         ")</f>
        <v xml:space="preserve">         </v>
      </c>
      <c r="L383" t="str">
        <f>IF(RAW!L383&lt;RAW!K383,"Salah","         ")</f>
        <v xml:space="preserve">         </v>
      </c>
      <c r="M383" t="str">
        <f>IF(RAW!M383&lt;RAW!L383,"Salah","         ")</f>
        <v xml:space="preserve">         </v>
      </c>
      <c r="N383" t="str">
        <f>IF(RAW!N383&lt;RAW!M383,"Salah","         ")</f>
        <v xml:space="preserve">         </v>
      </c>
      <c r="O383" t="str">
        <f>IF(RAW!O383&lt;RAW!N383,"Salah","         ")</f>
        <v xml:space="preserve">         </v>
      </c>
      <c r="P383" t="str">
        <f>IF(RAW!P383&lt;RAW!O383,"Salah","         ")</f>
        <v xml:space="preserve">         </v>
      </c>
      <c r="Q383" t="str">
        <f>IF(RAW!Q383&lt;RAW!P383,"Salah","         ")</f>
        <v xml:space="preserve">         </v>
      </c>
      <c r="R383" t="str">
        <f>IF(RAW!R383&lt;RAW!Q383,"Salah","         ")</f>
        <v xml:space="preserve">         </v>
      </c>
      <c r="S383" t="str">
        <f>IF(RAW!S383&lt;RAW!R383,"Salah","         ")</f>
        <v xml:space="preserve">         </v>
      </c>
      <c r="T383" t="str">
        <f>IF(RAW!T383&lt;RAW!S383,"Salah","         ")</f>
        <v xml:space="preserve">         </v>
      </c>
      <c r="U383" t="str">
        <f>IF(RAW!U383&lt;RAW!T383,"Salah","         ")</f>
        <v xml:space="preserve">         </v>
      </c>
      <c r="V383" t="str">
        <f>IF(RAW!V383&lt;RAW!U383,"Salah","         ")</f>
        <v xml:space="preserve">         </v>
      </c>
      <c r="W383" t="str">
        <f>IF(RAW!W383&lt;RAW!V383,"Salah","         ")</f>
        <v xml:space="preserve">         </v>
      </c>
      <c r="X383" t="str">
        <f>IF(RAW!X383&lt;RAW!W383,"Salah","         ")</f>
        <v xml:space="preserve">         </v>
      </c>
      <c r="Y383" t="str">
        <f>IF(RAW!Y383&lt;RAW!X383,"Salah","         ")</f>
        <v xml:space="preserve">         </v>
      </c>
      <c r="Z383" t="str">
        <f>IF(RAW!Z383&lt;RAW!Y383,"Salah","         ")</f>
        <v xml:space="preserve">         </v>
      </c>
      <c r="AA383" t="str">
        <f>IF(RAW!AA383&lt;RAW!Z383,"Salah","         ")</f>
        <v xml:space="preserve">         </v>
      </c>
      <c r="AB383" t="str">
        <f>IF(RAW!AB383&lt;RAW!AA383,"Salah","         ")</f>
        <v xml:space="preserve">         </v>
      </c>
      <c r="AC383" t="str">
        <f>IF(RAW!AC383&lt;RAW!AB383,"Salah","         ")</f>
        <v xml:space="preserve">         </v>
      </c>
      <c r="AD383" t="str">
        <f>IF(RAW!AD383&lt;RAW!AC383,"Salah","         ")</f>
        <v xml:space="preserve">         </v>
      </c>
      <c r="AE383" t="str">
        <f>IF(RAW!AE383&lt;RAW!AD383,"Salah","         ")</f>
        <v xml:space="preserve">         </v>
      </c>
      <c r="AF383" t="str">
        <f>IF(RAW!AF383&lt;RAW!AE383,"Salah","         ")</f>
        <v xml:space="preserve">         </v>
      </c>
      <c r="AG383" t="str">
        <f>IF(RAW!AG383&lt;RAW!AF383,"Salah","         ")</f>
        <v xml:space="preserve">         </v>
      </c>
      <c r="AH383" t="str">
        <f>IF(RAW!AH383&lt;RAW!AG383,"Salah","         ")</f>
        <v xml:space="preserve">         </v>
      </c>
      <c r="AI383" t="str">
        <f>IF(RAW!AI383&lt;RAW!AH383,"Salah","         ")</f>
        <v xml:space="preserve">         </v>
      </c>
      <c r="AJ383" t="str">
        <f>IF(RAW!AJ383&lt;RAW!AI383,"Salah","         ")</f>
        <v xml:space="preserve">         </v>
      </c>
      <c r="AK383" t="str">
        <f>IF(RAW!AK383&lt;RAW!AJ383,"Salah","         ")</f>
        <v xml:space="preserve">         </v>
      </c>
      <c r="AL383" t="str">
        <f>IF(RAW!AL383&lt;RAW!AK383,"Salah","         ")</f>
        <v xml:space="preserve">         </v>
      </c>
      <c r="AM383" t="str">
        <f>IF(RAW!AM383&lt;RAW!AL383,"Salah","         ")</f>
        <v xml:space="preserve">         </v>
      </c>
      <c r="AN383" t="str">
        <f>IF(RAW!AN383&lt;RAW!AM383,"Salah","         ")</f>
        <v xml:space="preserve">         </v>
      </c>
      <c r="AO383" t="str">
        <f>IF(RAW!AO383&lt;RAW!AN383,"Salah","         ")</f>
        <v xml:space="preserve">         </v>
      </c>
      <c r="AP383" t="str">
        <f>IF(RAW!AP383&lt;RAW!AO383,"Salah","         ")</f>
        <v xml:space="preserve">         </v>
      </c>
      <c r="AQ383" t="str">
        <f>IF(RAW!AQ383&lt;RAW!AP383,"Salah","         ")</f>
        <v xml:space="preserve">         </v>
      </c>
      <c r="AR383" t="str">
        <f>IF(RAW!AR383&lt;RAW!AQ383,"Salah","         ")</f>
        <v xml:space="preserve">         </v>
      </c>
      <c r="AS383" t="str">
        <f>IF(RAW!AS383&lt;RAW!AR383,"Salah","         ")</f>
        <v xml:space="preserve">         </v>
      </c>
      <c r="AT383" t="str">
        <f>IF(RAW!AT383&lt;RAW!AS383,"Salah","         ")</f>
        <v xml:space="preserve">         </v>
      </c>
      <c r="AU383" t="str">
        <f>IF(RAW!AU383&lt;RAW!AT383,"Salah","         ")</f>
        <v xml:space="preserve">         </v>
      </c>
      <c r="AV383" t="str">
        <f>IF(RAW!AV383&lt;RAW!AU383,"Salah","         ")</f>
        <v xml:space="preserve">         </v>
      </c>
      <c r="AW383" t="str">
        <f>IF(RAW!AW383&lt;RAW!AV383,"Salah","         ")</f>
        <v xml:space="preserve">         </v>
      </c>
      <c r="AX383" t="str">
        <f>IF(RAW!AX383&lt;RAW!AW383,"Salah","         ")</f>
        <v xml:space="preserve">         </v>
      </c>
      <c r="AY383" t="str">
        <f>IF(RAW!AY383&lt;RAW!AX383,"Salah","         ")</f>
        <v xml:space="preserve">         </v>
      </c>
      <c r="AZ383" t="str">
        <f>IF(RAW!AZ383&lt;RAW!AY383,"Salah","         ")</f>
        <v xml:space="preserve">         </v>
      </c>
      <c r="BA383" t="str">
        <f>IF(RAW!BA383&lt;RAW!AZ383,"Salah","         ")</f>
        <v xml:space="preserve">         </v>
      </c>
      <c r="BB383" t="str">
        <f>IF(RAW!BB383&lt;RAW!BA383,"Salah","         ")</f>
        <v xml:space="preserve">         </v>
      </c>
      <c r="BC383" t="str">
        <f>IF(RAW!BC383&lt;RAW!BB383,"Salah","xxxxxx")</f>
        <v>xxxxxx</v>
      </c>
      <c r="BD383" t="str">
        <f>IF(RAW!BD383&lt;RAW!BC383,"Salah","xxxxxx")</f>
        <v>xxxxxx</v>
      </c>
      <c r="BE383" t="str">
        <f>IF(RAW!BE383&lt;RAW!BD383,"Salah","xxxxxx")</f>
        <v>xxxxxx</v>
      </c>
      <c r="BF383" t="str">
        <f>IF(RAW!BF383&lt;RAW!BE383,"Salah","xxxxxx")</f>
        <v>xxxxxx</v>
      </c>
      <c r="BG383" t="str">
        <f>IF(RAW!BG383&lt;RAW!BF383,"Salah","xxxxxx")</f>
        <v>xxxxxx</v>
      </c>
      <c r="BH383" t="str">
        <f>IF(RAW!BH383&lt;RAW!BG383,"Salah","xxxxxx")</f>
        <v>xxxxxx</v>
      </c>
      <c r="BI383" t="str">
        <f>IF(RAW!BI383&lt;RAW!BH383,"Salah","xxxxxx")</f>
        <v>xxxxxx</v>
      </c>
      <c r="BJ383" t="str">
        <f>IF(RAW!BJ383&lt;RAW!BI383,"Salah","xxxxxx")</f>
        <v>xxxxxx</v>
      </c>
      <c r="BK383" t="str">
        <f>IF(RAW!BK383&lt;RAW!BJ383,"Salah","xxxxxx")</f>
        <v>xxxxxx</v>
      </c>
      <c r="BL383" t="str">
        <f>IF(RAW!BL383&lt;RAW!BK383,"Salah","xxxxxx")</f>
        <v>xxxxxx</v>
      </c>
      <c r="BM383" t="str">
        <f>IF(RAW!BM383&lt;RAW!BL383,"Salah","xxxxxx")</f>
        <v>xxxxxx</v>
      </c>
      <c r="BN383" t="str">
        <f>IF(RAW!BN383&lt;RAW!BM383,"Salah","xxxxxx")</f>
        <v>xxxxxx</v>
      </c>
      <c r="BO383" t="str">
        <f>IF(RAW!BO383&lt;RAW!BN383,"Salah","xxxxxx")</f>
        <v>xxxxxx</v>
      </c>
      <c r="BP383" t="str">
        <f>IF(RAW!BP383&lt;RAW!BO383,"Salah","xxxxxx")</f>
        <v>xxxxxx</v>
      </c>
      <c r="BQ383" t="str">
        <f>IF(RAW!BQ383&lt;RAW!BP383,"Salah","xxxxxx")</f>
        <v>xxxxxx</v>
      </c>
    </row>
    <row r="384" spans="3:69" x14ac:dyDescent="0.35">
      <c r="C384" t="str">
        <f>IF(RAW!C384&lt;RAW!B384,"Salah","         ")</f>
        <v xml:space="preserve">         </v>
      </c>
      <c r="D384" t="str">
        <f>IF(RAW!D384&lt;RAW!C384,"Salah","         ")</f>
        <v xml:space="preserve">         </v>
      </c>
      <c r="E384" t="str">
        <f>IF(RAW!E384&lt;RAW!D384,"Salah","         ")</f>
        <v xml:space="preserve">         </v>
      </c>
      <c r="F384" t="str">
        <f>IF(RAW!F384&lt;RAW!E384,"Salah","         ")</f>
        <v xml:space="preserve">         </v>
      </c>
      <c r="G384" t="str">
        <f>IF(RAW!G384&lt;RAW!F384,"Salah","         ")</f>
        <v xml:space="preserve">         </v>
      </c>
      <c r="H384" t="str">
        <f>IF(RAW!H384&lt;RAW!G384,"Salah","         ")</f>
        <v xml:space="preserve">         </v>
      </c>
      <c r="I384" t="str">
        <f>IF(RAW!I384&lt;RAW!H384,"Salah","         ")</f>
        <v xml:space="preserve">         </v>
      </c>
      <c r="J384" t="str">
        <f>IF(RAW!J384&lt;RAW!I384,"Salah","         ")</f>
        <v xml:space="preserve">         </v>
      </c>
      <c r="K384" t="str">
        <f>IF(RAW!K384&lt;RAW!J384,"Salah","         ")</f>
        <v xml:space="preserve">         </v>
      </c>
      <c r="L384" t="str">
        <f>IF(RAW!L384&lt;RAW!K384,"Salah","         ")</f>
        <v xml:space="preserve">         </v>
      </c>
      <c r="M384" t="str">
        <f>IF(RAW!M384&lt;RAW!L384,"Salah","         ")</f>
        <v xml:space="preserve">         </v>
      </c>
      <c r="N384" t="str">
        <f>IF(RAW!N384&lt;RAW!M384,"Salah","         ")</f>
        <v xml:space="preserve">         </v>
      </c>
      <c r="O384" t="str">
        <f>IF(RAW!O384&lt;RAW!N384,"Salah","         ")</f>
        <v xml:space="preserve">         </v>
      </c>
      <c r="P384" t="str">
        <f>IF(RAW!P384&lt;RAW!O384,"Salah","         ")</f>
        <v xml:space="preserve">         </v>
      </c>
      <c r="Q384" t="str">
        <f>IF(RAW!Q384&lt;RAW!P384,"Salah","         ")</f>
        <v xml:space="preserve">         </v>
      </c>
      <c r="R384" t="str">
        <f>IF(RAW!R384&lt;RAW!Q384,"Salah","         ")</f>
        <v xml:space="preserve">         </v>
      </c>
      <c r="S384" t="str">
        <f>IF(RAW!S384&lt;RAW!R384,"Salah","         ")</f>
        <v xml:space="preserve">         </v>
      </c>
      <c r="T384" t="str">
        <f>IF(RAW!T384&lt;RAW!S384,"Salah","         ")</f>
        <v xml:space="preserve">         </v>
      </c>
      <c r="U384" t="str">
        <f>IF(RAW!U384&lt;RAW!T384,"Salah","         ")</f>
        <v xml:space="preserve">         </v>
      </c>
      <c r="V384" t="str">
        <f>IF(RAW!V384&lt;RAW!U384,"Salah","         ")</f>
        <v xml:space="preserve">         </v>
      </c>
      <c r="W384" t="str">
        <f>IF(RAW!W384&lt;RAW!V384,"Salah","         ")</f>
        <v xml:space="preserve">         </v>
      </c>
      <c r="X384" t="str">
        <f>IF(RAW!X384&lt;RAW!W384,"Salah","         ")</f>
        <v xml:space="preserve">         </v>
      </c>
      <c r="Y384" t="str">
        <f>IF(RAW!Y384&lt;RAW!X384,"Salah","         ")</f>
        <v xml:space="preserve">         </v>
      </c>
      <c r="Z384" t="str">
        <f>IF(RAW!Z384&lt;RAW!Y384,"Salah","         ")</f>
        <v xml:space="preserve">         </v>
      </c>
      <c r="AA384" t="str">
        <f>IF(RAW!AA384&lt;RAW!Z384,"Salah","         ")</f>
        <v xml:space="preserve">         </v>
      </c>
      <c r="AB384" t="str">
        <f>IF(RAW!AB384&lt;RAW!AA384,"Salah","         ")</f>
        <v xml:space="preserve">         </v>
      </c>
      <c r="AC384" t="str">
        <f>IF(RAW!AC384&lt;RAW!AB384,"Salah","         ")</f>
        <v xml:space="preserve">         </v>
      </c>
      <c r="AD384" t="str">
        <f>IF(RAW!AD384&lt;RAW!AC384,"Salah","         ")</f>
        <v xml:space="preserve">         </v>
      </c>
      <c r="AE384" t="str">
        <f>IF(RAW!AE384&lt;RAW!AD384,"Salah","         ")</f>
        <v xml:space="preserve">         </v>
      </c>
      <c r="AF384" t="str">
        <f>IF(RAW!AF384&lt;RAW!AE384,"Salah","         ")</f>
        <v xml:space="preserve">         </v>
      </c>
      <c r="AG384" t="str">
        <f>IF(RAW!AG384&lt;RAW!AF384,"Salah","         ")</f>
        <v xml:space="preserve">         </v>
      </c>
      <c r="AH384" t="str">
        <f>IF(RAW!AH384&lt;RAW!AG384,"Salah","         ")</f>
        <v xml:space="preserve">         </v>
      </c>
      <c r="AI384" t="str">
        <f>IF(RAW!AI384&lt;RAW!AH384,"Salah","         ")</f>
        <v xml:space="preserve">         </v>
      </c>
      <c r="AJ384" t="str">
        <f>IF(RAW!AJ384&lt;RAW!AI384,"Salah","         ")</f>
        <v xml:space="preserve">         </v>
      </c>
      <c r="AK384" t="str">
        <f>IF(RAW!AK384&lt;RAW!AJ384,"Salah","         ")</f>
        <v xml:space="preserve">         </v>
      </c>
      <c r="AL384" t="str">
        <f>IF(RAW!AL384&lt;RAW!AK384,"Salah","         ")</f>
        <v xml:space="preserve">         </v>
      </c>
      <c r="AM384" t="str">
        <f>IF(RAW!AM384&lt;RAW!AL384,"Salah","         ")</f>
        <v xml:space="preserve">         </v>
      </c>
      <c r="AN384" t="str">
        <f>IF(RAW!AN384&lt;RAW!AM384,"Salah","         ")</f>
        <v xml:space="preserve">         </v>
      </c>
      <c r="AO384" t="str">
        <f>IF(RAW!AO384&lt;RAW!AN384,"Salah","         ")</f>
        <v xml:space="preserve">         </v>
      </c>
      <c r="AP384" t="str">
        <f>IF(RAW!AP384&lt;RAW!AO384,"Salah","         ")</f>
        <v xml:space="preserve">         </v>
      </c>
      <c r="AQ384" t="str">
        <f>IF(RAW!AQ384&lt;RAW!AP384,"Salah","         ")</f>
        <v xml:space="preserve">         </v>
      </c>
      <c r="AR384" t="str">
        <f>IF(RAW!AR384&lt;RAW!AQ384,"Salah","         ")</f>
        <v xml:space="preserve">         </v>
      </c>
      <c r="AS384" t="str">
        <f>IF(RAW!AS384&lt;RAW!AR384,"Salah","         ")</f>
        <v xml:space="preserve">         </v>
      </c>
      <c r="AT384" t="str">
        <f>IF(RAW!AT384&lt;RAW!AS384,"Salah","         ")</f>
        <v xml:space="preserve">         </v>
      </c>
      <c r="AU384" t="str">
        <f>IF(RAW!AU384&lt;RAW!AT384,"Salah","         ")</f>
        <v xml:space="preserve">         </v>
      </c>
      <c r="AV384" t="str">
        <f>IF(RAW!AV384&lt;RAW!AU384,"Salah","         ")</f>
        <v xml:space="preserve">         </v>
      </c>
      <c r="AW384" t="str">
        <f>IF(RAW!AW384&lt;RAW!AV384,"Salah","         ")</f>
        <v xml:space="preserve">         </v>
      </c>
      <c r="AX384" t="str">
        <f>IF(RAW!AX384&lt;RAW!AW384,"Salah","         ")</f>
        <v xml:space="preserve">         </v>
      </c>
      <c r="AY384" t="str">
        <f>IF(RAW!AY384&lt;RAW!AX384,"Salah","         ")</f>
        <v xml:space="preserve">         </v>
      </c>
      <c r="AZ384" t="str">
        <f>IF(RAW!AZ384&lt;RAW!AY384,"Salah","         ")</f>
        <v xml:space="preserve">         </v>
      </c>
      <c r="BA384" t="str">
        <f>IF(RAW!BA384&lt;RAW!AZ384,"Salah","         ")</f>
        <v xml:space="preserve">         </v>
      </c>
      <c r="BB384" t="str">
        <f>IF(RAW!BB384&lt;RAW!BA384,"Salah","         ")</f>
        <v xml:space="preserve">         </v>
      </c>
      <c r="BC384" t="str">
        <f>IF(RAW!BC384&lt;RAW!BB384,"Salah","xxxxxx")</f>
        <v>xxxxxx</v>
      </c>
      <c r="BD384" t="str">
        <f>IF(RAW!BD384&lt;RAW!BC384,"Salah","xxxxxx")</f>
        <v>xxxxxx</v>
      </c>
      <c r="BE384" t="str">
        <f>IF(RAW!BE384&lt;RAW!BD384,"Salah","xxxxxx")</f>
        <v>xxxxxx</v>
      </c>
      <c r="BF384" t="str">
        <f>IF(RAW!BF384&lt;RAW!BE384,"Salah","xxxxxx")</f>
        <v>xxxxxx</v>
      </c>
      <c r="BG384" t="str">
        <f>IF(RAW!BG384&lt;RAW!BF384,"Salah","xxxxxx")</f>
        <v>xxxxxx</v>
      </c>
      <c r="BH384" t="str">
        <f>IF(RAW!BH384&lt;RAW!BG384,"Salah","xxxxxx")</f>
        <v>xxxxxx</v>
      </c>
      <c r="BI384" t="str">
        <f>IF(RAW!BI384&lt;RAW!BH384,"Salah","xxxxxx")</f>
        <v>xxxxxx</v>
      </c>
      <c r="BJ384" t="str">
        <f>IF(RAW!BJ384&lt;RAW!BI384,"Salah","xxxxxx")</f>
        <v>xxxxxx</v>
      </c>
      <c r="BK384" t="str">
        <f>IF(RAW!BK384&lt;RAW!BJ384,"Salah","xxxxxx")</f>
        <v>xxxxxx</v>
      </c>
      <c r="BL384" t="str">
        <f>IF(RAW!BL384&lt;RAW!BK384,"Salah","xxxxxx")</f>
        <v>xxxxxx</v>
      </c>
      <c r="BM384" t="str">
        <f>IF(RAW!BM384&lt;RAW!BL384,"Salah","xxxxxx")</f>
        <v>xxxxxx</v>
      </c>
      <c r="BN384" t="str">
        <f>IF(RAW!BN384&lt;RAW!BM384,"Salah","xxxxxx")</f>
        <v>xxxxxx</v>
      </c>
      <c r="BO384" t="str">
        <f>IF(RAW!BO384&lt;RAW!BN384,"Salah","xxxxxx")</f>
        <v>xxxxxx</v>
      </c>
      <c r="BP384" t="str">
        <f>IF(RAW!BP384&lt;RAW!BO384,"Salah","xxxxxx")</f>
        <v>xxxxxx</v>
      </c>
      <c r="BQ384" t="str">
        <f>IF(RAW!BQ384&lt;RAW!BP384,"Salah","xxxxxx")</f>
        <v>xxxxxx</v>
      </c>
    </row>
    <row r="385" spans="3:69" x14ac:dyDescent="0.35">
      <c r="C385" t="str">
        <f>IF(RAW!C385&lt;RAW!B385,"Salah","         ")</f>
        <v xml:space="preserve">         </v>
      </c>
      <c r="D385" t="str">
        <f>IF(RAW!D385&lt;RAW!C385,"Salah","         ")</f>
        <v xml:space="preserve">         </v>
      </c>
      <c r="E385" t="str">
        <f>IF(RAW!E385&lt;RAW!D385,"Salah","         ")</f>
        <v xml:space="preserve">         </v>
      </c>
      <c r="F385" t="str">
        <f>IF(RAW!F385&lt;RAW!E385,"Salah","         ")</f>
        <v xml:space="preserve">         </v>
      </c>
      <c r="G385" t="str">
        <f>IF(RAW!G385&lt;RAW!F385,"Salah","         ")</f>
        <v xml:space="preserve">         </v>
      </c>
      <c r="H385" t="str">
        <f>IF(RAW!H385&lt;RAW!G385,"Salah","         ")</f>
        <v xml:space="preserve">         </v>
      </c>
      <c r="I385" t="str">
        <f>IF(RAW!I385&lt;RAW!H385,"Salah","         ")</f>
        <v xml:space="preserve">         </v>
      </c>
      <c r="J385" t="str">
        <f>IF(RAW!J385&lt;RAW!I385,"Salah","         ")</f>
        <v xml:space="preserve">         </v>
      </c>
      <c r="K385" t="str">
        <f>IF(RAW!K385&lt;RAW!J385,"Salah","         ")</f>
        <v xml:space="preserve">         </v>
      </c>
      <c r="L385" t="str">
        <f>IF(RAW!L385&lt;RAW!K385,"Salah","         ")</f>
        <v xml:space="preserve">         </v>
      </c>
      <c r="M385" t="str">
        <f>IF(RAW!M385&lt;RAW!L385,"Salah","         ")</f>
        <v xml:space="preserve">         </v>
      </c>
      <c r="N385" t="str">
        <f>IF(RAW!N385&lt;RAW!M385,"Salah","         ")</f>
        <v xml:space="preserve">         </v>
      </c>
      <c r="O385" t="str">
        <f>IF(RAW!O385&lt;RAW!N385,"Salah","         ")</f>
        <v xml:space="preserve">         </v>
      </c>
      <c r="P385" t="str">
        <f>IF(RAW!P385&lt;RAW!O385,"Salah","         ")</f>
        <v xml:space="preserve">         </v>
      </c>
      <c r="Q385" t="str">
        <f>IF(RAW!Q385&lt;RAW!P385,"Salah","         ")</f>
        <v xml:space="preserve">         </v>
      </c>
      <c r="R385" t="str">
        <f>IF(RAW!R385&lt;RAW!Q385,"Salah","         ")</f>
        <v xml:space="preserve">         </v>
      </c>
      <c r="S385" t="str">
        <f>IF(RAW!S385&lt;RAW!R385,"Salah","         ")</f>
        <v xml:space="preserve">         </v>
      </c>
      <c r="T385" t="str">
        <f>IF(RAW!T385&lt;RAW!S385,"Salah","         ")</f>
        <v xml:space="preserve">         </v>
      </c>
      <c r="U385" t="str">
        <f>IF(RAW!U385&lt;RAW!T385,"Salah","         ")</f>
        <v xml:space="preserve">         </v>
      </c>
      <c r="V385" t="str">
        <f>IF(RAW!V385&lt;RAW!U385,"Salah","         ")</f>
        <v xml:space="preserve">         </v>
      </c>
      <c r="W385" t="str">
        <f>IF(RAW!W385&lt;RAW!V385,"Salah","         ")</f>
        <v xml:space="preserve">         </v>
      </c>
      <c r="X385" t="str">
        <f>IF(RAW!X385&lt;RAW!W385,"Salah","         ")</f>
        <v xml:space="preserve">         </v>
      </c>
      <c r="Y385" t="str">
        <f>IF(RAW!Y385&lt;RAW!X385,"Salah","         ")</f>
        <v xml:space="preserve">         </v>
      </c>
      <c r="Z385" t="str">
        <f>IF(RAW!Z385&lt;RAW!Y385,"Salah","         ")</f>
        <v xml:space="preserve">         </v>
      </c>
      <c r="AA385" t="str">
        <f>IF(RAW!AA385&lt;RAW!Z385,"Salah","         ")</f>
        <v xml:space="preserve">         </v>
      </c>
      <c r="AB385" t="str">
        <f>IF(RAW!AB385&lt;RAW!AA385,"Salah","         ")</f>
        <v xml:space="preserve">         </v>
      </c>
      <c r="AC385" t="str">
        <f>IF(RAW!AC385&lt;RAW!AB385,"Salah","         ")</f>
        <v xml:space="preserve">         </v>
      </c>
      <c r="AD385" t="str">
        <f>IF(RAW!AD385&lt;RAW!AC385,"Salah","         ")</f>
        <v xml:space="preserve">         </v>
      </c>
      <c r="AE385" t="str">
        <f>IF(RAW!AE385&lt;RAW!AD385,"Salah","         ")</f>
        <v xml:space="preserve">         </v>
      </c>
      <c r="AF385" t="str">
        <f>IF(RAW!AF385&lt;RAW!AE385,"Salah","         ")</f>
        <v xml:space="preserve">         </v>
      </c>
      <c r="AG385" t="str">
        <f>IF(RAW!AG385&lt;RAW!AF385,"Salah","         ")</f>
        <v xml:space="preserve">         </v>
      </c>
      <c r="AH385" t="str">
        <f>IF(RAW!AH385&lt;RAW!AG385,"Salah","         ")</f>
        <v xml:space="preserve">         </v>
      </c>
      <c r="AI385" t="str">
        <f>IF(RAW!AI385&lt;RAW!AH385,"Salah","         ")</f>
        <v xml:space="preserve">         </v>
      </c>
      <c r="AJ385" t="str">
        <f>IF(RAW!AJ385&lt;RAW!AI385,"Salah","         ")</f>
        <v xml:space="preserve">         </v>
      </c>
      <c r="AK385" t="str">
        <f>IF(RAW!AK385&lt;RAW!AJ385,"Salah","         ")</f>
        <v xml:space="preserve">         </v>
      </c>
      <c r="AL385" t="str">
        <f>IF(RAW!AL385&lt;RAW!AK385,"Salah","         ")</f>
        <v xml:space="preserve">         </v>
      </c>
      <c r="AM385" t="str">
        <f>IF(RAW!AM385&lt;RAW!AL385,"Salah","         ")</f>
        <v xml:space="preserve">         </v>
      </c>
      <c r="AN385" t="str">
        <f>IF(RAW!AN385&lt;RAW!AM385,"Salah","         ")</f>
        <v xml:space="preserve">         </v>
      </c>
      <c r="AO385" t="str">
        <f>IF(RAW!AO385&lt;RAW!AN385,"Salah","         ")</f>
        <v xml:space="preserve">         </v>
      </c>
      <c r="AP385" t="str">
        <f>IF(RAW!AP385&lt;RAW!AO385,"Salah","         ")</f>
        <v xml:space="preserve">         </v>
      </c>
      <c r="AQ385" t="str">
        <f>IF(RAW!AQ385&lt;RAW!AP385,"Salah","         ")</f>
        <v xml:space="preserve">         </v>
      </c>
      <c r="AR385" t="str">
        <f>IF(RAW!AR385&lt;RAW!AQ385,"Salah","         ")</f>
        <v xml:space="preserve">         </v>
      </c>
      <c r="AS385" t="str">
        <f>IF(RAW!AS385&lt;RAW!AR385,"Salah","         ")</f>
        <v xml:space="preserve">         </v>
      </c>
      <c r="AT385" t="str">
        <f>IF(RAW!AT385&lt;RAW!AS385,"Salah","         ")</f>
        <v xml:space="preserve">         </v>
      </c>
      <c r="AU385" t="str">
        <f>IF(RAW!AU385&lt;RAW!AT385,"Salah","         ")</f>
        <v xml:space="preserve">         </v>
      </c>
      <c r="AV385" t="str">
        <f>IF(RAW!AV385&lt;RAW!AU385,"Salah","         ")</f>
        <v xml:space="preserve">         </v>
      </c>
      <c r="AW385" t="str">
        <f>IF(RAW!AW385&lt;RAW!AV385,"Salah","         ")</f>
        <v xml:space="preserve">         </v>
      </c>
      <c r="AX385" t="str">
        <f>IF(RAW!AX385&lt;RAW!AW385,"Salah","         ")</f>
        <v xml:space="preserve">         </v>
      </c>
      <c r="AY385" t="str">
        <f>IF(RAW!AY385&lt;RAW!AX385,"Salah","         ")</f>
        <v xml:space="preserve">         </v>
      </c>
      <c r="AZ385" t="str">
        <f>IF(RAW!AZ385&lt;RAW!AY385,"Salah","         ")</f>
        <v xml:space="preserve">         </v>
      </c>
      <c r="BA385" t="str">
        <f>IF(RAW!BA385&lt;RAW!AZ385,"Salah","         ")</f>
        <v xml:space="preserve">         </v>
      </c>
      <c r="BB385" t="str">
        <f>IF(RAW!BB385&lt;RAW!BA385,"Salah","         ")</f>
        <v xml:space="preserve">         </v>
      </c>
      <c r="BC385" t="str">
        <f>IF(RAW!BC385&lt;RAW!BB385,"Salah","xxxxxx")</f>
        <v>xxxxxx</v>
      </c>
      <c r="BD385" t="str">
        <f>IF(RAW!BD385&lt;RAW!BC385,"Salah","xxxxxx")</f>
        <v>xxxxxx</v>
      </c>
      <c r="BE385" t="str">
        <f>IF(RAW!BE385&lt;RAW!BD385,"Salah","xxxxxx")</f>
        <v>xxxxxx</v>
      </c>
      <c r="BF385" t="str">
        <f>IF(RAW!BF385&lt;RAW!BE385,"Salah","xxxxxx")</f>
        <v>xxxxxx</v>
      </c>
      <c r="BG385" t="str">
        <f>IF(RAW!BG385&lt;RAW!BF385,"Salah","xxxxxx")</f>
        <v>xxxxxx</v>
      </c>
      <c r="BH385" t="str">
        <f>IF(RAW!BH385&lt;RAW!BG385,"Salah","xxxxxx")</f>
        <v>xxxxxx</v>
      </c>
      <c r="BI385" t="str">
        <f>IF(RAW!BI385&lt;RAW!BH385,"Salah","xxxxxx")</f>
        <v>xxxxxx</v>
      </c>
      <c r="BJ385" t="str">
        <f>IF(RAW!BJ385&lt;RAW!BI385,"Salah","xxxxxx")</f>
        <v>xxxxxx</v>
      </c>
      <c r="BK385" t="str">
        <f>IF(RAW!BK385&lt;RAW!BJ385,"Salah","xxxxxx")</f>
        <v>xxxxxx</v>
      </c>
      <c r="BL385" t="str">
        <f>IF(RAW!BL385&lt;RAW!BK385,"Salah","xxxxxx")</f>
        <v>xxxxxx</v>
      </c>
      <c r="BM385" t="str">
        <f>IF(RAW!BM385&lt;RAW!BL385,"Salah","xxxxxx")</f>
        <v>xxxxxx</v>
      </c>
      <c r="BN385" t="str">
        <f>IF(RAW!BN385&lt;RAW!BM385,"Salah","xxxxxx")</f>
        <v>xxxxxx</v>
      </c>
      <c r="BO385" t="str">
        <f>IF(RAW!BO385&lt;RAW!BN385,"Salah","xxxxxx")</f>
        <v>xxxxxx</v>
      </c>
      <c r="BP385" t="str">
        <f>IF(RAW!BP385&lt;RAW!BO385,"Salah","xxxxxx")</f>
        <v>xxxxxx</v>
      </c>
      <c r="BQ385" t="str">
        <f>IF(RAW!BQ385&lt;RAW!BP385,"Salah","xxxxxx")</f>
        <v>xxxxxx</v>
      </c>
    </row>
    <row r="386" spans="3:69" x14ac:dyDescent="0.35">
      <c r="C386" t="str">
        <f>IF(RAW!C386&lt;RAW!B386,"Salah","         ")</f>
        <v xml:space="preserve">         </v>
      </c>
      <c r="D386" t="str">
        <f>IF(RAW!D386&lt;RAW!C386,"Salah","         ")</f>
        <v xml:space="preserve">         </v>
      </c>
      <c r="E386" t="str">
        <f>IF(RAW!E386&lt;RAW!D386,"Salah","         ")</f>
        <v xml:space="preserve">         </v>
      </c>
      <c r="F386" t="str">
        <f>IF(RAW!F386&lt;RAW!E386,"Salah","         ")</f>
        <v xml:space="preserve">         </v>
      </c>
      <c r="G386" t="str">
        <f>IF(RAW!G386&lt;RAW!F386,"Salah","         ")</f>
        <v xml:space="preserve">         </v>
      </c>
      <c r="H386" t="str">
        <f>IF(RAW!H386&lt;RAW!G386,"Salah","         ")</f>
        <v xml:space="preserve">         </v>
      </c>
      <c r="I386" t="str">
        <f>IF(RAW!I386&lt;RAW!H386,"Salah","         ")</f>
        <v xml:space="preserve">         </v>
      </c>
      <c r="J386" t="str">
        <f>IF(RAW!J386&lt;RAW!I386,"Salah","         ")</f>
        <v xml:space="preserve">         </v>
      </c>
      <c r="K386" t="str">
        <f>IF(RAW!K386&lt;RAW!J386,"Salah","         ")</f>
        <v xml:space="preserve">         </v>
      </c>
      <c r="L386" t="str">
        <f>IF(RAW!L386&lt;RAW!K386,"Salah","         ")</f>
        <v xml:space="preserve">         </v>
      </c>
      <c r="M386" t="str">
        <f>IF(RAW!M386&lt;RAW!L386,"Salah","         ")</f>
        <v xml:space="preserve">         </v>
      </c>
      <c r="N386" t="str">
        <f>IF(RAW!N386&lt;RAW!M386,"Salah","         ")</f>
        <v xml:space="preserve">         </v>
      </c>
      <c r="O386" t="str">
        <f>IF(RAW!O386&lt;RAW!N386,"Salah","         ")</f>
        <v xml:space="preserve">         </v>
      </c>
      <c r="P386" t="str">
        <f>IF(RAW!P386&lt;RAW!O386,"Salah","         ")</f>
        <v xml:space="preserve">         </v>
      </c>
      <c r="Q386" t="str">
        <f>IF(RAW!Q386&lt;RAW!P386,"Salah","         ")</f>
        <v xml:space="preserve">         </v>
      </c>
      <c r="R386" t="str">
        <f>IF(RAW!R386&lt;RAW!Q386,"Salah","         ")</f>
        <v xml:space="preserve">         </v>
      </c>
      <c r="S386" t="str">
        <f>IF(RAW!S386&lt;RAW!R386,"Salah","         ")</f>
        <v xml:space="preserve">         </v>
      </c>
      <c r="T386" t="str">
        <f>IF(RAW!T386&lt;RAW!S386,"Salah","         ")</f>
        <v xml:space="preserve">         </v>
      </c>
      <c r="U386" t="str">
        <f>IF(RAW!U386&lt;RAW!T386,"Salah","         ")</f>
        <v xml:space="preserve">         </v>
      </c>
      <c r="V386" t="str">
        <f>IF(RAW!V386&lt;RAW!U386,"Salah","         ")</f>
        <v xml:space="preserve">         </v>
      </c>
      <c r="W386" t="str">
        <f>IF(RAW!W386&lt;RAW!V386,"Salah","         ")</f>
        <v xml:space="preserve">         </v>
      </c>
      <c r="X386" t="str">
        <f>IF(RAW!X386&lt;RAW!W386,"Salah","         ")</f>
        <v xml:space="preserve">         </v>
      </c>
      <c r="Y386" t="str">
        <f>IF(RAW!Y386&lt;RAW!X386,"Salah","         ")</f>
        <v xml:space="preserve">         </v>
      </c>
      <c r="Z386" t="str">
        <f>IF(RAW!Z386&lt;RAW!Y386,"Salah","         ")</f>
        <v xml:space="preserve">         </v>
      </c>
      <c r="AA386" t="str">
        <f>IF(RAW!AA386&lt;RAW!Z386,"Salah","         ")</f>
        <v xml:space="preserve">         </v>
      </c>
      <c r="AB386" t="str">
        <f>IF(RAW!AB386&lt;RAW!AA386,"Salah","         ")</f>
        <v xml:space="preserve">         </v>
      </c>
      <c r="AC386" t="str">
        <f>IF(RAW!AC386&lt;RAW!AB386,"Salah","         ")</f>
        <v xml:space="preserve">         </v>
      </c>
      <c r="AD386" t="str">
        <f>IF(RAW!AD386&lt;RAW!AC386,"Salah","         ")</f>
        <v xml:space="preserve">         </v>
      </c>
      <c r="AE386" t="str">
        <f>IF(RAW!AE386&lt;RAW!AD386,"Salah","         ")</f>
        <v xml:space="preserve">         </v>
      </c>
      <c r="AF386" t="str">
        <f>IF(RAW!AF386&lt;RAW!AE386,"Salah","         ")</f>
        <v xml:space="preserve">         </v>
      </c>
      <c r="AG386" t="str">
        <f>IF(RAW!AG386&lt;RAW!AF386,"Salah","         ")</f>
        <v xml:space="preserve">         </v>
      </c>
      <c r="AH386" t="str">
        <f>IF(RAW!AH386&lt;RAW!AG386,"Salah","         ")</f>
        <v xml:space="preserve">         </v>
      </c>
      <c r="AI386" t="str">
        <f>IF(RAW!AI386&lt;RAW!AH386,"Salah","         ")</f>
        <v xml:space="preserve">         </v>
      </c>
      <c r="AJ386" t="str">
        <f>IF(RAW!AJ386&lt;RAW!AI386,"Salah","         ")</f>
        <v xml:space="preserve">         </v>
      </c>
      <c r="AK386" t="str">
        <f>IF(RAW!AK386&lt;RAW!AJ386,"Salah","         ")</f>
        <v xml:space="preserve">         </v>
      </c>
      <c r="AL386" t="str">
        <f>IF(RAW!AL386&lt;RAW!AK386,"Salah","         ")</f>
        <v xml:space="preserve">         </v>
      </c>
      <c r="AM386" t="str">
        <f>IF(RAW!AM386&lt;RAW!AL386,"Salah","         ")</f>
        <v xml:space="preserve">         </v>
      </c>
      <c r="AN386" t="str">
        <f>IF(RAW!AN386&lt;RAW!AM386,"Salah","         ")</f>
        <v xml:space="preserve">         </v>
      </c>
      <c r="AO386" t="str">
        <f>IF(RAW!AO386&lt;RAW!AN386,"Salah","         ")</f>
        <v xml:space="preserve">         </v>
      </c>
      <c r="AP386" t="str">
        <f>IF(RAW!AP386&lt;RAW!AO386,"Salah","         ")</f>
        <v xml:space="preserve">         </v>
      </c>
      <c r="AQ386" t="str">
        <f>IF(RAW!AQ386&lt;RAW!AP386,"Salah","         ")</f>
        <v xml:space="preserve">         </v>
      </c>
      <c r="AR386" t="str">
        <f>IF(RAW!AR386&lt;RAW!AQ386,"Salah","         ")</f>
        <v xml:space="preserve">         </v>
      </c>
      <c r="AS386" t="str">
        <f>IF(RAW!AS386&lt;RAW!AR386,"Salah","         ")</f>
        <v xml:space="preserve">         </v>
      </c>
      <c r="AT386" t="str">
        <f>IF(RAW!AT386&lt;RAW!AS386,"Salah","         ")</f>
        <v xml:space="preserve">         </v>
      </c>
      <c r="AU386" t="str">
        <f>IF(RAW!AU386&lt;RAW!AT386,"Salah","         ")</f>
        <v xml:space="preserve">         </v>
      </c>
      <c r="AV386" t="str">
        <f>IF(RAW!AV386&lt;RAW!AU386,"Salah","         ")</f>
        <v xml:space="preserve">         </v>
      </c>
      <c r="AW386" t="str">
        <f>IF(RAW!AW386&lt;RAW!AV386,"Salah","         ")</f>
        <v xml:space="preserve">         </v>
      </c>
      <c r="AX386" t="str">
        <f>IF(RAW!AX386&lt;RAW!AW386,"Salah","         ")</f>
        <v xml:space="preserve">         </v>
      </c>
      <c r="AY386" t="str">
        <f>IF(RAW!AY386&lt;RAW!AX386,"Salah","         ")</f>
        <v xml:space="preserve">         </v>
      </c>
      <c r="AZ386" t="str">
        <f>IF(RAW!AZ386&lt;RAW!AY386,"Salah","         ")</f>
        <v xml:space="preserve">         </v>
      </c>
      <c r="BA386" t="str">
        <f>IF(RAW!BA386&lt;RAW!AZ386,"Salah","         ")</f>
        <v xml:space="preserve">         </v>
      </c>
      <c r="BB386" t="str">
        <f>IF(RAW!BB386&lt;RAW!BA386,"Salah","         ")</f>
        <v xml:space="preserve">         </v>
      </c>
      <c r="BC386" t="str">
        <f>IF(RAW!BC386&lt;RAW!BB386,"Salah","xxxxxx")</f>
        <v>xxxxxx</v>
      </c>
      <c r="BD386" t="str">
        <f>IF(RAW!BD386&lt;RAW!BC386,"Salah","xxxxxx")</f>
        <v>xxxxxx</v>
      </c>
      <c r="BE386" t="str">
        <f>IF(RAW!BE386&lt;RAW!BD386,"Salah","xxxxxx")</f>
        <v>xxxxxx</v>
      </c>
      <c r="BF386" t="str">
        <f>IF(RAW!BF386&lt;RAW!BE386,"Salah","xxxxxx")</f>
        <v>xxxxxx</v>
      </c>
      <c r="BG386" t="str">
        <f>IF(RAW!BG386&lt;RAW!BF386,"Salah","xxxxxx")</f>
        <v>xxxxxx</v>
      </c>
      <c r="BH386" t="str">
        <f>IF(RAW!BH386&lt;RAW!BG386,"Salah","xxxxxx")</f>
        <v>xxxxxx</v>
      </c>
      <c r="BI386" t="str">
        <f>IF(RAW!BI386&lt;RAW!BH386,"Salah","xxxxxx")</f>
        <v>xxxxxx</v>
      </c>
      <c r="BJ386" t="str">
        <f>IF(RAW!BJ386&lt;RAW!BI386,"Salah","xxxxxx")</f>
        <v>xxxxxx</v>
      </c>
      <c r="BK386" t="str">
        <f>IF(RAW!BK386&lt;RAW!BJ386,"Salah","xxxxxx")</f>
        <v>xxxxxx</v>
      </c>
      <c r="BL386" t="str">
        <f>IF(RAW!BL386&lt;RAW!BK386,"Salah","xxxxxx")</f>
        <v>xxxxxx</v>
      </c>
      <c r="BM386" t="str">
        <f>IF(RAW!BM386&lt;RAW!BL386,"Salah","xxxxxx")</f>
        <v>xxxxxx</v>
      </c>
      <c r="BN386" t="str">
        <f>IF(RAW!BN386&lt;RAW!BM386,"Salah","xxxxxx")</f>
        <v>xxxxxx</v>
      </c>
      <c r="BO386" t="str">
        <f>IF(RAW!BO386&lt;RAW!BN386,"Salah","xxxxxx")</f>
        <v>xxxxxx</v>
      </c>
      <c r="BP386" t="str">
        <f>IF(RAW!BP386&lt;RAW!BO386,"Salah","xxxxxx")</f>
        <v>xxxxxx</v>
      </c>
      <c r="BQ386" t="str">
        <f>IF(RAW!BQ386&lt;RAW!BP386,"Salah","xxxxxx")</f>
        <v>xxxxxx</v>
      </c>
    </row>
    <row r="387" spans="3:69" x14ac:dyDescent="0.35">
      <c r="C387" t="str">
        <f>IF(RAW!C387&lt;RAW!B387,"Salah","         ")</f>
        <v xml:space="preserve">         </v>
      </c>
      <c r="D387" t="str">
        <f>IF(RAW!D387&lt;RAW!C387,"Salah","         ")</f>
        <v xml:space="preserve">         </v>
      </c>
      <c r="E387" t="str">
        <f>IF(RAW!E387&lt;RAW!D387,"Salah","         ")</f>
        <v xml:space="preserve">         </v>
      </c>
      <c r="F387" t="str">
        <f>IF(RAW!F387&lt;RAW!E387,"Salah","         ")</f>
        <v xml:space="preserve">         </v>
      </c>
      <c r="G387" t="str">
        <f>IF(RAW!G387&lt;RAW!F387,"Salah","         ")</f>
        <v xml:space="preserve">         </v>
      </c>
      <c r="H387" t="str">
        <f>IF(RAW!H387&lt;RAW!G387,"Salah","         ")</f>
        <v xml:space="preserve">         </v>
      </c>
      <c r="I387" t="str">
        <f>IF(RAW!I387&lt;RAW!H387,"Salah","         ")</f>
        <v xml:space="preserve">         </v>
      </c>
      <c r="J387" t="str">
        <f>IF(RAW!J387&lt;RAW!I387,"Salah","         ")</f>
        <v xml:space="preserve">         </v>
      </c>
      <c r="K387" t="str">
        <f>IF(RAW!K387&lt;RAW!J387,"Salah","         ")</f>
        <v xml:space="preserve">         </v>
      </c>
      <c r="L387" t="str">
        <f>IF(RAW!L387&lt;RAW!K387,"Salah","         ")</f>
        <v xml:space="preserve">         </v>
      </c>
      <c r="M387" t="str">
        <f>IF(RAW!M387&lt;RAW!L387,"Salah","         ")</f>
        <v xml:space="preserve">         </v>
      </c>
      <c r="N387" t="str">
        <f>IF(RAW!N387&lt;RAW!M387,"Salah","         ")</f>
        <v xml:space="preserve">         </v>
      </c>
      <c r="O387" t="str">
        <f>IF(RAW!O387&lt;RAW!N387,"Salah","         ")</f>
        <v xml:space="preserve">         </v>
      </c>
      <c r="P387" t="str">
        <f>IF(RAW!P387&lt;RAW!O387,"Salah","         ")</f>
        <v xml:space="preserve">         </v>
      </c>
      <c r="Q387" t="str">
        <f>IF(RAW!Q387&lt;RAW!P387,"Salah","         ")</f>
        <v xml:space="preserve">         </v>
      </c>
      <c r="R387" t="str">
        <f>IF(RAW!R387&lt;RAW!Q387,"Salah","         ")</f>
        <v xml:space="preserve">         </v>
      </c>
      <c r="S387" t="str">
        <f>IF(RAW!S387&lt;RAW!R387,"Salah","         ")</f>
        <v xml:space="preserve">         </v>
      </c>
      <c r="T387" t="str">
        <f>IF(RAW!T387&lt;RAW!S387,"Salah","         ")</f>
        <v xml:space="preserve">         </v>
      </c>
      <c r="U387" t="str">
        <f>IF(RAW!U387&lt;RAW!T387,"Salah","         ")</f>
        <v xml:space="preserve">         </v>
      </c>
      <c r="V387" t="str">
        <f>IF(RAW!V387&lt;RAW!U387,"Salah","         ")</f>
        <v xml:space="preserve">         </v>
      </c>
      <c r="W387" t="str">
        <f>IF(RAW!W387&lt;RAW!V387,"Salah","         ")</f>
        <v xml:space="preserve">         </v>
      </c>
      <c r="X387" t="str">
        <f>IF(RAW!X387&lt;RAW!W387,"Salah","         ")</f>
        <v xml:space="preserve">         </v>
      </c>
      <c r="Y387" t="str">
        <f>IF(RAW!Y387&lt;RAW!X387,"Salah","         ")</f>
        <v xml:space="preserve">         </v>
      </c>
      <c r="Z387" t="str">
        <f>IF(RAW!Z387&lt;RAW!Y387,"Salah","         ")</f>
        <v xml:space="preserve">         </v>
      </c>
      <c r="AA387" t="str">
        <f>IF(RAW!AA387&lt;RAW!Z387,"Salah","         ")</f>
        <v xml:space="preserve">         </v>
      </c>
      <c r="AB387" t="str">
        <f>IF(RAW!AB387&lt;RAW!AA387,"Salah","         ")</f>
        <v xml:space="preserve">         </v>
      </c>
      <c r="AC387" t="str">
        <f>IF(RAW!AC387&lt;RAW!AB387,"Salah","         ")</f>
        <v xml:space="preserve">         </v>
      </c>
      <c r="AD387" t="str">
        <f>IF(RAW!AD387&lt;RAW!AC387,"Salah","         ")</f>
        <v xml:space="preserve">         </v>
      </c>
      <c r="AE387" t="str">
        <f>IF(RAW!AE387&lt;RAW!AD387,"Salah","         ")</f>
        <v xml:space="preserve">         </v>
      </c>
      <c r="AF387" t="str">
        <f>IF(RAW!AF387&lt;RAW!AE387,"Salah","         ")</f>
        <v xml:space="preserve">         </v>
      </c>
      <c r="AG387" t="str">
        <f>IF(RAW!AG387&lt;RAW!AF387,"Salah","         ")</f>
        <v xml:space="preserve">         </v>
      </c>
      <c r="AH387" t="str">
        <f>IF(RAW!AH387&lt;RAW!AG387,"Salah","         ")</f>
        <v xml:space="preserve">         </v>
      </c>
      <c r="AI387" t="str">
        <f>IF(RAW!AI387&lt;RAW!AH387,"Salah","         ")</f>
        <v xml:space="preserve">         </v>
      </c>
      <c r="AJ387" t="str">
        <f>IF(RAW!AJ387&lt;RAW!AI387,"Salah","         ")</f>
        <v xml:space="preserve">         </v>
      </c>
      <c r="AK387" t="str">
        <f>IF(RAW!AK387&lt;RAW!AJ387,"Salah","         ")</f>
        <v xml:space="preserve">         </v>
      </c>
      <c r="AL387" t="str">
        <f>IF(RAW!AL387&lt;RAW!AK387,"Salah","         ")</f>
        <v xml:space="preserve">         </v>
      </c>
      <c r="AM387" t="str">
        <f>IF(RAW!AM387&lt;RAW!AL387,"Salah","         ")</f>
        <v xml:space="preserve">         </v>
      </c>
      <c r="AN387" t="str">
        <f>IF(RAW!AN387&lt;RAW!AM387,"Salah","         ")</f>
        <v xml:space="preserve">         </v>
      </c>
      <c r="AO387" t="str">
        <f>IF(RAW!AO387&lt;RAW!AN387,"Salah","         ")</f>
        <v xml:space="preserve">         </v>
      </c>
      <c r="AP387" t="str">
        <f>IF(RAW!AP387&lt;RAW!AO387,"Salah","         ")</f>
        <v xml:space="preserve">         </v>
      </c>
      <c r="AQ387" t="str">
        <f>IF(RAW!AQ387&lt;RAW!AP387,"Salah","         ")</f>
        <v xml:space="preserve">         </v>
      </c>
      <c r="AR387" t="str">
        <f>IF(RAW!AR387&lt;RAW!AQ387,"Salah","         ")</f>
        <v xml:space="preserve">         </v>
      </c>
      <c r="AS387" t="str">
        <f>IF(RAW!AS387&lt;RAW!AR387,"Salah","         ")</f>
        <v xml:space="preserve">         </v>
      </c>
      <c r="AT387" t="str">
        <f>IF(RAW!AT387&lt;RAW!AS387,"Salah","         ")</f>
        <v xml:space="preserve">         </v>
      </c>
      <c r="AU387" t="str">
        <f>IF(RAW!AU387&lt;RAW!AT387,"Salah","         ")</f>
        <v xml:space="preserve">         </v>
      </c>
      <c r="AV387" t="str">
        <f>IF(RAW!AV387&lt;RAW!AU387,"Salah","         ")</f>
        <v xml:space="preserve">         </v>
      </c>
      <c r="AW387" t="str">
        <f>IF(RAW!AW387&lt;RAW!AV387,"Salah","         ")</f>
        <v xml:space="preserve">         </v>
      </c>
      <c r="AX387" t="str">
        <f>IF(RAW!AX387&lt;RAW!AW387,"Salah","         ")</f>
        <v xml:space="preserve">         </v>
      </c>
      <c r="AY387" t="str">
        <f>IF(RAW!AY387&lt;RAW!AX387,"Salah","         ")</f>
        <v xml:space="preserve">         </v>
      </c>
      <c r="AZ387" t="str">
        <f>IF(RAW!AZ387&lt;RAW!AY387,"Salah","         ")</f>
        <v xml:space="preserve">         </v>
      </c>
      <c r="BA387" t="str">
        <f>IF(RAW!BA387&lt;RAW!AZ387,"Salah","         ")</f>
        <v xml:space="preserve">         </v>
      </c>
      <c r="BB387" t="str">
        <f>IF(RAW!BB387&lt;RAW!BA387,"Salah","         ")</f>
        <v xml:space="preserve">         </v>
      </c>
      <c r="BC387" t="str">
        <f>IF(RAW!BC387&lt;RAW!BB387,"Salah","xxxxxx")</f>
        <v>xxxxxx</v>
      </c>
      <c r="BD387" t="str">
        <f>IF(RAW!BD387&lt;RAW!BC387,"Salah","xxxxxx")</f>
        <v>xxxxxx</v>
      </c>
      <c r="BE387" t="str">
        <f>IF(RAW!BE387&lt;RAW!BD387,"Salah","xxxxxx")</f>
        <v>xxxxxx</v>
      </c>
      <c r="BF387" t="str">
        <f>IF(RAW!BF387&lt;RAW!BE387,"Salah","xxxxxx")</f>
        <v>xxxxxx</v>
      </c>
      <c r="BG387" t="str">
        <f>IF(RAW!BG387&lt;RAW!BF387,"Salah","xxxxxx")</f>
        <v>xxxxxx</v>
      </c>
      <c r="BH387" t="str">
        <f>IF(RAW!BH387&lt;RAW!BG387,"Salah","xxxxxx")</f>
        <v>xxxxxx</v>
      </c>
      <c r="BI387" t="str">
        <f>IF(RAW!BI387&lt;RAW!BH387,"Salah","xxxxxx")</f>
        <v>xxxxxx</v>
      </c>
      <c r="BJ387" t="str">
        <f>IF(RAW!BJ387&lt;RAW!BI387,"Salah","xxxxxx")</f>
        <v>xxxxxx</v>
      </c>
      <c r="BK387" t="str">
        <f>IF(RAW!BK387&lt;RAW!BJ387,"Salah","xxxxxx")</f>
        <v>xxxxxx</v>
      </c>
      <c r="BL387" t="str">
        <f>IF(RAW!BL387&lt;RAW!BK387,"Salah","xxxxxx")</f>
        <v>xxxxxx</v>
      </c>
      <c r="BM387" t="str">
        <f>IF(RAW!BM387&lt;RAW!BL387,"Salah","xxxxxx")</f>
        <v>xxxxxx</v>
      </c>
      <c r="BN387" t="str">
        <f>IF(RAW!BN387&lt;RAW!BM387,"Salah","xxxxxx")</f>
        <v>xxxxxx</v>
      </c>
      <c r="BO387" t="str">
        <f>IF(RAW!BO387&lt;RAW!BN387,"Salah","xxxxxx")</f>
        <v>xxxxxx</v>
      </c>
      <c r="BP387" t="str">
        <f>IF(RAW!BP387&lt;RAW!BO387,"Salah","xxxxxx")</f>
        <v>xxxxxx</v>
      </c>
      <c r="BQ387" t="str">
        <f>IF(RAW!BQ387&lt;RAW!BP387,"Salah","xxxxxx")</f>
        <v>xxxxxx</v>
      </c>
    </row>
    <row r="388" spans="3:69" x14ac:dyDescent="0.35">
      <c r="C388" t="str">
        <f>IF(RAW!C388&lt;RAW!B388,"Salah","         ")</f>
        <v xml:space="preserve">         </v>
      </c>
      <c r="D388" t="str">
        <f>IF(RAW!D388&lt;RAW!C388,"Salah","         ")</f>
        <v xml:space="preserve">         </v>
      </c>
      <c r="E388" t="str">
        <f>IF(RAW!E388&lt;RAW!D388,"Salah","         ")</f>
        <v xml:space="preserve">         </v>
      </c>
      <c r="F388" t="str">
        <f>IF(RAW!F388&lt;RAW!E388,"Salah","         ")</f>
        <v xml:space="preserve">         </v>
      </c>
      <c r="G388" t="str">
        <f>IF(RAW!G388&lt;RAW!F388,"Salah","         ")</f>
        <v xml:space="preserve">         </v>
      </c>
      <c r="H388" t="str">
        <f>IF(RAW!H388&lt;RAW!G388,"Salah","         ")</f>
        <v xml:space="preserve">         </v>
      </c>
      <c r="I388" t="str">
        <f>IF(RAW!I388&lt;RAW!H388,"Salah","         ")</f>
        <v xml:space="preserve">         </v>
      </c>
      <c r="J388" t="str">
        <f>IF(RAW!J388&lt;RAW!I388,"Salah","         ")</f>
        <v xml:space="preserve">         </v>
      </c>
      <c r="K388" t="str">
        <f>IF(RAW!K388&lt;RAW!J388,"Salah","         ")</f>
        <v xml:space="preserve">         </v>
      </c>
      <c r="L388" t="str">
        <f>IF(RAW!L388&lt;RAW!K388,"Salah","         ")</f>
        <v xml:space="preserve">         </v>
      </c>
      <c r="M388" t="str">
        <f>IF(RAW!M388&lt;RAW!L388,"Salah","         ")</f>
        <v xml:space="preserve">         </v>
      </c>
      <c r="N388" t="str">
        <f>IF(RAW!N388&lt;RAW!M388,"Salah","         ")</f>
        <v xml:space="preserve">         </v>
      </c>
      <c r="O388" t="str">
        <f>IF(RAW!O388&lt;RAW!N388,"Salah","         ")</f>
        <v xml:space="preserve">         </v>
      </c>
      <c r="P388" t="str">
        <f>IF(RAW!P388&lt;RAW!O388,"Salah","         ")</f>
        <v xml:space="preserve">         </v>
      </c>
      <c r="Q388" t="str">
        <f>IF(RAW!Q388&lt;RAW!P388,"Salah","         ")</f>
        <v xml:space="preserve">         </v>
      </c>
      <c r="R388" t="str">
        <f>IF(RAW!R388&lt;RAW!Q388,"Salah","         ")</f>
        <v xml:space="preserve">         </v>
      </c>
      <c r="S388" t="str">
        <f>IF(RAW!S388&lt;RAW!R388,"Salah","         ")</f>
        <v xml:space="preserve">         </v>
      </c>
      <c r="T388" t="str">
        <f>IF(RAW!T388&lt;RAW!S388,"Salah","         ")</f>
        <v xml:space="preserve">         </v>
      </c>
      <c r="U388" t="str">
        <f>IF(RAW!U388&lt;RAW!T388,"Salah","         ")</f>
        <v xml:space="preserve">         </v>
      </c>
      <c r="V388" t="str">
        <f>IF(RAW!V388&lt;RAW!U388,"Salah","         ")</f>
        <v xml:space="preserve">         </v>
      </c>
      <c r="W388" t="str">
        <f>IF(RAW!W388&lt;RAW!V388,"Salah","         ")</f>
        <v xml:space="preserve">         </v>
      </c>
      <c r="X388" t="str">
        <f>IF(RAW!X388&lt;RAW!W388,"Salah","         ")</f>
        <v xml:space="preserve">         </v>
      </c>
      <c r="Y388" t="str">
        <f>IF(RAW!Y388&lt;RAW!X388,"Salah","         ")</f>
        <v xml:space="preserve">         </v>
      </c>
      <c r="Z388" t="str">
        <f>IF(RAW!Z388&lt;RAW!Y388,"Salah","         ")</f>
        <v xml:space="preserve">         </v>
      </c>
      <c r="AA388" t="str">
        <f>IF(RAW!AA388&lt;RAW!Z388,"Salah","         ")</f>
        <v xml:space="preserve">         </v>
      </c>
      <c r="AB388" t="str">
        <f>IF(RAW!AB388&lt;RAW!AA388,"Salah","         ")</f>
        <v xml:space="preserve">         </v>
      </c>
      <c r="AC388" t="str">
        <f>IF(RAW!AC388&lt;RAW!AB388,"Salah","         ")</f>
        <v xml:space="preserve">         </v>
      </c>
      <c r="AD388" t="str">
        <f>IF(RAW!AD388&lt;RAW!AC388,"Salah","         ")</f>
        <v xml:space="preserve">         </v>
      </c>
      <c r="AE388" t="str">
        <f>IF(RAW!AE388&lt;RAW!AD388,"Salah","         ")</f>
        <v xml:space="preserve">         </v>
      </c>
      <c r="AF388" t="str">
        <f>IF(RAW!AF388&lt;RAW!AE388,"Salah","         ")</f>
        <v xml:space="preserve">         </v>
      </c>
      <c r="AG388" t="str">
        <f>IF(RAW!AG388&lt;RAW!AF388,"Salah","         ")</f>
        <v xml:space="preserve">         </v>
      </c>
      <c r="AH388" t="str">
        <f>IF(RAW!AH388&lt;RAW!AG388,"Salah","         ")</f>
        <v xml:space="preserve">         </v>
      </c>
      <c r="AI388" t="str">
        <f>IF(RAW!AI388&lt;RAW!AH388,"Salah","         ")</f>
        <v xml:space="preserve">         </v>
      </c>
      <c r="AJ388" t="str">
        <f>IF(RAW!AJ388&lt;RAW!AI388,"Salah","         ")</f>
        <v xml:space="preserve">         </v>
      </c>
      <c r="AK388" t="str">
        <f>IF(RAW!AK388&lt;RAW!AJ388,"Salah","         ")</f>
        <v xml:space="preserve">         </v>
      </c>
      <c r="AL388" t="str">
        <f>IF(RAW!AL388&lt;RAW!AK388,"Salah","         ")</f>
        <v xml:space="preserve">         </v>
      </c>
      <c r="AM388" t="str">
        <f>IF(RAW!AM388&lt;RAW!AL388,"Salah","         ")</f>
        <v xml:space="preserve">         </v>
      </c>
      <c r="AN388" t="str">
        <f>IF(RAW!AN388&lt;RAW!AM388,"Salah","         ")</f>
        <v xml:space="preserve">         </v>
      </c>
      <c r="AO388" t="str">
        <f>IF(RAW!AO388&lt;RAW!AN388,"Salah","         ")</f>
        <v xml:space="preserve">         </v>
      </c>
      <c r="AP388" t="str">
        <f>IF(RAW!AP388&lt;RAW!AO388,"Salah","         ")</f>
        <v xml:space="preserve">         </v>
      </c>
      <c r="AQ388" t="str">
        <f>IF(RAW!AQ388&lt;RAW!AP388,"Salah","         ")</f>
        <v xml:space="preserve">         </v>
      </c>
      <c r="AR388" t="str">
        <f>IF(RAW!AR388&lt;RAW!AQ388,"Salah","         ")</f>
        <v xml:space="preserve">         </v>
      </c>
      <c r="AS388" t="str">
        <f>IF(RAW!AS388&lt;RAW!AR388,"Salah","         ")</f>
        <v xml:space="preserve">         </v>
      </c>
      <c r="AT388" t="str">
        <f>IF(RAW!AT388&lt;RAW!AS388,"Salah","         ")</f>
        <v xml:space="preserve">         </v>
      </c>
      <c r="AU388" t="str">
        <f>IF(RAW!AU388&lt;RAW!AT388,"Salah","         ")</f>
        <v xml:space="preserve">         </v>
      </c>
      <c r="AV388" t="str">
        <f>IF(RAW!AV388&lt;RAW!AU388,"Salah","         ")</f>
        <v xml:space="preserve">         </v>
      </c>
      <c r="AW388" t="str">
        <f>IF(RAW!AW388&lt;RAW!AV388,"Salah","         ")</f>
        <v xml:space="preserve">         </v>
      </c>
      <c r="AX388" t="str">
        <f>IF(RAW!AX388&lt;RAW!AW388,"Salah","         ")</f>
        <v xml:space="preserve">         </v>
      </c>
      <c r="AY388" t="str">
        <f>IF(RAW!AY388&lt;RAW!AX388,"Salah","         ")</f>
        <v xml:space="preserve">         </v>
      </c>
      <c r="AZ388" t="str">
        <f>IF(RAW!AZ388&lt;RAW!AY388,"Salah","         ")</f>
        <v xml:space="preserve">         </v>
      </c>
      <c r="BA388" t="str">
        <f>IF(RAW!BA388&lt;RAW!AZ388,"Salah","         ")</f>
        <v xml:space="preserve">         </v>
      </c>
      <c r="BB388" t="str">
        <f>IF(RAW!BB388&lt;RAW!BA388,"Salah","         ")</f>
        <v xml:space="preserve">         </v>
      </c>
      <c r="BC388" t="str">
        <f>IF(RAW!BC388&lt;RAW!BB388,"Salah","xxxxxx")</f>
        <v>xxxxxx</v>
      </c>
      <c r="BD388" t="str">
        <f>IF(RAW!BD388&lt;RAW!BC388,"Salah","xxxxxx")</f>
        <v>xxxxxx</v>
      </c>
      <c r="BE388" t="str">
        <f>IF(RAW!BE388&lt;RAW!BD388,"Salah","xxxxxx")</f>
        <v>xxxxxx</v>
      </c>
      <c r="BF388" t="str">
        <f>IF(RAW!BF388&lt;RAW!BE388,"Salah","xxxxxx")</f>
        <v>xxxxxx</v>
      </c>
      <c r="BG388" t="str">
        <f>IF(RAW!BG388&lt;RAW!BF388,"Salah","xxxxxx")</f>
        <v>xxxxxx</v>
      </c>
      <c r="BH388" t="str">
        <f>IF(RAW!BH388&lt;RAW!BG388,"Salah","xxxxxx")</f>
        <v>xxxxxx</v>
      </c>
      <c r="BI388" t="str">
        <f>IF(RAW!BI388&lt;RAW!BH388,"Salah","xxxxxx")</f>
        <v>xxxxxx</v>
      </c>
      <c r="BJ388" t="str">
        <f>IF(RAW!BJ388&lt;RAW!BI388,"Salah","xxxxxx")</f>
        <v>xxxxxx</v>
      </c>
      <c r="BK388" t="str">
        <f>IF(RAW!BK388&lt;RAW!BJ388,"Salah","xxxxxx")</f>
        <v>xxxxxx</v>
      </c>
      <c r="BL388" t="str">
        <f>IF(RAW!BL388&lt;RAW!BK388,"Salah","xxxxxx")</f>
        <v>xxxxxx</v>
      </c>
      <c r="BM388" t="str">
        <f>IF(RAW!BM388&lt;RAW!BL388,"Salah","xxxxxx")</f>
        <v>xxxxxx</v>
      </c>
      <c r="BN388" t="str">
        <f>IF(RAW!BN388&lt;RAW!BM388,"Salah","xxxxxx")</f>
        <v>xxxxxx</v>
      </c>
      <c r="BO388" t="str">
        <f>IF(RAW!BO388&lt;RAW!BN388,"Salah","xxxxxx")</f>
        <v>xxxxxx</v>
      </c>
      <c r="BP388" t="str">
        <f>IF(RAW!BP388&lt;RAW!BO388,"Salah","xxxxxx")</f>
        <v>xxxxxx</v>
      </c>
      <c r="BQ388" t="str">
        <f>IF(RAW!BQ388&lt;RAW!BP388,"Salah","xxxxxx")</f>
        <v>xxxxxx</v>
      </c>
    </row>
    <row r="389" spans="3:69" x14ac:dyDescent="0.35">
      <c r="C389" t="str">
        <f>IF(RAW!C389&lt;RAW!B389,"Salah","         ")</f>
        <v xml:space="preserve">         </v>
      </c>
      <c r="D389" t="str">
        <f>IF(RAW!D389&lt;RAW!C389,"Salah","         ")</f>
        <v xml:space="preserve">         </v>
      </c>
      <c r="E389" t="str">
        <f>IF(RAW!E389&lt;RAW!D389,"Salah","         ")</f>
        <v xml:space="preserve">         </v>
      </c>
      <c r="F389" t="str">
        <f>IF(RAW!F389&lt;RAW!E389,"Salah","         ")</f>
        <v xml:space="preserve">         </v>
      </c>
      <c r="G389" t="str">
        <f>IF(RAW!G389&lt;RAW!F389,"Salah","         ")</f>
        <v xml:space="preserve">         </v>
      </c>
      <c r="H389" t="str">
        <f>IF(RAW!H389&lt;RAW!G389,"Salah","         ")</f>
        <v xml:space="preserve">         </v>
      </c>
      <c r="I389" t="str">
        <f>IF(RAW!I389&lt;RAW!H389,"Salah","         ")</f>
        <v xml:space="preserve">         </v>
      </c>
      <c r="J389" t="str">
        <f>IF(RAW!J389&lt;RAW!I389,"Salah","         ")</f>
        <v xml:space="preserve">         </v>
      </c>
      <c r="K389" t="str">
        <f>IF(RAW!K389&lt;RAW!J389,"Salah","         ")</f>
        <v xml:space="preserve">         </v>
      </c>
      <c r="L389" t="str">
        <f>IF(RAW!L389&lt;RAW!K389,"Salah","         ")</f>
        <v xml:space="preserve">         </v>
      </c>
      <c r="M389" t="str">
        <f>IF(RAW!M389&lt;RAW!L389,"Salah","         ")</f>
        <v xml:space="preserve">         </v>
      </c>
      <c r="N389" t="str">
        <f>IF(RAW!N389&lt;RAW!M389,"Salah","         ")</f>
        <v xml:space="preserve">         </v>
      </c>
      <c r="O389" t="str">
        <f>IF(RAW!O389&lt;RAW!N389,"Salah","         ")</f>
        <v xml:space="preserve">         </v>
      </c>
      <c r="P389" t="str">
        <f>IF(RAW!P389&lt;RAW!O389,"Salah","         ")</f>
        <v xml:space="preserve">         </v>
      </c>
      <c r="Q389" t="str">
        <f>IF(RAW!Q389&lt;RAW!P389,"Salah","         ")</f>
        <v xml:space="preserve">         </v>
      </c>
      <c r="R389" t="str">
        <f>IF(RAW!R389&lt;RAW!Q389,"Salah","         ")</f>
        <v xml:space="preserve">         </v>
      </c>
      <c r="S389" t="str">
        <f>IF(RAW!S389&lt;RAW!R389,"Salah","         ")</f>
        <v xml:space="preserve">         </v>
      </c>
      <c r="T389" t="str">
        <f>IF(RAW!T389&lt;RAW!S389,"Salah","         ")</f>
        <v xml:space="preserve">         </v>
      </c>
      <c r="U389" t="str">
        <f>IF(RAW!U389&lt;RAW!T389,"Salah","         ")</f>
        <v xml:space="preserve">         </v>
      </c>
      <c r="V389" t="str">
        <f>IF(RAW!V389&lt;RAW!U389,"Salah","         ")</f>
        <v xml:space="preserve">         </v>
      </c>
      <c r="W389" t="str">
        <f>IF(RAW!W389&lt;RAW!V389,"Salah","         ")</f>
        <v xml:space="preserve">         </v>
      </c>
      <c r="X389" t="str">
        <f>IF(RAW!X389&lt;RAW!W389,"Salah","         ")</f>
        <v xml:space="preserve">         </v>
      </c>
      <c r="Y389" t="str">
        <f>IF(RAW!Y389&lt;RAW!X389,"Salah","         ")</f>
        <v xml:space="preserve">         </v>
      </c>
      <c r="Z389" t="str">
        <f>IF(RAW!Z389&lt;RAW!Y389,"Salah","         ")</f>
        <v xml:space="preserve">         </v>
      </c>
      <c r="AA389" t="str">
        <f>IF(RAW!AA389&lt;RAW!Z389,"Salah","         ")</f>
        <v xml:space="preserve">         </v>
      </c>
      <c r="AB389" t="str">
        <f>IF(RAW!AB389&lt;RAW!AA389,"Salah","         ")</f>
        <v xml:space="preserve">         </v>
      </c>
      <c r="AC389" t="str">
        <f>IF(RAW!AC389&lt;RAW!AB389,"Salah","         ")</f>
        <v xml:space="preserve">         </v>
      </c>
      <c r="AD389" t="str">
        <f>IF(RAW!AD389&lt;RAW!AC389,"Salah","         ")</f>
        <v xml:space="preserve">         </v>
      </c>
      <c r="AE389" t="str">
        <f>IF(RAW!AE389&lt;RAW!AD389,"Salah","         ")</f>
        <v xml:space="preserve">         </v>
      </c>
      <c r="AF389" t="str">
        <f>IF(RAW!AF389&lt;RAW!AE389,"Salah","         ")</f>
        <v xml:space="preserve">         </v>
      </c>
      <c r="AG389" t="str">
        <f>IF(RAW!AG389&lt;RAW!AF389,"Salah","         ")</f>
        <v xml:space="preserve">         </v>
      </c>
      <c r="AH389" t="str">
        <f>IF(RAW!AH389&lt;RAW!AG389,"Salah","         ")</f>
        <v xml:space="preserve">         </v>
      </c>
      <c r="AI389" t="str">
        <f>IF(RAW!AI389&lt;RAW!AH389,"Salah","         ")</f>
        <v xml:space="preserve">         </v>
      </c>
      <c r="AJ389" t="str">
        <f>IF(RAW!AJ389&lt;RAW!AI389,"Salah","         ")</f>
        <v xml:space="preserve">         </v>
      </c>
      <c r="AK389" t="str">
        <f>IF(RAW!AK389&lt;RAW!AJ389,"Salah","         ")</f>
        <v xml:space="preserve">         </v>
      </c>
      <c r="AL389" t="str">
        <f>IF(RAW!AL389&lt;RAW!AK389,"Salah","         ")</f>
        <v xml:space="preserve">         </v>
      </c>
      <c r="AM389" t="str">
        <f>IF(RAW!AM389&lt;RAW!AL389,"Salah","         ")</f>
        <v xml:space="preserve">         </v>
      </c>
      <c r="AN389" t="str">
        <f>IF(RAW!AN389&lt;RAW!AM389,"Salah","         ")</f>
        <v xml:space="preserve">         </v>
      </c>
      <c r="AO389" t="str">
        <f>IF(RAW!AO389&lt;RAW!AN389,"Salah","         ")</f>
        <v xml:space="preserve">         </v>
      </c>
      <c r="AP389" t="str">
        <f>IF(RAW!AP389&lt;RAW!AO389,"Salah","         ")</f>
        <v xml:space="preserve">         </v>
      </c>
      <c r="AQ389" t="str">
        <f>IF(RAW!AQ389&lt;RAW!AP389,"Salah","         ")</f>
        <v xml:space="preserve">         </v>
      </c>
      <c r="AR389" t="str">
        <f>IF(RAW!AR389&lt;RAW!AQ389,"Salah","         ")</f>
        <v xml:space="preserve">         </v>
      </c>
      <c r="AS389" t="str">
        <f>IF(RAW!AS389&lt;RAW!AR389,"Salah","         ")</f>
        <v xml:space="preserve">         </v>
      </c>
      <c r="AT389" t="str">
        <f>IF(RAW!AT389&lt;RAW!AS389,"Salah","         ")</f>
        <v xml:space="preserve">         </v>
      </c>
      <c r="AU389" t="str">
        <f>IF(RAW!AU389&lt;RAW!AT389,"Salah","         ")</f>
        <v xml:space="preserve">         </v>
      </c>
      <c r="AV389" t="str">
        <f>IF(RAW!AV389&lt;RAW!AU389,"Salah","         ")</f>
        <v xml:space="preserve">         </v>
      </c>
      <c r="AW389" t="str">
        <f>IF(RAW!AW389&lt;RAW!AV389,"Salah","         ")</f>
        <v xml:space="preserve">         </v>
      </c>
      <c r="AX389" t="str">
        <f>IF(RAW!AX389&lt;RAW!AW389,"Salah","         ")</f>
        <v xml:space="preserve">         </v>
      </c>
      <c r="AY389" t="str">
        <f>IF(RAW!AY389&lt;RAW!AX389,"Salah","         ")</f>
        <v xml:space="preserve">         </v>
      </c>
      <c r="AZ389" t="str">
        <f>IF(RAW!AZ389&lt;RAW!AY389,"Salah","         ")</f>
        <v xml:space="preserve">         </v>
      </c>
      <c r="BA389" t="str">
        <f>IF(RAW!BA389&lt;RAW!AZ389,"Salah","         ")</f>
        <v xml:space="preserve">         </v>
      </c>
      <c r="BB389" t="str">
        <f>IF(RAW!BB389&lt;RAW!BA389,"Salah","         ")</f>
        <v xml:space="preserve">         </v>
      </c>
      <c r="BC389" t="str">
        <f>IF(RAW!BC389&lt;RAW!BB389,"Salah","xxxxxx")</f>
        <v>xxxxxx</v>
      </c>
      <c r="BD389" t="str">
        <f>IF(RAW!BD389&lt;RAW!BC389,"Salah","xxxxxx")</f>
        <v>xxxxxx</v>
      </c>
      <c r="BE389" t="str">
        <f>IF(RAW!BE389&lt;RAW!BD389,"Salah","xxxxxx")</f>
        <v>xxxxxx</v>
      </c>
      <c r="BF389" t="str">
        <f>IF(RAW!BF389&lt;RAW!BE389,"Salah","xxxxxx")</f>
        <v>xxxxxx</v>
      </c>
      <c r="BG389" t="str">
        <f>IF(RAW!BG389&lt;RAW!BF389,"Salah","xxxxxx")</f>
        <v>xxxxxx</v>
      </c>
      <c r="BH389" t="str">
        <f>IF(RAW!BH389&lt;RAW!BG389,"Salah","xxxxxx")</f>
        <v>xxxxxx</v>
      </c>
      <c r="BI389" t="str">
        <f>IF(RAW!BI389&lt;RAW!BH389,"Salah","xxxxxx")</f>
        <v>xxxxxx</v>
      </c>
      <c r="BJ389" t="str">
        <f>IF(RAW!BJ389&lt;RAW!BI389,"Salah","xxxxxx")</f>
        <v>xxxxxx</v>
      </c>
      <c r="BK389" t="str">
        <f>IF(RAW!BK389&lt;RAW!BJ389,"Salah","xxxxxx")</f>
        <v>xxxxxx</v>
      </c>
      <c r="BL389" t="str">
        <f>IF(RAW!BL389&lt;RAW!BK389,"Salah","xxxxxx")</f>
        <v>xxxxxx</v>
      </c>
      <c r="BM389" t="str">
        <f>IF(RAW!BM389&lt;RAW!BL389,"Salah","xxxxxx")</f>
        <v>xxxxxx</v>
      </c>
      <c r="BN389" t="str">
        <f>IF(RAW!BN389&lt;RAW!BM389,"Salah","xxxxxx")</f>
        <v>xxxxxx</v>
      </c>
      <c r="BO389" t="str">
        <f>IF(RAW!BO389&lt;RAW!BN389,"Salah","xxxxxx")</f>
        <v>xxxxxx</v>
      </c>
      <c r="BP389" t="str">
        <f>IF(RAW!BP389&lt;RAW!BO389,"Salah","xxxxxx")</f>
        <v>xxxxxx</v>
      </c>
      <c r="BQ389" t="str">
        <f>IF(RAW!BQ389&lt;RAW!BP389,"Salah","xxxxxx")</f>
        <v>xxxxxx</v>
      </c>
    </row>
    <row r="390" spans="3:69" x14ac:dyDescent="0.35">
      <c r="C390" t="str">
        <f>IF(RAW!C390&lt;RAW!B390,"Salah","         ")</f>
        <v xml:space="preserve">         </v>
      </c>
      <c r="D390" t="str">
        <f>IF(RAW!D390&lt;RAW!C390,"Salah","         ")</f>
        <v xml:space="preserve">         </v>
      </c>
      <c r="E390" t="str">
        <f>IF(RAW!E390&lt;RAW!D390,"Salah","         ")</f>
        <v xml:space="preserve">         </v>
      </c>
      <c r="F390" t="str">
        <f>IF(RAW!F390&lt;RAW!E390,"Salah","         ")</f>
        <v xml:space="preserve">         </v>
      </c>
      <c r="G390" t="str">
        <f>IF(RAW!G390&lt;RAW!F390,"Salah","         ")</f>
        <v xml:space="preserve">         </v>
      </c>
      <c r="H390" t="str">
        <f>IF(RAW!H390&lt;RAW!G390,"Salah","         ")</f>
        <v xml:space="preserve">         </v>
      </c>
      <c r="I390" t="str">
        <f>IF(RAW!I390&lt;RAW!H390,"Salah","         ")</f>
        <v xml:space="preserve">         </v>
      </c>
      <c r="J390" t="str">
        <f>IF(RAW!J390&lt;RAW!I390,"Salah","         ")</f>
        <v xml:space="preserve">         </v>
      </c>
      <c r="K390" t="str">
        <f>IF(RAW!K390&lt;RAW!J390,"Salah","         ")</f>
        <v xml:space="preserve">         </v>
      </c>
      <c r="L390" t="str">
        <f>IF(RAW!L390&lt;RAW!K390,"Salah","         ")</f>
        <v xml:space="preserve">         </v>
      </c>
      <c r="M390" t="str">
        <f>IF(RAW!M390&lt;RAW!L390,"Salah","         ")</f>
        <v xml:space="preserve">         </v>
      </c>
      <c r="N390" t="str">
        <f>IF(RAW!N390&lt;RAW!M390,"Salah","         ")</f>
        <v xml:space="preserve">         </v>
      </c>
      <c r="O390" t="str">
        <f>IF(RAW!O390&lt;RAW!N390,"Salah","         ")</f>
        <v xml:space="preserve">         </v>
      </c>
      <c r="P390" t="str">
        <f>IF(RAW!P390&lt;RAW!O390,"Salah","         ")</f>
        <v xml:space="preserve">         </v>
      </c>
      <c r="Q390" t="str">
        <f>IF(RAW!Q390&lt;RAW!P390,"Salah","         ")</f>
        <v xml:space="preserve">         </v>
      </c>
      <c r="R390" t="str">
        <f>IF(RAW!R390&lt;RAW!Q390,"Salah","         ")</f>
        <v xml:space="preserve">         </v>
      </c>
      <c r="S390" t="str">
        <f>IF(RAW!S390&lt;RAW!R390,"Salah","         ")</f>
        <v xml:space="preserve">         </v>
      </c>
      <c r="T390" t="str">
        <f>IF(RAW!T390&lt;RAW!S390,"Salah","         ")</f>
        <v xml:space="preserve">         </v>
      </c>
      <c r="U390" t="str">
        <f>IF(RAW!U390&lt;RAW!T390,"Salah","         ")</f>
        <v xml:space="preserve">         </v>
      </c>
      <c r="V390" t="str">
        <f>IF(RAW!V390&lt;RAW!U390,"Salah","         ")</f>
        <v xml:space="preserve">         </v>
      </c>
      <c r="W390" t="str">
        <f>IF(RAW!W390&lt;RAW!V390,"Salah","         ")</f>
        <v xml:space="preserve">         </v>
      </c>
      <c r="X390" t="str">
        <f>IF(RAW!X390&lt;RAW!W390,"Salah","         ")</f>
        <v xml:space="preserve">         </v>
      </c>
      <c r="Y390" t="str">
        <f>IF(RAW!Y390&lt;RAW!X390,"Salah","         ")</f>
        <v xml:space="preserve">         </v>
      </c>
      <c r="Z390" t="str">
        <f>IF(RAW!Z390&lt;RAW!Y390,"Salah","         ")</f>
        <v xml:space="preserve">         </v>
      </c>
      <c r="AA390" t="str">
        <f>IF(RAW!AA390&lt;RAW!Z390,"Salah","         ")</f>
        <v xml:space="preserve">         </v>
      </c>
      <c r="AB390" t="str">
        <f>IF(RAW!AB390&lt;RAW!AA390,"Salah","         ")</f>
        <v xml:space="preserve">         </v>
      </c>
      <c r="AC390" t="str">
        <f>IF(RAW!AC390&lt;RAW!AB390,"Salah","         ")</f>
        <v xml:space="preserve">         </v>
      </c>
      <c r="AD390" t="str">
        <f>IF(RAW!AD390&lt;RAW!AC390,"Salah","         ")</f>
        <v xml:space="preserve">         </v>
      </c>
      <c r="AE390" t="str">
        <f>IF(RAW!AE390&lt;RAW!AD390,"Salah","         ")</f>
        <v xml:space="preserve">         </v>
      </c>
      <c r="AF390" t="str">
        <f>IF(RAW!AF390&lt;RAW!AE390,"Salah","         ")</f>
        <v xml:space="preserve">         </v>
      </c>
      <c r="AG390" t="str">
        <f>IF(RAW!AG390&lt;RAW!AF390,"Salah","         ")</f>
        <v xml:space="preserve">         </v>
      </c>
      <c r="AH390" t="str">
        <f>IF(RAW!AH390&lt;RAW!AG390,"Salah","         ")</f>
        <v xml:space="preserve">         </v>
      </c>
      <c r="AI390" t="str">
        <f>IF(RAW!AI390&lt;RAW!AH390,"Salah","         ")</f>
        <v xml:space="preserve">         </v>
      </c>
      <c r="AJ390" t="str">
        <f>IF(RAW!AJ390&lt;RAW!AI390,"Salah","         ")</f>
        <v xml:space="preserve">         </v>
      </c>
      <c r="AK390" t="str">
        <f>IF(RAW!AK390&lt;RAW!AJ390,"Salah","         ")</f>
        <v xml:space="preserve">         </v>
      </c>
      <c r="AL390" t="str">
        <f>IF(RAW!AL390&lt;RAW!AK390,"Salah","         ")</f>
        <v xml:space="preserve">         </v>
      </c>
      <c r="AM390" t="str">
        <f>IF(RAW!AM390&lt;RAW!AL390,"Salah","         ")</f>
        <v xml:space="preserve">         </v>
      </c>
      <c r="AN390" t="str">
        <f>IF(RAW!AN390&lt;RAW!AM390,"Salah","         ")</f>
        <v xml:space="preserve">         </v>
      </c>
      <c r="AO390" t="str">
        <f>IF(RAW!AO390&lt;RAW!AN390,"Salah","         ")</f>
        <v xml:space="preserve">         </v>
      </c>
      <c r="AP390" t="str">
        <f>IF(RAW!AP390&lt;RAW!AO390,"Salah","         ")</f>
        <v xml:space="preserve">         </v>
      </c>
      <c r="AQ390" t="str">
        <f>IF(RAW!AQ390&lt;RAW!AP390,"Salah","         ")</f>
        <v xml:space="preserve">         </v>
      </c>
      <c r="AR390" t="str">
        <f>IF(RAW!AR390&lt;RAW!AQ390,"Salah","         ")</f>
        <v xml:space="preserve">         </v>
      </c>
      <c r="AS390" t="str">
        <f>IF(RAW!AS390&lt;RAW!AR390,"Salah","         ")</f>
        <v xml:space="preserve">         </v>
      </c>
      <c r="AT390" t="str">
        <f>IF(RAW!AT390&lt;RAW!AS390,"Salah","         ")</f>
        <v xml:space="preserve">         </v>
      </c>
      <c r="AU390" t="str">
        <f>IF(RAW!AU390&lt;RAW!AT390,"Salah","         ")</f>
        <v xml:space="preserve">         </v>
      </c>
      <c r="AV390" t="str">
        <f>IF(RAW!AV390&lt;RAW!AU390,"Salah","         ")</f>
        <v xml:space="preserve">         </v>
      </c>
      <c r="AW390" t="str">
        <f>IF(RAW!AW390&lt;RAW!AV390,"Salah","         ")</f>
        <v xml:space="preserve">         </v>
      </c>
      <c r="AX390" t="str">
        <f>IF(RAW!AX390&lt;RAW!AW390,"Salah","         ")</f>
        <v xml:space="preserve">         </v>
      </c>
      <c r="AY390" t="str">
        <f>IF(RAW!AY390&lt;RAW!AX390,"Salah","         ")</f>
        <v xml:space="preserve">         </v>
      </c>
      <c r="AZ390" t="str">
        <f>IF(RAW!AZ390&lt;RAW!AY390,"Salah","         ")</f>
        <v xml:space="preserve">         </v>
      </c>
      <c r="BA390" t="str">
        <f>IF(RAW!BA390&lt;RAW!AZ390,"Salah","         ")</f>
        <v xml:space="preserve">         </v>
      </c>
      <c r="BB390" t="str">
        <f>IF(RAW!BB390&lt;RAW!BA390,"Salah","         ")</f>
        <v xml:space="preserve">         </v>
      </c>
      <c r="BC390" t="str">
        <f>IF(RAW!BC390&lt;RAW!BB390,"Salah","xxxxxx")</f>
        <v>xxxxxx</v>
      </c>
      <c r="BD390" t="str">
        <f>IF(RAW!BD390&lt;RAW!BC390,"Salah","xxxxxx")</f>
        <v>xxxxxx</v>
      </c>
      <c r="BE390" t="str">
        <f>IF(RAW!BE390&lt;RAW!BD390,"Salah","xxxxxx")</f>
        <v>xxxxxx</v>
      </c>
      <c r="BF390" t="str">
        <f>IF(RAW!BF390&lt;RAW!BE390,"Salah","xxxxxx")</f>
        <v>xxxxxx</v>
      </c>
      <c r="BG390" t="str">
        <f>IF(RAW!BG390&lt;RAW!BF390,"Salah","xxxxxx")</f>
        <v>xxxxxx</v>
      </c>
      <c r="BH390" t="str">
        <f>IF(RAW!BH390&lt;RAW!BG390,"Salah","xxxxxx")</f>
        <v>xxxxxx</v>
      </c>
      <c r="BI390" t="str">
        <f>IF(RAW!BI390&lt;RAW!BH390,"Salah","xxxxxx")</f>
        <v>xxxxxx</v>
      </c>
      <c r="BJ390" t="str">
        <f>IF(RAW!BJ390&lt;RAW!BI390,"Salah","xxxxxx")</f>
        <v>xxxxxx</v>
      </c>
      <c r="BK390" t="str">
        <f>IF(RAW!BK390&lt;RAW!BJ390,"Salah","xxxxxx")</f>
        <v>xxxxxx</v>
      </c>
      <c r="BL390" t="str">
        <f>IF(RAW!BL390&lt;RAW!BK390,"Salah","xxxxxx")</f>
        <v>xxxxxx</v>
      </c>
      <c r="BM390" t="str">
        <f>IF(RAW!BM390&lt;RAW!BL390,"Salah","xxxxxx")</f>
        <v>xxxxxx</v>
      </c>
      <c r="BN390" t="str">
        <f>IF(RAW!BN390&lt;RAW!BM390,"Salah","xxxxxx")</f>
        <v>xxxxxx</v>
      </c>
      <c r="BO390" t="str">
        <f>IF(RAW!BO390&lt;RAW!BN390,"Salah","xxxxxx")</f>
        <v>xxxxxx</v>
      </c>
      <c r="BP390" t="str">
        <f>IF(RAW!BP390&lt;RAW!BO390,"Salah","xxxxxx")</f>
        <v>xxxxxx</v>
      </c>
      <c r="BQ390" t="str">
        <f>IF(RAW!BQ390&lt;RAW!BP390,"Salah","xxxxxx")</f>
        <v>xxxxxx</v>
      </c>
    </row>
    <row r="391" spans="3:69" x14ac:dyDescent="0.35">
      <c r="C391" t="str">
        <f>IF(RAW!C391&lt;RAW!B391,"Salah","         ")</f>
        <v xml:space="preserve">         </v>
      </c>
      <c r="D391" t="str">
        <f>IF(RAW!D391&lt;RAW!C391,"Salah","         ")</f>
        <v xml:space="preserve">         </v>
      </c>
      <c r="E391" t="str">
        <f>IF(RAW!E391&lt;RAW!D391,"Salah","         ")</f>
        <v xml:space="preserve">         </v>
      </c>
      <c r="F391" t="str">
        <f>IF(RAW!F391&lt;RAW!E391,"Salah","         ")</f>
        <v xml:space="preserve">         </v>
      </c>
      <c r="G391" t="str">
        <f>IF(RAW!G391&lt;RAW!F391,"Salah","         ")</f>
        <v xml:space="preserve">         </v>
      </c>
      <c r="H391" t="str">
        <f>IF(RAW!H391&lt;RAW!G391,"Salah","         ")</f>
        <v xml:space="preserve">         </v>
      </c>
      <c r="I391" t="str">
        <f>IF(RAW!I391&lt;RAW!H391,"Salah","         ")</f>
        <v xml:space="preserve">         </v>
      </c>
      <c r="J391" t="str">
        <f>IF(RAW!J391&lt;RAW!I391,"Salah","         ")</f>
        <v xml:space="preserve">         </v>
      </c>
      <c r="K391" t="str">
        <f>IF(RAW!K391&lt;RAW!J391,"Salah","         ")</f>
        <v xml:space="preserve">         </v>
      </c>
      <c r="L391" t="str">
        <f>IF(RAW!L391&lt;RAW!K391,"Salah","         ")</f>
        <v xml:space="preserve">         </v>
      </c>
      <c r="M391" t="str">
        <f>IF(RAW!M391&lt;RAW!L391,"Salah","         ")</f>
        <v xml:space="preserve">         </v>
      </c>
      <c r="N391" t="str">
        <f>IF(RAW!N391&lt;RAW!M391,"Salah","         ")</f>
        <v xml:space="preserve">         </v>
      </c>
      <c r="O391" t="str">
        <f>IF(RAW!O391&lt;RAW!N391,"Salah","         ")</f>
        <v xml:space="preserve">         </v>
      </c>
      <c r="P391" t="str">
        <f>IF(RAW!P391&lt;RAW!O391,"Salah","         ")</f>
        <v xml:space="preserve">         </v>
      </c>
      <c r="Q391" t="str">
        <f>IF(RAW!Q391&lt;RAW!P391,"Salah","         ")</f>
        <v xml:space="preserve">         </v>
      </c>
      <c r="R391" t="str">
        <f>IF(RAW!R391&lt;RAW!Q391,"Salah","         ")</f>
        <v xml:space="preserve">         </v>
      </c>
      <c r="S391" t="str">
        <f>IF(RAW!S391&lt;RAW!R391,"Salah","         ")</f>
        <v xml:space="preserve">         </v>
      </c>
      <c r="T391" t="str">
        <f>IF(RAW!T391&lt;RAW!S391,"Salah","         ")</f>
        <v xml:space="preserve">         </v>
      </c>
      <c r="U391" t="str">
        <f>IF(RAW!U391&lt;RAW!T391,"Salah","         ")</f>
        <v xml:space="preserve">         </v>
      </c>
      <c r="V391" t="str">
        <f>IF(RAW!V391&lt;RAW!U391,"Salah","         ")</f>
        <v xml:space="preserve">         </v>
      </c>
      <c r="W391" t="str">
        <f>IF(RAW!W391&lt;RAW!V391,"Salah","         ")</f>
        <v xml:space="preserve">         </v>
      </c>
      <c r="X391" t="str">
        <f>IF(RAW!X391&lt;RAW!W391,"Salah","         ")</f>
        <v xml:space="preserve">         </v>
      </c>
      <c r="Y391" t="str">
        <f>IF(RAW!Y391&lt;RAW!X391,"Salah","         ")</f>
        <v xml:space="preserve">         </v>
      </c>
      <c r="Z391" t="str">
        <f>IF(RAW!Z391&lt;RAW!Y391,"Salah","         ")</f>
        <v xml:space="preserve">         </v>
      </c>
      <c r="AA391" t="str">
        <f>IF(RAW!AA391&lt;RAW!Z391,"Salah","         ")</f>
        <v xml:space="preserve">         </v>
      </c>
      <c r="AB391" t="str">
        <f>IF(RAW!AB391&lt;RAW!AA391,"Salah","         ")</f>
        <v xml:space="preserve">         </v>
      </c>
      <c r="AC391" t="str">
        <f>IF(RAW!AC391&lt;RAW!AB391,"Salah","         ")</f>
        <v xml:space="preserve">         </v>
      </c>
      <c r="AD391" t="str">
        <f>IF(RAW!AD391&lt;RAW!AC391,"Salah","         ")</f>
        <v xml:space="preserve">         </v>
      </c>
      <c r="AE391" t="str">
        <f>IF(RAW!AE391&lt;RAW!AD391,"Salah","         ")</f>
        <v xml:space="preserve">         </v>
      </c>
      <c r="AF391" t="str">
        <f>IF(RAW!AF391&lt;RAW!AE391,"Salah","         ")</f>
        <v xml:space="preserve">         </v>
      </c>
      <c r="AG391" t="str">
        <f>IF(RAW!AG391&lt;RAW!AF391,"Salah","         ")</f>
        <v xml:space="preserve">         </v>
      </c>
      <c r="AH391" t="str">
        <f>IF(RAW!AH391&lt;RAW!AG391,"Salah","         ")</f>
        <v xml:space="preserve">         </v>
      </c>
      <c r="AI391" t="str">
        <f>IF(RAW!AI391&lt;RAW!AH391,"Salah","         ")</f>
        <v xml:space="preserve">         </v>
      </c>
      <c r="AJ391" t="str">
        <f>IF(RAW!AJ391&lt;RAW!AI391,"Salah","         ")</f>
        <v xml:space="preserve">         </v>
      </c>
      <c r="AK391" t="str">
        <f>IF(RAW!AK391&lt;RAW!AJ391,"Salah","         ")</f>
        <v xml:space="preserve">         </v>
      </c>
      <c r="AL391" t="str">
        <f>IF(RAW!AL391&lt;RAW!AK391,"Salah","         ")</f>
        <v xml:space="preserve">         </v>
      </c>
      <c r="AM391" t="str">
        <f>IF(RAW!AM391&lt;RAW!AL391,"Salah","         ")</f>
        <v xml:space="preserve">         </v>
      </c>
      <c r="AN391" t="str">
        <f>IF(RAW!AN391&lt;RAW!AM391,"Salah","         ")</f>
        <v xml:space="preserve">         </v>
      </c>
      <c r="AO391" t="str">
        <f>IF(RAW!AO391&lt;RAW!AN391,"Salah","         ")</f>
        <v xml:space="preserve">         </v>
      </c>
      <c r="AP391" t="str">
        <f>IF(RAW!AP391&lt;RAW!AO391,"Salah","         ")</f>
        <v xml:space="preserve">         </v>
      </c>
      <c r="AQ391" t="str">
        <f>IF(RAW!AQ391&lt;RAW!AP391,"Salah","         ")</f>
        <v xml:space="preserve">         </v>
      </c>
      <c r="AR391" t="str">
        <f>IF(RAW!AR391&lt;RAW!AQ391,"Salah","         ")</f>
        <v xml:space="preserve">         </v>
      </c>
      <c r="AS391" t="str">
        <f>IF(RAW!AS391&lt;RAW!AR391,"Salah","         ")</f>
        <v xml:space="preserve">         </v>
      </c>
      <c r="AT391" t="str">
        <f>IF(RAW!AT391&lt;RAW!AS391,"Salah","         ")</f>
        <v xml:space="preserve">         </v>
      </c>
      <c r="AU391" t="str">
        <f>IF(RAW!AU391&lt;RAW!AT391,"Salah","         ")</f>
        <v xml:space="preserve">         </v>
      </c>
      <c r="AV391" t="str">
        <f>IF(RAW!AV391&lt;RAW!AU391,"Salah","         ")</f>
        <v xml:space="preserve">         </v>
      </c>
      <c r="AW391" t="str">
        <f>IF(RAW!AW391&lt;RAW!AV391,"Salah","         ")</f>
        <v xml:space="preserve">         </v>
      </c>
      <c r="AX391" t="str">
        <f>IF(RAW!AX391&lt;RAW!AW391,"Salah","         ")</f>
        <v xml:space="preserve">         </v>
      </c>
      <c r="AY391" t="str">
        <f>IF(RAW!AY391&lt;RAW!AX391,"Salah","         ")</f>
        <v xml:space="preserve">         </v>
      </c>
      <c r="AZ391" t="str">
        <f>IF(RAW!AZ391&lt;RAW!AY391,"Salah","         ")</f>
        <v xml:space="preserve">         </v>
      </c>
      <c r="BA391" t="str">
        <f>IF(RAW!BA391&lt;RAW!AZ391,"Salah","         ")</f>
        <v xml:space="preserve">         </v>
      </c>
      <c r="BB391" t="str">
        <f>IF(RAW!BB391&lt;RAW!BA391,"Salah","         ")</f>
        <v xml:space="preserve">         </v>
      </c>
      <c r="BC391" t="str">
        <f>IF(RAW!BC391&lt;RAW!BB391,"Salah","xxxxxx")</f>
        <v>xxxxxx</v>
      </c>
      <c r="BD391" t="str">
        <f>IF(RAW!BD391&lt;RAW!BC391,"Salah","xxxxxx")</f>
        <v>xxxxxx</v>
      </c>
      <c r="BE391" t="str">
        <f>IF(RAW!BE391&lt;RAW!BD391,"Salah","xxxxxx")</f>
        <v>xxxxxx</v>
      </c>
      <c r="BF391" t="str">
        <f>IF(RAW!BF391&lt;RAW!BE391,"Salah","xxxxxx")</f>
        <v>xxxxxx</v>
      </c>
      <c r="BG391" t="str">
        <f>IF(RAW!BG391&lt;RAW!BF391,"Salah","xxxxxx")</f>
        <v>xxxxxx</v>
      </c>
      <c r="BH391" t="str">
        <f>IF(RAW!BH391&lt;RAW!BG391,"Salah","xxxxxx")</f>
        <v>xxxxxx</v>
      </c>
      <c r="BI391" t="str">
        <f>IF(RAW!BI391&lt;RAW!BH391,"Salah","xxxxxx")</f>
        <v>xxxxxx</v>
      </c>
      <c r="BJ391" t="str">
        <f>IF(RAW!BJ391&lt;RAW!BI391,"Salah","xxxxxx")</f>
        <v>xxxxxx</v>
      </c>
      <c r="BK391" t="str">
        <f>IF(RAW!BK391&lt;RAW!BJ391,"Salah","xxxxxx")</f>
        <v>xxxxxx</v>
      </c>
      <c r="BL391" t="str">
        <f>IF(RAW!BL391&lt;RAW!BK391,"Salah","xxxxxx")</f>
        <v>xxxxxx</v>
      </c>
      <c r="BM391" t="str">
        <f>IF(RAW!BM391&lt;RAW!BL391,"Salah","xxxxxx")</f>
        <v>xxxxxx</v>
      </c>
      <c r="BN391" t="str">
        <f>IF(RAW!BN391&lt;RAW!BM391,"Salah","xxxxxx")</f>
        <v>xxxxxx</v>
      </c>
      <c r="BO391" t="str">
        <f>IF(RAW!BO391&lt;RAW!BN391,"Salah","xxxxxx")</f>
        <v>xxxxxx</v>
      </c>
      <c r="BP391" t="str">
        <f>IF(RAW!BP391&lt;RAW!BO391,"Salah","xxxxxx")</f>
        <v>xxxxxx</v>
      </c>
      <c r="BQ391" t="str">
        <f>IF(RAW!BQ391&lt;RAW!BP391,"Salah","xxxxxx")</f>
        <v>xxxxxx</v>
      </c>
    </row>
    <row r="392" spans="3:69" x14ac:dyDescent="0.35">
      <c r="C392" t="str">
        <f>IF(RAW!C392&lt;RAW!B392,"Salah","         ")</f>
        <v xml:space="preserve">         </v>
      </c>
      <c r="D392" t="str">
        <f>IF(RAW!D392&lt;RAW!C392,"Salah","         ")</f>
        <v xml:space="preserve">         </v>
      </c>
      <c r="E392" t="str">
        <f>IF(RAW!E392&lt;RAW!D392,"Salah","         ")</f>
        <v xml:space="preserve">         </v>
      </c>
      <c r="F392" t="str">
        <f>IF(RAW!F392&lt;RAW!E392,"Salah","         ")</f>
        <v xml:space="preserve">         </v>
      </c>
      <c r="G392" t="str">
        <f>IF(RAW!G392&lt;RAW!F392,"Salah","         ")</f>
        <v xml:space="preserve">         </v>
      </c>
      <c r="H392" t="str">
        <f>IF(RAW!H392&lt;RAW!G392,"Salah","         ")</f>
        <v xml:space="preserve">         </v>
      </c>
      <c r="I392" t="str">
        <f>IF(RAW!I392&lt;RAW!H392,"Salah","         ")</f>
        <v xml:space="preserve">         </v>
      </c>
      <c r="J392" t="str">
        <f>IF(RAW!J392&lt;RAW!I392,"Salah","         ")</f>
        <v xml:space="preserve">         </v>
      </c>
      <c r="K392" t="str">
        <f>IF(RAW!K392&lt;RAW!J392,"Salah","         ")</f>
        <v xml:space="preserve">         </v>
      </c>
      <c r="L392" t="str">
        <f>IF(RAW!L392&lt;RAW!K392,"Salah","         ")</f>
        <v xml:space="preserve">         </v>
      </c>
      <c r="M392" t="str">
        <f>IF(RAW!M392&lt;RAW!L392,"Salah","         ")</f>
        <v xml:space="preserve">         </v>
      </c>
      <c r="N392" t="str">
        <f>IF(RAW!N392&lt;RAW!M392,"Salah","         ")</f>
        <v xml:space="preserve">         </v>
      </c>
      <c r="O392" t="str">
        <f>IF(RAW!O392&lt;RAW!N392,"Salah","         ")</f>
        <v xml:space="preserve">         </v>
      </c>
      <c r="P392" t="str">
        <f>IF(RAW!P392&lt;RAW!O392,"Salah","         ")</f>
        <v xml:space="preserve">         </v>
      </c>
      <c r="Q392" t="str">
        <f>IF(RAW!Q392&lt;RAW!P392,"Salah","         ")</f>
        <v xml:space="preserve">         </v>
      </c>
      <c r="R392" t="str">
        <f>IF(RAW!R392&lt;RAW!Q392,"Salah","         ")</f>
        <v xml:space="preserve">         </v>
      </c>
      <c r="S392" t="str">
        <f>IF(RAW!S392&lt;RAW!R392,"Salah","         ")</f>
        <v xml:space="preserve">         </v>
      </c>
      <c r="T392" t="str">
        <f>IF(RAW!T392&lt;RAW!S392,"Salah","         ")</f>
        <v xml:space="preserve">         </v>
      </c>
      <c r="U392" t="str">
        <f>IF(RAW!U392&lt;RAW!T392,"Salah","         ")</f>
        <v xml:space="preserve">         </v>
      </c>
      <c r="V392" t="str">
        <f>IF(RAW!V392&lt;RAW!U392,"Salah","         ")</f>
        <v xml:space="preserve">         </v>
      </c>
      <c r="W392" t="str">
        <f>IF(RAW!W392&lt;RAW!V392,"Salah","         ")</f>
        <v xml:space="preserve">         </v>
      </c>
      <c r="X392" t="str">
        <f>IF(RAW!X392&lt;RAW!W392,"Salah","         ")</f>
        <v xml:space="preserve">         </v>
      </c>
      <c r="Y392" t="str">
        <f>IF(RAW!Y392&lt;RAW!X392,"Salah","         ")</f>
        <v xml:space="preserve">         </v>
      </c>
      <c r="Z392" t="str">
        <f>IF(RAW!Z392&lt;RAW!Y392,"Salah","         ")</f>
        <v xml:space="preserve">         </v>
      </c>
      <c r="AA392" t="str">
        <f>IF(RAW!AA392&lt;RAW!Z392,"Salah","         ")</f>
        <v xml:space="preserve">         </v>
      </c>
      <c r="AB392" t="str">
        <f>IF(RAW!AB392&lt;RAW!AA392,"Salah","         ")</f>
        <v xml:space="preserve">         </v>
      </c>
      <c r="AC392" t="str">
        <f>IF(RAW!AC392&lt;RAW!AB392,"Salah","         ")</f>
        <v xml:space="preserve">         </v>
      </c>
      <c r="AD392" t="str">
        <f>IF(RAW!AD392&lt;RAW!AC392,"Salah","         ")</f>
        <v xml:space="preserve">         </v>
      </c>
      <c r="AE392" t="str">
        <f>IF(RAW!AE392&lt;RAW!AD392,"Salah","         ")</f>
        <v xml:space="preserve">         </v>
      </c>
      <c r="AF392" t="str">
        <f>IF(RAW!AF392&lt;RAW!AE392,"Salah","         ")</f>
        <v xml:space="preserve">         </v>
      </c>
      <c r="AG392" t="str">
        <f>IF(RAW!AG392&lt;RAW!AF392,"Salah","         ")</f>
        <v xml:space="preserve">         </v>
      </c>
      <c r="AH392" t="str">
        <f>IF(RAW!AH392&lt;RAW!AG392,"Salah","         ")</f>
        <v xml:space="preserve">         </v>
      </c>
      <c r="AI392" t="str">
        <f>IF(RAW!AI392&lt;RAW!AH392,"Salah","         ")</f>
        <v xml:space="preserve">         </v>
      </c>
      <c r="AJ392" t="str">
        <f>IF(RAW!AJ392&lt;RAW!AI392,"Salah","         ")</f>
        <v xml:space="preserve">         </v>
      </c>
      <c r="AK392" t="str">
        <f>IF(RAW!AK392&lt;RAW!AJ392,"Salah","         ")</f>
        <v xml:space="preserve">         </v>
      </c>
      <c r="AL392" t="str">
        <f>IF(RAW!AL392&lt;RAW!AK392,"Salah","         ")</f>
        <v xml:space="preserve">         </v>
      </c>
      <c r="AM392" t="str">
        <f>IF(RAW!AM392&lt;RAW!AL392,"Salah","         ")</f>
        <v xml:space="preserve">         </v>
      </c>
      <c r="AN392" t="str">
        <f>IF(RAW!AN392&lt;RAW!AM392,"Salah","         ")</f>
        <v xml:space="preserve">         </v>
      </c>
      <c r="AO392" t="str">
        <f>IF(RAW!AO392&lt;RAW!AN392,"Salah","         ")</f>
        <v xml:space="preserve">         </v>
      </c>
      <c r="AP392" t="str">
        <f>IF(RAW!AP392&lt;RAW!AO392,"Salah","         ")</f>
        <v xml:space="preserve">         </v>
      </c>
      <c r="AQ392" t="str">
        <f>IF(RAW!AQ392&lt;RAW!AP392,"Salah","         ")</f>
        <v xml:space="preserve">         </v>
      </c>
      <c r="AR392" t="str">
        <f>IF(RAW!AR392&lt;RAW!AQ392,"Salah","         ")</f>
        <v xml:space="preserve">         </v>
      </c>
      <c r="AS392" t="str">
        <f>IF(RAW!AS392&lt;RAW!AR392,"Salah","         ")</f>
        <v xml:space="preserve">         </v>
      </c>
      <c r="AT392" t="str">
        <f>IF(RAW!AT392&lt;RAW!AS392,"Salah","         ")</f>
        <v xml:space="preserve">         </v>
      </c>
      <c r="AU392" t="str">
        <f>IF(RAW!AU392&lt;RAW!AT392,"Salah","         ")</f>
        <v xml:space="preserve">         </v>
      </c>
      <c r="AV392" t="str">
        <f>IF(RAW!AV392&lt;RAW!AU392,"Salah","         ")</f>
        <v xml:space="preserve">         </v>
      </c>
      <c r="AW392" t="str">
        <f>IF(RAW!AW392&lt;RAW!AV392,"Salah","         ")</f>
        <v xml:space="preserve">         </v>
      </c>
      <c r="AX392" t="str">
        <f>IF(RAW!AX392&lt;RAW!AW392,"Salah","         ")</f>
        <v xml:space="preserve">         </v>
      </c>
      <c r="AY392" t="str">
        <f>IF(RAW!AY392&lt;RAW!AX392,"Salah","         ")</f>
        <v xml:space="preserve">         </v>
      </c>
      <c r="AZ392" t="str">
        <f>IF(RAW!AZ392&lt;RAW!AY392,"Salah","         ")</f>
        <v xml:space="preserve">         </v>
      </c>
      <c r="BA392" t="str">
        <f>IF(RAW!BA392&lt;RAW!AZ392,"Salah","         ")</f>
        <v xml:space="preserve">         </v>
      </c>
      <c r="BB392" t="str">
        <f>IF(RAW!BB392&lt;RAW!BA392,"Salah","         ")</f>
        <v xml:space="preserve">         </v>
      </c>
      <c r="BC392" t="str">
        <f>IF(RAW!BC392&lt;RAW!BB392,"Salah","xxxxxx")</f>
        <v>xxxxxx</v>
      </c>
      <c r="BD392" t="str">
        <f>IF(RAW!BD392&lt;RAW!BC392,"Salah","xxxxxx")</f>
        <v>xxxxxx</v>
      </c>
      <c r="BE392" t="str">
        <f>IF(RAW!BE392&lt;RAW!BD392,"Salah","xxxxxx")</f>
        <v>xxxxxx</v>
      </c>
      <c r="BF392" t="str">
        <f>IF(RAW!BF392&lt;RAW!BE392,"Salah","xxxxxx")</f>
        <v>xxxxxx</v>
      </c>
      <c r="BG392" t="str">
        <f>IF(RAW!BG392&lt;RAW!BF392,"Salah","xxxxxx")</f>
        <v>xxxxxx</v>
      </c>
      <c r="BH392" t="str">
        <f>IF(RAW!BH392&lt;RAW!BG392,"Salah","xxxxxx")</f>
        <v>xxxxxx</v>
      </c>
      <c r="BI392" t="str">
        <f>IF(RAW!BI392&lt;RAW!BH392,"Salah","xxxxxx")</f>
        <v>xxxxxx</v>
      </c>
      <c r="BJ392" t="str">
        <f>IF(RAW!BJ392&lt;RAW!BI392,"Salah","xxxxxx")</f>
        <v>xxxxxx</v>
      </c>
      <c r="BK392" t="str">
        <f>IF(RAW!BK392&lt;RAW!BJ392,"Salah","xxxxxx")</f>
        <v>xxxxxx</v>
      </c>
      <c r="BL392" t="str">
        <f>IF(RAW!BL392&lt;RAW!BK392,"Salah","xxxxxx")</f>
        <v>xxxxxx</v>
      </c>
      <c r="BM392" t="str">
        <f>IF(RAW!BM392&lt;RAW!BL392,"Salah","xxxxxx")</f>
        <v>xxxxxx</v>
      </c>
      <c r="BN392" t="str">
        <f>IF(RAW!BN392&lt;RAW!BM392,"Salah","xxxxxx")</f>
        <v>xxxxxx</v>
      </c>
      <c r="BO392" t="str">
        <f>IF(RAW!BO392&lt;RAW!BN392,"Salah","xxxxxx")</f>
        <v>xxxxxx</v>
      </c>
      <c r="BP392" t="str">
        <f>IF(RAW!BP392&lt;RAW!BO392,"Salah","xxxxxx")</f>
        <v>xxxxxx</v>
      </c>
      <c r="BQ392" t="str">
        <f>IF(RAW!BQ392&lt;RAW!BP392,"Salah","xxxxxx")</f>
        <v>xxxxxx</v>
      </c>
    </row>
    <row r="393" spans="3:69" x14ac:dyDescent="0.35">
      <c r="C393" t="str">
        <f>IF(RAW!C393&lt;RAW!B393,"Salah","         ")</f>
        <v xml:space="preserve">         </v>
      </c>
      <c r="D393" t="str">
        <f>IF(RAW!D393&lt;RAW!C393,"Salah","         ")</f>
        <v xml:space="preserve">         </v>
      </c>
      <c r="E393" t="str">
        <f>IF(RAW!E393&lt;RAW!D393,"Salah","         ")</f>
        <v xml:space="preserve">         </v>
      </c>
      <c r="F393" t="str">
        <f>IF(RAW!F393&lt;RAW!E393,"Salah","         ")</f>
        <v xml:space="preserve">         </v>
      </c>
      <c r="G393" t="str">
        <f>IF(RAW!G393&lt;RAW!F393,"Salah","         ")</f>
        <v xml:space="preserve">         </v>
      </c>
      <c r="H393" t="str">
        <f>IF(RAW!H393&lt;RAW!G393,"Salah","         ")</f>
        <v xml:space="preserve">         </v>
      </c>
      <c r="I393" t="str">
        <f>IF(RAW!I393&lt;RAW!H393,"Salah","         ")</f>
        <v xml:space="preserve">         </v>
      </c>
      <c r="J393" t="str">
        <f>IF(RAW!J393&lt;RAW!I393,"Salah","         ")</f>
        <v xml:space="preserve">         </v>
      </c>
      <c r="K393" t="str">
        <f>IF(RAW!K393&lt;RAW!J393,"Salah","         ")</f>
        <v xml:space="preserve">         </v>
      </c>
      <c r="L393" t="str">
        <f>IF(RAW!L393&lt;RAW!K393,"Salah","         ")</f>
        <v xml:space="preserve">         </v>
      </c>
      <c r="M393" t="str">
        <f>IF(RAW!M393&lt;RAW!L393,"Salah","         ")</f>
        <v xml:space="preserve">         </v>
      </c>
      <c r="N393" t="str">
        <f>IF(RAW!N393&lt;RAW!M393,"Salah","         ")</f>
        <v xml:space="preserve">         </v>
      </c>
      <c r="O393" t="str">
        <f>IF(RAW!O393&lt;RAW!N393,"Salah","         ")</f>
        <v xml:space="preserve">         </v>
      </c>
      <c r="P393" t="str">
        <f>IF(RAW!P393&lt;RAW!O393,"Salah","         ")</f>
        <v xml:space="preserve">         </v>
      </c>
      <c r="Q393" t="str">
        <f>IF(RAW!Q393&lt;RAW!P393,"Salah","         ")</f>
        <v xml:space="preserve">         </v>
      </c>
      <c r="R393" t="str">
        <f>IF(RAW!R393&lt;RAW!Q393,"Salah","         ")</f>
        <v xml:space="preserve">         </v>
      </c>
      <c r="S393" t="str">
        <f>IF(RAW!S393&lt;RAW!R393,"Salah","         ")</f>
        <v xml:space="preserve">         </v>
      </c>
      <c r="T393" t="str">
        <f>IF(RAW!T393&lt;RAW!S393,"Salah","         ")</f>
        <v xml:space="preserve">         </v>
      </c>
      <c r="U393" t="str">
        <f>IF(RAW!U393&lt;RAW!T393,"Salah","         ")</f>
        <v xml:space="preserve">         </v>
      </c>
      <c r="V393" t="str">
        <f>IF(RAW!V393&lt;RAW!U393,"Salah","         ")</f>
        <v xml:space="preserve">         </v>
      </c>
      <c r="W393" t="str">
        <f>IF(RAW!W393&lt;RAW!V393,"Salah","         ")</f>
        <v xml:space="preserve">         </v>
      </c>
      <c r="X393" t="str">
        <f>IF(RAW!X393&lt;RAW!W393,"Salah","         ")</f>
        <v xml:space="preserve">         </v>
      </c>
      <c r="Y393" t="str">
        <f>IF(RAW!Y393&lt;RAW!X393,"Salah","         ")</f>
        <v xml:space="preserve">         </v>
      </c>
      <c r="Z393" t="str">
        <f>IF(RAW!Z393&lt;RAW!Y393,"Salah","         ")</f>
        <v xml:space="preserve">         </v>
      </c>
      <c r="AA393" t="str">
        <f>IF(RAW!AA393&lt;RAW!Z393,"Salah","         ")</f>
        <v xml:space="preserve">         </v>
      </c>
      <c r="AB393" t="str">
        <f>IF(RAW!AB393&lt;RAW!AA393,"Salah","         ")</f>
        <v xml:space="preserve">         </v>
      </c>
      <c r="AC393" t="str">
        <f>IF(RAW!AC393&lt;RAW!AB393,"Salah","         ")</f>
        <v xml:space="preserve">         </v>
      </c>
      <c r="AD393" t="str">
        <f>IF(RAW!AD393&lt;RAW!AC393,"Salah","         ")</f>
        <v xml:space="preserve">         </v>
      </c>
      <c r="AE393" t="str">
        <f>IF(RAW!AE393&lt;RAW!AD393,"Salah","         ")</f>
        <v xml:space="preserve">         </v>
      </c>
      <c r="AF393" t="str">
        <f>IF(RAW!AF393&lt;RAW!AE393,"Salah","         ")</f>
        <v xml:space="preserve">         </v>
      </c>
      <c r="AG393" t="str">
        <f>IF(RAW!AG393&lt;RAW!AF393,"Salah","         ")</f>
        <v xml:space="preserve">         </v>
      </c>
      <c r="AH393" t="str">
        <f>IF(RAW!AH393&lt;RAW!AG393,"Salah","         ")</f>
        <v xml:space="preserve">         </v>
      </c>
      <c r="AI393" t="str">
        <f>IF(RAW!AI393&lt;RAW!AH393,"Salah","         ")</f>
        <v xml:space="preserve">         </v>
      </c>
      <c r="AJ393" t="str">
        <f>IF(RAW!AJ393&lt;RAW!AI393,"Salah","         ")</f>
        <v xml:space="preserve">         </v>
      </c>
      <c r="AK393" t="str">
        <f>IF(RAW!AK393&lt;RAW!AJ393,"Salah","         ")</f>
        <v xml:space="preserve">         </v>
      </c>
      <c r="AL393" t="str">
        <f>IF(RAW!AL393&lt;RAW!AK393,"Salah","         ")</f>
        <v xml:space="preserve">         </v>
      </c>
      <c r="AM393" t="str">
        <f>IF(RAW!AM393&lt;RAW!AL393,"Salah","         ")</f>
        <v xml:space="preserve">         </v>
      </c>
      <c r="AN393" t="str">
        <f>IF(RAW!AN393&lt;RAW!AM393,"Salah","         ")</f>
        <v xml:space="preserve">         </v>
      </c>
      <c r="AO393" t="str">
        <f>IF(RAW!AO393&lt;RAW!AN393,"Salah","         ")</f>
        <v xml:space="preserve">         </v>
      </c>
      <c r="AP393" t="str">
        <f>IF(RAW!AP393&lt;RAW!AO393,"Salah","         ")</f>
        <v xml:space="preserve">         </v>
      </c>
      <c r="AQ393" t="str">
        <f>IF(RAW!AQ393&lt;RAW!AP393,"Salah","         ")</f>
        <v xml:space="preserve">         </v>
      </c>
      <c r="AR393" t="str">
        <f>IF(RAW!AR393&lt;RAW!AQ393,"Salah","         ")</f>
        <v xml:space="preserve">         </v>
      </c>
      <c r="AS393" t="str">
        <f>IF(RAW!AS393&lt;RAW!AR393,"Salah","         ")</f>
        <v xml:space="preserve">         </v>
      </c>
      <c r="AT393" t="str">
        <f>IF(RAW!AT393&lt;RAW!AS393,"Salah","         ")</f>
        <v xml:space="preserve">         </v>
      </c>
      <c r="AU393" t="str">
        <f>IF(RAW!AU393&lt;RAW!AT393,"Salah","         ")</f>
        <v xml:space="preserve">         </v>
      </c>
      <c r="AV393" t="str">
        <f>IF(RAW!AV393&lt;RAW!AU393,"Salah","         ")</f>
        <v xml:space="preserve">         </v>
      </c>
      <c r="AW393" t="str">
        <f>IF(RAW!AW393&lt;RAW!AV393,"Salah","         ")</f>
        <v xml:space="preserve">         </v>
      </c>
      <c r="AX393" t="str">
        <f>IF(RAW!AX393&lt;RAW!AW393,"Salah","         ")</f>
        <v xml:space="preserve">         </v>
      </c>
      <c r="AY393" t="str">
        <f>IF(RAW!AY393&lt;RAW!AX393,"Salah","         ")</f>
        <v xml:space="preserve">         </v>
      </c>
      <c r="AZ393" t="str">
        <f>IF(RAW!AZ393&lt;RAW!AY393,"Salah","         ")</f>
        <v xml:space="preserve">         </v>
      </c>
      <c r="BA393" t="str">
        <f>IF(RAW!BA393&lt;RAW!AZ393,"Salah","         ")</f>
        <v xml:space="preserve">         </v>
      </c>
      <c r="BB393" t="str">
        <f>IF(RAW!BB393&lt;RAW!BA393,"Salah","         ")</f>
        <v xml:space="preserve">         </v>
      </c>
      <c r="BC393" t="str">
        <f>IF(RAW!BC393&lt;RAW!BB393,"Salah","xxxxxx")</f>
        <v>xxxxxx</v>
      </c>
      <c r="BD393" t="str">
        <f>IF(RAW!BD393&lt;RAW!BC393,"Salah","xxxxxx")</f>
        <v>xxxxxx</v>
      </c>
      <c r="BE393" t="str">
        <f>IF(RAW!BE393&lt;RAW!BD393,"Salah","xxxxxx")</f>
        <v>xxxxxx</v>
      </c>
      <c r="BF393" t="str">
        <f>IF(RAW!BF393&lt;RAW!BE393,"Salah","xxxxxx")</f>
        <v>xxxxxx</v>
      </c>
      <c r="BG393" t="str">
        <f>IF(RAW!BG393&lt;RAW!BF393,"Salah","xxxxxx")</f>
        <v>xxxxxx</v>
      </c>
      <c r="BH393" t="str">
        <f>IF(RAW!BH393&lt;RAW!BG393,"Salah","xxxxxx")</f>
        <v>xxxxxx</v>
      </c>
      <c r="BI393" t="str">
        <f>IF(RAW!BI393&lt;RAW!BH393,"Salah","xxxxxx")</f>
        <v>xxxxxx</v>
      </c>
      <c r="BJ393" t="str">
        <f>IF(RAW!BJ393&lt;RAW!BI393,"Salah","xxxxxx")</f>
        <v>xxxxxx</v>
      </c>
      <c r="BK393" t="str">
        <f>IF(RAW!BK393&lt;RAW!BJ393,"Salah","xxxxxx")</f>
        <v>xxxxxx</v>
      </c>
      <c r="BL393" t="str">
        <f>IF(RAW!BL393&lt;RAW!BK393,"Salah","xxxxxx")</f>
        <v>xxxxxx</v>
      </c>
      <c r="BM393" t="str">
        <f>IF(RAW!BM393&lt;RAW!BL393,"Salah","xxxxxx")</f>
        <v>xxxxxx</v>
      </c>
      <c r="BN393" t="str">
        <f>IF(RAW!BN393&lt;RAW!BM393,"Salah","xxxxxx")</f>
        <v>xxxxxx</v>
      </c>
      <c r="BO393" t="str">
        <f>IF(RAW!BO393&lt;RAW!BN393,"Salah","xxxxxx")</f>
        <v>xxxxxx</v>
      </c>
      <c r="BP393" t="str">
        <f>IF(RAW!BP393&lt;RAW!BO393,"Salah","xxxxxx")</f>
        <v>xxxxxx</v>
      </c>
      <c r="BQ393" t="str">
        <f>IF(RAW!BQ393&lt;RAW!BP393,"Salah","xxxxxx")</f>
        <v>xxxxxx</v>
      </c>
    </row>
    <row r="394" spans="3:69" x14ac:dyDescent="0.35">
      <c r="C394" t="str">
        <f>IF(RAW!C394&lt;RAW!B394,"Salah","         ")</f>
        <v xml:space="preserve">         </v>
      </c>
      <c r="D394" t="str">
        <f>IF(RAW!D394&lt;RAW!C394,"Salah","         ")</f>
        <v xml:space="preserve">         </v>
      </c>
      <c r="E394" t="str">
        <f>IF(RAW!E394&lt;RAW!D394,"Salah","         ")</f>
        <v xml:space="preserve">         </v>
      </c>
      <c r="F394" t="str">
        <f>IF(RAW!F394&lt;RAW!E394,"Salah","         ")</f>
        <v xml:space="preserve">         </v>
      </c>
      <c r="G394" t="str">
        <f>IF(RAW!G394&lt;RAW!F394,"Salah","         ")</f>
        <v xml:space="preserve">         </v>
      </c>
      <c r="H394" t="str">
        <f>IF(RAW!H394&lt;RAW!G394,"Salah","         ")</f>
        <v xml:space="preserve">         </v>
      </c>
      <c r="I394" t="str">
        <f>IF(RAW!I394&lt;RAW!H394,"Salah","         ")</f>
        <v xml:space="preserve">         </v>
      </c>
      <c r="J394" t="str">
        <f>IF(RAW!J394&lt;RAW!I394,"Salah","         ")</f>
        <v xml:space="preserve">         </v>
      </c>
      <c r="K394" t="str">
        <f>IF(RAW!K394&lt;RAW!J394,"Salah","         ")</f>
        <v xml:space="preserve">         </v>
      </c>
      <c r="L394" t="str">
        <f>IF(RAW!L394&lt;RAW!K394,"Salah","         ")</f>
        <v xml:space="preserve">         </v>
      </c>
      <c r="M394" t="str">
        <f>IF(RAW!M394&lt;RAW!L394,"Salah","         ")</f>
        <v xml:space="preserve">         </v>
      </c>
      <c r="N394" t="str">
        <f>IF(RAW!N394&lt;RAW!M394,"Salah","         ")</f>
        <v xml:space="preserve">         </v>
      </c>
      <c r="O394" t="str">
        <f>IF(RAW!O394&lt;RAW!N394,"Salah","         ")</f>
        <v xml:space="preserve">         </v>
      </c>
      <c r="P394" t="str">
        <f>IF(RAW!P394&lt;RAW!O394,"Salah","         ")</f>
        <v xml:space="preserve">         </v>
      </c>
      <c r="Q394" t="str">
        <f>IF(RAW!Q394&lt;RAW!P394,"Salah","         ")</f>
        <v xml:space="preserve">         </v>
      </c>
      <c r="R394" t="str">
        <f>IF(RAW!R394&lt;RAW!Q394,"Salah","         ")</f>
        <v xml:space="preserve">         </v>
      </c>
      <c r="S394" t="str">
        <f>IF(RAW!S394&lt;RAW!R394,"Salah","         ")</f>
        <v xml:space="preserve">         </v>
      </c>
      <c r="T394" t="str">
        <f>IF(RAW!T394&lt;RAW!S394,"Salah","         ")</f>
        <v xml:space="preserve">         </v>
      </c>
      <c r="U394" t="str">
        <f>IF(RAW!U394&lt;RAW!T394,"Salah","         ")</f>
        <v xml:space="preserve">         </v>
      </c>
      <c r="V394" t="str">
        <f>IF(RAW!V394&lt;RAW!U394,"Salah","         ")</f>
        <v xml:space="preserve">         </v>
      </c>
      <c r="W394" t="str">
        <f>IF(RAW!W394&lt;RAW!V394,"Salah","         ")</f>
        <v xml:space="preserve">         </v>
      </c>
      <c r="X394" t="str">
        <f>IF(RAW!X394&lt;RAW!W394,"Salah","         ")</f>
        <v xml:space="preserve">         </v>
      </c>
      <c r="Y394" t="str">
        <f>IF(RAW!Y394&lt;RAW!X394,"Salah","         ")</f>
        <v xml:space="preserve">         </v>
      </c>
      <c r="Z394" t="str">
        <f>IF(RAW!Z394&lt;RAW!Y394,"Salah","         ")</f>
        <v xml:space="preserve">         </v>
      </c>
      <c r="AA394" t="str">
        <f>IF(RAW!AA394&lt;RAW!Z394,"Salah","         ")</f>
        <v xml:space="preserve">         </v>
      </c>
      <c r="AB394" t="str">
        <f>IF(RAW!AB394&lt;RAW!AA394,"Salah","         ")</f>
        <v xml:space="preserve">         </v>
      </c>
      <c r="AC394" t="str">
        <f>IF(RAW!AC394&lt;RAW!AB394,"Salah","         ")</f>
        <v xml:space="preserve">         </v>
      </c>
      <c r="AD394" t="str">
        <f>IF(RAW!AD394&lt;RAW!AC394,"Salah","         ")</f>
        <v xml:space="preserve">         </v>
      </c>
      <c r="AE394" t="str">
        <f>IF(RAW!AE394&lt;RAW!AD394,"Salah","         ")</f>
        <v xml:space="preserve">         </v>
      </c>
      <c r="AF394" t="str">
        <f>IF(RAW!AF394&lt;RAW!AE394,"Salah","         ")</f>
        <v xml:space="preserve">         </v>
      </c>
      <c r="AG394" t="str">
        <f>IF(RAW!AG394&lt;RAW!AF394,"Salah","         ")</f>
        <v xml:space="preserve">         </v>
      </c>
      <c r="AH394" t="str">
        <f>IF(RAW!AH394&lt;RAW!AG394,"Salah","         ")</f>
        <v xml:space="preserve">         </v>
      </c>
      <c r="AI394" t="str">
        <f>IF(RAW!AI394&lt;RAW!AH394,"Salah","         ")</f>
        <v xml:space="preserve">         </v>
      </c>
      <c r="AJ394" t="str">
        <f>IF(RAW!AJ394&lt;RAW!AI394,"Salah","         ")</f>
        <v xml:space="preserve">         </v>
      </c>
      <c r="AK394" t="str">
        <f>IF(RAW!AK394&lt;RAW!AJ394,"Salah","         ")</f>
        <v xml:space="preserve">         </v>
      </c>
      <c r="AL394" t="str">
        <f>IF(RAW!AL394&lt;RAW!AK394,"Salah","         ")</f>
        <v xml:space="preserve">         </v>
      </c>
      <c r="AM394" t="str">
        <f>IF(RAW!AM394&lt;RAW!AL394,"Salah","         ")</f>
        <v xml:space="preserve">         </v>
      </c>
      <c r="AN394" t="str">
        <f>IF(RAW!AN394&lt;RAW!AM394,"Salah","         ")</f>
        <v xml:space="preserve">         </v>
      </c>
      <c r="AO394" t="str">
        <f>IF(RAW!AO394&lt;RAW!AN394,"Salah","         ")</f>
        <v xml:space="preserve">         </v>
      </c>
      <c r="AP394" t="str">
        <f>IF(RAW!AP394&lt;RAW!AO394,"Salah","         ")</f>
        <v xml:space="preserve">         </v>
      </c>
      <c r="AQ394" t="str">
        <f>IF(RAW!AQ394&lt;RAW!AP394,"Salah","         ")</f>
        <v xml:space="preserve">         </v>
      </c>
      <c r="AR394" t="str">
        <f>IF(RAW!AR394&lt;RAW!AQ394,"Salah","         ")</f>
        <v xml:space="preserve">         </v>
      </c>
      <c r="AS394" t="str">
        <f>IF(RAW!AS394&lt;RAW!AR394,"Salah","         ")</f>
        <v xml:space="preserve">         </v>
      </c>
      <c r="AT394" t="str">
        <f>IF(RAW!AT394&lt;RAW!AS394,"Salah","         ")</f>
        <v xml:space="preserve">         </v>
      </c>
      <c r="AU394" t="str">
        <f>IF(RAW!AU394&lt;RAW!AT394,"Salah","         ")</f>
        <v xml:space="preserve">         </v>
      </c>
      <c r="AV394" t="str">
        <f>IF(RAW!AV394&lt;RAW!AU394,"Salah","         ")</f>
        <v xml:space="preserve">         </v>
      </c>
      <c r="AW394" t="str">
        <f>IF(RAW!AW394&lt;RAW!AV394,"Salah","         ")</f>
        <v xml:space="preserve">         </v>
      </c>
      <c r="AX394" t="str">
        <f>IF(RAW!AX394&lt;RAW!AW394,"Salah","         ")</f>
        <v xml:space="preserve">         </v>
      </c>
      <c r="AY394" t="str">
        <f>IF(RAW!AY394&lt;RAW!AX394,"Salah","         ")</f>
        <v xml:space="preserve">         </v>
      </c>
      <c r="AZ394" t="str">
        <f>IF(RAW!AZ394&lt;RAW!AY394,"Salah","         ")</f>
        <v xml:space="preserve">         </v>
      </c>
      <c r="BA394" t="str">
        <f>IF(RAW!BA394&lt;RAW!AZ394,"Salah","         ")</f>
        <v xml:space="preserve">         </v>
      </c>
      <c r="BB394" t="str">
        <f>IF(RAW!BB394&lt;RAW!BA394,"Salah","         ")</f>
        <v xml:space="preserve">         </v>
      </c>
      <c r="BC394" t="str">
        <f>IF(RAW!BC394&lt;RAW!BB394,"Salah","xxxxxx")</f>
        <v>xxxxxx</v>
      </c>
      <c r="BD394" t="str">
        <f>IF(RAW!BD394&lt;RAW!BC394,"Salah","xxxxxx")</f>
        <v>xxxxxx</v>
      </c>
      <c r="BE394" t="str">
        <f>IF(RAW!BE394&lt;RAW!BD394,"Salah","xxxxxx")</f>
        <v>xxxxxx</v>
      </c>
      <c r="BF394" t="str">
        <f>IF(RAW!BF394&lt;RAW!BE394,"Salah","xxxxxx")</f>
        <v>xxxxxx</v>
      </c>
      <c r="BG394" t="str">
        <f>IF(RAW!BG394&lt;RAW!BF394,"Salah","xxxxxx")</f>
        <v>xxxxxx</v>
      </c>
      <c r="BH394" t="str">
        <f>IF(RAW!BH394&lt;RAW!BG394,"Salah","xxxxxx")</f>
        <v>xxxxxx</v>
      </c>
      <c r="BI394" t="str">
        <f>IF(RAW!BI394&lt;RAW!BH394,"Salah","xxxxxx")</f>
        <v>xxxxxx</v>
      </c>
      <c r="BJ394" t="str">
        <f>IF(RAW!BJ394&lt;RAW!BI394,"Salah","xxxxxx")</f>
        <v>xxxxxx</v>
      </c>
      <c r="BK394" t="str">
        <f>IF(RAW!BK394&lt;RAW!BJ394,"Salah","xxxxxx")</f>
        <v>xxxxxx</v>
      </c>
      <c r="BL394" t="str">
        <f>IF(RAW!BL394&lt;RAW!BK394,"Salah","xxxxxx")</f>
        <v>xxxxxx</v>
      </c>
      <c r="BM394" t="str">
        <f>IF(RAW!BM394&lt;RAW!BL394,"Salah","xxxxxx")</f>
        <v>xxxxxx</v>
      </c>
      <c r="BN394" t="str">
        <f>IF(RAW!BN394&lt;RAW!BM394,"Salah","xxxxxx")</f>
        <v>xxxxxx</v>
      </c>
      <c r="BO394" t="str">
        <f>IF(RAW!BO394&lt;RAW!BN394,"Salah","xxxxxx")</f>
        <v>xxxxxx</v>
      </c>
      <c r="BP394" t="str">
        <f>IF(RAW!BP394&lt;RAW!BO394,"Salah","xxxxxx")</f>
        <v>xxxxxx</v>
      </c>
      <c r="BQ394" t="str">
        <f>IF(RAW!BQ394&lt;RAW!BP394,"Salah","xxxxxx")</f>
        <v>xxxxxx</v>
      </c>
    </row>
    <row r="395" spans="3:69" x14ac:dyDescent="0.35">
      <c r="C395" t="str">
        <f>IF(RAW!C395&lt;RAW!B395,"Salah","         ")</f>
        <v xml:space="preserve">         </v>
      </c>
      <c r="D395" t="str">
        <f>IF(RAW!D395&lt;RAW!C395,"Salah","         ")</f>
        <v xml:space="preserve">         </v>
      </c>
      <c r="E395" t="str">
        <f>IF(RAW!E395&lt;RAW!D395,"Salah","         ")</f>
        <v xml:space="preserve">         </v>
      </c>
      <c r="F395" t="str">
        <f>IF(RAW!F395&lt;RAW!E395,"Salah","         ")</f>
        <v xml:space="preserve">         </v>
      </c>
      <c r="G395" t="str">
        <f>IF(RAW!G395&lt;RAW!F395,"Salah","         ")</f>
        <v xml:space="preserve">         </v>
      </c>
      <c r="H395" t="str">
        <f>IF(RAW!H395&lt;RAW!G395,"Salah","         ")</f>
        <v xml:space="preserve">         </v>
      </c>
      <c r="I395" t="str">
        <f>IF(RAW!I395&lt;RAW!H395,"Salah","         ")</f>
        <v xml:space="preserve">         </v>
      </c>
      <c r="J395" t="str">
        <f>IF(RAW!J395&lt;RAW!I395,"Salah","         ")</f>
        <v xml:space="preserve">         </v>
      </c>
      <c r="K395" t="str">
        <f>IF(RAW!K395&lt;RAW!J395,"Salah","         ")</f>
        <v xml:space="preserve">         </v>
      </c>
      <c r="L395" t="str">
        <f>IF(RAW!L395&lt;RAW!K395,"Salah","         ")</f>
        <v xml:space="preserve">         </v>
      </c>
      <c r="M395" t="str">
        <f>IF(RAW!M395&lt;RAW!L395,"Salah","         ")</f>
        <v xml:space="preserve">         </v>
      </c>
      <c r="N395" t="str">
        <f>IF(RAW!N395&lt;RAW!M395,"Salah","         ")</f>
        <v xml:space="preserve">         </v>
      </c>
      <c r="O395" t="str">
        <f>IF(RAW!O395&lt;RAW!N395,"Salah","         ")</f>
        <v xml:space="preserve">         </v>
      </c>
      <c r="P395" t="str">
        <f>IF(RAW!P395&lt;RAW!O395,"Salah","         ")</f>
        <v xml:space="preserve">         </v>
      </c>
      <c r="Q395" t="str">
        <f>IF(RAW!Q395&lt;RAW!P395,"Salah","         ")</f>
        <v xml:space="preserve">         </v>
      </c>
      <c r="R395" t="str">
        <f>IF(RAW!R395&lt;RAW!Q395,"Salah","         ")</f>
        <v xml:space="preserve">         </v>
      </c>
      <c r="S395" t="str">
        <f>IF(RAW!S395&lt;RAW!R395,"Salah","         ")</f>
        <v xml:space="preserve">         </v>
      </c>
      <c r="T395" t="str">
        <f>IF(RAW!T395&lt;RAW!S395,"Salah","         ")</f>
        <v xml:space="preserve">         </v>
      </c>
      <c r="U395" t="str">
        <f>IF(RAW!U395&lt;RAW!T395,"Salah","         ")</f>
        <v xml:space="preserve">         </v>
      </c>
      <c r="V395" t="str">
        <f>IF(RAW!V395&lt;RAW!U395,"Salah","         ")</f>
        <v xml:space="preserve">         </v>
      </c>
      <c r="W395" t="str">
        <f>IF(RAW!W395&lt;RAW!V395,"Salah","         ")</f>
        <v xml:space="preserve">         </v>
      </c>
      <c r="X395" t="str">
        <f>IF(RAW!X395&lt;RAW!W395,"Salah","         ")</f>
        <v xml:space="preserve">         </v>
      </c>
      <c r="Y395" t="str">
        <f>IF(RAW!Y395&lt;RAW!X395,"Salah","         ")</f>
        <v xml:space="preserve">         </v>
      </c>
      <c r="Z395" t="str">
        <f>IF(RAW!Z395&lt;RAW!Y395,"Salah","         ")</f>
        <v xml:space="preserve">         </v>
      </c>
      <c r="AA395" t="str">
        <f>IF(RAW!AA395&lt;RAW!Z395,"Salah","         ")</f>
        <v xml:space="preserve">         </v>
      </c>
      <c r="AB395" t="str">
        <f>IF(RAW!AB395&lt;RAW!AA395,"Salah","         ")</f>
        <v xml:space="preserve">         </v>
      </c>
      <c r="AC395" t="str">
        <f>IF(RAW!AC395&lt;RAW!AB395,"Salah","         ")</f>
        <v xml:space="preserve">         </v>
      </c>
      <c r="AD395" t="str">
        <f>IF(RAW!AD395&lt;RAW!AC395,"Salah","         ")</f>
        <v xml:space="preserve">         </v>
      </c>
      <c r="AE395" t="str">
        <f>IF(RAW!AE395&lt;RAW!AD395,"Salah","         ")</f>
        <v xml:space="preserve">         </v>
      </c>
      <c r="AF395" t="str">
        <f>IF(RAW!AF395&lt;RAW!AE395,"Salah","         ")</f>
        <v xml:space="preserve">         </v>
      </c>
      <c r="AG395" t="str">
        <f>IF(RAW!AG395&lt;RAW!AF395,"Salah","         ")</f>
        <v xml:space="preserve">         </v>
      </c>
      <c r="AH395" t="str">
        <f>IF(RAW!AH395&lt;RAW!AG395,"Salah","         ")</f>
        <v xml:space="preserve">         </v>
      </c>
      <c r="AI395" t="str">
        <f>IF(RAW!AI395&lt;RAW!AH395,"Salah","         ")</f>
        <v xml:space="preserve">         </v>
      </c>
      <c r="AJ395" t="str">
        <f>IF(RAW!AJ395&lt;RAW!AI395,"Salah","         ")</f>
        <v xml:space="preserve">         </v>
      </c>
      <c r="AK395" t="str">
        <f>IF(RAW!AK395&lt;RAW!AJ395,"Salah","         ")</f>
        <v xml:space="preserve">         </v>
      </c>
      <c r="AL395" t="str">
        <f>IF(RAW!AL395&lt;RAW!AK395,"Salah","         ")</f>
        <v xml:space="preserve">         </v>
      </c>
      <c r="AM395" t="str">
        <f>IF(RAW!AM395&lt;RAW!AL395,"Salah","         ")</f>
        <v xml:space="preserve">         </v>
      </c>
      <c r="AN395" t="str">
        <f>IF(RAW!AN395&lt;RAW!AM395,"Salah","         ")</f>
        <v xml:space="preserve">         </v>
      </c>
      <c r="AO395" t="str">
        <f>IF(RAW!AO395&lt;RAW!AN395,"Salah","         ")</f>
        <v xml:space="preserve">         </v>
      </c>
      <c r="AP395" t="str">
        <f>IF(RAW!AP395&lt;RAW!AO395,"Salah","         ")</f>
        <v xml:space="preserve">         </v>
      </c>
      <c r="AQ395" t="str">
        <f>IF(RAW!AQ395&lt;RAW!AP395,"Salah","         ")</f>
        <v xml:space="preserve">         </v>
      </c>
      <c r="AR395" t="str">
        <f>IF(RAW!AR395&lt;RAW!AQ395,"Salah","         ")</f>
        <v xml:space="preserve">         </v>
      </c>
      <c r="AS395" t="str">
        <f>IF(RAW!AS395&lt;RAW!AR395,"Salah","         ")</f>
        <v xml:space="preserve">         </v>
      </c>
      <c r="AT395" t="str">
        <f>IF(RAW!AT395&lt;RAW!AS395,"Salah","         ")</f>
        <v xml:space="preserve">         </v>
      </c>
      <c r="AU395" t="str">
        <f>IF(RAW!AU395&lt;RAW!AT395,"Salah","         ")</f>
        <v xml:space="preserve">         </v>
      </c>
      <c r="AV395" t="str">
        <f>IF(RAW!AV395&lt;RAW!AU395,"Salah","         ")</f>
        <v xml:space="preserve">         </v>
      </c>
      <c r="AW395" t="str">
        <f>IF(RAW!AW395&lt;RAW!AV395,"Salah","         ")</f>
        <v xml:space="preserve">         </v>
      </c>
      <c r="AX395" t="str">
        <f>IF(RAW!AX395&lt;RAW!AW395,"Salah","         ")</f>
        <v xml:space="preserve">         </v>
      </c>
      <c r="AY395" t="str">
        <f>IF(RAW!AY395&lt;RAW!AX395,"Salah","         ")</f>
        <v xml:space="preserve">         </v>
      </c>
      <c r="AZ395" t="str">
        <f>IF(RAW!AZ395&lt;RAW!AY395,"Salah","         ")</f>
        <v xml:space="preserve">         </v>
      </c>
      <c r="BA395" t="str">
        <f>IF(RAW!BA395&lt;RAW!AZ395,"Salah","         ")</f>
        <v xml:space="preserve">         </v>
      </c>
      <c r="BB395" t="str">
        <f>IF(RAW!BB395&lt;RAW!BA395,"Salah","         ")</f>
        <v xml:space="preserve">         </v>
      </c>
      <c r="BC395" t="str">
        <f>IF(RAW!BC395&lt;RAW!BB395,"Salah","xxxxxx")</f>
        <v>xxxxxx</v>
      </c>
      <c r="BD395" t="str">
        <f>IF(RAW!BD395&lt;RAW!BC395,"Salah","xxxxxx")</f>
        <v>xxxxxx</v>
      </c>
      <c r="BE395" t="str">
        <f>IF(RAW!BE395&lt;RAW!BD395,"Salah","xxxxxx")</f>
        <v>xxxxxx</v>
      </c>
      <c r="BF395" t="str">
        <f>IF(RAW!BF395&lt;RAW!BE395,"Salah","xxxxxx")</f>
        <v>xxxxxx</v>
      </c>
      <c r="BG395" t="str">
        <f>IF(RAW!BG395&lt;RAW!BF395,"Salah","xxxxxx")</f>
        <v>xxxxxx</v>
      </c>
      <c r="BH395" t="str">
        <f>IF(RAW!BH395&lt;RAW!BG395,"Salah","xxxxxx")</f>
        <v>xxxxxx</v>
      </c>
      <c r="BI395" t="str">
        <f>IF(RAW!BI395&lt;RAW!BH395,"Salah","xxxxxx")</f>
        <v>xxxxxx</v>
      </c>
      <c r="BJ395" t="str">
        <f>IF(RAW!BJ395&lt;RAW!BI395,"Salah","xxxxxx")</f>
        <v>xxxxxx</v>
      </c>
      <c r="BK395" t="str">
        <f>IF(RAW!BK395&lt;RAW!BJ395,"Salah","xxxxxx")</f>
        <v>xxxxxx</v>
      </c>
      <c r="BL395" t="str">
        <f>IF(RAW!BL395&lt;RAW!BK395,"Salah","xxxxxx")</f>
        <v>xxxxxx</v>
      </c>
      <c r="BM395" t="str">
        <f>IF(RAW!BM395&lt;RAW!BL395,"Salah","xxxxxx")</f>
        <v>xxxxxx</v>
      </c>
      <c r="BN395" t="str">
        <f>IF(RAW!BN395&lt;RAW!BM395,"Salah","xxxxxx")</f>
        <v>xxxxxx</v>
      </c>
      <c r="BO395" t="str">
        <f>IF(RAW!BO395&lt;RAW!BN395,"Salah","xxxxxx")</f>
        <v>xxxxxx</v>
      </c>
      <c r="BP395" t="str">
        <f>IF(RAW!BP395&lt;RAW!BO395,"Salah","xxxxxx")</f>
        <v>xxxxxx</v>
      </c>
      <c r="BQ395" t="str">
        <f>IF(RAW!BQ395&lt;RAW!BP395,"Salah","xxxxxx")</f>
        <v>xxxxxx</v>
      </c>
    </row>
    <row r="396" spans="3:69" x14ac:dyDescent="0.35">
      <c r="C396" t="str">
        <f>IF(RAW!C396&lt;RAW!B396,"Salah","         ")</f>
        <v xml:space="preserve">         </v>
      </c>
      <c r="D396" t="str">
        <f>IF(RAW!D396&lt;RAW!C396,"Salah","         ")</f>
        <v xml:space="preserve">         </v>
      </c>
      <c r="E396" t="str">
        <f>IF(RAW!E396&lt;RAW!D396,"Salah","         ")</f>
        <v xml:space="preserve">         </v>
      </c>
      <c r="F396" t="str">
        <f>IF(RAW!F396&lt;RAW!E396,"Salah","         ")</f>
        <v xml:space="preserve">         </v>
      </c>
      <c r="G396" t="str">
        <f>IF(RAW!G396&lt;RAW!F396,"Salah","         ")</f>
        <v xml:space="preserve">         </v>
      </c>
      <c r="H396" t="str">
        <f>IF(RAW!H396&lt;RAW!G396,"Salah","         ")</f>
        <v xml:space="preserve">         </v>
      </c>
      <c r="I396" t="str">
        <f>IF(RAW!I396&lt;RAW!H396,"Salah","         ")</f>
        <v xml:space="preserve">         </v>
      </c>
      <c r="J396" t="str">
        <f>IF(RAW!J396&lt;RAW!I396,"Salah","         ")</f>
        <v xml:space="preserve">         </v>
      </c>
      <c r="K396" t="str">
        <f>IF(RAW!K396&lt;RAW!J396,"Salah","         ")</f>
        <v xml:space="preserve">         </v>
      </c>
      <c r="L396" t="str">
        <f>IF(RAW!L396&lt;RAW!K396,"Salah","         ")</f>
        <v xml:space="preserve">         </v>
      </c>
      <c r="M396" t="str">
        <f>IF(RAW!M396&lt;RAW!L396,"Salah","         ")</f>
        <v xml:space="preserve">         </v>
      </c>
      <c r="N396" t="str">
        <f>IF(RAW!N396&lt;RAW!M396,"Salah","         ")</f>
        <v xml:space="preserve">         </v>
      </c>
      <c r="O396" t="str">
        <f>IF(RAW!O396&lt;RAW!N396,"Salah","         ")</f>
        <v xml:space="preserve">         </v>
      </c>
      <c r="P396" t="str">
        <f>IF(RAW!P396&lt;RAW!O396,"Salah","         ")</f>
        <v xml:space="preserve">         </v>
      </c>
      <c r="Q396" t="str">
        <f>IF(RAW!Q396&lt;RAW!P396,"Salah","         ")</f>
        <v xml:space="preserve">         </v>
      </c>
      <c r="R396" t="str">
        <f>IF(RAW!R396&lt;RAW!Q396,"Salah","         ")</f>
        <v xml:space="preserve">         </v>
      </c>
      <c r="S396" t="str">
        <f>IF(RAW!S396&lt;RAW!R396,"Salah","         ")</f>
        <v xml:space="preserve">         </v>
      </c>
      <c r="T396" t="str">
        <f>IF(RAW!T396&lt;RAW!S396,"Salah","         ")</f>
        <v xml:space="preserve">         </v>
      </c>
      <c r="U396" t="str">
        <f>IF(RAW!U396&lt;RAW!T396,"Salah","         ")</f>
        <v xml:space="preserve">         </v>
      </c>
      <c r="V396" t="str">
        <f>IF(RAW!V396&lt;RAW!U396,"Salah","         ")</f>
        <v xml:space="preserve">         </v>
      </c>
      <c r="W396" t="str">
        <f>IF(RAW!W396&lt;RAW!V396,"Salah","         ")</f>
        <v xml:space="preserve">         </v>
      </c>
      <c r="X396" t="str">
        <f>IF(RAW!X396&lt;RAW!W396,"Salah","         ")</f>
        <v xml:space="preserve">         </v>
      </c>
      <c r="Y396" t="str">
        <f>IF(RAW!Y396&lt;RAW!X396,"Salah","         ")</f>
        <v xml:space="preserve">         </v>
      </c>
      <c r="Z396" t="str">
        <f>IF(RAW!Z396&lt;RAW!Y396,"Salah","         ")</f>
        <v xml:space="preserve">         </v>
      </c>
      <c r="AA396" t="str">
        <f>IF(RAW!AA396&lt;RAW!Z396,"Salah","         ")</f>
        <v xml:space="preserve">         </v>
      </c>
      <c r="AB396" t="str">
        <f>IF(RAW!AB396&lt;RAW!AA396,"Salah","         ")</f>
        <v xml:space="preserve">         </v>
      </c>
      <c r="AC396" t="str">
        <f>IF(RAW!AC396&lt;RAW!AB396,"Salah","         ")</f>
        <v xml:space="preserve">         </v>
      </c>
      <c r="AD396" t="str">
        <f>IF(RAW!AD396&lt;RAW!AC396,"Salah","         ")</f>
        <v xml:space="preserve">         </v>
      </c>
      <c r="AE396" t="str">
        <f>IF(RAW!AE396&lt;RAW!AD396,"Salah","         ")</f>
        <v xml:space="preserve">         </v>
      </c>
      <c r="AF396" t="str">
        <f>IF(RAW!AF396&lt;RAW!AE396,"Salah","         ")</f>
        <v xml:space="preserve">         </v>
      </c>
      <c r="AG396" t="str">
        <f>IF(RAW!AG396&lt;RAW!AF396,"Salah","         ")</f>
        <v xml:space="preserve">         </v>
      </c>
      <c r="AH396" t="str">
        <f>IF(RAW!AH396&lt;RAW!AG396,"Salah","         ")</f>
        <v xml:space="preserve">         </v>
      </c>
      <c r="AI396" t="str">
        <f>IF(RAW!AI396&lt;RAW!AH396,"Salah","         ")</f>
        <v xml:space="preserve">         </v>
      </c>
      <c r="AJ396" t="str">
        <f>IF(RAW!AJ396&lt;RAW!AI396,"Salah","         ")</f>
        <v xml:space="preserve">         </v>
      </c>
      <c r="AK396" t="str">
        <f>IF(RAW!AK396&lt;RAW!AJ396,"Salah","         ")</f>
        <v xml:space="preserve">         </v>
      </c>
      <c r="AL396" t="str">
        <f>IF(RAW!AL396&lt;RAW!AK396,"Salah","         ")</f>
        <v xml:space="preserve">         </v>
      </c>
      <c r="AM396" t="str">
        <f>IF(RAW!AM396&lt;RAW!AL396,"Salah","         ")</f>
        <v xml:space="preserve">         </v>
      </c>
      <c r="AN396" t="str">
        <f>IF(RAW!AN396&lt;RAW!AM396,"Salah","         ")</f>
        <v xml:space="preserve">         </v>
      </c>
      <c r="AO396" t="str">
        <f>IF(RAW!AO396&lt;RAW!AN396,"Salah","         ")</f>
        <v xml:space="preserve">         </v>
      </c>
      <c r="AP396" t="str">
        <f>IF(RAW!AP396&lt;RAW!AO396,"Salah","         ")</f>
        <v xml:space="preserve">         </v>
      </c>
      <c r="AQ396" t="str">
        <f>IF(RAW!AQ396&lt;RAW!AP396,"Salah","         ")</f>
        <v xml:space="preserve">         </v>
      </c>
      <c r="AR396" t="str">
        <f>IF(RAW!AR396&lt;RAW!AQ396,"Salah","         ")</f>
        <v xml:space="preserve">         </v>
      </c>
      <c r="AS396" t="str">
        <f>IF(RAW!AS396&lt;RAW!AR396,"Salah","         ")</f>
        <v xml:space="preserve">         </v>
      </c>
      <c r="AT396" t="str">
        <f>IF(RAW!AT396&lt;RAW!AS396,"Salah","         ")</f>
        <v xml:space="preserve">         </v>
      </c>
      <c r="AU396" t="str">
        <f>IF(RAW!AU396&lt;RAW!AT396,"Salah","         ")</f>
        <v xml:space="preserve">         </v>
      </c>
      <c r="AV396" t="str">
        <f>IF(RAW!AV396&lt;RAW!AU396,"Salah","         ")</f>
        <v xml:space="preserve">         </v>
      </c>
      <c r="AW396" t="str">
        <f>IF(RAW!AW396&lt;RAW!AV396,"Salah","         ")</f>
        <v xml:space="preserve">         </v>
      </c>
      <c r="AX396" t="str">
        <f>IF(RAW!AX396&lt;RAW!AW396,"Salah","         ")</f>
        <v xml:space="preserve">         </v>
      </c>
      <c r="AY396" t="str">
        <f>IF(RAW!AY396&lt;RAW!AX396,"Salah","         ")</f>
        <v xml:space="preserve">         </v>
      </c>
      <c r="AZ396" t="str">
        <f>IF(RAW!AZ396&lt;RAW!AY396,"Salah","         ")</f>
        <v xml:space="preserve">         </v>
      </c>
      <c r="BA396" t="str">
        <f>IF(RAW!BA396&lt;RAW!AZ396,"Salah","         ")</f>
        <v xml:space="preserve">         </v>
      </c>
      <c r="BB396" t="str">
        <f>IF(RAW!BB396&lt;RAW!BA396,"Salah","         ")</f>
        <v xml:space="preserve">         </v>
      </c>
      <c r="BC396" t="str">
        <f>IF(RAW!BC396&lt;RAW!BB396,"Salah","xxxxxx")</f>
        <v>xxxxxx</v>
      </c>
      <c r="BD396" t="str">
        <f>IF(RAW!BD396&lt;RAW!BC396,"Salah","xxxxxx")</f>
        <v>xxxxxx</v>
      </c>
      <c r="BE396" t="str">
        <f>IF(RAW!BE396&lt;RAW!BD396,"Salah","xxxxxx")</f>
        <v>xxxxxx</v>
      </c>
      <c r="BF396" t="str">
        <f>IF(RAW!BF396&lt;RAW!BE396,"Salah","xxxxxx")</f>
        <v>xxxxxx</v>
      </c>
      <c r="BG396" t="str">
        <f>IF(RAW!BG396&lt;RAW!BF396,"Salah","xxxxxx")</f>
        <v>xxxxxx</v>
      </c>
      <c r="BH396" t="str">
        <f>IF(RAW!BH396&lt;RAW!BG396,"Salah","xxxxxx")</f>
        <v>xxxxxx</v>
      </c>
      <c r="BI396" t="str">
        <f>IF(RAW!BI396&lt;RAW!BH396,"Salah","xxxxxx")</f>
        <v>xxxxxx</v>
      </c>
      <c r="BJ396" t="str">
        <f>IF(RAW!BJ396&lt;RAW!BI396,"Salah","xxxxxx")</f>
        <v>xxxxxx</v>
      </c>
      <c r="BK396" t="str">
        <f>IF(RAW!BK396&lt;RAW!BJ396,"Salah","xxxxxx")</f>
        <v>xxxxxx</v>
      </c>
      <c r="BL396" t="str">
        <f>IF(RAW!BL396&lt;RAW!BK396,"Salah","xxxxxx")</f>
        <v>xxxxxx</v>
      </c>
      <c r="BM396" t="str">
        <f>IF(RAW!BM396&lt;RAW!BL396,"Salah","xxxxxx")</f>
        <v>xxxxxx</v>
      </c>
      <c r="BN396" t="str">
        <f>IF(RAW!BN396&lt;RAW!BM396,"Salah","xxxxxx")</f>
        <v>xxxxxx</v>
      </c>
      <c r="BO396" t="str">
        <f>IF(RAW!BO396&lt;RAW!BN396,"Salah","xxxxxx")</f>
        <v>xxxxxx</v>
      </c>
      <c r="BP396" t="str">
        <f>IF(RAW!BP396&lt;RAW!BO396,"Salah","xxxxxx")</f>
        <v>xxxxxx</v>
      </c>
      <c r="BQ396" t="str">
        <f>IF(RAW!BQ396&lt;RAW!BP396,"Salah","xxxxxx")</f>
        <v>xxxxxx</v>
      </c>
    </row>
    <row r="397" spans="3:69" x14ac:dyDescent="0.35">
      <c r="C397" t="str">
        <f>IF(RAW!C397&lt;RAW!B397,"Salah","         ")</f>
        <v xml:space="preserve">         </v>
      </c>
      <c r="D397" t="str">
        <f>IF(RAW!D397&lt;RAW!C397,"Salah","         ")</f>
        <v xml:space="preserve">         </v>
      </c>
      <c r="E397" t="str">
        <f>IF(RAW!E397&lt;RAW!D397,"Salah","         ")</f>
        <v xml:space="preserve">         </v>
      </c>
      <c r="F397" t="str">
        <f>IF(RAW!F397&lt;RAW!E397,"Salah","         ")</f>
        <v xml:space="preserve">         </v>
      </c>
      <c r="G397" t="str">
        <f>IF(RAW!G397&lt;RAW!F397,"Salah","         ")</f>
        <v xml:space="preserve">         </v>
      </c>
      <c r="H397" t="str">
        <f>IF(RAW!H397&lt;RAW!G397,"Salah","         ")</f>
        <v xml:space="preserve">         </v>
      </c>
      <c r="I397" t="str">
        <f>IF(RAW!I397&lt;RAW!H397,"Salah","         ")</f>
        <v xml:space="preserve">         </v>
      </c>
      <c r="J397" t="str">
        <f>IF(RAW!J397&lt;RAW!I397,"Salah","         ")</f>
        <v xml:space="preserve">         </v>
      </c>
      <c r="K397" t="str">
        <f>IF(RAW!K397&lt;RAW!J397,"Salah","         ")</f>
        <v xml:space="preserve">         </v>
      </c>
      <c r="L397" t="str">
        <f>IF(RAW!L397&lt;RAW!K397,"Salah","         ")</f>
        <v xml:space="preserve">         </v>
      </c>
      <c r="M397" t="str">
        <f>IF(RAW!M397&lt;RAW!L397,"Salah","         ")</f>
        <v xml:space="preserve">         </v>
      </c>
      <c r="N397" t="str">
        <f>IF(RAW!N397&lt;RAW!M397,"Salah","         ")</f>
        <v xml:space="preserve">         </v>
      </c>
      <c r="O397" t="str">
        <f>IF(RAW!O397&lt;RAW!N397,"Salah","         ")</f>
        <v xml:space="preserve">         </v>
      </c>
      <c r="P397" t="str">
        <f>IF(RAW!P397&lt;RAW!O397,"Salah","         ")</f>
        <v xml:space="preserve">         </v>
      </c>
      <c r="Q397" t="str">
        <f>IF(RAW!Q397&lt;RAW!P397,"Salah","         ")</f>
        <v xml:space="preserve">         </v>
      </c>
      <c r="R397" t="str">
        <f>IF(RAW!R397&lt;RAW!Q397,"Salah","         ")</f>
        <v xml:space="preserve">         </v>
      </c>
      <c r="S397" t="str">
        <f>IF(RAW!S397&lt;RAW!R397,"Salah","         ")</f>
        <v xml:space="preserve">         </v>
      </c>
      <c r="T397" t="str">
        <f>IF(RAW!T397&lt;RAW!S397,"Salah","         ")</f>
        <v xml:space="preserve">         </v>
      </c>
      <c r="U397" t="str">
        <f>IF(RAW!U397&lt;RAW!T397,"Salah","         ")</f>
        <v xml:space="preserve">         </v>
      </c>
      <c r="V397" t="str">
        <f>IF(RAW!V397&lt;RAW!U397,"Salah","         ")</f>
        <v xml:space="preserve">         </v>
      </c>
      <c r="W397" t="str">
        <f>IF(RAW!W397&lt;RAW!V397,"Salah","         ")</f>
        <v xml:space="preserve">         </v>
      </c>
      <c r="X397" t="str">
        <f>IF(RAW!X397&lt;RAW!W397,"Salah","         ")</f>
        <v xml:space="preserve">         </v>
      </c>
      <c r="Y397" t="str">
        <f>IF(RAW!Y397&lt;RAW!X397,"Salah","         ")</f>
        <v xml:space="preserve">         </v>
      </c>
      <c r="Z397" t="str">
        <f>IF(RAW!Z397&lt;RAW!Y397,"Salah","         ")</f>
        <v xml:space="preserve">         </v>
      </c>
      <c r="AA397" t="str">
        <f>IF(RAW!AA397&lt;RAW!Z397,"Salah","         ")</f>
        <v xml:space="preserve">         </v>
      </c>
      <c r="AB397" t="str">
        <f>IF(RAW!AB397&lt;RAW!AA397,"Salah","         ")</f>
        <v xml:space="preserve">         </v>
      </c>
      <c r="AC397" t="str">
        <f>IF(RAW!AC397&lt;RAW!AB397,"Salah","         ")</f>
        <v xml:space="preserve">         </v>
      </c>
      <c r="AD397" t="str">
        <f>IF(RAW!AD397&lt;RAW!AC397,"Salah","         ")</f>
        <v xml:space="preserve">         </v>
      </c>
      <c r="AE397" t="str">
        <f>IF(RAW!AE397&lt;RAW!AD397,"Salah","         ")</f>
        <v xml:space="preserve">         </v>
      </c>
      <c r="AF397" t="str">
        <f>IF(RAW!AF397&lt;RAW!AE397,"Salah","         ")</f>
        <v xml:space="preserve">         </v>
      </c>
      <c r="AG397" t="str">
        <f>IF(RAW!AG397&lt;RAW!AF397,"Salah","         ")</f>
        <v xml:space="preserve">         </v>
      </c>
      <c r="AH397" t="str">
        <f>IF(RAW!AH397&lt;RAW!AG397,"Salah","         ")</f>
        <v xml:space="preserve">         </v>
      </c>
      <c r="AI397" t="str">
        <f>IF(RAW!AI397&lt;RAW!AH397,"Salah","         ")</f>
        <v xml:space="preserve">         </v>
      </c>
      <c r="AJ397" t="str">
        <f>IF(RAW!AJ397&lt;RAW!AI397,"Salah","         ")</f>
        <v xml:space="preserve">         </v>
      </c>
      <c r="AK397" t="str">
        <f>IF(RAW!AK397&lt;RAW!AJ397,"Salah","         ")</f>
        <v xml:space="preserve">         </v>
      </c>
      <c r="AL397" t="str">
        <f>IF(RAW!AL397&lt;RAW!AK397,"Salah","         ")</f>
        <v xml:space="preserve">         </v>
      </c>
      <c r="AM397" t="str">
        <f>IF(RAW!AM397&lt;RAW!AL397,"Salah","         ")</f>
        <v xml:space="preserve">         </v>
      </c>
      <c r="AN397" t="str">
        <f>IF(RAW!AN397&lt;RAW!AM397,"Salah","         ")</f>
        <v xml:space="preserve">         </v>
      </c>
      <c r="AO397" t="str">
        <f>IF(RAW!AO397&lt;RAW!AN397,"Salah","         ")</f>
        <v xml:space="preserve">         </v>
      </c>
      <c r="AP397" t="str">
        <f>IF(RAW!AP397&lt;RAW!AO397,"Salah","         ")</f>
        <v xml:space="preserve">         </v>
      </c>
      <c r="AQ397" t="str">
        <f>IF(RAW!AQ397&lt;RAW!AP397,"Salah","         ")</f>
        <v xml:space="preserve">         </v>
      </c>
      <c r="AR397" t="str">
        <f>IF(RAW!AR397&lt;RAW!AQ397,"Salah","         ")</f>
        <v xml:space="preserve">         </v>
      </c>
      <c r="AS397" t="str">
        <f>IF(RAW!AS397&lt;RAW!AR397,"Salah","         ")</f>
        <v xml:space="preserve">         </v>
      </c>
      <c r="AT397" t="str">
        <f>IF(RAW!AT397&lt;RAW!AS397,"Salah","         ")</f>
        <v xml:space="preserve">         </v>
      </c>
      <c r="AU397" t="str">
        <f>IF(RAW!AU397&lt;RAW!AT397,"Salah","         ")</f>
        <v xml:space="preserve">         </v>
      </c>
      <c r="AV397" t="str">
        <f>IF(RAW!AV397&lt;RAW!AU397,"Salah","         ")</f>
        <v xml:space="preserve">         </v>
      </c>
      <c r="AW397" t="str">
        <f>IF(RAW!AW397&lt;RAW!AV397,"Salah","         ")</f>
        <v xml:space="preserve">         </v>
      </c>
      <c r="AX397" t="str">
        <f>IF(RAW!AX397&lt;RAW!AW397,"Salah","         ")</f>
        <v xml:space="preserve">         </v>
      </c>
      <c r="AY397" t="str">
        <f>IF(RAW!AY397&lt;RAW!AX397,"Salah","         ")</f>
        <v xml:space="preserve">         </v>
      </c>
      <c r="AZ397" t="str">
        <f>IF(RAW!AZ397&lt;RAW!AY397,"Salah","         ")</f>
        <v xml:space="preserve">         </v>
      </c>
      <c r="BA397" t="str">
        <f>IF(RAW!BA397&lt;RAW!AZ397,"Salah","         ")</f>
        <v xml:space="preserve">         </v>
      </c>
      <c r="BB397" t="str">
        <f>IF(RAW!BB397&lt;RAW!BA397,"Salah","         ")</f>
        <v xml:space="preserve">         </v>
      </c>
      <c r="BC397" t="str">
        <f>IF(RAW!BC397&lt;RAW!BB397,"Salah","xxxxxx")</f>
        <v>xxxxxx</v>
      </c>
      <c r="BD397" t="str">
        <f>IF(RAW!BD397&lt;RAW!BC397,"Salah","xxxxxx")</f>
        <v>xxxxxx</v>
      </c>
      <c r="BE397" t="str">
        <f>IF(RAW!BE397&lt;RAW!BD397,"Salah","xxxxxx")</f>
        <v>xxxxxx</v>
      </c>
      <c r="BF397" t="str">
        <f>IF(RAW!BF397&lt;RAW!BE397,"Salah","xxxxxx")</f>
        <v>xxxxxx</v>
      </c>
      <c r="BG397" t="str">
        <f>IF(RAW!BG397&lt;RAW!BF397,"Salah","xxxxxx")</f>
        <v>xxxxxx</v>
      </c>
      <c r="BH397" t="str">
        <f>IF(RAW!BH397&lt;RAW!BG397,"Salah","xxxxxx")</f>
        <v>xxxxxx</v>
      </c>
      <c r="BI397" t="str">
        <f>IF(RAW!BI397&lt;RAW!BH397,"Salah","xxxxxx")</f>
        <v>xxxxxx</v>
      </c>
      <c r="BJ397" t="str">
        <f>IF(RAW!BJ397&lt;RAW!BI397,"Salah","xxxxxx")</f>
        <v>xxxxxx</v>
      </c>
      <c r="BK397" t="str">
        <f>IF(RAW!BK397&lt;RAW!BJ397,"Salah","xxxxxx")</f>
        <v>xxxxxx</v>
      </c>
      <c r="BL397" t="str">
        <f>IF(RAW!BL397&lt;RAW!BK397,"Salah","xxxxxx")</f>
        <v>xxxxxx</v>
      </c>
      <c r="BM397" t="str">
        <f>IF(RAW!BM397&lt;RAW!BL397,"Salah","xxxxxx")</f>
        <v>xxxxxx</v>
      </c>
      <c r="BN397" t="str">
        <f>IF(RAW!BN397&lt;RAW!BM397,"Salah","xxxxxx")</f>
        <v>xxxxxx</v>
      </c>
      <c r="BO397" t="str">
        <f>IF(RAW!BO397&lt;RAW!BN397,"Salah","xxxxxx")</f>
        <v>xxxxxx</v>
      </c>
      <c r="BP397" t="str">
        <f>IF(RAW!BP397&lt;RAW!BO397,"Salah","xxxxxx")</f>
        <v>xxxxxx</v>
      </c>
      <c r="BQ397" t="str">
        <f>IF(RAW!BQ397&lt;RAW!BP397,"Salah","xxxxxx")</f>
        <v>xxxxxx</v>
      </c>
    </row>
    <row r="398" spans="3:69" x14ac:dyDescent="0.35">
      <c r="C398" t="str">
        <f>IF(RAW!C398&lt;RAW!B398,"Salah","         ")</f>
        <v xml:space="preserve">         </v>
      </c>
      <c r="D398" t="str">
        <f>IF(RAW!D398&lt;RAW!C398,"Salah","         ")</f>
        <v xml:space="preserve">         </v>
      </c>
      <c r="E398" t="str">
        <f>IF(RAW!E398&lt;RAW!D398,"Salah","         ")</f>
        <v xml:space="preserve">         </v>
      </c>
      <c r="F398" t="str">
        <f>IF(RAW!F398&lt;RAW!E398,"Salah","         ")</f>
        <v xml:space="preserve">         </v>
      </c>
      <c r="G398" t="str">
        <f>IF(RAW!G398&lt;RAW!F398,"Salah","         ")</f>
        <v xml:space="preserve">         </v>
      </c>
      <c r="H398" t="str">
        <f>IF(RAW!H398&lt;RAW!G398,"Salah","         ")</f>
        <v xml:space="preserve">         </v>
      </c>
      <c r="I398" t="str">
        <f>IF(RAW!I398&lt;RAW!H398,"Salah","         ")</f>
        <v xml:space="preserve">         </v>
      </c>
      <c r="J398" t="str">
        <f>IF(RAW!J398&lt;RAW!I398,"Salah","         ")</f>
        <v xml:space="preserve">         </v>
      </c>
      <c r="K398" t="str">
        <f>IF(RAW!K398&lt;RAW!J398,"Salah","         ")</f>
        <v xml:space="preserve">         </v>
      </c>
      <c r="L398" t="str">
        <f>IF(RAW!L398&lt;RAW!K398,"Salah","         ")</f>
        <v xml:space="preserve">         </v>
      </c>
      <c r="M398" t="str">
        <f>IF(RAW!M398&lt;RAW!L398,"Salah","         ")</f>
        <v xml:space="preserve">         </v>
      </c>
      <c r="N398" t="str">
        <f>IF(RAW!N398&lt;RAW!M398,"Salah","         ")</f>
        <v xml:space="preserve">         </v>
      </c>
      <c r="O398" t="str">
        <f>IF(RAW!O398&lt;RAW!N398,"Salah","         ")</f>
        <v xml:space="preserve">         </v>
      </c>
      <c r="P398" t="str">
        <f>IF(RAW!P398&lt;RAW!O398,"Salah","         ")</f>
        <v xml:space="preserve">         </v>
      </c>
      <c r="Q398" t="str">
        <f>IF(RAW!Q398&lt;RAW!P398,"Salah","         ")</f>
        <v xml:space="preserve">         </v>
      </c>
      <c r="R398" t="str">
        <f>IF(RAW!R398&lt;RAW!Q398,"Salah","         ")</f>
        <v xml:space="preserve">         </v>
      </c>
      <c r="S398" t="str">
        <f>IF(RAW!S398&lt;RAW!R398,"Salah","         ")</f>
        <v xml:space="preserve">         </v>
      </c>
      <c r="T398" t="str">
        <f>IF(RAW!T398&lt;RAW!S398,"Salah","         ")</f>
        <v xml:space="preserve">         </v>
      </c>
      <c r="U398" t="str">
        <f>IF(RAW!U398&lt;RAW!T398,"Salah","         ")</f>
        <v xml:space="preserve">         </v>
      </c>
      <c r="V398" t="str">
        <f>IF(RAW!V398&lt;RAW!U398,"Salah","         ")</f>
        <v xml:space="preserve">         </v>
      </c>
      <c r="W398" t="str">
        <f>IF(RAW!W398&lt;RAW!V398,"Salah","         ")</f>
        <v xml:space="preserve">         </v>
      </c>
      <c r="X398" t="str">
        <f>IF(RAW!X398&lt;RAW!W398,"Salah","         ")</f>
        <v xml:space="preserve">         </v>
      </c>
      <c r="Y398" t="str">
        <f>IF(RAW!Y398&lt;RAW!X398,"Salah","         ")</f>
        <v xml:space="preserve">         </v>
      </c>
      <c r="Z398" t="str">
        <f>IF(RAW!Z398&lt;RAW!Y398,"Salah","         ")</f>
        <v xml:space="preserve">         </v>
      </c>
      <c r="AA398" t="str">
        <f>IF(RAW!AA398&lt;RAW!Z398,"Salah","         ")</f>
        <v xml:space="preserve">         </v>
      </c>
      <c r="AB398" t="str">
        <f>IF(RAW!AB398&lt;RAW!AA398,"Salah","         ")</f>
        <v xml:space="preserve">         </v>
      </c>
      <c r="AC398" t="str">
        <f>IF(RAW!AC398&lt;RAW!AB398,"Salah","         ")</f>
        <v xml:space="preserve">         </v>
      </c>
      <c r="AD398" t="str">
        <f>IF(RAW!AD398&lt;RAW!AC398,"Salah","         ")</f>
        <v xml:space="preserve">         </v>
      </c>
      <c r="AE398" t="str">
        <f>IF(RAW!AE398&lt;RAW!AD398,"Salah","         ")</f>
        <v xml:space="preserve">         </v>
      </c>
      <c r="AF398" t="str">
        <f>IF(RAW!AF398&lt;RAW!AE398,"Salah","         ")</f>
        <v xml:space="preserve">         </v>
      </c>
      <c r="AG398" t="str">
        <f>IF(RAW!AG398&lt;RAW!AF398,"Salah","         ")</f>
        <v xml:space="preserve">         </v>
      </c>
      <c r="AH398" t="str">
        <f>IF(RAW!AH398&lt;RAW!AG398,"Salah","         ")</f>
        <v xml:space="preserve">         </v>
      </c>
      <c r="AI398" t="str">
        <f>IF(RAW!AI398&lt;RAW!AH398,"Salah","         ")</f>
        <v xml:space="preserve">         </v>
      </c>
      <c r="AJ398" t="str">
        <f>IF(RAW!AJ398&lt;RAW!AI398,"Salah","         ")</f>
        <v xml:space="preserve">         </v>
      </c>
      <c r="AK398" t="str">
        <f>IF(RAW!AK398&lt;RAW!AJ398,"Salah","         ")</f>
        <v xml:space="preserve">         </v>
      </c>
      <c r="AL398" t="str">
        <f>IF(RAW!AL398&lt;RAW!AK398,"Salah","         ")</f>
        <v xml:space="preserve">         </v>
      </c>
      <c r="AM398" t="str">
        <f>IF(RAW!AM398&lt;RAW!AL398,"Salah","         ")</f>
        <v xml:space="preserve">         </v>
      </c>
      <c r="AN398" t="str">
        <f>IF(RAW!AN398&lt;RAW!AM398,"Salah","         ")</f>
        <v xml:space="preserve">         </v>
      </c>
      <c r="AO398" t="str">
        <f>IF(RAW!AO398&lt;RAW!AN398,"Salah","         ")</f>
        <v xml:space="preserve">         </v>
      </c>
      <c r="AP398" t="str">
        <f>IF(RAW!AP398&lt;RAW!AO398,"Salah","         ")</f>
        <v xml:space="preserve">         </v>
      </c>
      <c r="AQ398" t="str">
        <f>IF(RAW!AQ398&lt;RAW!AP398,"Salah","         ")</f>
        <v xml:space="preserve">         </v>
      </c>
      <c r="AR398" t="str">
        <f>IF(RAW!AR398&lt;RAW!AQ398,"Salah","         ")</f>
        <v xml:space="preserve">         </v>
      </c>
      <c r="AS398" t="str">
        <f>IF(RAW!AS398&lt;RAW!AR398,"Salah","         ")</f>
        <v xml:space="preserve">         </v>
      </c>
      <c r="AT398" t="str">
        <f>IF(RAW!AT398&lt;RAW!AS398,"Salah","         ")</f>
        <v xml:space="preserve">         </v>
      </c>
      <c r="AU398" t="str">
        <f>IF(RAW!AU398&lt;RAW!AT398,"Salah","         ")</f>
        <v xml:space="preserve">         </v>
      </c>
      <c r="AV398" t="str">
        <f>IF(RAW!AV398&lt;RAW!AU398,"Salah","         ")</f>
        <v xml:space="preserve">         </v>
      </c>
      <c r="AW398" t="str">
        <f>IF(RAW!AW398&lt;RAW!AV398,"Salah","         ")</f>
        <v xml:space="preserve">         </v>
      </c>
      <c r="AX398" t="str">
        <f>IF(RAW!AX398&lt;RAW!AW398,"Salah","         ")</f>
        <v xml:space="preserve">         </v>
      </c>
      <c r="AY398" t="str">
        <f>IF(RAW!AY398&lt;RAW!AX398,"Salah","         ")</f>
        <v xml:space="preserve">         </v>
      </c>
      <c r="AZ398" t="str">
        <f>IF(RAW!AZ398&lt;RAW!AY398,"Salah","         ")</f>
        <v xml:space="preserve">         </v>
      </c>
      <c r="BA398" t="str">
        <f>IF(RAW!BA398&lt;RAW!AZ398,"Salah","         ")</f>
        <v xml:space="preserve">         </v>
      </c>
      <c r="BB398" t="str">
        <f>IF(RAW!BB398&lt;RAW!BA398,"Salah","         ")</f>
        <v xml:space="preserve">         </v>
      </c>
      <c r="BC398" t="str">
        <f>IF(RAW!BC398&lt;RAW!BB398,"Salah","xxxxxx")</f>
        <v>xxxxxx</v>
      </c>
      <c r="BD398" t="str">
        <f>IF(RAW!BD398&lt;RAW!BC398,"Salah","xxxxxx")</f>
        <v>xxxxxx</v>
      </c>
      <c r="BE398" t="str">
        <f>IF(RAW!BE398&lt;RAW!BD398,"Salah","xxxxxx")</f>
        <v>xxxxxx</v>
      </c>
      <c r="BF398" t="str">
        <f>IF(RAW!BF398&lt;RAW!BE398,"Salah","xxxxxx")</f>
        <v>xxxxxx</v>
      </c>
      <c r="BG398" t="str">
        <f>IF(RAW!BG398&lt;RAW!BF398,"Salah","xxxxxx")</f>
        <v>xxxxxx</v>
      </c>
      <c r="BH398" t="str">
        <f>IF(RAW!BH398&lt;RAW!BG398,"Salah","xxxxxx")</f>
        <v>xxxxxx</v>
      </c>
      <c r="BI398" t="str">
        <f>IF(RAW!BI398&lt;RAW!BH398,"Salah","xxxxxx")</f>
        <v>xxxxxx</v>
      </c>
      <c r="BJ398" t="str">
        <f>IF(RAW!BJ398&lt;RAW!BI398,"Salah","xxxxxx")</f>
        <v>xxxxxx</v>
      </c>
      <c r="BK398" t="str">
        <f>IF(RAW!BK398&lt;RAW!BJ398,"Salah","xxxxxx")</f>
        <v>xxxxxx</v>
      </c>
      <c r="BL398" t="str">
        <f>IF(RAW!BL398&lt;RAW!BK398,"Salah","xxxxxx")</f>
        <v>xxxxxx</v>
      </c>
      <c r="BM398" t="str">
        <f>IF(RAW!BM398&lt;RAW!BL398,"Salah","xxxxxx")</f>
        <v>xxxxxx</v>
      </c>
      <c r="BN398" t="str">
        <f>IF(RAW!BN398&lt;RAW!BM398,"Salah","xxxxxx")</f>
        <v>xxxxxx</v>
      </c>
      <c r="BO398" t="str">
        <f>IF(RAW!BO398&lt;RAW!BN398,"Salah","xxxxxx")</f>
        <v>xxxxxx</v>
      </c>
      <c r="BP398" t="str">
        <f>IF(RAW!BP398&lt;RAW!BO398,"Salah","xxxxxx")</f>
        <v>xxxxxx</v>
      </c>
      <c r="BQ398" t="str">
        <f>IF(RAW!BQ398&lt;RAW!BP398,"Salah","xxxxxx")</f>
        <v>xxxxxx</v>
      </c>
    </row>
    <row r="399" spans="3:69" x14ac:dyDescent="0.35">
      <c r="C399" t="str">
        <f>IF(RAW!C399&lt;RAW!B399,"Salah","         ")</f>
        <v xml:space="preserve">         </v>
      </c>
      <c r="D399" t="str">
        <f>IF(RAW!D399&lt;RAW!C399,"Salah","         ")</f>
        <v xml:space="preserve">         </v>
      </c>
      <c r="E399" t="str">
        <f>IF(RAW!E399&lt;RAW!D399,"Salah","         ")</f>
        <v xml:space="preserve">         </v>
      </c>
      <c r="F399" t="str">
        <f>IF(RAW!F399&lt;RAW!E399,"Salah","         ")</f>
        <v xml:space="preserve">         </v>
      </c>
      <c r="G399" t="str">
        <f>IF(RAW!G399&lt;RAW!F399,"Salah","         ")</f>
        <v xml:space="preserve">         </v>
      </c>
      <c r="H399" t="str">
        <f>IF(RAW!H399&lt;RAW!G399,"Salah","         ")</f>
        <v xml:space="preserve">         </v>
      </c>
      <c r="I399" t="str">
        <f>IF(RAW!I399&lt;RAW!H399,"Salah","         ")</f>
        <v xml:space="preserve">         </v>
      </c>
      <c r="J399" t="str">
        <f>IF(RAW!J399&lt;RAW!I399,"Salah","         ")</f>
        <v xml:space="preserve">         </v>
      </c>
      <c r="K399" t="str">
        <f>IF(RAW!K399&lt;RAW!J399,"Salah","         ")</f>
        <v xml:space="preserve">         </v>
      </c>
      <c r="L399" t="str">
        <f>IF(RAW!L399&lt;RAW!K399,"Salah","         ")</f>
        <v xml:space="preserve">         </v>
      </c>
      <c r="M399" t="str">
        <f>IF(RAW!M399&lt;RAW!L399,"Salah","         ")</f>
        <v xml:space="preserve">         </v>
      </c>
      <c r="N399" t="str">
        <f>IF(RAW!N399&lt;RAW!M399,"Salah","         ")</f>
        <v xml:space="preserve">         </v>
      </c>
      <c r="O399" t="str">
        <f>IF(RAW!O399&lt;RAW!N399,"Salah","         ")</f>
        <v xml:space="preserve">         </v>
      </c>
      <c r="P399" t="str">
        <f>IF(RAW!P399&lt;RAW!O399,"Salah","         ")</f>
        <v xml:space="preserve">         </v>
      </c>
      <c r="Q399" t="str">
        <f>IF(RAW!Q399&lt;RAW!P399,"Salah","         ")</f>
        <v xml:space="preserve">         </v>
      </c>
      <c r="R399" t="str">
        <f>IF(RAW!R399&lt;RAW!Q399,"Salah","         ")</f>
        <v xml:space="preserve">         </v>
      </c>
      <c r="S399" t="str">
        <f>IF(RAW!S399&lt;RAW!R399,"Salah","         ")</f>
        <v xml:space="preserve">         </v>
      </c>
      <c r="T399" t="str">
        <f>IF(RAW!T399&lt;RAW!S399,"Salah","         ")</f>
        <v xml:space="preserve">         </v>
      </c>
      <c r="U399" t="str">
        <f>IF(RAW!U399&lt;RAW!T399,"Salah","         ")</f>
        <v xml:space="preserve">         </v>
      </c>
      <c r="V399" t="str">
        <f>IF(RAW!V399&lt;RAW!U399,"Salah","         ")</f>
        <v xml:space="preserve">         </v>
      </c>
      <c r="W399" t="str">
        <f>IF(RAW!W399&lt;RAW!V399,"Salah","         ")</f>
        <v xml:space="preserve">         </v>
      </c>
      <c r="X399" t="str">
        <f>IF(RAW!X399&lt;RAW!W399,"Salah","         ")</f>
        <v xml:space="preserve">         </v>
      </c>
      <c r="Y399" t="str">
        <f>IF(RAW!Y399&lt;RAW!X399,"Salah","         ")</f>
        <v xml:space="preserve">         </v>
      </c>
      <c r="Z399" t="str">
        <f>IF(RAW!Z399&lt;RAW!Y399,"Salah","         ")</f>
        <v xml:space="preserve">         </v>
      </c>
      <c r="AA399" t="str">
        <f>IF(RAW!AA399&lt;RAW!Z399,"Salah","         ")</f>
        <v xml:space="preserve">         </v>
      </c>
      <c r="AB399" t="str">
        <f>IF(RAW!AB399&lt;RAW!AA399,"Salah","         ")</f>
        <v xml:space="preserve">         </v>
      </c>
      <c r="AC399" t="str">
        <f>IF(RAW!AC399&lt;RAW!AB399,"Salah","         ")</f>
        <v xml:space="preserve">         </v>
      </c>
      <c r="AD399" t="str">
        <f>IF(RAW!AD399&lt;RAW!AC399,"Salah","         ")</f>
        <v xml:space="preserve">         </v>
      </c>
      <c r="AE399" t="str">
        <f>IF(RAW!AE399&lt;RAW!AD399,"Salah","         ")</f>
        <v xml:space="preserve">         </v>
      </c>
      <c r="AF399" t="str">
        <f>IF(RAW!AF399&lt;RAW!AE399,"Salah","         ")</f>
        <v xml:space="preserve">         </v>
      </c>
      <c r="AG399" t="str">
        <f>IF(RAW!AG399&lt;RAW!AF399,"Salah","         ")</f>
        <v xml:space="preserve">         </v>
      </c>
      <c r="AH399" t="str">
        <f>IF(RAW!AH399&lt;RAW!AG399,"Salah","         ")</f>
        <v xml:space="preserve">         </v>
      </c>
      <c r="AI399" t="str">
        <f>IF(RAW!AI399&lt;RAW!AH399,"Salah","         ")</f>
        <v xml:space="preserve">         </v>
      </c>
      <c r="AJ399" t="str">
        <f>IF(RAW!AJ399&lt;RAW!AI399,"Salah","         ")</f>
        <v xml:space="preserve">         </v>
      </c>
      <c r="AK399" t="str">
        <f>IF(RAW!AK399&lt;RAW!AJ399,"Salah","         ")</f>
        <v xml:space="preserve">         </v>
      </c>
      <c r="AL399" t="str">
        <f>IF(RAW!AL399&lt;RAW!AK399,"Salah","         ")</f>
        <v xml:space="preserve">         </v>
      </c>
      <c r="AM399" t="str">
        <f>IF(RAW!AM399&lt;RAW!AL399,"Salah","         ")</f>
        <v xml:space="preserve">         </v>
      </c>
      <c r="AN399" t="str">
        <f>IF(RAW!AN399&lt;RAW!AM399,"Salah","         ")</f>
        <v xml:space="preserve">         </v>
      </c>
      <c r="AO399" t="str">
        <f>IF(RAW!AO399&lt;RAW!AN399,"Salah","         ")</f>
        <v xml:space="preserve">         </v>
      </c>
      <c r="AP399" t="str">
        <f>IF(RAW!AP399&lt;RAW!AO399,"Salah","         ")</f>
        <v xml:space="preserve">         </v>
      </c>
      <c r="AQ399" t="str">
        <f>IF(RAW!AQ399&lt;RAW!AP399,"Salah","         ")</f>
        <v xml:space="preserve">         </v>
      </c>
      <c r="AR399" t="str">
        <f>IF(RAW!AR399&lt;RAW!AQ399,"Salah","         ")</f>
        <v xml:space="preserve">         </v>
      </c>
      <c r="AS399" t="str">
        <f>IF(RAW!AS399&lt;RAW!AR399,"Salah","         ")</f>
        <v xml:space="preserve">         </v>
      </c>
      <c r="AT399" t="str">
        <f>IF(RAW!AT399&lt;RAW!AS399,"Salah","         ")</f>
        <v xml:space="preserve">         </v>
      </c>
      <c r="AU399" t="str">
        <f>IF(RAW!AU399&lt;RAW!AT399,"Salah","         ")</f>
        <v xml:space="preserve">         </v>
      </c>
      <c r="AV399" t="str">
        <f>IF(RAW!AV399&lt;RAW!AU399,"Salah","         ")</f>
        <v xml:space="preserve">         </v>
      </c>
      <c r="AW399" t="str">
        <f>IF(RAW!AW399&lt;RAW!AV399,"Salah","         ")</f>
        <v xml:space="preserve">         </v>
      </c>
      <c r="AX399" t="str">
        <f>IF(RAW!AX399&lt;RAW!AW399,"Salah","         ")</f>
        <v xml:space="preserve">         </v>
      </c>
      <c r="AY399" t="str">
        <f>IF(RAW!AY399&lt;RAW!AX399,"Salah","         ")</f>
        <v xml:space="preserve">         </v>
      </c>
      <c r="AZ399" t="str">
        <f>IF(RAW!AZ399&lt;RAW!AY399,"Salah","         ")</f>
        <v xml:space="preserve">         </v>
      </c>
      <c r="BA399" t="str">
        <f>IF(RAW!BA399&lt;RAW!AZ399,"Salah","         ")</f>
        <v xml:space="preserve">         </v>
      </c>
      <c r="BB399" t="str">
        <f>IF(RAW!BB399&lt;RAW!BA399,"Salah","         ")</f>
        <v xml:space="preserve">         </v>
      </c>
      <c r="BC399" t="str">
        <f>IF(RAW!BC399&lt;RAW!BB399,"Salah","xxxxxx")</f>
        <v>xxxxxx</v>
      </c>
      <c r="BD399" t="str">
        <f>IF(RAW!BD399&lt;RAW!BC399,"Salah","xxxxxx")</f>
        <v>xxxxxx</v>
      </c>
      <c r="BE399" t="str">
        <f>IF(RAW!BE399&lt;RAW!BD399,"Salah","xxxxxx")</f>
        <v>xxxxxx</v>
      </c>
      <c r="BF399" t="str">
        <f>IF(RAW!BF399&lt;RAW!BE399,"Salah","xxxxxx")</f>
        <v>xxxxxx</v>
      </c>
      <c r="BG399" t="str">
        <f>IF(RAW!BG399&lt;RAW!BF399,"Salah","xxxxxx")</f>
        <v>xxxxxx</v>
      </c>
      <c r="BH399" t="str">
        <f>IF(RAW!BH399&lt;RAW!BG399,"Salah","xxxxxx")</f>
        <v>xxxxxx</v>
      </c>
      <c r="BI399" t="str">
        <f>IF(RAW!BI399&lt;RAW!BH399,"Salah","xxxxxx")</f>
        <v>xxxxxx</v>
      </c>
      <c r="BJ399" t="str">
        <f>IF(RAW!BJ399&lt;RAW!BI399,"Salah","xxxxxx")</f>
        <v>xxxxxx</v>
      </c>
      <c r="BK399" t="str">
        <f>IF(RAW!BK399&lt;RAW!BJ399,"Salah","xxxxxx")</f>
        <v>xxxxxx</v>
      </c>
      <c r="BL399" t="str">
        <f>IF(RAW!BL399&lt;RAW!BK399,"Salah","xxxxxx")</f>
        <v>xxxxxx</v>
      </c>
      <c r="BM399" t="str">
        <f>IF(RAW!BM399&lt;RAW!BL399,"Salah","xxxxxx")</f>
        <v>xxxxxx</v>
      </c>
      <c r="BN399" t="str">
        <f>IF(RAW!BN399&lt;RAW!BM399,"Salah","xxxxxx")</f>
        <v>xxxxxx</v>
      </c>
      <c r="BO399" t="str">
        <f>IF(RAW!BO399&lt;RAW!BN399,"Salah","xxxxxx")</f>
        <v>xxxxxx</v>
      </c>
      <c r="BP399" t="str">
        <f>IF(RAW!BP399&lt;RAW!BO399,"Salah","xxxxxx")</f>
        <v>xxxxxx</v>
      </c>
      <c r="BQ399" t="str">
        <f>IF(RAW!BQ399&lt;RAW!BP399,"Salah","xxxxxx")</f>
        <v>xxxxxx</v>
      </c>
    </row>
    <row r="400" spans="3:69" x14ac:dyDescent="0.35">
      <c r="C400" t="str">
        <f>IF(RAW!C400&lt;RAW!B400,"Salah","         ")</f>
        <v xml:space="preserve">         </v>
      </c>
      <c r="D400" t="str">
        <f>IF(RAW!D400&lt;RAW!C400,"Salah","         ")</f>
        <v xml:space="preserve">         </v>
      </c>
      <c r="E400" t="str">
        <f>IF(RAW!E400&lt;RAW!D400,"Salah","         ")</f>
        <v xml:space="preserve">         </v>
      </c>
      <c r="F400" t="str">
        <f>IF(RAW!F400&lt;RAW!E400,"Salah","         ")</f>
        <v xml:space="preserve">         </v>
      </c>
      <c r="G400" t="str">
        <f>IF(RAW!G400&lt;RAW!F400,"Salah","         ")</f>
        <v xml:space="preserve">         </v>
      </c>
      <c r="H400" t="str">
        <f>IF(RAW!H400&lt;RAW!G400,"Salah","         ")</f>
        <v xml:space="preserve">         </v>
      </c>
      <c r="I400" t="str">
        <f>IF(RAW!I400&lt;RAW!H400,"Salah","         ")</f>
        <v xml:space="preserve">         </v>
      </c>
      <c r="J400" t="str">
        <f>IF(RAW!J400&lt;RAW!I400,"Salah","         ")</f>
        <v xml:space="preserve">         </v>
      </c>
      <c r="K400" t="str">
        <f>IF(RAW!K400&lt;RAW!J400,"Salah","         ")</f>
        <v xml:space="preserve">         </v>
      </c>
      <c r="L400" t="str">
        <f>IF(RAW!L400&lt;RAW!K400,"Salah","         ")</f>
        <v xml:space="preserve">         </v>
      </c>
      <c r="M400" t="str">
        <f>IF(RAW!M400&lt;RAW!L400,"Salah","         ")</f>
        <v xml:space="preserve">         </v>
      </c>
      <c r="N400" t="str">
        <f>IF(RAW!N400&lt;RAW!M400,"Salah","         ")</f>
        <v xml:space="preserve">         </v>
      </c>
      <c r="O400" t="str">
        <f>IF(RAW!O400&lt;RAW!N400,"Salah","         ")</f>
        <v xml:space="preserve">         </v>
      </c>
      <c r="P400" t="str">
        <f>IF(RAW!P400&lt;RAW!O400,"Salah","         ")</f>
        <v xml:space="preserve">         </v>
      </c>
      <c r="Q400" t="str">
        <f>IF(RAW!Q400&lt;RAW!P400,"Salah","         ")</f>
        <v xml:space="preserve">         </v>
      </c>
      <c r="R400" t="str">
        <f>IF(RAW!R400&lt;RAW!Q400,"Salah","         ")</f>
        <v xml:space="preserve">         </v>
      </c>
      <c r="S400" t="str">
        <f>IF(RAW!S400&lt;RAW!R400,"Salah","         ")</f>
        <v xml:space="preserve">         </v>
      </c>
      <c r="T400" t="str">
        <f>IF(RAW!T400&lt;RAW!S400,"Salah","         ")</f>
        <v xml:space="preserve">         </v>
      </c>
      <c r="U400" t="str">
        <f>IF(RAW!U400&lt;RAW!T400,"Salah","         ")</f>
        <v xml:space="preserve">         </v>
      </c>
      <c r="V400" t="str">
        <f>IF(RAW!V400&lt;RAW!U400,"Salah","         ")</f>
        <v xml:space="preserve">         </v>
      </c>
      <c r="W400" t="str">
        <f>IF(RAW!W400&lt;RAW!V400,"Salah","         ")</f>
        <v xml:space="preserve">         </v>
      </c>
      <c r="X400" t="str">
        <f>IF(RAW!X400&lt;RAW!W400,"Salah","         ")</f>
        <v xml:space="preserve">         </v>
      </c>
      <c r="Y400" t="str">
        <f>IF(RAW!Y400&lt;RAW!X400,"Salah","         ")</f>
        <v xml:space="preserve">         </v>
      </c>
      <c r="Z400" t="str">
        <f>IF(RAW!Z400&lt;RAW!Y400,"Salah","         ")</f>
        <v xml:space="preserve">         </v>
      </c>
      <c r="AA400" t="str">
        <f>IF(RAW!AA400&lt;RAW!Z400,"Salah","         ")</f>
        <v xml:space="preserve">         </v>
      </c>
      <c r="AB400" t="str">
        <f>IF(RAW!AB400&lt;RAW!AA400,"Salah","         ")</f>
        <v xml:space="preserve">         </v>
      </c>
      <c r="AC400" t="str">
        <f>IF(RAW!AC400&lt;RAW!AB400,"Salah","         ")</f>
        <v xml:space="preserve">         </v>
      </c>
      <c r="AD400" t="str">
        <f>IF(RAW!AD400&lt;RAW!AC400,"Salah","         ")</f>
        <v xml:space="preserve">         </v>
      </c>
      <c r="AE400" t="str">
        <f>IF(RAW!AE400&lt;RAW!AD400,"Salah","         ")</f>
        <v xml:space="preserve">         </v>
      </c>
      <c r="AF400" t="str">
        <f>IF(RAW!AF400&lt;RAW!AE400,"Salah","         ")</f>
        <v xml:space="preserve">         </v>
      </c>
      <c r="AG400" t="str">
        <f>IF(RAW!AG400&lt;RAW!AF400,"Salah","         ")</f>
        <v xml:space="preserve">         </v>
      </c>
      <c r="AH400" t="str">
        <f>IF(RAW!AH400&lt;RAW!AG400,"Salah","         ")</f>
        <v xml:space="preserve">         </v>
      </c>
      <c r="AI400" t="str">
        <f>IF(RAW!AI400&lt;RAW!AH400,"Salah","         ")</f>
        <v xml:space="preserve">         </v>
      </c>
      <c r="AJ400" t="str">
        <f>IF(RAW!AJ400&lt;RAW!AI400,"Salah","         ")</f>
        <v xml:space="preserve">         </v>
      </c>
      <c r="AK400" t="str">
        <f>IF(RAW!AK400&lt;RAW!AJ400,"Salah","         ")</f>
        <v xml:space="preserve">         </v>
      </c>
      <c r="AL400" t="str">
        <f>IF(RAW!AL400&lt;RAW!AK400,"Salah","         ")</f>
        <v xml:space="preserve">         </v>
      </c>
      <c r="AM400" t="str">
        <f>IF(RAW!AM400&lt;RAW!AL400,"Salah","         ")</f>
        <v xml:space="preserve">         </v>
      </c>
      <c r="AN400" t="str">
        <f>IF(RAW!AN400&lt;RAW!AM400,"Salah","         ")</f>
        <v xml:space="preserve">         </v>
      </c>
      <c r="AO400" t="str">
        <f>IF(RAW!AO400&lt;RAW!AN400,"Salah","         ")</f>
        <v xml:space="preserve">         </v>
      </c>
      <c r="AP400" t="str">
        <f>IF(RAW!AP400&lt;RAW!AO400,"Salah","         ")</f>
        <v xml:space="preserve">         </v>
      </c>
      <c r="AQ400" t="str">
        <f>IF(RAW!AQ400&lt;RAW!AP400,"Salah","         ")</f>
        <v xml:space="preserve">         </v>
      </c>
      <c r="AR400" t="str">
        <f>IF(RAW!AR400&lt;RAW!AQ400,"Salah","         ")</f>
        <v xml:space="preserve">         </v>
      </c>
      <c r="AS400" t="str">
        <f>IF(RAW!AS400&lt;RAW!AR400,"Salah","         ")</f>
        <v xml:space="preserve">         </v>
      </c>
      <c r="AT400" t="str">
        <f>IF(RAW!AT400&lt;RAW!AS400,"Salah","         ")</f>
        <v xml:space="preserve">         </v>
      </c>
      <c r="AU400" t="str">
        <f>IF(RAW!AU400&lt;RAW!AT400,"Salah","         ")</f>
        <v xml:space="preserve">         </v>
      </c>
      <c r="AV400" t="str">
        <f>IF(RAW!AV400&lt;RAW!AU400,"Salah","         ")</f>
        <v xml:space="preserve">         </v>
      </c>
      <c r="AW400" t="str">
        <f>IF(RAW!AW400&lt;RAW!AV400,"Salah","         ")</f>
        <v xml:space="preserve">         </v>
      </c>
      <c r="AX400" t="str">
        <f>IF(RAW!AX400&lt;RAW!AW400,"Salah","         ")</f>
        <v xml:space="preserve">         </v>
      </c>
      <c r="AY400" t="str">
        <f>IF(RAW!AY400&lt;RAW!AX400,"Salah","         ")</f>
        <v xml:space="preserve">         </v>
      </c>
      <c r="AZ400" t="str">
        <f>IF(RAW!AZ400&lt;RAW!AY400,"Salah","         ")</f>
        <v xml:space="preserve">         </v>
      </c>
      <c r="BA400" t="str">
        <f>IF(RAW!BA400&lt;RAW!AZ400,"Salah","         ")</f>
        <v xml:space="preserve">         </v>
      </c>
      <c r="BB400" t="str">
        <f>IF(RAW!BB400&lt;RAW!BA400,"Salah","         ")</f>
        <v xml:space="preserve">         </v>
      </c>
      <c r="BC400" t="str">
        <f>IF(RAW!BC400&lt;RAW!BB400,"Salah","xxxxxx")</f>
        <v>xxxxxx</v>
      </c>
      <c r="BD400" t="str">
        <f>IF(RAW!BD400&lt;RAW!BC400,"Salah","xxxxxx")</f>
        <v>xxxxxx</v>
      </c>
      <c r="BE400" t="str">
        <f>IF(RAW!BE400&lt;RAW!BD400,"Salah","xxxxxx")</f>
        <v>xxxxxx</v>
      </c>
      <c r="BF400" t="str">
        <f>IF(RAW!BF400&lt;RAW!BE400,"Salah","xxxxxx")</f>
        <v>xxxxxx</v>
      </c>
      <c r="BG400" t="str">
        <f>IF(RAW!BG400&lt;RAW!BF400,"Salah","xxxxxx")</f>
        <v>xxxxxx</v>
      </c>
      <c r="BH400" t="str">
        <f>IF(RAW!BH400&lt;RAW!BG400,"Salah","xxxxxx")</f>
        <v>xxxxxx</v>
      </c>
      <c r="BI400" t="str">
        <f>IF(RAW!BI400&lt;RAW!BH400,"Salah","xxxxxx")</f>
        <v>xxxxxx</v>
      </c>
      <c r="BJ400" t="str">
        <f>IF(RAW!BJ400&lt;RAW!BI400,"Salah","xxxxxx")</f>
        <v>xxxxxx</v>
      </c>
      <c r="BK400" t="str">
        <f>IF(RAW!BK400&lt;RAW!BJ400,"Salah","xxxxxx")</f>
        <v>xxxxxx</v>
      </c>
      <c r="BL400" t="str">
        <f>IF(RAW!BL400&lt;RAW!BK400,"Salah","xxxxxx")</f>
        <v>xxxxxx</v>
      </c>
      <c r="BM400" t="str">
        <f>IF(RAW!BM400&lt;RAW!BL400,"Salah","xxxxxx")</f>
        <v>xxxxxx</v>
      </c>
      <c r="BN400" t="str">
        <f>IF(RAW!BN400&lt;RAW!BM400,"Salah","xxxxxx")</f>
        <v>xxxxxx</v>
      </c>
      <c r="BO400" t="str">
        <f>IF(RAW!BO400&lt;RAW!BN400,"Salah","xxxxxx")</f>
        <v>xxxxxx</v>
      </c>
      <c r="BP400" t="str">
        <f>IF(RAW!BP400&lt;RAW!BO400,"Salah","xxxxxx")</f>
        <v>xxxxxx</v>
      </c>
      <c r="BQ400" t="str">
        <f>IF(RAW!BQ400&lt;RAW!BP400,"Salah","xxxxxx")</f>
        <v>xxxxxx</v>
      </c>
    </row>
    <row r="401" spans="3:69" x14ac:dyDescent="0.35">
      <c r="C401" t="str">
        <f>IF(RAW!C401&lt;RAW!B401,"Salah","         ")</f>
        <v xml:space="preserve">         </v>
      </c>
      <c r="D401" t="str">
        <f>IF(RAW!D401&lt;RAW!C401,"Salah","         ")</f>
        <v xml:space="preserve">         </v>
      </c>
      <c r="E401" t="str">
        <f>IF(RAW!E401&lt;RAW!D401,"Salah","         ")</f>
        <v xml:space="preserve">         </v>
      </c>
      <c r="F401" t="str">
        <f>IF(RAW!F401&lt;RAW!E401,"Salah","         ")</f>
        <v xml:space="preserve">         </v>
      </c>
      <c r="G401" t="str">
        <f>IF(RAW!G401&lt;RAW!F401,"Salah","         ")</f>
        <v xml:space="preserve">         </v>
      </c>
      <c r="H401" t="str">
        <f>IF(RAW!H401&lt;RAW!G401,"Salah","         ")</f>
        <v xml:space="preserve">         </v>
      </c>
      <c r="I401" t="str">
        <f>IF(RAW!I401&lt;RAW!H401,"Salah","         ")</f>
        <v xml:space="preserve">         </v>
      </c>
      <c r="J401" t="str">
        <f>IF(RAW!J401&lt;RAW!I401,"Salah","         ")</f>
        <v xml:space="preserve">         </v>
      </c>
      <c r="K401" t="str">
        <f>IF(RAW!K401&lt;RAW!J401,"Salah","         ")</f>
        <v xml:space="preserve">         </v>
      </c>
      <c r="L401" t="str">
        <f>IF(RAW!L401&lt;RAW!K401,"Salah","         ")</f>
        <v xml:space="preserve">         </v>
      </c>
      <c r="M401" t="str">
        <f>IF(RAW!M401&lt;RAW!L401,"Salah","         ")</f>
        <v xml:space="preserve">         </v>
      </c>
      <c r="N401" t="str">
        <f>IF(RAW!N401&lt;RAW!M401,"Salah","         ")</f>
        <v xml:space="preserve">         </v>
      </c>
      <c r="O401" t="str">
        <f>IF(RAW!O401&lt;RAW!N401,"Salah","         ")</f>
        <v xml:space="preserve">         </v>
      </c>
      <c r="P401" t="str">
        <f>IF(RAW!P401&lt;RAW!O401,"Salah","         ")</f>
        <v xml:space="preserve">         </v>
      </c>
      <c r="Q401" t="str">
        <f>IF(RAW!Q401&lt;RAW!P401,"Salah","         ")</f>
        <v xml:space="preserve">         </v>
      </c>
      <c r="R401" t="str">
        <f>IF(RAW!R401&lt;RAW!Q401,"Salah","         ")</f>
        <v xml:space="preserve">         </v>
      </c>
      <c r="S401" t="str">
        <f>IF(RAW!S401&lt;RAW!R401,"Salah","         ")</f>
        <v xml:space="preserve">         </v>
      </c>
      <c r="T401" t="str">
        <f>IF(RAW!T401&lt;RAW!S401,"Salah","         ")</f>
        <v xml:space="preserve">         </v>
      </c>
      <c r="U401" t="str">
        <f>IF(RAW!U401&lt;RAW!T401,"Salah","         ")</f>
        <v xml:space="preserve">         </v>
      </c>
      <c r="V401" t="str">
        <f>IF(RAW!V401&lt;RAW!U401,"Salah","         ")</f>
        <v xml:space="preserve">         </v>
      </c>
      <c r="W401" t="str">
        <f>IF(RAW!W401&lt;RAW!V401,"Salah","         ")</f>
        <v xml:space="preserve">         </v>
      </c>
      <c r="X401" t="str">
        <f>IF(RAW!X401&lt;RAW!W401,"Salah","         ")</f>
        <v xml:space="preserve">         </v>
      </c>
      <c r="Y401" t="str">
        <f>IF(RAW!Y401&lt;RAW!X401,"Salah","         ")</f>
        <v xml:space="preserve">         </v>
      </c>
      <c r="Z401" t="str">
        <f>IF(RAW!Z401&lt;RAW!Y401,"Salah","         ")</f>
        <v xml:space="preserve">         </v>
      </c>
      <c r="AA401" t="str">
        <f>IF(RAW!AA401&lt;RAW!Z401,"Salah","         ")</f>
        <v xml:space="preserve">         </v>
      </c>
      <c r="AB401" t="str">
        <f>IF(RAW!AB401&lt;RAW!AA401,"Salah","         ")</f>
        <v xml:space="preserve">         </v>
      </c>
      <c r="AC401" t="str">
        <f>IF(RAW!AC401&lt;RAW!AB401,"Salah","         ")</f>
        <v xml:space="preserve">         </v>
      </c>
      <c r="AD401" t="str">
        <f>IF(RAW!AD401&lt;RAW!AC401,"Salah","         ")</f>
        <v xml:space="preserve">         </v>
      </c>
      <c r="AE401" t="str">
        <f>IF(RAW!AE401&lt;RAW!AD401,"Salah","         ")</f>
        <v xml:space="preserve">         </v>
      </c>
      <c r="AF401" t="str">
        <f>IF(RAW!AF401&lt;RAW!AE401,"Salah","         ")</f>
        <v xml:space="preserve">         </v>
      </c>
      <c r="AG401" t="str">
        <f>IF(RAW!AG401&lt;RAW!AF401,"Salah","         ")</f>
        <v xml:space="preserve">         </v>
      </c>
      <c r="AH401" t="str">
        <f>IF(RAW!AH401&lt;RAW!AG401,"Salah","         ")</f>
        <v xml:space="preserve">         </v>
      </c>
      <c r="AI401" t="str">
        <f>IF(RAW!AI401&lt;RAW!AH401,"Salah","         ")</f>
        <v xml:space="preserve">         </v>
      </c>
      <c r="AJ401" t="str">
        <f>IF(RAW!AJ401&lt;RAW!AI401,"Salah","         ")</f>
        <v xml:space="preserve">         </v>
      </c>
      <c r="AK401" t="str">
        <f>IF(RAW!AK401&lt;RAW!AJ401,"Salah","         ")</f>
        <v xml:space="preserve">         </v>
      </c>
      <c r="AL401" t="str">
        <f>IF(RAW!AL401&lt;RAW!AK401,"Salah","         ")</f>
        <v xml:space="preserve">         </v>
      </c>
      <c r="AM401" t="str">
        <f>IF(RAW!AM401&lt;RAW!AL401,"Salah","         ")</f>
        <v xml:space="preserve">         </v>
      </c>
      <c r="AN401" t="str">
        <f>IF(RAW!AN401&lt;RAW!AM401,"Salah","         ")</f>
        <v xml:space="preserve">         </v>
      </c>
      <c r="AO401" t="str">
        <f>IF(RAW!AO401&lt;RAW!AN401,"Salah","         ")</f>
        <v xml:space="preserve">         </v>
      </c>
      <c r="AP401" t="str">
        <f>IF(RAW!AP401&lt;RAW!AO401,"Salah","         ")</f>
        <v xml:space="preserve">         </v>
      </c>
      <c r="AQ401" t="str">
        <f>IF(RAW!AQ401&lt;RAW!AP401,"Salah","         ")</f>
        <v xml:space="preserve">         </v>
      </c>
      <c r="AR401" t="str">
        <f>IF(RAW!AR401&lt;RAW!AQ401,"Salah","         ")</f>
        <v xml:space="preserve">         </v>
      </c>
      <c r="AS401" t="str">
        <f>IF(RAW!AS401&lt;RAW!AR401,"Salah","         ")</f>
        <v xml:space="preserve">         </v>
      </c>
      <c r="AT401" t="str">
        <f>IF(RAW!AT401&lt;RAW!AS401,"Salah","         ")</f>
        <v xml:space="preserve">         </v>
      </c>
      <c r="AU401" t="str">
        <f>IF(RAW!AU401&lt;RAW!AT401,"Salah","         ")</f>
        <v xml:space="preserve">         </v>
      </c>
      <c r="AV401" t="str">
        <f>IF(RAW!AV401&lt;RAW!AU401,"Salah","         ")</f>
        <v xml:space="preserve">         </v>
      </c>
      <c r="AW401" t="str">
        <f>IF(RAW!AW401&lt;RAW!AV401,"Salah","         ")</f>
        <v xml:space="preserve">         </v>
      </c>
      <c r="AX401" t="str">
        <f>IF(RAW!AX401&lt;RAW!AW401,"Salah","         ")</f>
        <v xml:space="preserve">         </v>
      </c>
      <c r="AY401" t="str">
        <f>IF(RAW!AY401&lt;RAW!AX401,"Salah","         ")</f>
        <v xml:space="preserve">         </v>
      </c>
      <c r="AZ401" t="str">
        <f>IF(RAW!AZ401&lt;RAW!AY401,"Salah","         ")</f>
        <v xml:space="preserve">         </v>
      </c>
      <c r="BA401" t="str">
        <f>IF(RAW!BA401&lt;RAW!AZ401,"Salah","         ")</f>
        <v xml:space="preserve">         </v>
      </c>
      <c r="BB401" t="str">
        <f>IF(RAW!BB401&lt;RAW!BA401,"Salah","         ")</f>
        <v xml:space="preserve">         </v>
      </c>
      <c r="BC401" t="str">
        <f>IF(RAW!BC401&lt;RAW!BB401,"Salah","xxxxxx")</f>
        <v>xxxxxx</v>
      </c>
      <c r="BD401" t="str">
        <f>IF(RAW!BD401&lt;RAW!BC401,"Salah","xxxxxx")</f>
        <v>xxxxxx</v>
      </c>
      <c r="BE401" t="str">
        <f>IF(RAW!BE401&lt;RAW!BD401,"Salah","xxxxxx")</f>
        <v>xxxxxx</v>
      </c>
      <c r="BF401" t="str">
        <f>IF(RAW!BF401&lt;RAW!BE401,"Salah","xxxxxx")</f>
        <v>xxxxxx</v>
      </c>
      <c r="BG401" t="str">
        <f>IF(RAW!BG401&lt;RAW!BF401,"Salah","xxxxxx")</f>
        <v>xxxxxx</v>
      </c>
      <c r="BH401" t="str">
        <f>IF(RAW!BH401&lt;RAW!BG401,"Salah","xxxxxx")</f>
        <v>xxxxxx</v>
      </c>
      <c r="BI401" t="str">
        <f>IF(RAW!BI401&lt;RAW!BH401,"Salah","xxxxxx")</f>
        <v>xxxxxx</v>
      </c>
      <c r="BJ401" t="str">
        <f>IF(RAW!BJ401&lt;RAW!BI401,"Salah","xxxxxx")</f>
        <v>xxxxxx</v>
      </c>
      <c r="BK401" t="str">
        <f>IF(RAW!BK401&lt;RAW!BJ401,"Salah","xxxxxx")</f>
        <v>xxxxxx</v>
      </c>
      <c r="BL401" t="str">
        <f>IF(RAW!BL401&lt;RAW!BK401,"Salah","xxxxxx")</f>
        <v>xxxxxx</v>
      </c>
      <c r="BM401" t="str">
        <f>IF(RAW!BM401&lt;RAW!BL401,"Salah","xxxxxx")</f>
        <v>xxxxxx</v>
      </c>
      <c r="BN401" t="str">
        <f>IF(RAW!BN401&lt;RAW!BM401,"Salah","xxxxxx")</f>
        <v>xxxxxx</v>
      </c>
      <c r="BO401" t="str">
        <f>IF(RAW!BO401&lt;RAW!BN401,"Salah","xxxxxx")</f>
        <v>xxxxxx</v>
      </c>
      <c r="BP401" t="str">
        <f>IF(RAW!BP401&lt;RAW!BO401,"Salah","xxxxxx")</f>
        <v>xxxxxx</v>
      </c>
      <c r="BQ401" t="str">
        <f>IF(RAW!BQ401&lt;RAW!BP401,"Salah","xxxxxx")</f>
        <v>xxxxxx</v>
      </c>
    </row>
    <row r="402" spans="3:69" x14ac:dyDescent="0.35">
      <c r="C402" t="str">
        <f>IF(RAW!C402&lt;RAW!B402,"Salah","         ")</f>
        <v xml:space="preserve">         </v>
      </c>
      <c r="D402" t="str">
        <f>IF(RAW!D402&lt;RAW!C402,"Salah","         ")</f>
        <v xml:space="preserve">         </v>
      </c>
      <c r="E402" t="str">
        <f>IF(RAW!E402&lt;RAW!D402,"Salah","         ")</f>
        <v xml:space="preserve">         </v>
      </c>
      <c r="F402" t="str">
        <f>IF(RAW!F402&lt;RAW!E402,"Salah","         ")</f>
        <v xml:space="preserve">         </v>
      </c>
      <c r="G402" t="str">
        <f>IF(RAW!G402&lt;RAW!F402,"Salah","         ")</f>
        <v xml:space="preserve">         </v>
      </c>
      <c r="H402" t="str">
        <f>IF(RAW!H402&lt;RAW!G402,"Salah","         ")</f>
        <v xml:space="preserve">         </v>
      </c>
      <c r="I402" t="str">
        <f>IF(RAW!I402&lt;RAW!H402,"Salah","         ")</f>
        <v xml:space="preserve">         </v>
      </c>
      <c r="J402" t="str">
        <f>IF(RAW!J402&lt;RAW!I402,"Salah","         ")</f>
        <v xml:space="preserve">         </v>
      </c>
      <c r="K402" t="str">
        <f>IF(RAW!K402&lt;RAW!J402,"Salah","         ")</f>
        <v xml:space="preserve">         </v>
      </c>
      <c r="L402" t="str">
        <f>IF(RAW!L402&lt;RAW!K402,"Salah","         ")</f>
        <v xml:space="preserve">         </v>
      </c>
      <c r="M402" t="str">
        <f>IF(RAW!M402&lt;RAW!L402,"Salah","         ")</f>
        <v xml:space="preserve">         </v>
      </c>
      <c r="N402" t="str">
        <f>IF(RAW!N402&lt;RAW!M402,"Salah","         ")</f>
        <v xml:space="preserve">         </v>
      </c>
      <c r="O402" t="str">
        <f>IF(RAW!O402&lt;RAW!N402,"Salah","         ")</f>
        <v xml:space="preserve">         </v>
      </c>
      <c r="P402" t="str">
        <f>IF(RAW!P402&lt;RAW!O402,"Salah","         ")</f>
        <v xml:space="preserve">         </v>
      </c>
      <c r="Q402" t="str">
        <f>IF(RAW!Q402&lt;RAW!P402,"Salah","         ")</f>
        <v xml:space="preserve">         </v>
      </c>
      <c r="R402" t="str">
        <f>IF(RAW!R402&lt;RAW!Q402,"Salah","         ")</f>
        <v xml:space="preserve">         </v>
      </c>
      <c r="S402" t="str">
        <f>IF(RAW!S402&lt;RAW!R402,"Salah","         ")</f>
        <v xml:space="preserve">         </v>
      </c>
      <c r="T402" t="str">
        <f>IF(RAW!T402&lt;RAW!S402,"Salah","         ")</f>
        <v xml:space="preserve">         </v>
      </c>
      <c r="U402" t="str">
        <f>IF(RAW!U402&lt;RAW!T402,"Salah","         ")</f>
        <v xml:space="preserve">         </v>
      </c>
      <c r="V402" t="str">
        <f>IF(RAW!V402&lt;RAW!U402,"Salah","         ")</f>
        <v xml:space="preserve">         </v>
      </c>
      <c r="W402" t="str">
        <f>IF(RAW!W402&lt;RAW!V402,"Salah","         ")</f>
        <v xml:space="preserve">         </v>
      </c>
      <c r="X402" t="str">
        <f>IF(RAW!X402&lt;RAW!W402,"Salah","         ")</f>
        <v xml:space="preserve">         </v>
      </c>
      <c r="Y402" t="str">
        <f>IF(RAW!Y402&lt;RAW!X402,"Salah","         ")</f>
        <v xml:space="preserve">         </v>
      </c>
      <c r="Z402" t="str">
        <f>IF(RAW!Z402&lt;RAW!Y402,"Salah","         ")</f>
        <v xml:space="preserve">         </v>
      </c>
      <c r="AA402" t="str">
        <f>IF(RAW!AA402&lt;RAW!Z402,"Salah","         ")</f>
        <v xml:space="preserve">         </v>
      </c>
      <c r="AB402" t="str">
        <f>IF(RAW!AB402&lt;RAW!AA402,"Salah","         ")</f>
        <v xml:space="preserve">         </v>
      </c>
      <c r="AC402" t="str">
        <f>IF(RAW!AC402&lt;RAW!AB402,"Salah","         ")</f>
        <v xml:space="preserve">         </v>
      </c>
      <c r="AD402" t="str">
        <f>IF(RAW!AD402&lt;RAW!AC402,"Salah","         ")</f>
        <v xml:space="preserve">         </v>
      </c>
      <c r="AE402" t="str">
        <f>IF(RAW!AE402&lt;RAW!AD402,"Salah","         ")</f>
        <v xml:space="preserve">         </v>
      </c>
      <c r="AF402" t="str">
        <f>IF(RAW!AF402&lt;RAW!AE402,"Salah","         ")</f>
        <v xml:space="preserve">         </v>
      </c>
      <c r="AG402" t="str">
        <f>IF(RAW!AG402&lt;RAW!AF402,"Salah","         ")</f>
        <v xml:space="preserve">         </v>
      </c>
      <c r="AH402" t="str">
        <f>IF(RAW!AH402&lt;RAW!AG402,"Salah","         ")</f>
        <v xml:space="preserve">         </v>
      </c>
      <c r="AI402" t="str">
        <f>IF(RAW!AI402&lt;RAW!AH402,"Salah","         ")</f>
        <v xml:space="preserve">         </v>
      </c>
      <c r="AJ402" t="str">
        <f>IF(RAW!AJ402&lt;RAW!AI402,"Salah","         ")</f>
        <v xml:space="preserve">         </v>
      </c>
      <c r="AK402" t="str">
        <f>IF(RAW!AK402&lt;RAW!AJ402,"Salah","         ")</f>
        <v xml:space="preserve">         </v>
      </c>
      <c r="AL402" t="str">
        <f>IF(RAW!AL402&lt;RAW!AK402,"Salah","         ")</f>
        <v xml:space="preserve">         </v>
      </c>
      <c r="AM402" t="str">
        <f>IF(RAW!AM402&lt;RAW!AL402,"Salah","         ")</f>
        <v xml:space="preserve">         </v>
      </c>
      <c r="AN402" t="str">
        <f>IF(RAW!AN402&lt;RAW!AM402,"Salah","         ")</f>
        <v xml:space="preserve">         </v>
      </c>
      <c r="AO402" t="str">
        <f>IF(RAW!AO402&lt;RAW!AN402,"Salah","         ")</f>
        <v xml:space="preserve">         </v>
      </c>
      <c r="AP402" t="str">
        <f>IF(RAW!AP402&lt;RAW!AO402,"Salah","         ")</f>
        <v xml:space="preserve">         </v>
      </c>
      <c r="AQ402" t="str">
        <f>IF(RAW!AQ402&lt;RAW!AP402,"Salah","         ")</f>
        <v xml:space="preserve">         </v>
      </c>
      <c r="AR402" t="str">
        <f>IF(RAW!AR402&lt;RAW!AQ402,"Salah","         ")</f>
        <v xml:space="preserve">         </v>
      </c>
      <c r="AS402" t="str">
        <f>IF(RAW!AS402&lt;RAW!AR402,"Salah","         ")</f>
        <v xml:space="preserve">         </v>
      </c>
      <c r="AT402" t="str">
        <f>IF(RAW!AT402&lt;RAW!AS402,"Salah","         ")</f>
        <v xml:space="preserve">         </v>
      </c>
      <c r="AU402" t="str">
        <f>IF(RAW!AU402&lt;RAW!AT402,"Salah","         ")</f>
        <v xml:space="preserve">         </v>
      </c>
      <c r="AV402" t="str">
        <f>IF(RAW!AV402&lt;RAW!AU402,"Salah","         ")</f>
        <v xml:space="preserve">         </v>
      </c>
      <c r="AW402" t="str">
        <f>IF(RAW!AW402&lt;RAW!AV402,"Salah","         ")</f>
        <v xml:space="preserve">         </v>
      </c>
      <c r="AX402" t="str">
        <f>IF(RAW!AX402&lt;RAW!AW402,"Salah","         ")</f>
        <v xml:space="preserve">         </v>
      </c>
      <c r="AY402" t="str">
        <f>IF(RAW!AY402&lt;RAW!AX402,"Salah","         ")</f>
        <v xml:space="preserve">         </v>
      </c>
      <c r="AZ402" t="str">
        <f>IF(RAW!AZ402&lt;RAW!AY402,"Salah","         ")</f>
        <v xml:space="preserve">         </v>
      </c>
      <c r="BA402" t="str">
        <f>IF(RAW!BA402&lt;RAW!AZ402,"Salah","         ")</f>
        <v xml:space="preserve">         </v>
      </c>
      <c r="BB402" t="str">
        <f>IF(RAW!BB402&lt;RAW!BA402,"Salah","         ")</f>
        <v xml:space="preserve">         </v>
      </c>
      <c r="BC402" t="str">
        <f>IF(RAW!BC402&lt;RAW!BB402,"Salah","xxxxxx")</f>
        <v>xxxxxx</v>
      </c>
      <c r="BD402" t="str">
        <f>IF(RAW!BD402&lt;RAW!BC402,"Salah","xxxxxx")</f>
        <v>xxxxxx</v>
      </c>
      <c r="BE402" t="str">
        <f>IF(RAW!BE402&lt;RAW!BD402,"Salah","xxxxxx")</f>
        <v>xxxxxx</v>
      </c>
      <c r="BF402" t="str">
        <f>IF(RAW!BF402&lt;RAW!BE402,"Salah","xxxxxx")</f>
        <v>xxxxxx</v>
      </c>
      <c r="BG402" t="str">
        <f>IF(RAW!BG402&lt;RAW!BF402,"Salah","xxxxxx")</f>
        <v>xxxxxx</v>
      </c>
      <c r="BH402" t="str">
        <f>IF(RAW!BH402&lt;RAW!BG402,"Salah","xxxxxx")</f>
        <v>xxxxxx</v>
      </c>
      <c r="BI402" t="str">
        <f>IF(RAW!BI402&lt;RAW!BH402,"Salah","xxxxxx")</f>
        <v>xxxxxx</v>
      </c>
      <c r="BJ402" t="str">
        <f>IF(RAW!BJ402&lt;RAW!BI402,"Salah","xxxxxx")</f>
        <v>xxxxxx</v>
      </c>
      <c r="BK402" t="str">
        <f>IF(RAW!BK402&lt;RAW!BJ402,"Salah","xxxxxx")</f>
        <v>xxxxxx</v>
      </c>
      <c r="BL402" t="str">
        <f>IF(RAW!BL402&lt;RAW!BK402,"Salah","xxxxxx")</f>
        <v>xxxxxx</v>
      </c>
      <c r="BM402" t="str">
        <f>IF(RAW!BM402&lt;RAW!BL402,"Salah","xxxxxx")</f>
        <v>xxxxxx</v>
      </c>
      <c r="BN402" t="str">
        <f>IF(RAW!BN402&lt;RAW!BM402,"Salah","xxxxxx")</f>
        <v>xxxxxx</v>
      </c>
      <c r="BO402" t="str">
        <f>IF(RAW!BO402&lt;RAW!BN402,"Salah","xxxxxx")</f>
        <v>xxxxxx</v>
      </c>
      <c r="BP402" t="str">
        <f>IF(RAW!BP402&lt;RAW!BO402,"Salah","xxxxxx")</f>
        <v>xxxxxx</v>
      </c>
      <c r="BQ402" t="str">
        <f>IF(RAW!BQ402&lt;RAW!BP402,"Salah","xxxxxx")</f>
        <v>xxxxxx</v>
      </c>
    </row>
    <row r="403" spans="3:69" x14ac:dyDescent="0.35">
      <c r="C403" t="str">
        <f>IF(RAW!C403&lt;RAW!B403,"Salah","         ")</f>
        <v xml:space="preserve">         </v>
      </c>
      <c r="D403" t="str">
        <f>IF(RAW!D403&lt;RAW!C403,"Salah","         ")</f>
        <v xml:space="preserve">         </v>
      </c>
      <c r="E403" t="str">
        <f>IF(RAW!E403&lt;RAW!D403,"Salah","         ")</f>
        <v xml:space="preserve">         </v>
      </c>
      <c r="F403" t="str">
        <f>IF(RAW!F403&lt;RAW!E403,"Salah","         ")</f>
        <v xml:space="preserve">         </v>
      </c>
      <c r="G403" t="str">
        <f>IF(RAW!G403&lt;RAW!F403,"Salah","         ")</f>
        <v xml:space="preserve">         </v>
      </c>
      <c r="H403" t="str">
        <f>IF(RAW!H403&lt;RAW!G403,"Salah","         ")</f>
        <v xml:space="preserve">         </v>
      </c>
      <c r="I403" t="str">
        <f>IF(RAW!I403&lt;RAW!H403,"Salah","         ")</f>
        <v xml:space="preserve">         </v>
      </c>
      <c r="J403" t="str">
        <f>IF(RAW!J403&lt;RAW!I403,"Salah","         ")</f>
        <v xml:space="preserve">         </v>
      </c>
      <c r="K403" t="str">
        <f>IF(RAW!K403&lt;RAW!J403,"Salah","         ")</f>
        <v xml:space="preserve">         </v>
      </c>
      <c r="L403" t="str">
        <f>IF(RAW!L403&lt;RAW!K403,"Salah","         ")</f>
        <v xml:space="preserve">         </v>
      </c>
      <c r="M403" t="str">
        <f>IF(RAW!M403&lt;RAW!L403,"Salah","         ")</f>
        <v xml:space="preserve">         </v>
      </c>
      <c r="N403" t="str">
        <f>IF(RAW!N403&lt;RAW!M403,"Salah","         ")</f>
        <v xml:space="preserve">         </v>
      </c>
      <c r="O403" t="str">
        <f>IF(RAW!O403&lt;RAW!N403,"Salah","         ")</f>
        <v xml:space="preserve">         </v>
      </c>
      <c r="P403" t="str">
        <f>IF(RAW!P403&lt;RAW!O403,"Salah","         ")</f>
        <v xml:space="preserve">         </v>
      </c>
      <c r="Q403" t="str">
        <f>IF(RAW!Q403&lt;RAW!P403,"Salah","         ")</f>
        <v xml:space="preserve">         </v>
      </c>
      <c r="R403" t="str">
        <f>IF(RAW!R403&lt;RAW!Q403,"Salah","         ")</f>
        <v xml:space="preserve">         </v>
      </c>
      <c r="S403" t="str">
        <f>IF(RAW!S403&lt;RAW!R403,"Salah","         ")</f>
        <v xml:space="preserve">         </v>
      </c>
      <c r="T403" t="str">
        <f>IF(RAW!T403&lt;RAW!S403,"Salah","         ")</f>
        <v xml:space="preserve">         </v>
      </c>
      <c r="U403" t="str">
        <f>IF(RAW!U403&lt;RAW!T403,"Salah","         ")</f>
        <v xml:space="preserve">         </v>
      </c>
      <c r="V403" t="str">
        <f>IF(RAW!V403&lt;RAW!U403,"Salah","         ")</f>
        <v xml:space="preserve">         </v>
      </c>
      <c r="W403" t="str">
        <f>IF(RAW!W403&lt;RAW!V403,"Salah","         ")</f>
        <v xml:space="preserve">         </v>
      </c>
      <c r="X403" t="str">
        <f>IF(RAW!X403&lt;RAW!W403,"Salah","         ")</f>
        <v xml:space="preserve">         </v>
      </c>
      <c r="Y403" t="str">
        <f>IF(RAW!Y403&lt;RAW!X403,"Salah","         ")</f>
        <v xml:space="preserve">         </v>
      </c>
      <c r="Z403" t="str">
        <f>IF(RAW!Z403&lt;RAW!Y403,"Salah","         ")</f>
        <v xml:space="preserve">         </v>
      </c>
      <c r="AA403" t="str">
        <f>IF(RAW!AA403&lt;RAW!Z403,"Salah","         ")</f>
        <v xml:space="preserve">         </v>
      </c>
      <c r="AB403" t="str">
        <f>IF(RAW!AB403&lt;RAW!AA403,"Salah","         ")</f>
        <v xml:space="preserve">         </v>
      </c>
      <c r="AC403" t="str">
        <f>IF(RAW!AC403&lt;RAW!AB403,"Salah","         ")</f>
        <v xml:space="preserve">         </v>
      </c>
      <c r="AD403" t="str">
        <f>IF(RAW!AD403&lt;RAW!AC403,"Salah","         ")</f>
        <v xml:space="preserve">         </v>
      </c>
      <c r="AE403" t="str">
        <f>IF(RAW!AE403&lt;RAW!AD403,"Salah","         ")</f>
        <v xml:space="preserve">         </v>
      </c>
      <c r="AF403" t="str">
        <f>IF(RAW!AF403&lt;RAW!AE403,"Salah","         ")</f>
        <v xml:space="preserve">         </v>
      </c>
      <c r="AG403" t="str">
        <f>IF(RAW!AG403&lt;RAW!AF403,"Salah","         ")</f>
        <v xml:space="preserve">         </v>
      </c>
      <c r="AH403" t="str">
        <f>IF(RAW!AH403&lt;RAW!AG403,"Salah","         ")</f>
        <v xml:space="preserve">         </v>
      </c>
      <c r="AI403" t="str">
        <f>IF(RAW!AI403&lt;RAW!AH403,"Salah","         ")</f>
        <v xml:space="preserve">         </v>
      </c>
      <c r="AJ403" t="str">
        <f>IF(RAW!AJ403&lt;RAW!AI403,"Salah","         ")</f>
        <v xml:space="preserve">         </v>
      </c>
      <c r="AK403" t="str">
        <f>IF(RAW!AK403&lt;RAW!AJ403,"Salah","         ")</f>
        <v xml:space="preserve">         </v>
      </c>
      <c r="AL403" t="str">
        <f>IF(RAW!AL403&lt;RAW!AK403,"Salah","         ")</f>
        <v xml:space="preserve">         </v>
      </c>
      <c r="AM403" t="str">
        <f>IF(RAW!AM403&lt;RAW!AL403,"Salah","         ")</f>
        <v xml:space="preserve">         </v>
      </c>
      <c r="AN403" t="str">
        <f>IF(RAW!AN403&lt;RAW!AM403,"Salah","         ")</f>
        <v xml:space="preserve">         </v>
      </c>
      <c r="AO403" t="str">
        <f>IF(RAW!AO403&lt;RAW!AN403,"Salah","         ")</f>
        <v xml:space="preserve">         </v>
      </c>
      <c r="AP403" t="str">
        <f>IF(RAW!AP403&lt;RAW!AO403,"Salah","         ")</f>
        <v xml:space="preserve">         </v>
      </c>
      <c r="AQ403" t="str">
        <f>IF(RAW!AQ403&lt;RAW!AP403,"Salah","         ")</f>
        <v xml:space="preserve">         </v>
      </c>
      <c r="AR403" t="str">
        <f>IF(RAW!AR403&lt;RAW!AQ403,"Salah","         ")</f>
        <v xml:space="preserve">         </v>
      </c>
      <c r="AS403" t="str">
        <f>IF(RAW!AS403&lt;RAW!AR403,"Salah","         ")</f>
        <v xml:space="preserve">         </v>
      </c>
      <c r="AT403" t="str">
        <f>IF(RAW!AT403&lt;RAW!AS403,"Salah","         ")</f>
        <v xml:space="preserve">         </v>
      </c>
      <c r="AU403" t="str">
        <f>IF(RAW!AU403&lt;RAW!AT403,"Salah","         ")</f>
        <v xml:space="preserve">         </v>
      </c>
      <c r="AV403" t="str">
        <f>IF(RAW!AV403&lt;RAW!AU403,"Salah","         ")</f>
        <v xml:space="preserve">         </v>
      </c>
      <c r="AW403" t="str">
        <f>IF(RAW!AW403&lt;RAW!AV403,"Salah","         ")</f>
        <v xml:space="preserve">         </v>
      </c>
      <c r="AX403" t="str">
        <f>IF(RAW!AX403&lt;RAW!AW403,"Salah","         ")</f>
        <v xml:space="preserve">         </v>
      </c>
      <c r="AY403" t="str">
        <f>IF(RAW!AY403&lt;RAW!AX403,"Salah","         ")</f>
        <v xml:space="preserve">         </v>
      </c>
      <c r="AZ403" t="str">
        <f>IF(RAW!AZ403&lt;RAW!AY403,"Salah","         ")</f>
        <v xml:space="preserve">         </v>
      </c>
      <c r="BA403" t="str">
        <f>IF(RAW!BA403&lt;RAW!AZ403,"Salah","         ")</f>
        <v xml:space="preserve">         </v>
      </c>
      <c r="BB403" t="str">
        <f>IF(RAW!BB403&lt;RAW!BA403,"Salah","         ")</f>
        <v xml:space="preserve">         </v>
      </c>
      <c r="BC403" t="str">
        <f>IF(RAW!BC403&lt;RAW!BB403,"Salah","xxxxxx")</f>
        <v>xxxxxx</v>
      </c>
      <c r="BD403" t="str">
        <f>IF(RAW!BD403&lt;RAW!BC403,"Salah","xxxxxx")</f>
        <v>xxxxxx</v>
      </c>
      <c r="BE403" t="str">
        <f>IF(RAW!BE403&lt;RAW!BD403,"Salah","xxxxxx")</f>
        <v>xxxxxx</v>
      </c>
      <c r="BF403" t="str">
        <f>IF(RAW!BF403&lt;RAW!BE403,"Salah","xxxxxx")</f>
        <v>xxxxxx</v>
      </c>
      <c r="BG403" t="str">
        <f>IF(RAW!BG403&lt;RAW!BF403,"Salah","xxxxxx")</f>
        <v>xxxxxx</v>
      </c>
      <c r="BH403" t="str">
        <f>IF(RAW!BH403&lt;RAW!BG403,"Salah","xxxxxx")</f>
        <v>xxxxxx</v>
      </c>
      <c r="BI403" t="str">
        <f>IF(RAW!BI403&lt;RAW!BH403,"Salah","xxxxxx")</f>
        <v>xxxxxx</v>
      </c>
      <c r="BJ403" t="str">
        <f>IF(RAW!BJ403&lt;RAW!BI403,"Salah","xxxxxx")</f>
        <v>xxxxxx</v>
      </c>
      <c r="BK403" t="str">
        <f>IF(RAW!BK403&lt;RAW!BJ403,"Salah","xxxxxx")</f>
        <v>xxxxxx</v>
      </c>
      <c r="BL403" t="str">
        <f>IF(RAW!BL403&lt;RAW!BK403,"Salah","xxxxxx")</f>
        <v>xxxxxx</v>
      </c>
      <c r="BM403" t="str">
        <f>IF(RAW!BM403&lt;RAW!BL403,"Salah","xxxxxx")</f>
        <v>xxxxxx</v>
      </c>
      <c r="BN403" t="str">
        <f>IF(RAW!BN403&lt;RAW!BM403,"Salah","xxxxxx")</f>
        <v>xxxxxx</v>
      </c>
      <c r="BO403" t="str">
        <f>IF(RAW!BO403&lt;RAW!BN403,"Salah","xxxxxx")</f>
        <v>xxxxxx</v>
      </c>
      <c r="BP403" t="str">
        <f>IF(RAW!BP403&lt;RAW!BO403,"Salah","xxxxxx")</f>
        <v>xxxxxx</v>
      </c>
      <c r="BQ403" t="str">
        <f>IF(RAW!BQ403&lt;RAW!BP403,"Salah","xxxxxx")</f>
        <v>xxxxxx</v>
      </c>
    </row>
    <row r="404" spans="3:69" x14ac:dyDescent="0.35">
      <c r="C404" t="str">
        <f>IF(RAW!C404&lt;RAW!B404,"Salah","         ")</f>
        <v xml:space="preserve">         </v>
      </c>
      <c r="D404" t="str">
        <f>IF(RAW!D404&lt;RAW!C404,"Salah","         ")</f>
        <v xml:space="preserve">         </v>
      </c>
      <c r="E404" t="str">
        <f>IF(RAW!E404&lt;RAW!D404,"Salah","         ")</f>
        <v xml:space="preserve">         </v>
      </c>
      <c r="F404" t="str">
        <f>IF(RAW!F404&lt;RAW!E404,"Salah","         ")</f>
        <v xml:space="preserve">         </v>
      </c>
      <c r="G404" t="str">
        <f>IF(RAW!G404&lt;RAW!F404,"Salah","         ")</f>
        <v xml:space="preserve">         </v>
      </c>
      <c r="H404" t="str">
        <f>IF(RAW!H404&lt;RAW!G404,"Salah","         ")</f>
        <v xml:space="preserve">         </v>
      </c>
      <c r="I404" t="str">
        <f>IF(RAW!I404&lt;RAW!H404,"Salah","         ")</f>
        <v xml:space="preserve">         </v>
      </c>
      <c r="J404" t="str">
        <f>IF(RAW!J404&lt;RAW!I404,"Salah","         ")</f>
        <v xml:space="preserve">         </v>
      </c>
      <c r="K404" t="str">
        <f>IF(RAW!K404&lt;RAW!J404,"Salah","         ")</f>
        <v xml:space="preserve">         </v>
      </c>
      <c r="L404" t="str">
        <f>IF(RAW!L404&lt;RAW!K404,"Salah","         ")</f>
        <v xml:space="preserve">         </v>
      </c>
      <c r="M404" t="str">
        <f>IF(RAW!M404&lt;RAW!L404,"Salah","         ")</f>
        <v xml:space="preserve">         </v>
      </c>
      <c r="N404" t="str">
        <f>IF(RAW!N404&lt;RAW!M404,"Salah","         ")</f>
        <v xml:space="preserve">         </v>
      </c>
      <c r="O404" t="str">
        <f>IF(RAW!O404&lt;RAW!N404,"Salah","         ")</f>
        <v xml:space="preserve">         </v>
      </c>
      <c r="P404" t="str">
        <f>IF(RAW!P404&lt;RAW!O404,"Salah","         ")</f>
        <v xml:space="preserve">         </v>
      </c>
      <c r="Q404" t="str">
        <f>IF(RAW!Q404&lt;RAW!P404,"Salah","         ")</f>
        <v xml:space="preserve">         </v>
      </c>
      <c r="R404" t="str">
        <f>IF(RAW!R404&lt;RAW!Q404,"Salah","         ")</f>
        <v xml:space="preserve">         </v>
      </c>
      <c r="S404" t="str">
        <f>IF(RAW!S404&lt;RAW!R404,"Salah","         ")</f>
        <v xml:space="preserve">         </v>
      </c>
      <c r="T404" t="str">
        <f>IF(RAW!T404&lt;RAW!S404,"Salah","         ")</f>
        <v xml:space="preserve">         </v>
      </c>
      <c r="U404" t="str">
        <f>IF(RAW!U404&lt;RAW!T404,"Salah","         ")</f>
        <v xml:space="preserve">         </v>
      </c>
      <c r="V404" t="str">
        <f>IF(RAW!V404&lt;RAW!U404,"Salah","         ")</f>
        <v xml:space="preserve">         </v>
      </c>
      <c r="W404" t="str">
        <f>IF(RAW!W404&lt;RAW!V404,"Salah","         ")</f>
        <v xml:space="preserve">         </v>
      </c>
      <c r="X404" t="str">
        <f>IF(RAW!X404&lt;RAW!W404,"Salah","         ")</f>
        <v xml:space="preserve">         </v>
      </c>
      <c r="Y404" t="str">
        <f>IF(RAW!Y404&lt;RAW!X404,"Salah","         ")</f>
        <v xml:space="preserve">         </v>
      </c>
      <c r="Z404" t="str">
        <f>IF(RAW!Z404&lt;RAW!Y404,"Salah","         ")</f>
        <v xml:space="preserve">         </v>
      </c>
      <c r="AA404" t="str">
        <f>IF(RAW!AA404&lt;RAW!Z404,"Salah","         ")</f>
        <v xml:space="preserve">         </v>
      </c>
      <c r="AB404" t="str">
        <f>IF(RAW!AB404&lt;RAW!AA404,"Salah","         ")</f>
        <v xml:space="preserve">         </v>
      </c>
      <c r="AC404" t="str">
        <f>IF(RAW!AC404&lt;RAW!AB404,"Salah","         ")</f>
        <v xml:space="preserve">         </v>
      </c>
      <c r="AD404" t="str">
        <f>IF(RAW!AD404&lt;RAW!AC404,"Salah","         ")</f>
        <v xml:space="preserve">         </v>
      </c>
      <c r="AE404" t="str">
        <f>IF(RAW!AE404&lt;RAW!AD404,"Salah","         ")</f>
        <v xml:space="preserve">         </v>
      </c>
      <c r="AF404" t="str">
        <f>IF(RAW!AF404&lt;RAW!AE404,"Salah","         ")</f>
        <v xml:space="preserve">         </v>
      </c>
      <c r="AG404" t="str">
        <f>IF(RAW!AG404&lt;RAW!AF404,"Salah","         ")</f>
        <v xml:space="preserve">         </v>
      </c>
      <c r="AH404" t="str">
        <f>IF(RAW!AH404&lt;RAW!AG404,"Salah","         ")</f>
        <v xml:space="preserve">         </v>
      </c>
      <c r="AI404" t="str">
        <f>IF(RAW!AI404&lt;RAW!AH404,"Salah","         ")</f>
        <v xml:space="preserve">         </v>
      </c>
      <c r="AJ404" t="str">
        <f>IF(RAW!AJ404&lt;RAW!AI404,"Salah","         ")</f>
        <v xml:space="preserve">         </v>
      </c>
      <c r="AK404" t="str">
        <f>IF(RAW!AK404&lt;RAW!AJ404,"Salah","         ")</f>
        <v xml:space="preserve">         </v>
      </c>
      <c r="AL404" t="str">
        <f>IF(RAW!AL404&lt;RAW!AK404,"Salah","         ")</f>
        <v xml:space="preserve">         </v>
      </c>
      <c r="AM404" t="str">
        <f>IF(RAW!AM404&lt;RAW!AL404,"Salah","         ")</f>
        <v xml:space="preserve">         </v>
      </c>
      <c r="AN404" t="str">
        <f>IF(RAW!AN404&lt;RAW!AM404,"Salah","         ")</f>
        <v xml:space="preserve">         </v>
      </c>
      <c r="AO404" t="str">
        <f>IF(RAW!AO404&lt;RAW!AN404,"Salah","         ")</f>
        <v xml:space="preserve">         </v>
      </c>
      <c r="AP404" t="str">
        <f>IF(RAW!AP404&lt;RAW!AO404,"Salah","         ")</f>
        <v xml:space="preserve">         </v>
      </c>
      <c r="AQ404" t="str">
        <f>IF(RAW!AQ404&lt;RAW!AP404,"Salah","         ")</f>
        <v xml:space="preserve">         </v>
      </c>
      <c r="AR404" t="str">
        <f>IF(RAW!AR404&lt;RAW!AQ404,"Salah","         ")</f>
        <v xml:space="preserve">         </v>
      </c>
      <c r="AS404" t="str">
        <f>IF(RAW!AS404&lt;RAW!AR404,"Salah","         ")</f>
        <v xml:space="preserve">         </v>
      </c>
      <c r="AT404" t="str">
        <f>IF(RAW!AT404&lt;RAW!AS404,"Salah","         ")</f>
        <v xml:space="preserve">         </v>
      </c>
      <c r="AU404" t="str">
        <f>IF(RAW!AU404&lt;RAW!AT404,"Salah","         ")</f>
        <v xml:space="preserve">         </v>
      </c>
      <c r="AV404" t="str">
        <f>IF(RAW!AV404&lt;RAW!AU404,"Salah","         ")</f>
        <v xml:space="preserve">         </v>
      </c>
      <c r="AW404" t="str">
        <f>IF(RAW!AW404&lt;RAW!AV404,"Salah","         ")</f>
        <v xml:space="preserve">         </v>
      </c>
      <c r="AX404" t="str">
        <f>IF(RAW!AX404&lt;RAW!AW404,"Salah","         ")</f>
        <v xml:space="preserve">         </v>
      </c>
      <c r="AY404" t="str">
        <f>IF(RAW!AY404&lt;RAW!AX404,"Salah","         ")</f>
        <v xml:space="preserve">         </v>
      </c>
      <c r="AZ404" t="str">
        <f>IF(RAW!AZ404&lt;RAW!AY404,"Salah","         ")</f>
        <v xml:space="preserve">         </v>
      </c>
      <c r="BA404" t="str">
        <f>IF(RAW!BA404&lt;RAW!AZ404,"Salah","         ")</f>
        <v xml:space="preserve">         </v>
      </c>
      <c r="BB404" t="str">
        <f>IF(RAW!BB404&lt;RAW!BA404,"Salah","         ")</f>
        <v xml:space="preserve">         </v>
      </c>
      <c r="BC404" t="str">
        <f>IF(RAW!BC404&lt;RAW!BB404,"Salah","xxxxxx")</f>
        <v>xxxxxx</v>
      </c>
      <c r="BD404" t="str">
        <f>IF(RAW!BD404&lt;RAW!BC404,"Salah","xxxxxx")</f>
        <v>xxxxxx</v>
      </c>
      <c r="BE404" t="str">
        <f>IF(RAW!BE404&lt;RAW!BD404,"Salah","xxxxxx")</f>
        <v>xxxxxx</v>
      </c>
      <c r="BF404" t="str">
        <f>IF(RAW!BF404&lt;RAW!BE404,"Salah","xxxxxx")</f>
        <v>xxxxxx</v>
      </c>
      <c r="BG404" t="str">
        <f>IF(RAW!BG404&lt;RAW!BF404,"Salah","xxxxxx")</f>
        <v>xxxxxx</v>
      </c>
      <c r="BH404" t="str">
        <f>IF(RAW!BH404&lt;RAW!BG404,"Salah","xxxxxx")</f>
        <v>xxxxxx</v>
      </c>
      <c r="BI404" t="str">
        <f>IF(RAW!BI404&lt;RAW!BH404,"Salah","xxxxxx")</f>
        <v>xxxxxx</v>
      </c>
      <c r="BJ404" t="str">
        <f>IF(RAW!BJ404&lt;RAW!BI404,"Salah","xxxxxx")</f>
        <v>xxxxxx</v>
      </c>
      <c r="BK404" t="str">
        <f>IF(RAW!BK404&lt;RAW!BJ404,"Salah","xxxxxx")</f>
        <v>xxxxxx</v>
      </c>
      <c r="BL404" t="str">
        <f>IF(RAW!BL404&lt;RAW!BK404,"Salah","xxxxxx")</f>
        <v>xxxxxx</v>
      </c>
      <c r="BM404" t="str">
        <f>IF(RAW!BM404&lt;RAW!BL404,"Salah","xxxxxx")</f>
        <v>xxxxxx</v>
      </c>
      <c r="BN404" t="str">
        <f>IF(RAW!BN404&lt;RAW!BM404,"Salah","xxxxxx")</f>
        <v>xxxxxx</v>
      </c>
      <c r="BO404" t="str">
        <f>IF(RAW!BO404&lt;RAW!BN404,"Salah","xxxxxx")</f>
        <v>xxxxxx</v>
      </c>
      <c r="BP404" t="str">
        <f>IF(RAW!BP404&lt;RAW!BO404,"Salah","xxxxxx")</f>
        <v>xxxxxx</v>
      </c>
      <c r="BQ404" t="str">
        <f>IF(RAW!BQ404&lt;RAW!BP404,"Salah","xxxxxx")</f>
        <v>xxxxxx</v>
      </c>
    </row>
    <row r="405" spans="3:69" x14ac:dyDescent="0.35">
      <c r="C405" t="str">
        <f>IF(RAW!C405&lt;RAW!B405,"Salah","         ")</f>
        <v xml:space="preserve">         </v>
      </c>
      <c r="D405" t="str">
        <f>IF(RAW!D405&lt;RAW!C405,"Salah","         ")</f>
        <v xml:space="preserve">         </v>
      </c>
      <c r="E405" t="str">
        <f>IF(RAW!E405&lt;RAW!D405,"Salah","         ")</f>
        <v xml:space="preserve">         </v>
      </c>
      <c r="F405" t="str">
        <f>IF(RAW!F405&lt;RAW!E405,"Salah","         ")</f>
        <v xml:space="preserve">         </v>
      </c>
      <c r="G405" t="str">
        <f>IF(RAW!G405&lt;RAW!F405,"Salah","         ")</f>
        <v xml:space="preserve">         </v>
      </c>
      <c r="H405" t="str">
        <f>IF(RAW!H405&lt;RAW!G405,"Salah","         ")</f>
        <v xml:space="preserve">         </v>
      </c>
      <c r="I405" t="str">
        <f>IF(RAW!I405&lt;RAW!H405,"Salah","         ")</f>
        <v xml:space="preserve">         </v>
      </c>
      <c r="J405" t="str">
        <f>IF(RAW!J405&lt;RAW!I405,"Salah","         ")</f>
        <v xml:space="preserve">         </v>
      </c>
      <c r="K405" t="str">
        <f>IF(RAW!K405&lt;RAW!J405,"Salah","         ")</f>
        <v xml:space="preserve">         </v>
      </c>
      <c r="L405" t="str">
        <f>IF(RAW!L405&lt;RAW!K405,"Salah","         ")</f>
        <v xml:space="preserve">         </v>
      </c>
      <c r="M405" t="str">
        <f>IF(RAW!M405&lt;RAW!L405,"Salah","         ")</f>
        <v xml:space="preserve">         </v>
      </c>
      <c r="N405" t="str">
        <f>IF(RAW!N405&lt;RAW!M405,"Salah","         ")</f>
        <v xml:space="preserve">         </v>
      </c>
      <c r="O405" t="str">
        <f>IF(RAW!O405&lt;RAW!N405,"Salah","         ")</f>
        <v xml:space="preserve">         </v>
      </c>
      <c r="P405" t="str">
        <f>IF(RAW!P405&lt;RAW!O405,"Salah","         ")</f>
        <v xml:space="preserve">         </v>
      </c>
      <c r="Q405" t="str">
        <f>IF(RAW!Q405&lt;RAW!P405,"Salah","         ")</f>
        <v xml:space="preserve">         </v>
      </c>
      <c r="R405" t="str">
        <f>IF(RAW!R405&lt;RAW!Q405,"Salah","         ")</f>
        <v xml:space="preserve">         </v>
      </c>
      <c r="S405" t="str">
        <f>IF(RAW!S405&lt;RAW!R405,"Salah","         ")</f>
        <v xml:space="preserve">         </v>
      </c>
      <c r="T405" t="str">
        <f>IF(RAW!T405&lt;RAW!S405,"Salah","         ")</f>
        <v xml:space="preserve">         </v>
      </c>
      <c r="U405" t="str">
        <f>IF(RAW!U405&lt;RAW!T405,"Salah","         ")</f>
        <v xml:space="preserve">         </v>
      </c>
      <c r="V405" t="str">
        <f>IF(RAW!V405&lt;RAW!U405,"Salah","         ")</f>
        <v xml:space="preserve">         </v>
      </c>
      <c r="W405" t="str">
        <f>IF(RAW!W405&lt;RAW!V405,"Salah","         ")</f>
        <v xml:space="preserve">         </v>
      </c>
      <c r="X405" t="str">
        <f>IF(RAW!X405&lt;RAW!W405,"Salah","         ")</f>
        <v xml:space="preserve">         </v>
      </c>
      <c r="Y405" t="str">
        <f>IF(RAW!Y405&lt;RAW!X405,"Salah","         ")</f>
        <v xml:space="preserve">         </v>
      </c>
      <c r="Z405" t="str">
        <f>IF(RAW!Z405&lt;RAW!Y405,"Salah","         ")</f>
        <v xml:space="preserve">         </v>
      </c>
      <c r="AA405" t="str">
        <f>IF(RAW!AA405&lt;RAW!Z405,"Salah","         ")</f>
        <v xml:space="preserve">         </v>
      </c>
      <c r="AB405" t="str">
        <f>IF(RAW!AB405&lt;RAW!AA405,"Salah","         ")</f>
        <v xml:space="preserve">         </v>
      </c>
      <c r="AC405" t="str">
        <f>IF(RAW!AC405&lt;RAW!AB405,"Salah","         ")</f>
        <v xml:space="preserve">         </v>
      </c>
      <c r="AD405" t="str">
        <f>IF(RAW!AD405&lt;RAW!AC405,"Salah","         ")</f>
        <v xml:space="preserve">         </v>
      </c>
      <c r="AE405" t="str">
        <f>IF(RAW!AE405&lt;RAW!AD405,"Salah","         ")</f>
        <v xml:space="preserve">         </v>
      </c>
      <c r="AF405" t="str">
        <f>IF(RAW!AF405&lt;RAW!AE405,"Salah","         ")</f>
        <v xml:space="preserve">         </v>
      </c>
      <c r="AG405" t="str">
        <f>IF(RAW!AG405&lt;RAW!AF405,"Salah","         ")</f>
        <v xml:space="preserve">         </v>
      </c>
      <c r="AH405" t="str">
        <f>IF(RAW!AH405&lt;RAW!AG405,"Salah","         ")</f>
        <v xml:space="preserve">         </v>
      </c>
      <c r="AI405" t="str">
        <f>IF(RAW!AI405&lt;RAW!AH405,"Salah","         ")</f>
        <v xml:space="preserve">         </v>
      </c>
      <c r="AJ405" t="str">
        <f>IF(RAW!AJ405&lt;RAW!AI405,"Salah","         ")</f>
        <v xml:space="preserve">         </v>
      </c>
      <c r="AK405" t="str">
        <f>IF(RAW!AK405&lt;RAW!AJ405,"Salah","         ")</f>
        <v xml:space="preserve">         </v>
      </c>
      <c r="AL405" t="str">
        <f>IF(RAW!AL405&lt;RAW!AK405,"Salah","         ")</f>
        <v xml:space="preserve">         </v>
      </c>
      <c r="AM405" t="str">
        <f>IF(RAW!AM405&lt;RAW!AL405,"Salah","         ")</f>
        <v xml:space="preserve">         </v>
      </c>
      <c r="AN405" t="str">
        <f>IF(RAW!AN405&lt;RAW!AM405,"Salah","         ")</f>
        <v xml:space="preserve">         </v>
      </c>
      <c r="AO405" t="str">
        <f>IF(RAW!AO405&lt;RAW!AN405,"Salah","         ")</f>
        <v xml:space="preserve">         </v>
      </c>
      <c r="AP405" t="str">
        <f>IF(RAW!AP405&lt;RAW!AO405,"Salah","         ")</f>
        <v xml:space="preserve">         </v>
      </c>
      <c r="AQ405" t="str">
        <f>IF(RAW!AQ405&lt;RAW!AP405,"Salah","         ")</f>
        <v xml:space="preserve">         </v>
      </c>
      <c r="AR405" t="str">
        <f>IF(RAW!AR405&lt;RAW!AQ405,"Salah","         ")</f>
        <v xml:space="preserve">         </v>
      </c>
      <c r="AS405" t="str">
        <f>IF(RAW!AS405&lt;RAW!AR405,"Salah","         ")</f>
        <v xml:space="preserve">         </v>
      </c>
      <c r="AT405" t="str">
        <f>IF(RAW!AT405&lt;RAW!AS405,"Salah","         ")</f>
        <v xml:space="preserve">         </v>
      </c>
      <c r="AU405" t="str">
        <f>IF(RAW!AU405&lt;RAW!AT405,"Salah","         ")</f>
        <v xml:space="preserve">         </v>
      </c>
      <c r="AV405" t="str">
        <f>IF(RAW!AV405&lt;RAW!AU405,"Salah","         ")</f>
        <v xml:space="preserve">         </v>
      </c>
      <c r="AW405" t="str">
        <f>IF(RAW!AW405&lt;RAW!AV405,"Salah","         ")</f>
        <v xml:space="preserve">         </v>
      </c>
      <c r="AX405" t="str">
        <f>IF(RAW!AX405&lt;RAW!AW405,"Salah","         ")</f>
        <v xml:space="preserve">         </v>
      </c>
      <c r="AY405" t="str">
        <f>IF(RAW!AY405&lt;RAW!AX405,"Salah","         ")</f>
        <v xml:space="preserve">         </v>
      </c>
      <c r="AZ405" t="str">
        <f>IF(RAW!AZ405&lt;RAW!AY405,"Salah","         ")</f>
        <v xml:space="preserve">         </v>
      </c>
      <c r="BA405" t="str">
        <f>IF(RAW!BA405&lt;RAW!AZ405,"Salah","         ")</f>
        <v xml:space="preserve">         </v>
      </c>
      <c r="BB405" t="str">
        <f>IF(RAW!BB405&lt;RAW!BA405,"Salah","         ")</f>
        <v xml:space="preserve">         </v>
      </c>
      <c r="BC405" t="str">
        <f>IF(RAW!BC405&lt;RAW!BB405,"Salah","xxxxxx")</f>
        <v>xxxxxx</v>
      </c>
      <c r="BD405" t="str">
        <f>IF(RAW!BD405&lt;RAW!BC405,"Salah","xxxxxx")</f>
        <v>xxxxxx</v>
      </c>
      <c r="BE405" t="str">
        <f>IF(RAW!BE405&lt;RAW!BD405,"Salah","xxxxxx")</f>
        <v>xxxxxx</v>
      </c>
      <c r="BF405" t="str">
        <f>IF(RAW!BF405&lt;RAW!BE405,"Salah","xxxxxx")</f>
        <v>xxxxxx</v>
      </c>
      <c r="BG405" t="str">
        <f>IF(RAW!BG405&lt;RAW!BF405,"Salah","xxxxxx")</f>
        <v>xxxxxx</v>
      </c>
      <c r="BH405" t="str">
        <f>IF(RAW!BH405&lt;RAW!BG405,"Salah","xxxxxx")</f>
        <v>xxxxxx</v>
      </c>
      <c r="BI405" t="str">
        <f>IF(RAW!BI405&lt;RAW!BH405,"Salah","xxxxxx")</f>
        <v>xxxxxx</v>
      </c>
      <c r="BJ405" t="str">
        <f>IF(RAW!BJ405&lt;RAW!BI405,"Salah","xxxxxx")</f>
        <v>xxxxxx</v>
      </c>
      <c r="BK405" t="str">
        <f>IF(RAW!BK405&lt;RAW!BJ405,"Salah","xxxxxx")</f>
        <v>xxxxxx</v>
      </c>
      <c r="BL405" t="str">
        <f>IF(RAW!BL405&lt;RAW!BK405,"Salah","xxxxxx")</f>
        <v>xxxxxx</v>
      </c>
      <c r="BM405" t="str">
        <f>IF(RAW!BM405&lt;RAW!BL405,"Salah","xxxxxx")</f>
        <v>xxxxxx</v>
      </c>
      <c r="BN405" t="str">
        <f>IF(RAW!BN405&lt;RAW!BM405,"Salah","xxxxxx")</f>
        <v>xxxxxx</v>
      </c>
      <c r="BO405" t="str">
        <f>IF(RAW!BO405&lt;RAW!BN405,"Salah","xxxxxx")</f>
        <v>xxxxxx</v>
      </c>
      <c r="BP405" t="str">
        <f>IF(RAW!BP405&lt;RAW!BO405,"Salah","xxxxxx")</f>
        <v>xxxxxx</v>
      </c>
      <c r="BQ405" t="str">
        <f>IF(RAW!BQ405&lt;RAW!BP405,"Salah","xxxxxx")</f>
        <v>xxxxxx</v>
      </c>
    </row>
    <row r="406" spans="3:69" x14ac:dyDescent="0.35">
      <c r="C406" t="str">
        <f>IF(RAW!C406&lt;RAW!B406,"Salah","         ")</f>
        <v xml:space="preserve">         </v>
      </c>
      <c r="D406" t="str">
        <f>IF(RAW!D406&lt;RAW!C406,"Salah","         ")</f>
        <v xml:space="preserve">         </v>
      </c>
      <c r="E406" t="str">
        <f>IF(RAW!E406&lt;RAW!D406,"Salah","         ")</f>
        <v xml:space="preserve">         </v>
      </c>
      <c r="F406" t="str">
        <f>IF(RAW!F406&lt;RAW!E406,"Salah","         ")</f>
        <v xml:space="preserve">         </v>
      </c>
      <c r="G406" t="str">
        <f>IF(RAW!G406&lt;RAW!F406,"Salah","         ")</f>
        <v xml:space="preserve">         </v>
      </c>
      <c r="H406" t="str">
        <f>IF(RAW!H406&lt;RAW!G406,"Salah","         ")</f>
        <v xml:space="preserve">         </v>
      </c>
      <c r="I406" t="str">
        <f>IF(RAW!I406&lt;RAW!H406,"Salah","         ")</f>
        <v xml:space="preserve">         </v>
      </c>
      <c r="J406" t="str">
        <f>IF(RAW!J406&lt;RAW!I406,"Salah","         ")</f>
        <v xml:space="preserve">         </v>
      </c>
      <c r="K406" t="str">
        <f>IF(RAW!K406&lt;RAW!J406,"Salah","         ")</f>
        <v xml:space="preserve">         </v>
      </c>
      <c r="L406" t="str">
        <f>IF(RAW!L406&lt;RAW!K406,"Salah","         ")</f>
        <v xml:space="preserve">         </v>
      </c>
      <c r="M406" t="str">
        <f>IF(RAW!M406&lt;RAW!L406,"Salah","         ")</f>
        <v xml:space="preserve">         </v>
      </c>
      <c r="N406" t="str">
        <f>IF(RAW!N406&lt;RAW!M406,"Salah","         ")</f>
        <v xml:space="preserve">         </v>
      </c>
      <c r="O406" t="str">
        <f>IF(RAW!O406&lt;RAW!N406,"Salah","         ")</f>
        <v xml:space="preserve">         </v>
      </c>
      <c r="P406" t="str">
        <f>IF(RAW!P406&lt;RAW!O406,"Salah","         ")</f>
        <v xml:space="preserve">         </v>
      </c>
      <c r="Q406" t="str">
        <f>IF(RAW!Q406&lt;RAW!P406,"Salah","         ")</f>
        <v xml:space="preserve">         </v>
      </c>
      <c r="R406" t="str">
        <f>IF(RAW!R406&lt;RAW!Q406,"Salah","         ")</f>
        <v xml:space="preserve">         </v>
      </c>
      <c r="S406" t="str">
        <f>IF(RAW!S406&lt;RAW!R406,"Salah","         ")</f>
        <v xml:space="preserve">         </v>
      </c>
      <c r="T406" t="str">
        <f>IF(RAW!T406&lt;RAW!S406,"Salah","         ")</f>
        <v xml:space="preserve">         </v>
      </c>
      <c r="U406" t="str">
        <f>IF(RAW!U406&lt;RAW!T406,"Salah","         ")</f>
        <v xml:space="preserve">         </v>
      </c>
      <c r="V406" t="str">
        <f>IF(RAW!V406&lt;RAW!U406,"Salah","         ")</f>
        <v xml:space="preserve">         </v>
      </c>
      <c r="W406" t="str">
        <f>IF(RAW!W406&lt;RAW!V406,"Salah","         ")</f>
        <v xml:space="preserve">         </v>
      </c>
      <c r="X406" t="str">
        <f>IF(RAW!X406&lt;RAW!W406,"Salah","         ")</f>
        <v xml:space="preserve">         </v>
      </c>
      <c r="Y406" t="str">
        <f>IF(RAW!Y406&lt;RAW!X406,"Salah","         ")</f>
        <v xml:space="preserve">         </v>
      </c>
      <c r="Z406" t="str">
        <f>IF(RAW!Z406&lt;RAW!Y406,"Salah","         ")</f>
        <v xml:space="preserve">         </v>
      </c>
      <c r="AA406" t="str">
        <f>IF(RAW!AA406&lt;RAW!Z406,"Salah","         ")</f>
        <v xml:space="preserve">         </v>
      </c>
      <c r="AB406" t="str">
        <f>IF(RAW!AB406&lt;RAW!AA406,"Salah","         ")</f>
        <v xml:space="preserve">         </v>
      </c>
      <c r="AC406" t="str">
        <f>IF(RAW!AC406&lt;RAW!AB406,"Salah","         ")</f>
        <v xml:space="preserve">         </v>
      </c>
      <c r="AD406" t="str">
        <f>IF(RAW!AD406&lt;RAW!AC406,"Salah","         ")</f>
        <v xml:space="preserve">         </v>
      </c>
      <c r="AE406" t="str">
        <f>IF(RAW!AE406&lt;RAW!AD406,"Salah","         ")</f>
        <v xml:space="preserve">         </v>
      </c>
      <c r="AF406" t="str">
        <f>IF(RAW!AF406&lt;RAW!AE406,"Salah","         ")</f>
        <v xml:space="preserve">         </v>
      </c>
      <c r="AG406" t="str">
        <f>IF(RAW!AG406&lt;RAW!AF406,"Salah","         ")</f>
        <v xml:space="preserve">         </v>
      </c>
      <c r="AH406" t="str">
        <f>IF(RAW!AH406&lt;RAW!AG406,"Salah","         ")</f>
        <v xml:space="preserve">         </v>
      </c>
      <c r="AI406" t="str">
        <f>IF(RAW!AI406&lt;RAW!AH406,"Salah","         ")</f>
        <v xml:space="preserve">         </v>
      </c>
      <c r="AJ406" t="str">
        <f>IF(RAW!AJ406&lt;RAW!AI406,"Salah","         ")</f>
        <v xml:space="preserve">         </v>
      </c>
      <c r="AK406" t="str">
        <f>IF(RAW!AK406&lt;RAW!AJ406,"Salah","         ")</f>
        <v xml:space="preserve">         </v>
      </c>
      <c r="AL406" t="str">
        <f>IF(RAW!AL406&lt;RAW!AK406,"Salah","         ")</f>
        <v xml:space="preserve">         </v>
      </c>
      <c r="AM406" t="str">
        <f>IF(RAW!AM406&lt;RAW!AL406,"Salah","         ")</f>
        <v xml:space="preserve">         </v>
      </c>
      <c r="AN406" t="str">
        <f>IF(RAW!AN406&lt;RAW!AM406,"Salah","         ")</f>
        <v xml:space="preserve">         </v>
      </c>
      <c r="AO406" t="str">
        <f>IF(RAW!AO406&lt;RAW!AN406,"Salah","         ")</f>
        <v xml:space="preserve">         </v>
      </c>
      <c r="AP406" t="str">
        <f>IF(RAW!AP406&lt;RAW!AO406,"Salah","         ")</f>
        <v xml:space="preserve">         </v>
      </c>
      <c r="AQ406" t="str">
        <f>IF(RAW!AQ406&lt;RAW!AP406,"Salah","         ")</f>
        <v xml:space="preserve">         </v>
      </c>
      <c r="AR406" t="str">
        <f>IF(RAW!AR406&lt;RAW!AQ406,"Salah","         ")</f>
        <v xml:space="preserve">         </v>
      </c>
      <c r="AS406" t="str">
        <f>IF(RAW!AS406&lt;RAW!AR406,"Salah","         ")</f>
        <v xml:space="preserve">         </v>
      </c>
      <c r="AT406" t="str">
        <f>IF(RAW!AT406&lt;RAW!AS406,"Salah","         ")</f>
        <v xml:space="preserve">         </v>
      </c>
      <c r="AU406" t="str">
        <f>IF(RAW!AU406&lt;RAW!AT406,"Salah","         ")</f>
        <v xml:space="preserve">         </v>
      </c>
      <c r="AV406" t="str">
        <f>IF(RAW!AV406&lt;RAW!AU406,"Salah","         ")</f>
        <v xml:space="preserve">         </v>
      </c>
      <c r="AW406" t="str">
        <f>IF(RAW!AW406&lt;RAW!AV406,"Salah","         ")</f>
        <v xml:space="preserve">         </v>
      </c>
      <c r="AX406" t="str">
        <f>IF(RAW!AX406&lt;RAW!AW406,"Salah","         ")</f>
        <v xml:space="preserve">         </v>
      </c>
      <c r="AY406" t="str">
        <f>IF(RAW!AY406&lt;RAW!AX406,"Salah","         ")</f>
        <v xml:space="preserve">         </v>
      </c>
      <c r="AZ406" t="str">
        <f>IF(RAW!AZ406&lt;RAW!AY406,"Salah","         ")</f>
        <v xml:space="preserve">         </v>
      </c>
      <c r="BA406" t="str">
        <f>IF(RAW!BA406&lt;RAW!AZ406,"Salah","         ")</f>
        <v xml:space="preserve">         </v>
      </c>
      <c r="BB406" t="str">
        <f>IF(RAW!BB406&lt;RAW!BA406,"Salah","         ")</f>
        <v xml:space="preserve">         </v>
      </c>
      <c r="BC406" t="str">
        <f>IF(RAW!BC406&lt;RAW!BB406,"Salah","xxxxxx")</f>
        <v>xxxxxx</v>
      </c>
      <c r="BD406" t="str">
        <f>IF(RAW!BD406&lt;RAW!BC406,"Salah","xxxxxx")</f>
        <v>xxxxxx</v>
      </c>
      <c r="BE406" t="str">
        <f>IF(RAW!BE406&lt;RAW!BD406,"Salah","xxxxxx")</f>
        <v>xxxxxx</v>
      </c>
      <c r="BF406" t="str">
        <f>IF(RAW!BF406&lt;RAW!BE406,"Salah","xxxxxx")</f>
        <v>xxxxxx</v>
      </c>
      <c r="BG406" t="str">
        <f>IF(RAW!BG406&lt;RAW!BF406,"Salah","xxxxxx")</f>
        <v>xxxxxx</v>
      </c>
      <c r="BH406" t="str">
        <f>IF(RAW!BH406&lt;RAW!BG406,"Salah","xxxxxx")</f>
        <v>xxxxxx</v>
      </c>
      <c r="BI406" t="str">
        <f>IF(RAW!BI406&lt;RAW!BH406,"Salah","xxxxxx")</f>
        <v>xxxxxx</v>
      </c>
      <c r="BJ406" t="str">
        <f>IF(RAW!BJ406&lt;RAW!BI406,"Salah","xxxxxx")</f>
        <v>xxxxxx</v>
      </c>
      <c r="BK406" t="str">
        <f>IF(RAW!BK406&lt;RAW!BJ406,"Salah","xxxxxx")</f>
        <v>xxxxxx</v>
      </c>
      <c r="BL406" t="str">
        <f>IF(RAW!BL406&lt;RAW!BK406,"Salah","xxxxxx")</f>
        <v>xxxxxx</v>
      </c>
      <c r="BM406" t="str">
        <f>IF(RAW!BM406&lt;RAW!BL406,"Salah","xxxxxx")</f>
        <v>xxxxxx</v>
      </c>
      <c r="BN406" t="str">
        <f>IF(RAW!BN406&lt;RAW!BM406,"Salah","xxxxxx")</f>
        <v>xxxxxx</v>
      </c>
      <c r="BO406" t="str">
        <f>IF(RAW!BO406&lt;RAW!BN406,"Salah","xxxxxx")</f>
        <v>xxxxxx</v>
      </c>
      <c r="BP406" t="str">
        <f>IF(RAW!BP406&lt;RAW!BO406,"Salah","xxxxxx")</f>
        <v>xxxxxx</v>
      </c>
      <c r="BQ406" t="str">
        <f>IF(RAW!BQ406&lt;RAW!BP406,"Salah","xxxxxx")</f>
        <v>xxxxxx</v>
      </c>
    </row>
    <row r="407" spans="3:69" x14ac:dyDescent="0.35">
      <c r="C407" t="str">
        <f>IF(RAW!C407&lt;RAW!B407,"Salah","         ")</f>
        <v xml:space="preserve">         </v>
      </c>
      <c r="D407" t="str">
        <f>IF(RAW!D407&lt;RAW!C407,"Salah","         ")</f>
        <v xml:space="preserve">         </v>
      </c>
      <c r="E407" t="str">
        <f>IF(RAW!E407&lt;RAW!D407,"Salah","         ")</f>
        <v xml:space="preserve">         </v>
      </c>
      <c r="F407" t="str">
        <f>IF(RAW!F407&lt;RAW!E407,"Salah","         ")</f>
        <v xml:space="preserve">         </v>
      </c>
      <c r="G407" t="str">
        <f>IF(RAW!G407&lt;RAW!F407,"Salah","         ")</f>
        <v xml:space="preserve">         </v>
      </c>
      <c r="H407" t="str">
        <f>IF(RAW!H407&lt;RAW!G407,"Salah","         ")</f>
        <v xml:space="preserve">         </v>
      </c>
      <c r="I407" t="str">
        <f>IF(RAW!I407&lt;RAW!H407,"Salah","         ")</f>
        <v xml:space="preserve">         </v>
      </c>
      <c r="J407" t="str">
        <f>IF(RAW!J407&lt;RAW!I407,"Salah","         ")</f>
        <v xml:space="preserve">         </v>
      </c>
      <c r="K407" t="str">
        <f>IF(RAW!K407&lt;RAW!J407,"Salah","         ")</f>
        <v xml:space="preserve">         </v>
      </c>
      <c r="L407" t="str">
        <f>IF(RAW!L407&lt;RAW!K407,"Salah","         ")</f>
        <v xml:space="preserve">         </v>
      </c>
      <c r="M407" t="str">
        <f>IF(RAW!M407&lt;RAW!L407,"Salah","         ")</f>
        <v xml:space="preserve">         </v>
      </c>
      <c r="N407" t="str">
        <f>IF(RAW!N407&lt;RAW!M407,"Salah","         ")</f>
        <v xml:space="preserve">         </v>
      </c>
      <c r="O407" t="str">
        <f>IF(RAW!O407&lt;RAW!N407,"Salah","         ")</f>
        <v xml:space="preserve">         </v>
      </c>
      <c r="P407" t="str">
        <f>IF(RAW!P407&lt;RAW!O407,"Salah","         ")</f>
        <v xml:space="preserve">         </v>
      </c>
      <c r="Q407" t="str">
        <f>IF(RAW!Q407&lt;RAW!P407,"Salah","         ")</f>
        <v xml:space="preserve">         </v>
      </c>
      <c r="R407" t="str">
        <f>IF(RAW!R407&lt;RAW!Q407,"Salah","         ")</f>
        <v xml:space="preserve">         </v>
      </c>
      <c r="S407" t="str">
        <f>IF(RAW!S407&lt;RAW!R407,"Salah","         ")</f>
        <v xml:space="preserve">         </v>
      </c>
      <c r="T407" t="str">
        <f>IF(RAW!T407&lt;RAW!S407,"Salah","         ")</f>
        <v xml:space="preserve">         </v>
      </c>
      <c r="U407" t="str">
        <f>IF(RAW!U407&lt;RAW!T407,"Salah","         ")</f>
        <v xml:space="preserve">         </v>
      </c>
      <c r="V407" t="str">
        <f>IF(RAW!V407&lt;RAW!U407,"Salah","         ")</f>
        <v xml:space="preserve">         </v>
      </c>
      <c r="W407" t="str">
        <f>IF(RAW!W407&lt;RAW!V407,"Salah","         ")</f>
        <v xml:space="preserve">         </v>
      </c>
      <c r="X407" t="str">
        <f>IF(RAW!X407&lt;RAW!W407,"Salah","         ")</f>
        <v xml:space="preserve">         </v>
      </c>
      <c r="Y407" t="str">
        <f>IF(RAW!Y407&lt;RAW!X407,"Salah","         ")</f>
        <v xml:space="preserve">         </v>
      </c>
      <c r="Z407" t="str">
        <f>IF(RAW!Z407&lt;RAW!Y407,"Salah","         ")</f>
        <v xml:space="preserve">         </v>
      </c>
      <c r="AA407" t="str">
        <f>IF(RAW!AA407&lt;RAW!Z407,"Salah","         ")</f>
        <v xml:space="preserve">         </v>
      </c>
      <c r="AB407" t="str">
        <f>IF(RAW!AB407&lt;RAW!AA407,"Salah","         ")</f>
        <v xml:space="preserve">         </v>
      </c>
      <c r="AC407" t="str">
        <f>IF(RAW!AC407&lt;RAW!AB407,"Salah","         ")</f>
        <v xml:space="preserve">         </v>
      </c>
      <c r="AD407" t="str">
        <f>IF(RAW!AD407&lt;RAW!AC407,"Salah","         ")</f>
        <v xml:space="preserve">         </v>
      </c>
      <c r="AE407" t="str">
        <f>IF(RAW!AE407&lt;RAW!AD407,"Salah","         ")</f>
        <v xml:space="preserve">         </v>
      </c>
      <c r="AF407" t="str">
        <f>IF(RAW!AF407&lt;RAW!AE407,"Salah","         ")</f>
        <v xml:space="preserve">         </v>
      </c>
      <c r="AG407" t="str">
        <f>IF(RAW!AG407&lt;RAW!AF407,"Salah","         ")</f>
        <v xml:space="preserve">         </v>
      </c>
      <c r="AH407" t="str">
        <f>IF(RAW!AH407&lt;RAW!AG407,"Salah","         ")</f>
        <v xml:space="preserve">         </v>
      </c>
      <c r="AI407" t="str">
        <f>IF(RAW!AI407&lt;RAW!AH407,"Salah","         ")</f>
        <v xml:space="preserve">         </v>
      </c>
      <c r="AJ407" t="str">
        <f>IF(RAW!AJ407&lt;RAW!AI407,"Salah","         ")</f>
        <v xml:space="preserve">         </v>
      </c>
      <c r="AK407" t="str">
        <f>IF(RAW!AK407&lt;RAW!AJ407,"Salah","         ")</f>
        <v xml:space="preserve">         </v>
      </c>
      <c r="AL407" t="str">
        <f>IF(RAW!AL407&lt;RAW!AK407,"Salah","         ")</f>
        <v xml:space="preserve">         </v>
      </c>
      <c r="AM407" t="str">
        <f>IF(RAW!AM407&lt;RAW!AL407,"Salah","         ")</f>
        <v xml:space="preserve">         </v>
      </c>
      <c r="AN407" t="str">
        <f>IF(RAW!AN407&lt;RAW!AM407,"Salah","         ")</f>
        <v xml:space="preserve">         </v>
      </c>
      <c r="AO407" t="str">
        <f>IF(RAW!AO407&lt;RAW!AN407,"Salah","         ")</f>
        <v xml:space="preserve">         </v>
      </c>
      <c r="AP407" t="str">
        <f>IF(RAW!AP407&lt;RAW!AO407,"Salah","         ")</f>
        <v xml:space="preserve">         </v>
      </c>
      <c r="AQ407" t="str">
        <f>IF(RAW!AQ407&lt;RAW!AP407,"Salah","         ")</f>
        <v xml:space="preserve">         </v>
      </c>
      <c r="AR407" t="str">
        <f>IF(RAW!AR407&lt;RAW!AQ407,"Salah","         ")</f>
        <v xml:space="preserve">         </v>
      </c>
      <c r="AS407" t="str">
        <f>IF(RAW!AS407&lt;RAW!AR407,"Salah","         ")</f>
        <v xml:space="preserve">         </v>
      </c>
      <c r="AT407" t="str">
        <f>IF(RAW!AT407&lt;RAW!AS407,"Salah","         ")</f>
        <v xml:space="preserve">         </v>
      </c>
      <c r="AU407" t="str">
        <f>IF(RAW!AU407&lt;RAW!AT407,"Salah","         ")</f>
        <v xml:space="preserve">         </v>
      </c>
      <c r="AV407" t="str">
        <f>IF(RAW!AV407&lt;RAW!AU407,"Salah","         ")</f>
        <v xml:space="preserve">         </v>
      </c>
      <c r="AW407" t="str">
        <f>IF(RAW!AW407&lt;RAW!AV407,"Salah","         ")</f>
        <v xml:space="preserve">         </v>
      </c>
      <c r="AX407" t="str">
        <f>IF(RAW!AX407&lt;RAW!AW407,"Salah","         ")</f>
        <v xml:space="preserve">         </v>
      </c>
      <c r="AY407" t="str">
        <f>IF(RAW!AY407&lt;RAW!AX407,"Salah","         ")</f>
        <v xml:space="preserve">         </v>
      </c>
      <c r="AZ407" t="str">
        <f>IF(RAW!AZ407&lt;RAW!AY407,"Salah","         ")</f>
        <v xml:space="preserve">         </v>
      </c>
      <c r="BA407" t="str">
        <f>IF(RAW!BA407&lt;RAW!AZ407,"Salah","         ")</f>
        <v xml:space="preserve">         </v>
      </c>
      <c r="BB407" t="str">
        <f>IF(RAW!BB407&lt;RAW!BA407,"Salah","         ")</f>
        <v xml:space="preserve">         </v>
      </c>
      <c r="BC407" t="str">
        <f>IF(RAW!BC407&lt;RAW!BB407,"Salah","xxxxxx")</f>
        <v>xxxxxx</v>
      </c>
      <c r="BD407" t="str">
        <f>IF(RAW!BD407&lt;RAW!BC407,"Salah","xxxxxx")</f>
        <v>xxxxxx</v>
      </c>
      <c r="BE407" t="str">
        <f>IF(RAW!BE407&lt;RAW!BD407,"Salah","xxxxxx")</f>
        <v>xxxxxx</v>
      </c>
      <c r="BF407" t="str">
        <f>IF(RAW!BF407&lt;RAW!BE407,"Salah","xxxxxx")</f>
        <v>xxxxxx</v>
      </c>
      <c r="BG407" t="str">
        <f>IF(RAW!BG407&lt;RAW!BF407,"Salah","xxxxxx")</f>
        <v>xxxxxx</v>
      </c>
      <c r="BH407" t="str">
        <f>IF(RAW!BH407&lt;RAW!BG407,"Salah","xxxxxx")</f>
        <v>xxxxxx</v>
      </c>
      <c r="BI407" t="str">
        <f>IF(RAW!BI407&lt;RAW!BH407,"Salah","xxxxxx")</f>
        <v>xxxxxx</v>
      </c>
      <c r="BJ407" t="str">
        <f>IF(RAW!BJ407&lt;RAW!BI407,"Salah","xxxxxx")</f>
        <v>xxxxxx</v>
      </c>
      <c r="BK407" t="str">
        <f>IF(RAW!BK407&lt;RAW!BJ407,"Salah","xxxxxx")</f>
        <v>xxxxxx</v>
      </c>
      <c r="BL407" t="str">
        <f>IF(RAW!BL407&lt;RAW!BK407,"Salah","xxxxxx")</f>
        <v>xxxxxx</v>
      </c>
      <c r="BM407" t="str">
        <f>IF(RAW!BM407&lt;RAW!BL407,"Salah","xxxxxx")</f>
        <v>xxxxxx</v>
      </c>
      <c r="BN407" t="str">
        <f>IF(RAW!BN407&lt;RAW!BM407,"Salah","xxxxxx")</f>
        <v>xxxxxx</v>
      </c>
      <c r="BO407" t="str">
        <f>IF(RAW!BO407&lt;RAW!BN407,"Salah","xxxxxx")</f>
        <v>xxxxxx</v>
      </c>
      <c r="BP407" t="str">
        <f>IF(RAW!BP407&lt;RAW!BO407,"Salah","xxxxxx")</f>
        <v>xxxxxx</v>
      </c>
      <c r="BQ407" t="str">
        <f>IF(RAW!BQ407&lt;RAW!BP407,"Salah","xxxxxx")</f>
        <v>xxxxxx</v>
      </c>
    </row>
    <row r="408" spans="3:69" x14ac:dyDescent="0.35">
      <c r="C408" t="str">
        <f>IF(RAW!C408&lt;RAW!B408,"Salah","         ")</f>
        <v xml:space="preserve">         </v>
      </c>
      <c r="D408" t="str">
        <f>IF(RAW!D408&lt;RAW!C408,"Salah","         ")</f>
        <v xml:space="preserve">         </v>
      </c>
      <c r="E408" t="str">
        <f>IF(RAW!E408&lt;RAW!D408,"Salah","         ")</f>
        <v xml:space="preserve">         </v>
      </c>
      <c r="F408" t="str">
        <f>IF(RAW!F408&lt;RAW!E408,"Salah","         ")</f>
        <v xml:space="preserve">         </v>
      </c>
      <c r="G408" t="str">
        <f>IF(RAW!G408&lt;RAW!F408,"Salah","         ")</f>
        <v xml:space="preserve">         </v>
      </c>
      <c r="H408" t="str">
        <f>IF(RAW!H408&lt;RAW!G408,"Salah","         ")</f>
        <v xml:space="preserve">         </v>
      </c>
      <c r="I408" t="str">
        <f>IF(RAW!I408&lt;RAW!H408,"Salah","         ")</f>
        <v xml:space="preserve">         </v>
      </c>
      <c r="J408" t="str">
        <f>IF(RAW!J408&lt;RAW!I408,"Salah","         ")</f>
        <v xml:space="preserve">         </v>
      </c>
      <c r="K408" t="str">
        <f>IF(RAW!K408&lt;RAW!J408,"Salah","         ")</f>
        <v xml:space="preserve">         </v>
      </c>
      <c r="L408" t="str">
        <f>IF(RAW!L408&lt;RAW!K408,"Salah","         ")</f>
        <v xml:space="preserve">         </v>
      </c>
      <c r="M408" t="str">
        <f>IF(RAW!M408&lt;RAW!L408,"Salah","         ")</f>
        <v xml:space="preserve">         </v>
      </c>
      <c r="N408" t="str">
        <f>IF(RAW!N408&lt;RAW!M408,"Salah","         ")</f>
        <v xml:space="preserve">         </v>
      </c>
      <c r="O408" t="str">
        <f>IF(RAW!O408&lt;RAW!N408,"Salah","         ")</f>
        <v xml:space="preserve">         </v>
      </c>
      <c r="P408" t="str">
        <f>IF(RAW!P408&lt;RAW!O408,"Salah","         ")</f>
        <v xml:space="preserve">         </v>
      </c>
      <c r="Q408" t="str">
        <f>IF(RAW!Q408&lt;RAW!P408,"Salah","         ")</f>
        <v xml:space="preserve">         </v>
      </c>
      <c r="R408" t="str">
        <f>IF(RAW!R408&lt;RAW!Q408,"Salah","         ")</f>
        <v xml:space="preserve">         </v>
      </c>
      <c r="S408" t="str">
        <f>IF(RAW!S408&lt;RAW!R408,"Salah","         ")</f>
        <v xml:space="preserve">         </v>
      </c>
      <c r="T408" t="str">
        <f>IF(RAW!T408&lt;RAW!S408,"Salah","         ")</f>
        <v xml:space="preserve">         </v>
      </c>
      <c r="U408" t="str">
        <f>IF(RAW!U408&lt;RAW!T408,"Salah","         ")</f>
        <v xml:space="preserve">         </v>
      </c>
      <c r="V408" t="str">
        <f>IF(RAW!V408&lt;RAW!U408,"Salah","         ")</f>
        <v xml:space="preserve">         </v>
      </c>
      <c r="W408" t="str">
        <f>IF(RAW!W408&lt;RAW!V408,"Salah","         ")</f>
        <v xml:space="preserve">         </v>
      </c>
      <c r="X408" t="str">
        <f>IF(RAW!X408&lt;RAW!W408,"Salah","         ")</f>
        <v xml:space="preserve">         </v>
      </c>
      <c r="Y408" t="str">
        <f>IF(RAW!Y408&lt;RAW!X408,"Salah","         ")</f>
        <v xml:space="preserve">         </v>
      </c>
      <c r="Z408" t="str">
        <f>IF(RAW!Z408&lt;RAW!Y408,"Salah","         ")</f>
        <v xml:space="preserve">         </v>
      </c>
      <c r="AA408" t="str">
        <f>IF(RAW!AA408&lt;RAW!Z408,"Salah","         ")</f>
        <v xml:space="preserve">         </v>
      </c>
      <c r="AB408" t="str">
        <f>IF(RAW!AB408&lt;RAW!AA408,"Salah","         ")</f>
        <v xml:space="preserve">         </v>
      </c>
      <c r="AC408" t="str">
        <f>IF(RAW!AC408&lt;RAW!AB408,"Salah","         ")</f>
        <v xml:space="preserve">         </v>
      </c>
      <c r="AD408" t="str">
        <f>IF(RAW!AD408&lt;RAW!AC408,"Salah","         ")</f>
        <v xml:space="preserve">         </v>
      </c>
      <c r="AE408" t="str">
        <f>IF(RAW!AE408&lt;RAW!AD408,"Salah","         ")</f>
        <v xml:space="preserve">         </v>
      </c>
      <c r="AF408" t="str">
        <f>IF(RAW!AF408&lt;RAW!AE408,"Salah","         ")</f>
        <v xml:space="preserve">         </v>
      </c>
      <c r="AG408" t="str">
        <f>IF(RAW!AG408&lt;RAW!AF408,"Salah","         ")</f>
        <v xml:space="preserve">         </v>
      </c>
      <c r="AH408" t="str">
        <f>IF(RAW!AH408&lt;RAW!AG408,"Salah","         ")</f>
        <v xml:space="preserve">         </v>
      </c>
      <c r="AI408" t="str">
        <f>IF(RAW!AI408&lt;RAW!AH408,"Salah","         ")</f>
        <v xml:space="preserve">         </v>
      </c>
      <c r="AJ408" t="str">
        <f>IF(RAW!AJ408&lt;RAW!AI408,"Salah","         ")</f>
        <v xml:space="preserve">         </v>
      </c>
      <c r="AK408" t="str">
        <f>IF(RAW!AK408&lt;RAW!AJ408,"Salah","         ")</f>
        <v xml:space="preserve">         </v>
      </c>
      <c r="AL408" t="str">
        <f>IF(RAW!AL408&lt;RAW!AK408,"Salah","         ")</f>
        <v xml:space="preserve">         </v>
      </c>
      <c r="AM408" t="str">
        <f>IF(RAW!AM408&lt;RAW!AL408,"Salah","         ")</f>
        <v xml:space="preserve">         </v>
      </c>
      <c r="AN408" t="str">
        <f>IF(RAW!AN408&lt;RAW!AM408,"Salah","         ")</f>
        <v xml:space="preserve">         </v>
      </c>
      <c r="AO408" t="str">
        <f>IF(RAW!AO408&lt;RAW!AN408,"Salah","         ")</f>
        <v xml:space="preserve">         </v>
      </c>
      <c r="AP408" t="str">
        <f>IF(RAW!AP408&lt;RAW!AO408,"Salah","         ")</f>
        <v xml:space="preserve">         </v>
      </c>
      <c r="AQ408" t="str">
        <f>IF(RAW!AQ408&lt;RAW!AP408,"Salah","         ")</f>
        <v xml:space="preserve">         </v>
      </c>
      <c r="AR408" t="str">
        <f>IF(RAW!AR408&lt;RAW!AQ408,"Salah","         ")</f>
        <v xml:space="preserve">         </v>
      </c>
      <c r="AS408" t="str">
        <f>IF(RAW!AS408&lt;RAW!AR408,"Salah","         ")</f>
        <v xml:space="preserve">         </v>
      </c>
      <c r="AT408" t="str">
        <f>IF(RAW!AT408&lt;RAW!AS408,"Salah","         ")</f>
        <v xml:space="preserve">         </v>
      </c>
      <c r="AU408" t="str">
        <f>IF(RAW!AU408&lt;RAW!AT408,"Salah","         ")</f>
        <v xml:space="preserve">         </v>
      </c>
      <c r="AV408" t="str">
        <f>IF(RAW!AV408&lt;RAW!AU408,"Salah","         ")</f>
        <v xml:space="preserve">         </v>
      </c>
      <c r="AW408" t="str">
        <f>IF(RAW!AW408&lt;RAW!AV408,"Salah","         ")</f>
        <v xml:space="preserve">         </v>
      </c>
      <c r="AX408" t="str">
        <f>IF(RAW!AX408&lt;RAW!AW408,"Salah","         ")</f>
        <v xml:space="preserve">         </v>
      </c>
      <c r="AY408" t="str">
        <f>IF(RAW!AY408&lt;RAW!AX408,"Salah","         ")</f>
        <v xml:space="preserve">         </v>
      </c>
      <c r="AZ408" t="str">
        <f>IF(RAW!AZ408&lt;RAW!AY408,"Salah","         ")</f>
        <v xml:space="preserve">         </v>
      </c>
      <c r="BA408" t="str">
        <f>IF(RAW!BA408&lt;RAW!AZ408,"Salah","         ")</f>
        <v xml:space="preserve">         </v>
      </c>
      <c r="BB408" t="str">
        <f>IF(RAW!BB408&lt;RAW!BA408,"Salah","         ")</f>
        <v xml:space="preserve">         </v>
      </c>
      <c r="BC408" t="str">
        <f>IF(RAW!BC408&lt;RAW!BB408,"Salah","xxxxxx")</f>
        <v>xxxxxx</v>
      </c>
      <c r="BD408" t="str">
        <f>IF(RAW!BD408&lt;RAW!BC408,"Salah","xxxxxx")</f>
        <v>xxxxxx</v>
      </c>
      <c r="BE408" t="str">
        <f>IF(RAW!BE408&lt;RAW!BD408,"Salah","xxxxxx")</f>
        <v>xxxxxx</v>
      </c>
      <c r="BF408" t="str">
        <f>IF(RAW!BF408&lt;RAW!BE408,"Salah","xxxxxx")</f>
        <v>xxxxxx</v>
      </c>
      <c r="BG408" t="str">
        <f>IF(RAW!BG408&lt;RAW!BF408,"Salah","xxxxxx")</f>
        <v>xxxxxx</v>
      </c>
      <c r="BH408" t="str">
        <f>IF(RAW!BH408&lt;RAW!BG408,"Salah","xxxxxx")</f>
        <v>xxxxxx</v>
      </c>
      <c r="BI408" t="str">
        <f>IF(RAW!BI408&lt;RAW!BH408,"Salah","xxxxxx")</f>
        <v>xxxxxx</v>
      </c>
      <c r="BJ408" t="str">
        <f>IF(RAW!BJ408&lt;RAW!BI408,"Salah","xxxxxx")</f>
        <v>xxxxxx</v>
      </c>
      <c r="BK408" t="str">
        <f>IF(RAW!BK408&lt;RAW!BJ408,"Salah","xxxxxx")</f>
        <v>xxxxxx</v>
      </c>
      <c r="BL408" t="str">
        <f>IF(RAW!BL408&lt;RAW!BK408,"Salah","xxxxxx")</f>
        <v>xxxxxx</v>
      </c>
      <c r="BM408" t="str">
        <f>IF(RAW!BM408&lt;RAW!BL408,"Salah","xxxxxx")</f>
        <v>xxxxxx</v>
      </c>
      <c r="BN408" t="str">
        <f>IF(RAW!BN408&lt;RAW!BM408,"Salah","xxxxxx")</f>
        <v>xxxxxx</v>
      </c>
      <c r="BO408" t="str">
        <f>IF(RAW!BO408&lt;RAW!BN408,"Salah","xxxxxx")</f>
        <v>xxxxxx</v>
      </c>
      <c r="BP408" t="str">
        <f>IF(RAW!BP408&lt;RAW!BO408,"Salah","xxxxxx")</f>
        <v>xxxxxx</v>
      </c>
      <c r="BQ408" t="str">
        <f>IF(RAW!BQ408&lt;RAW!BP408,"Salah","xxxxxx")</f>
        <v>xxxxxx</v>
      </c>
    </row>
    <row r="409" spans="3:69" x14ac:dyDescent="0.35">
      <c r="C409" t="str">
        <f>IF(RAW!C409&lt;RAW!B409,"Salah","         ")</f>
        <v xml:space="preserve">         </v>
      </c>
      <c r="D409" t="str">
        <f>IF(RAW!D409&lt;RAW!C409,"Salah","         ")</f>
        <v xml:space="preserve">         </v>
      </c>
      <c r="E409" t="str">
        <f>IF(RAW!E409&lt;RAW!D409,"Salah","         ")</f>
        <v xml:space="preserve">         </v>
      </c>
      <c r="F409" t="str">
        <f>IF(RAW!F409&lt;RAW!E409,"Salah","         ")</f>
        <v xml:space="preserve">         </v>
      </c>
      <c r="G409" t="str">
        <f>IF(RAW!G409&lt;RAW!F409,"Salah","         ")</f>
        <v xml:space="preserve">         </v>
      </c>
      <c r="H409" t="str">
        <f>IF(RAW!H409&lt;RAW!G409,"Salah","         ")</f>
        <v xml:space="preserve">         </v>
      </c>
      <c r="I409" t="str">
        <f>IF(RAW!I409&lt;RAW!H409,"Salah","         ")</f>
        <v xml:space="preserve">         </v>
      </c>
      <c r="J409" t="str">
        <f>IF(RAW!J409&lt;RAW!I409,"Salah","         ")</f>
        <v xml:space="preserve">         </v>
      </c>
      <c r="K409" t="str">
        <f>IF(RAW!K409&lt;RAW!J409,"Salah","         ")</f>
        <v xml:space="preserve">         </v>
      </c>
      <c r="L409" t="str">
        <f>IF(RAW!L409&lt;RAW!K409,"Salah","         ")</f>
        <v xml:space="preserve">         </v>
      </c>
      <c r="M409" t="str">
        <f>IF(RAW!M409&lt;RAW!L409,"Salah","         ")</f>
        <v xml:space="preserve">         </v>
      </c>
      <c r="N409" t="str">
        <f>IF(RAW!N409&lt;RAW!M409,"Salah","         ")</f>
        <v xml:space="preserve">         </v>
      </c>
      <c r="O409" t="str">
        <f>IF(RAW!O409&lt;RAW!N409,"Salah","         ")</f>
        <v xml:space="preserve">         </v>
      </c>
      <c r="P409" t="str">
        <f>IF(RAW!P409&lt;RAW!O409,"Salah","         ")</f>
        <v xml:space="preserve">         </v>
      </c>
      <c r="Q409" t="str">
        <f>IF(RAW!Q409&lt;RAW!P409,"Salah","         ")</f>
        <v xml:space="preserve">         </v>
      </c>
      <c r="R409" t="str">
        <f>IF(RAW!R409&lt;RAW!Q409,"Salah","         ")</f>
        <v xml:space="preserve">         </v>
      </c>
      <c r="S409" t="str">
        <f>IF(RAW!S409&lt;RAW!R409,"Salah","         ")</f>
        <v xml:space="preserve">         </v>
      </c>
      <c r="T409" t="str">
        <f>IF(RAW!T409&lt;RAW!S409,"Salah","         ")</f>
        <v xml:space="preserve">         </v>
      </c>
      <c r="U409" t="str">
        <f>IF(RAW!U409&lt;RAW!T409,"Salah","         ")</f>
        <v xml:space="preserve">         </v>
      </c>
      <c r="V409" t="str">
        <f>IF(RAW!V409&lt;RAW!U409,"Salah","         ")</f>
        <v xml:space="preserve">         </v>
      </c>
      <c r="W409" t="str">
        <f>IF(RAW!W409&lt;RAW!V409,"Salah","         ")</f>
        <v xml:space="preserve">         </v>
      </c>
      <c r="X409" t="str">
        <f>IF(RAW!X409&lt;RAW!W409,"Salah","         ")</f>
        <v xml:space="preserve">         </v>
      </c>
      <c r="Y409" t="str">
        <f>IF(RAW!Y409&lt;RAW!X409,"Salah","         ")</f>
        <v xml:space="preserve">         </v>
      </c>
      <c r="Z409" t="str">
        <f>IF(RAW!Z409&lt;RAW!Y409,"Salah","         ")</f>
        <v xml:space="preserve">         </v>
      </c>
      <c r="AA409" t="str">
        <f>IF(RAW!AA409&lt;RAW!Z409,"Salah","         ")</f>
        <v xml:space="preserve">         </v>
      </c>
      <c r="AB409" t="str">
        <f>IF(RAW!AB409&lt;RAW!AA409,"Salah","         ")</f>
        <v xml:space="preserve">         </v>
      </c>
      <c r="AC409" t="str">
        <f>IF(RAW!AC409&lt;RAW!AB409,"Salah","         ")</f>
        <v xml:space="preserve">         </v>
      </c>
      <c r="AD409" t="str">
        <f>IF(RAW!AD409&lt;RAW!AC409,"Salah","         ")</f>
        <v xml:space="preserve">         </v>
      </c>
      <c r="AE409" t="str">
        <f>IF(RAW!AE409&lt;RAW!AD409,"Salah","         ")</f>
        <v xml:space="preserve">         </v>
      </c>
      <c r="AF409" t="str">
        <f>IF(RAW!AF409&lt;RAW!AE409,"Salah","         ")</f>
        <v xml:space="preserve">         </v>
      </c>
      <c r="AG409" t="str">
        <f>IF(RAW!AG409&lt;RAW!AF409,"Salah","         ")</f>
        <v xml:space="preserve">         </v>
      </c>
      <c r="AH409" t="str">
        <f>IF(RAW!AH409&lt;RAW!AG409,"Salah","         ")</f>
        <v xml:space="preserve">         </v>
      </c>
      <c r="AI409" t="str">
        <f>IF(RAW!AI409&lt;RAW!AH409,"Salah","         ")</f>
        <v xml:space="preserve">         </v>
      </c>
      <c r="AJ409" t="str">
        <f>IF(RAW!AJ409&lt;RAW!AI409,"Salah","         ")</f>
        <v xml:space="preserve">         </v>
      </c>
      <c r="AK409" t="str">
        <f>IF(RAW!AK409&lt;RAW!AJ409,"Salah","         ")</f>
        <v xml:space="preserve">         </v>
      </c>
      <c r="AL409" t="str">
        <f>IF(RAW!AL409&lt;RAW!AK409,"Salah","         ")</f>
        <v xml:space="preserve">         </v>
      </c>
      <c r="AM409" t="str">
        <f>IF(RAW!AM409&lt;RAW!AL409,"Salah","         ")</f>
        <v xml:space="preserve">         </v>
      </c>
      <c r="AN409" t="str">
        <f>IF(RAW!AN409&lt;RAW!AM409,"Salah","         ")</f>
        <v xml:space="preserve">         </v>
      </c>
      <c r="AO409" t="str">
        <f>IF(RAW!AO409&lt;RAW!AN409,"Salah","         ")</f>
        <v xml:space="preserve">         </v>
      </c>
      <c r="AP409" t="str">
        <f>IF(RAW!AP409&lt;RAW!AO409,"Salah","         ")</f>
        <v xml:space="preserve">         </v>
      </c>
      <c r="AQ409" t="str">
        <f>IF(RAW!AQ409&lt;RAW!AP409,"Salah","         ")</f>
        <v xml:space="preserve">         </v>
      </c>
      <c r="AR409" t="str">
        <f>IF(RAW!AR409&lt;RAW!AQ409,"Salah","         ")</f>
        <v xml:space="preserve">         </v>
      </c>
      <c r="AS409" t="str">
        <f>IF(RAW!AS409&lt;RAW!AR409,"Salah","         ")</f>
        <v xml:space="preserve">         </v>
      </c>
      <c r="AT409" t="str">
        <f>IF(RAW!AT409&lt;RAW!AS409,"Salah","         ")</f>
        <v xml:space="preserve">         </v>
      </c>
      <c r="AU409" t="str">
        <f>IF(RAW!AU409&lt;RAW!AT409,"Salah","         ")</f>
        <v xml:space="preserve">         </v>
      </c>
      <c r="AV409" t="str">
        <f>IF(RAW!AV409&lt;RAW!AU409,"Salah","         ")</f>
        <v xml:space="preserve">         </v>
      </c>
      <c r="AW409" t="str">
        <f>IF(RAW!AW409&lt;RAW!AV409,"Salah","         ")</f>
        <v xml:space="preserve">         </v>
      </c>
      <c r="AX409" t="str">
        <f>IF(RAW!AX409&lt;RAW!AW409,"Salah","         ")</f>
        <v xml:space="preserve">         </v>
      </c>
      <c r="AY409" t="str">
        <f>IF(RAW!AY409&lt;RAW!AX409,"Salah","         ")</f>
        <v xml:space="preserve">         </v>
      </c>
      <c r="AZ409" t="str">
        <f>IF(RAW!AZ409&lt;RAW!AY409,"Salah","         ")</f>
        <v xml:space="preserve">         </v>
      </c>
      <c r="BA409" t="str">
        <f>IF(RAW!BA409&lt;RAW!AZ409,"Salah","         ")</f>
        <v xml:space="preserve">         </v>
      </c>
      <c r="BB409" t="str">
        <f>IF(RAW!BB409&lt;RAW!BA409,"Salah","         ")</f>
        <v xml:space="preserve">         </v>
      </c>
      <c r="BC409" t="str">
        <f>IF(RAW!BC409&lt;RAW!BB409,"Salah","xxxxxx")</f>
        <v>xxxxxx</v>
      </c>
      <c r="BD409" t="str">
        <f>IF(RAW!BD409&lt;RAW!BC409,"Salah","xxxxxx")</f>
        <v>xxxxxx</v>
      </c>
      <c r="BE409" t="str">
        <f>IF(RAW!BE409&lt;RAW!BD409,"Salah","xxxxxx")</f>
        <v>xxxxxx</v>
      </c>
      <c r="BF409" t="str">
        <f>IF(RAW!BF409&lt;RAW!BE409,"Salah","xxxxxx")</f>
        <v>xxxxxx</v>
      </c>
      <c r="BG409" t="str">
        <f>IF(RAW!BG409&lt;RAW!BF409,"Salah","xxxxxx")</f>
        <v>xxxxxx</v>
      </c>
      <c r="BH409" t="str">
        <f>IF(RAW!BH409&lt;RAW!BG409,"Salah","xxxxxx")</f>
        <v>xxxxxx</v>
      </c>
      <c r="BI409" t="str">
        <f>IF(RAW!BI409&lt;RAW!BH409,"Salah","xxxxxx")</f>
        <v>xxxxxx</v>
      </c>
      <c r="BJ409" t="str">
        <f>IF(RAW!BJ409&lt;RAW!BI409,"Salah","xxxxxx")</f>
        <v>xxxxxx</v>
      </c>
      <c r="BK409" t="str">
        <f>IF(RAW!BK409&lt;RAW!BJ409,"Salah","xxxxxx")</f>
        <v>xxxxxx</v>
      </c>
      <c r="BL409" t="str">
        <f>IF(RAW!BL409&lt;RAW!BK409,"Salah","xxxxxx")</f>
        <v>xxxxxx</v>
      </c>
      <c r="BM409" t="str">
        <f>IF(RAW!BM409&lt;RAW!BL409,"Salah","xxxxxx")</f>
        <v>xxxxxx</v>
      </c>
      <c r="BN409" t="str">
        <f>IF(RAW!BN409&lt;RAW!BM409,"Salah","xxxxxx")</f>
        <v>xxxxxx</v>
      </c>
      <c r="BO409" t="str">
        <f>IF(RAW!BO409&lt;RAW!BN409,"Salah","xxxxxx")</f>
        <v>xxxxxx</v>
      </c>
      <c r="BP409" t="str">
        <f>IF(RAW!BP409&lt;RAW!BO409,"Salah","xxxxxx")</f>
        <v>xxxxxx</v>
      </c>
      <c r="BQ409" t="str">
        <f>IF(RAW!BQ409&lt;RAW!BP409,"Salah","xxxxxx")</f>
        <v>xxxxxx</v>
      </c>
    </row>
    <row r="410" spans="3:69" x14ac:dyDescent="0.35">
      <c r="C410" t="str">
        <f>IF(RAW!C410&lt;RAW!B410,"Salah","         ")</f>
        <v xml:space="preserve">         </v>
      </c>
      <c r="D410" t="str">
        <f>IF(RAW!D410&lt;RAW!C410,"Salah","         ")</f>
        <v xml:space="preserve">         </v>
      </c>
      <c r="E410" t="str">
        <f>IF(RAW!E410&lt;RAW!D410,"Salah","         ")</f>
        <v xml:space="preserve">         </v>
      </c>
      <c r="F410" t="str">
        <f>IF(RAW!F410&lt;RAW!E410,"Salah","         ")</f>
        <v xml:space="preserve">         </v>
      </c>
      <c r="G410" t="str">
        <f>IF(RAW!G410&lt;RAW!F410,"Salah","         ")</f>
        <v xml:space="preserve">         </v>
      </c>
      <c r="H410" t="str">
        <f>IF(RAW!H410&lt;RAW!G410,"Salah","         ")</f>
        <v xml:space="preserve">         </v>
      </c>
      <c r="I410" t="str">
        <f>IF(RAW!I410&lt;RAW!H410,"Salah","         ")</f>
        <v xml:space="preserve">         </v>
      </c>
      <c r="J410" t="str">
        <f>IF(RAW!J410&lt;RAW!I410,"Salah","         ")</f>
        <v xml:space="preserve">         </v>
      </c>
      <c r="K410" t="str">
        <f>IF(RAW!K410&lt;RAW!J410,"Salah","         ")</f>
        <v xml:space="preserve">         </v>
      </c>
      <c r="L410" t="str">
        <f>IF(RAW!L410&lt;RAW!K410,"Salah","         ")</f>
        <v xml:space="preserve">         </v>
      </c>
      <c r="M410" t="str">
        <f>IF(RAW!M410&lt;RAW!L410,"Salah","         ")</f>
        <v xml:space="preserve">         </v>
      </c>
      <c r="N410" t="str">
        <f>IF(RAW!N410&lt;RAW!M410,"Salah","         ")</f>
        <v xml:space="preserve">         </v>
      </c>
      <c r="O410" t="str">
        <f>IF(RAW!O410&lt;RAW!N410,"Salah","         ")</f>
        <v xml:space="preserve">         </v>
      </c>
      <c r="P410" t="str">
        <f>IF(RAW!P410&lt;RAW!O410,"Salah","         ")</f>
        <v xml:space="preserve">         </v>
      </c>
      <c r="Q410" t="str">
        <f>IF(RAW!Q410&lt;RAW!P410,"Salah","         ")</f>
        <v xml:space="preserve">         </v>
      </c>
      <c r="R410" t="str">
        <f>IF(RAW!R410&lt;RAW!Q410,"Salah","         ")</f>
        <v xml:space="preserve">         </v>
      </c>
      <c r="S410" t="str">
        <f>IF(RAW!S410&lt;RAW!R410,"Salah","         ")</f>
        <v xml:space="preserve">         </v>
      </c>
      <c r="T410" t="str">
        <f>IF(RAW!T410&lt;RAW!S410,"Salah","         ")</f>
        <v xml:space="preserve">         </v>
      </c>
      <c r="U410" t="str">
        <f>IF(RAW!U410&lt;RAW!T410,"Salah","         ")</f>
        <v xml:space="preserve">         </v>
      </c>
      <c r="V410" t="str">
        <f>IF(RAW!V410&lt;RAW!U410,"Salah","         ")</f>
        <v xml:space="preserve">         </v>
      </c>
      <c r="W410" t="str">
        <f>IF(RAW!W410&lt;RAW!V410,"Salah","         ")</f>
        <v xml:space="preserve">         </v>
      </c>
      <c r="X410" t="str">
        <f>IF(RAW!X410&lt;RAW!W410,"Salah","         ")</f>
        <v xml:space="preserve">         </v>
      </c>
      <c r="Y410" t="str">
        <f>IF(RAW!Y410&lt;RAW!X410,"Salah","         ")</f>
        <v xml:space="preserve">         </v>
      </c>
      <c r="Z410" t="str">
        <f>IF(RAW!Z410&lt;RAW!Y410,"Salah","         ")</f>
        <v xml:space="preserve">         </v>
      </c>
      <c r="AA410" t="str">
        <f>IF(RAW!AA410&lt;RAW!Z410,"Salah","         ")</f>
        <v xml:space="preserve">         </v>
      </c>
      <c r="AB410" t="str">
        <f>IF(RAW!AB410&lt;RAW!AA410,"Salah","         ")</f>
        <v xml:space="preserve">         </v>
      </c>
      <c r="AC410" t="str">
        <f>IF(RAW!AC410&lt;RAW!AB410,"Salah","         ")</f>
        <v xml:space="preserve">         </v>
      </c>
      <c r="AD410" t="str">
        <f>IF(RAW!AD410&lt;RAW!AC410,"Salah","         ")</f>
        <v xml:space="preserve">         </v>
      </c>
      <c r="AE410" t="str">
        <f>IF(RAW!AE410&lt;RAW!AD410,"Salah","         ")</f>
        <v xml:space="preserve">         </v>
      </c>
      <c r="AF410" t="str">
        <f>IF(RAW!AF410&lt;RAW!AE410,"Salah","         ")</f>
        <v xml:space="preserve">         </v>
      </c>
      <c r="AG410" t="str">
        <f>IF(RAW!AG410&lt;RAW!AF410,"Salah","         ")</f>
        <v xml:space="preserve">         </v>
      </c>
      <c r="AH410" t="str">
        <f>IF(RAW!AH410&lt;RAW!AG410,"Salah","         ")</f>
        <v xml:space="preserve">         </v>
      </c>
      <c r="AI410" t="str">
        <f>IF(RAW!AI410&lt;RAW!AH410,"Salah","         ")</f>
        <v xml:space="preserve">         </v>
      </c>
      <c r="AJ410" t="str">
        <f>IF(RAW!AJ410&lt;RAW!AI410,"Salah","         ")</f>
        <v xml:space="preserve">         </v>
      </c>
      <c r="AK410" t="str">
        <f>IF(RAW!AK410&lt;RAW!AJ410,"Salah","         ")</f>
        <v xml:space="preserve">         </v>
      </c>
      <c r="AL410" t="str">
        <f>IF(RAW!AL410&lt;RAW!AK410,"Salah","         ")</f>
        <v xml:space="preserve">         </v>
      </c>
      <c r="AM410" t="str">
        <f>IF(RAW!AM410&lt;RAW!AL410,"Salah","         ")</f>
        <v xml:space="preserve">         </v>
      </c>
      <c r="AN410" t="str">
        <f>IF(RAW!AN410&lt;RAW!AM410,"Salah","         ")</f>
        <v xml:space="preserve">         </v>
      </c>
      <c r="AO410" t="str">
        <f>IF(RAW!AO410&lt;RAW!AN410,"Salah","         ")</f>
        <v xml:space="preserve">         </v>
      </c>
      <c r="AP410" t="str">
        <f>IF(RAW!AP410&lt;RAW!AO410,"Salah","         ")</f>
        <v xml:space="preserve">         </v>
      </c>
      <c r="AQ410" t="str">
        <f>IF(RAW!AQ410&lt;RAW!AP410,"Salah","         ")</f>
        <v xml:space="preserve">         </v>
      </c>
      <c r="AR410" t="str">
        <f>IF(RAW!AR410&lt;RAW!AQ410,"Salah","         ")</f>
        <v xml:space="preserve">         </v>
      </c>
      <c r="AS410" t="str">
        <f>IF(RAW!AS410&lt;RAW!AR410,"Salah","         ")</f>
        <v xml:space="preserve">         </v>
      </c>
      <c r="AT410" t="str">
        <f>IF(RAW!AT410&lt;RAW!AS410,"Salah","         ")</f>
        <v xml:space="preserve">         </v>
      </c>
      <c r="AU410" t="str">
        <f>IF(RAW!AU410&lt;RAW!AT410,"Salah","         ")</f>
        <v xml:space="preserve">         </v>
      </c>
      <c r="AV410" t="str">
        <f>IF(RAW!AV410&lt;RAW!AU410,"Salah","         ")</f>
        <v xml:space="preserve">         </v>
      </c>
      <c r="AW410" t="str">
        <f>IF(RAW!AW410&lt;RAW!AV410,"Salah","         ")</f>
        <v xml:space="preserve">         </v>
      </c>
      <c r="AX410" t="str">
        <f>IF(RAW!AX410&lt;RAW!AW410,"Salah","         ")</f>
        <v xml:space="preserve">         </v>
      </c>
      <c r="AY410" t="str">
        <f>IF(RAW!AY410&lt;RAW!AX410,"Salah","         ")</f>
        <v xml:space="preserve">         </v>
      </c>
      <c r="AZ410" t="str">
        <f>IF(RAW!AZ410&lt;RAW!AY410,"Salah","         ")</f>
        <v xml:space="preserve">         </v>
      </c>
      <c r="BA410" t="str">
        <f>IF(RAW!BA410&lt;RAW!AZ410,"Salah","         ")</f>
        <v xml:space="preserve">         </v>
      </c>
      <c r="BB410" t="str">
        <f>IF(RAW!BB410&lt;RAW!BA410,"Salah","         ")</f>
        <v xml:space="preserve">         </v>
      </c>
      <c r="BC410" t="str">
        <f>IF(RAW!BC410&lt;RAW!BB410,"Salah","xxxxxx")</f>
        <v>xxxxxx</v>
      </c>
      <c r="BD410" t="str">
        <f>IF(RAW!BD410&lt;RAW!BC410,"Salah","xxxxxx")</f>
        <v>xxxxxx</v>
      </c>
      <c r="BE410" t="str">
        <f>IF(RAW!BE410&lt;RAW!BD410,"Salah","xxxxxx")</f>
        <v>xxxxxx</v>
      </c>
      <c r="BF410" t="str">
        <f>IF(RAW!BF410&lt;RAW!BE410,"Salah","xxxxxx")</f>
        <v>xxxxxx</v>
      </c>
      <c r="BG410" t="str">
        <f>IF(RAW!BG410&lt;RAW!BF410,"Salah","xxxxxx")</f>
        <v>xxxxxx</v>
      </c>
      <c r="BH410" t="str">
        <f>IF(RAW!BH410&lt;RAW!BG410,"Salah","xxxxxx")</f>
        <v>xxxxxx</v>
      </c>
      <c r="BI410" t="str">
        <f>IF(RAW!BI410&lt;RAW!BH410,"Salah","xxxxxx")</f>
        <v>xxxxxx</v>
      </c>
      <c r="BJ410" t="str">
        <f>IF(RAW!BJ410&lt;RAW!BI410,"Salah","xxxxxx")</f>
        <v>xxxxxx</v>
      </c>
      <c r="BK410" t="str">
        <f>IF(RAW!BK410&lt;RAW!BJ410,"Salah","xxxxxx")</f>
        <v>xxxxxx</v>
      </c>
      <c r="BL410" t="str">
        <f>IF(RAW!BL410&lt;RAW!BK410,"Salah","xxxxxx")</f>
        <v>xxxxxx</v>
      </c>
      <c r="BM410" t="str">
        <f>IF(RAW!BM410&lt;RAW!BL410,"Salah","xxxxxx")</f>
        <v>xxxxxx</v>
      </c>
      <c r="BN410" t="str">
        <f>IF(RAW!BN410&lt;RAW!BM410,"Salah","xxxxxx")</f>
        <v>xxxxxx</v>
      </c>
      <c r="BO410" t="str">
        <f>IF(RAW!BO410&lt;RAW!BN410,"Salah","xxxxxx")</f>
        <v>xxxxxx</v>
      </c>
      <c r="BP410" t="str">
        <f>IF(RAW!BP410&lt;RAW!BO410,"Salah","xxxxxx")</f>
        <v>xxxxxx</v>
      </c>
      <c r="BQ410" t="str">
        <f>IF(RAW!BQ410&lt;RAW!BP410,"Salah","xxxxxx")</f>
        <v>xxxxxx</v>
      </c>
    </row>
    <row r="411" spans="3:69" x14ac:dyDescent="0.35">
      <c r="C411" t="str">
        <f>IF(RAW!C411&lt;RAW!B411,"Salah","         ")</f>
        <v xml:space="preserve">         </v>
      </c>
      <c r="D411" t="str">
        <f>IF(RAW!D411&lt;RAW!C411,"Salah","         ")</f>
        <v xml:space="preserve">         </v>
      </c>
      <c r="E411" t="str">
        <f>IF(RAW!E411&lt;RAW!D411,"Salah","         ")</f>
        <v xml:space="preserve">         </v>
      </c>
      <c r="F411" t="str">
        <f>IF(RAW!F411&lt;RAW!E411,"Salah","         ")</f>
        <v xml:space="preserve">         </v>
      </c>
      <c r="G411" t="str">
        <f>IF(RAW!G411&lt;RAW!F411,"Salah","         ")</f>
        <v xml:space="preserve">         </v>
      </c>
      <c r="H411" t="str">
        <f>IF(RAW!H411&lt;RAW!G411,"Salah","         ")</f>
        <v xml:space="preserve">         </v>
      </c>
      <c r="I411" t="str">
        <f>IF(RAW!I411&lt;RAW!H411,"Salah","         ")</f>
        <v xml:space="preserve">         </v>
      </c>
      <c r="J411" t="str">
        <f>IF(RAW!J411&lt;RAW!I411,"Salah","         ")</f>
        <v xml:space="preserve">         </v>
      </c>
      <c r="K411" t="str">
        <f>IF(RAW!K411&lt;RAW!J411,"Salah","         ")</f>
        <v xml:space="preserve">         </v>
      </c>
      <c r="L411" t="str">
        <f>IF(RAW!L411&lt;RAW!K411,"Salah","         ")</f>
        <v xml:space="preserve">         </v>
      </c>
      <c r="M411" t="str">
        <f>IF(RAW!M411&lt;RAW!L411,"Salah","         ")</f>
        <v xml:space="preserve">         </v>
      </c>
      <c r="N411" t="str">
        <f>IF(RAW!N411&lt;RAW!M411,"Salah","         ")</f>
        <v xml:space="preserve">         </v>
      </c>
      <c r="O411" t="str">
        <f>IF(RAW!O411&lt;RAW!N411,"Salah","         ")</f>
        <v xml:space="preserve">         </v>
      </c>
      <c r="P411" t="str">
        <f>IF(RAW!P411&lt;RAW!O411,"Salah","         ")</f>
        <v xml:space="preserve">         </v>
      </c>
      <c r="Q411" t="str">
        <f>IF(RAW!Q411&lt;RAW!P411,"Salah","         ")</f>
        <v xml:space="preserve">         </v>
      </c>
      <c r="R411" t="str">
        <f>IF(RAW!R411&lt;RAW!Q411,"Salah","         ")</f>
        <v xml:space="preserve">         </v>
      </c>
      <c r="S411" t="str">
        <f>IF(RAW!S411&lt;RAW!R411,"Salah","         ")</f>
        <v xml:space="preserve">         </v>
      </c>
      <c r="T411" t="str">
        <f>IF(RAW!T411&lt;RAW!S411,"Salah","         ")</f>
        <v xml:space="preserve">         </v>
      </c>
      <c r="U411" t="str">
        <f>IF(RAW!U411&lt;RAW!T411,"Salah","         ")</f>
        <v xml:space="preserve">         </v>
      </c>
      <c r="V411" t="str">
        <f>IF(RAW!V411&lt;RAW!U411,"Salah","         ")</f>
        <v xml:space="preserve">         </v>
      </c>
      <c r="W411" t="str">
        <f>IF(RAW!W411&lt;RAW!V411,"Salah","         ")</f>
        <v xml:space="preserve">         </v>
      </c>
      <c r="X411" t="str">
        <f>IF(RAW!X411&lt;RAW!W411,"Salah","         ")</f>
        <v xml:space="preserve">         </v>
      </c>
      <c r="Y411" t="str">
        <f>IF(RAW!Y411&lt;RAW!X411,"Salah","         ")</f>
        <v xml:space="preserve">         </v>
      </c>
      <c r="Z411" t="str">
        <f>IF(RAW!Z411&lt;RAW!Y411,"Salah","         ")</f>
        <v xml:space="preserve">         </v>
      </c>
      <c r="AA411" t="str">
        <f>IF(RAW!AA411&lt;RAW!Z411,"Salah","         ")</f>
        <v xml:space="preserve">         </v>
      </c>
      <c r="AB411" t="str">
        <f>IF(RAW!AB411&lt;RAW!AA411,"Salah","         ")</f>
        <v xml:space="preserve">         </v>
      </c>
      <c r="AC411" t="str">
        <f>IF(RAW!AC411&lt;RAW!AB411,"Salah","         ")</f>
        <v xml:space="preserve">         </v>
      </c>
      <c r="AD411" t="str">
        <f>IF(RAW!AD411&lt;RAW!AC411,"Salah","         ")</f>
        <v xml:space="preserve">         </v>
      </c>
      <c r="AE411" t="str">
        <f>IF(RAW!AE411&lt;RAW!AD411,"Salah","         ")</f>
        <v xml:space="preserve">         </v>
      </c>
      <c r="AF411" t="str">
        <f>IF(RAW!AF411&lt;RAW!AE411,"Salah","         ")</f>
        <v xml:space="preserve">         </v>
      </c>
      <c r="AG411" t="str">
        <f>IF(RAW!AG411&lt;RAW!AF411,"Salah","         ")</f>
        <v xml:space="preserve">         </v>
      </c>
      <c r="AH411" t="str">
        <f>IF(RAW!AH411&lt;RAW!AG411,"Salah","         ")</f>
        <v xml:space="preserve">         </v>
      </c>
      <c r="AI411" t="str">
        <f>IF(RAW!AI411&lt;RAW!AH411,"Salah","         ")</f>
        <v xml:space="preserve">         </v>
      </c>
      <c r="AJ411" t="str">
        <f>IF(RAW!AJ411&lt;RAW!AI411,"Salah","         ")</f>
        <v xml:space="preserve">         </v>
      </c>
      <c r="AK411" t="str">
        <f>IF(RAW!AK411&lt;RAW!AJ411,"Salah","         ")</f>
        <v xml:space="preserve">         </v>
      </c>
      <c r="AL411" t="str">
        <f>IF(RAW!AL411&lt;RAW!AK411,"Salah","         ")</f>
        <v xml:space="preserve">         </v>
      </c>
      <c r="AM411" t="str">
        <f>IF(RAW!AM411&lt;RAW!AL411,"Salah","         ")</f>
        <v xml:space="preserve">         </v>
      </c>
      <c r="AN411" t="str">
        <f>IF(RAW!AN411&lt;RAW!AM411,"Salah","         ")</f>
        <v xml:space="preserve">         </v>
      </c>
      <c r="AO411" t="str">
        <f>IF(RAW!AO411&lt;RAW!AN411,"Salah","         ")</f>
        <v xml:space="preserve">         </v>
      </c>
      <c r="AP411" t="str">
        <f>IF(RAW!AP411&lt;RAW!AO411,"Salah","         ")</f>
        <v xml:space="preserve">         </v>
      </c>
      <c r="AQ411" t="str">
        <f>IF(RAW!AQ411&lt;RAW!AP411,"Salah","         ")</f>
        <v xml:space="preserve">         </v>
      </c>
      <c r="AR411" t="str">
        <f>IF(RAW!AR411&lt;RAW!AQ411,"Salah","         ")</f>
        <v xml:space="preserve">         </v>
      </c>
      <c r="AS411" t="str">
        <f>IF(RAW!AS411&lt;RAW!AR411,"Salah","         ")</f>
        <v xml:space="preserve">         </v>
      </c>
      <c r="AT411" t="str">
        <f>IF(RAW!AT411&lt;RAW!AS411,"Salah","         ")</f>
        <v xml:space="preserve">         </v>
      </c>
      <c r="AU411" t="str">
        <f>IF(RAW!AU411&lt;RAW!AT411,"Salah","         ")</f>
        <v xml:space="preserve">         </v>
      </c>
      <c r="AV411" t="str">
        <f>IF(RAW!AV411&lt;RAW!AU411,"Salah","         ")</f>
        <v xml:space="preserve">         </v>
      </c>
      <c r="AW411" t="str">
        <f>IF(RAW!AW411&lt;RAW!AV411,"Salah","         ")</f>
        <v xml:space="preserve">         </v>
      </c>
      <c r="AX411" t="str">
        <f>IF(RAW!AX411&lt;RAW!AW411,"Salah","         ")</f>
        <v xml:space="preserve">         </v>
      </c>
      <c r="AY411" t="str">
        <f>IF(RAW!AY411&lt;RAW!AX411,"Salah","         ")</f>
        <v xml:space="preserve">         </v>
      </c>
      <c r="AZ411" t="str">
        <f>IF(RAW!AZ411&lt;RAW!AY411,"Salah","         ")</f>
        <v xml:space="preserve">         </v>
      </c>
      <c r="BA411" t="str">
        <f>IF(RAW!BA411&lt;RAW!AZ411,"Salah","         ")</f>
        <v xml:space="preserve">         </v>
      </c>
      <c r="BB411" t="str">
        <f>IF(RAW!BB411&lt;RAW!BA411,"Salah","         ")</f>
        <v xml:space="preserve">         </v>
      </c>
      <c r="BC411" t="str">
        <f>IF(RAW!BC411&lt;RAW!BB411,"Salah","xxxxxx")</f>
        <v>xxxxxx</v>
      </c>
      <c r="BD411" t="str">
        <f>IF(RAW!BD411&lt;RAW!BC411,"Salah","xxxxxx")</f>
        <v>xxxxxx</v>
      </c>
      <c r="BE411" t="str">
        <f>IF(RAW!BE411&lt;RAW!BD411,"Salah","xxxxxx")</f>
        <v>xxxxxx</v>
      </c>
      <c r="BF411" t="str">
        <f>IF(RAW!BF411&lt;RAW!BE411,"Salah","xxxxxx")</f>
        <v>xxxxxx</v>
      </c>
      <c r="BG411" t="str">
        <f>IF(RAW!BG411&lt;RAW!BF411,"Salah","xxxxxx")</f>
        <v>xxxxxx</v>
      </c>
      <c r="BH411" t="str">
        <f>IF(RAW!BH411&lt;RAW!BG411,"Salah","xxxxxx")</f>
        <v>xxxxxx</v>
      </c>
      <c r="BI411" t="str">
        <f>IF(RAW!BI411&lt;RAW!BH411,"Salah","xxxxxx")</f>
        <v>xxxxxx</v>
      </c>
      <c r="BJ411" t="str">
        <f>IF(RAW!BJ411&lt;RAW!BI411,"Salah","xxxxxx")</f>
        <v>xxxxxx</v>
      </c>
      <c r="BK411" t="str">
        <f>IF(RAW!BK411&lt;RAW!BJ411,"Salah","xxxxxx")</f>
        <v>xxxxxx</v>
      </c>
      <c r="BL411" t="str">
        <f>IF(RAW!BL411&lt;RAW!BK411,"Salah","xxxxxx")</f>
        <v>xxxxxx</v>
      </c>
      <c r="BM411" t="str">
        <f>IF(RAW!BM411&lt;RAW!BL411,"Salah","xxxxxx")</f>
        <v>xxxxxx</v>
      </c>
      <c r="BN411" t="str">
        <f>IF(RAW!BN411&lt;RAW!BM411,"Salah","xxxxxx")</f>
        <v>xxxxxx</v>
      </c>
      <c r="BO411" t="str">
        <f>IF(RAW!BO411&lt;RAW!BN411,"Salah","xxxxxx")</f>
        <v>xxxxxx</v>
      </c>
      <c r="BP411" t="str">
        <f>IF(RAW!BP411&lt;RAW!BO411,"Salah","xxxxxx")</f>
        <v>xxxxxx</v>
      </c>
      <c r="BQ411" t="str">
        <f>IF(RAW!BQ411&lt;RAW!BP411,"Salah","xxxxxx")</f>
        <v>xxxxxx</v>
      </c>
    </row>
    <row r="412" spans="3:69" x14ac:dyDescent="0.35">
      <c r="C412" t="str">
        <f>IF(RAW!C412&lt;RAW!B412,"Salah","         ")</f>
        <v xml:space="preserve">         </v>
      </c>
      <c r="D412" t="str">
        <f>IF(RAW!D412&lt;RAW!C412,"Salah","         ")</f>
        <v xml:space="preserve">         </v>
      </c>
      <c r="E412" t="str">
        <f>IF(RAW!E412&lt;RAW!D412,"Salah","         ")</f>
        <v xml:space="preserve">         </v>
      </c>
      <c r="F412" t="str">
        <f>IF(RAW!F412&lt;RAW!E412,"Salah","         ")</f>
        <v xml:space="preserve">         </v>
      </c>
      <c r="G412" t="str">
        <f>IF(RAW!G412&lt;RAW!F412,"Salah","         ")</f>
        <v xml:space="preserve">         </v>
      </c>
      <c r="H412" t="str">
        <f>IF(RAW!H412&lt;RAW!G412,"Salah","         ")</f>
        <v xml:space="preserve">         </v>
      </c>
      <c r="I412" t="str">
        <f>IF(RAW!I412&lt;RAW!H412,"Salah","         ")</f>
        <v xml:space="preserve">         </v>
      </c>
      <c r="J412" t="str">
        <f>IF(RAW!J412&lt;RAW!I412,"Salah","         ")</f>
        <v xml:space="preserve">         </v>
      </c>
      <c r="K412" t="str">
        <f>IF(RAW!K412&lt;RAW!J412,"Salah","         ")</f>
        <v xml:space="preserve">         </v>
      </c>
      <c r="L412" t="str">
        <f>IF(RAW!L412&lt;RAW!K412,"Salah","         ")</f>
        <v xml:space="preserve">         </v>
      </c>
      <c r="M412" t="str">
        <f>IF(RAW!M412&lt;RAW!L412,"Salah","         ")</f>
        <v xml:space="preserve">         </v>
      </c>
      <c r="N412" t="str">
        <f>IF(RAW!N412&lt;RAW!M412,"Salah","         ")</f>
        <v xml:space="preserve">         </v>
      </c>
      <c r="O412" t="str">
        <f>IF(RAW!O412&lt;RAW!N412,"Salah","         ")</f>
        <v xml:space="preserve">         </v>
      </c>
      <c r="P412" t="str">
        <f>IF(RAW!P412&lt;RAW!O412,"Salah","         ")</f>
        <v xml:space="preserve">         </v>
      </c>
      <c r="Q412" t="str">
        <f>IF(RAW!Q412&lt;RAW!P412,"Salah","         ")</f>
        <v xml:space="preserve">         </v>
      </c>
      <c r="R412" t="str">
        <f>IF(RAW!R412&lt;RAW!Q412,"Salah","         ")</f>
        <v xml:space="preserve">         </v>
      </c>
      <c r="S412" t="str">
        <f>IF(RAW!S412&lt;RAW!R412,"Salah","         ")</f>
        <v xml:space="preserve">         </v>
      </c>
      <c r="T412" t="str">
        <f>IF(RAW!T412&lt;RAW!S412,"Salah","         ")</f>
        <v xml:space="preserve">         </v>
      </c>
      <c r="U412" t="str">
        <f>IF(RAW!U412&lt;RAW!T412,"Salah","         ")</f>
        <v xml:space="preserve">         </v>
      </c>
      <c r="V412" t="str">
        <f>IF(RAW!V412&lt;RAW!U412,"Salah","         ")</f>
        <v xml:space="preserve">         </v>
      </c>
      <c r="W412" t="str">
        <f>IF(RAW!W412&lt;RAW!V412,"Salah","         ")</f>
        <v xml:space="preserve">         </v>
      </c>
      <c r="X412" t="str">
        <f>IF(RAW!X412&lt;RAW!W412,"Salah","         ")</f>
        <v xml:space="preserve">         </v>
      </c>
      <c r="Y412" t="str">
        <f>IF(RAW!Y412&lt;RAW!X412,"Salah","         ")</f>
        <v xml:space="preserve">         </v>
      </c>
      <c r="Z412" t="str">
        <f>IF(RAW!Z412&lt;RAW!Y412,"Salah","         ")</f>
        <v xml:space="preserve">         </v>
      </c>
      <c r="AA412" t="str">
        <f>IF(RAW!AA412&lt;RAW!Z412,"Salah","         ")</f>
        <v xml:space="preserve">         </v>
      </c>
      <c r="AB412" t="str">
        <f>IF(RAW!AB412&lt;RAW!AA412,"Salah","         ")</f>
        <v xml:space="preserve">         </v>
      </c>
      <c r="AC412" t="str">
        <f>IF(RAW!AC412&lt;RAW!AB412,"Salah","         ")</f>
        <v xml:space="preserve">         </v>
      </c>
      <c r="AD412" t="str">
        <f>IF(RAW!AD412&lt;RAW!AC412,"Salah","         ")</f>
        <v xml:space="preserve">         </v>
      </c>
      <c r="AE412" t="str">
        <f>IF(RAW!AE412&lt;RAW!AD412,"Salah","         ")</f>
        <v xml:space="preserve">         </v>
      </c>
      <c r="AF412" t="str">
        <f>IF(RAW!AF412&lt;RAW!AE412,"Salah","         ")</f>
        <v xml:space="preserve">         </v>
      </c>
      <c r="AG412" t="str">
        <f>IF(RAW!AG412&lt;RAW!AF412,"Salah","         ")</f>
        <v xml:space="preserve">         </v>
      </c>
      <c r="AH412" t="str">
        <f>IF(RAW!AH412&lt;RAW!AG412,"Salah","         ")</f>
        <v xml:space="preserve">         </v>
      </c>
      <c r="AI412" t="str">
        <f>IF(RAW!AI412&lt;RAW!AH412,"Salah","         ")</f>
        <v xml:space="preserve">         </v>
      </c>
      <c r="AJ412" t="str">
        <f>IF(RAW!AJ412&lt;RAW!AI412,"Salah","         ")</f>
        <v xml:space="preserve">         </v>
      </c>
      <c r="AK412" t="str">
        <f>IF(RAW!AK412&lt;RAW!AJ412,"Salah","         ")</f>
        <v xml:space="preserve">         </v>
      </c>
      <c r="AL412" t="str">
        <f>IF(RAW!AL412&lt;RAW!AK412,"Salah","         ")</f>
        <v xml:space="preserve">         </v>
      </c>
      <c r="AM412" t="str">
        <f>IF(RAW!AM412&lt;RAW!AL412,"Salah","         ")</f>
        <v xml:space="preserve">         </v>
      </c>
      <c r="AN412" t="str">
        <f>IF(RAW!AN412&lt;RAW!AM412,"Salah","         ")</f>
        <v xml:space="preserve">         </v>
      </c>
      <c r="AO412" t="str">
        <f>IF(RAW!AO412&lt;RAW!AN412,"Salah","         ")</f>
        <v xml:space="preserve">         </v>
      </c>
      <c r="AP412" t="str">
        <f>IF(RAW!AP412&lt;RAW!AO412,"Salah","         ")</f>
        <v xml:space="preserve">         </v>
      </c>
      <c r="AQ412" t="str">
        <f>IF(RAW!AQ412&lt;RAW!AP412,"Salah","         ")</f>
        <v xml:space="preserve">         </v>
      </c>
      <c r="AR412" t="str">
        <f>IF(RAW!AR412&lt;RAW!AQ412,"Salah","         ")</f>
        <v xml:space="preserve">         </v>
      </c>
      <c r="AS412" t="str">
        <f>IF(RAW!AS412&lt;RAW!AR412,"Salah","         ")</f>
        <v xml:space="preserve">         </v>
      </c>
      <c r="AT412" t="str">
        <f>IF(RAW!AT412&lt;RAW!AS412,"Salah","         ")</f>
        <v xml:space="preserve">         </v>
      </c>
      <c r="AU412" t="str">
        <f>IF(RAW!AU412&lt;RAW!AT412,"Salah","         ")</f>
        <v xml:space="preserve">         </v>
      </c>
      <c r="AV412" t="str">
        <f>IF(RAW!AV412&lt;RAW!AU412,"Salah","         ")</f>
        <v xml:space="preserve">         </v>
      </c>
      <c r="AW412" t="str">
        <f>IF(RAW!AW412&lt;RAW!AV412,"Salah","         ")</f>
        <v xml:space="preserve">         </v>
      </c>
      <c r="AX412" t="str">
        <f>IF(RAW!AX412&lt;RAW!AW412,"Salah","         ")</f>
        <v xml:space="preserve">         </v>
      </c>
      <c r="AY412" t="str">
        <f>IF(RAW!AY412&lt;RAW!AX412,"Salah","         ")</f>
        <v xml:space="preserve">         </v>
      </c>
      <c r="AZ412" t="str">
        <f>IF(RAW!AZ412&lt;RAW!AY412,"Salah","         ")</f>
        <v xml:space="preserve">         </v>
      </c>
      <c r="BA412" t="str">
        <f>IF(RAW!BA412&lt;RAW!AZ412,"Salah","         ")</f>
        <v xml:space="preserve">         </v>
      </c>
      <c r="BB412" t="str">
        <f>IF(RAW!BB412&lt;RAW!BA412,"Salah","         ")</f>
        <v xml:space="preserve">         </v>
      </c>
      <c r="BC412" t="str">
        <f>IF(RAW!BC412&lt;RAW!BB412,"Salah","xxxxxx")</f>
        <v>xxxxxx</v>
      </c>
      <c r="BD412" t="str">
        <f>IF(RAW!BD412&lt;RAW!BC412,"Salah","xxxxxx")</f>
        <v>xxxxxx</v>
      </c>
      <c r="BE412" t="str">
        <f>IF(RAW!BE412&lt;RAW!BD412,"Salah","xxxxxx")</f>
        <v>xxxxxx</v>
      </c>
      <c r="BF412" t="str">
        <f>IF(RAW!BF412&lt;RAW!BE412,"Salah","xxxxxx")</f>
        <v>xxxxxx</v>
      </c>
      <c r="BG412" t="str">
        <f>IF(RAW!BG412&lt;RAW!BF412,"Salah","xxxxxx")</f>
        <v>xxxxxx</v>
      </c>
      <c r="BH412" t="str">
        <f>IF(RAW!BH412&lt;RAW!BG412,"Salah","xxxxxx")</f>
        <v>xxxxxx</v>
      </c>
      <c r="BI412" t="str">
        <f>IF(RAW!BI412&lt;RAW!BH412,"Salah","xxxxxx")</f>
        <v>xxxxxx</v>
      </c>
      <c r="BJ412" t="str">
        <f>IF(RAW!BJ412&lt;RAW!BI412,"Salah","xxxxxx")</f>
        <v>xxxxxx</v>
      </c>
      <c r="BK412" t="str">
        <f>IF(RAW!BK412&lt;RAW!BJ412,"Salah","xxxxxx")</f>
        <v>xxxxxx</v>
      </c>
      <c r="BL412" t="str">
        <f>IF(RAW!BL412&lt;RAW!BK412,"Salah","xxxxxx")</f>
        <v>xxxxxx</v>
      </c>
      <c r="BM412" t="str">
        <f>IF(RAW!BM412&lt;RAW!BL412,"Salah","xxxxxx")</f>
        <v>xxxxxx</v>
      </c>
      <c r="BN412" t="str">
        <f>IF(RAW!BN412&lt;RAW!BM412,"Salah","xxxxxx")</f>
        <v>xxxxxx</v>
      </c>
      <c r="BO412" t="str">
        <f>IF(RAW!BO412&lt;RAW!BN412,"Salah","xxxxxx")</f>
        <v>xxxxxx</v>
      </c>
      <c r="BP412" t="str">
        <f>IF(RAW!BP412&lt;RAW!BO412,"Salah","xxxxxx")</f>
        <v>xxxxxx</v>
      </c>
      <c r="BQ412" t="str">
        <f>IF(RAW!BQ412&lt;RAW!BP412,"Salah","xxxxxx")</f>
        <v>xxxxxx</v>
      </c>
    </row>
    <row r="413" spans="3:69" x14ac:dyDescent="0.35">
      <c r="C413" t="str">
        <f>IF(RAW!C413&lt;RAW!B413,"Salah","         ")</f>
        <v xml:space="preserve">         </v>
      </c>
      <c r="D413" t="str">
        <f>IF(RAW!D413&lt;RAW!C413,"Salah","         ")</f>
        <v xml:space="preserve">         </v>
      </c>
      <c r="E413" t="str">
        <f>IF(RAW!E413&lt;RAW!D413,"Salah","         ")</f>
        <v xml:space="preserve">         </v>
      </c>
      <c r="F413" t="str">
        <f>IF(RAW!F413&lt;RAW!E413,"Salah","         ")</f>
        <v xml:space="preserve">         </v>
      </c>
      <c r="G413" t="str">
        <f>IF(RAW!G413&lt;RAW!F413,"Salah","         ")</f>
        <v xml:space="preserve">         </v>
      </c>
      <c r="H413" t="str">
        <f>IF(RAW!H413&lt;RAW!G413,"Salah","         ")</f>
        <v xml:space="preserve">         </v>
      </c>
      <c r="I413" t="str">
        <f>IF(RAW!I413&lt;RAW!H413,"Salah","         ")</f>
        <v xml:space="preserve">         </v>
      </c>
      <c r="J413" t="str">
        <f>IF(RAW!J413&lt;RAW!I413,"Salah","         ")</f>
        <v xml:space="preserve">         </v>
      </c>
      <c r="K413" t="str">
        <f>IF(RAW!K413&lt;RAW!J413,"Salah","         ")</f>
        <v xml:space="preserve">         </v>
      </c>
      <c r="L413" t="str">
        <f>IF(RAW!L413&lt;RAW!K413,"Salah","         ")</f>
        <v xml:space="preserve">         </v>
      </c>
      <c r="M413" t="str">
        <f>IF(RAW!M413&lt;RAW!L413,"Salah","         ")</f>
        <v xml:space="preserve">         </v>
      </c>
      <c r="N413" t="str">
        <f>IF(RAW!N413&lt;RAW!M413,"Salah","         ")</f>
        <v xml:space="preserve">         </v>
      </c>
      <c r="O413" t="str">
        <f>IF(RAW!O413&lt;RAW!N413,"Salah","         ")</f>
        <v xml:space="preserve">         </v>
      </c>
      <c r="P413" t="str">
        <f>IF(RAW!P413&lt;RAW!O413,"Salah","         ")</f>
        <v xml:space="preserve">         </v>
      </c>
      <c r="Q413" t="str">
        <f>IF(RAW!Q413&lt;RAW!P413,"Salah","         ")</f>
        <v xml:space="preserve">         </v>
      </c>
      <c r="R413" t="str">
        <f>IF(RAW!R413&lt;RAW!Q413,"Salah","         ")</f>
        <v xml:space="preserve">         </v>
      </c>
      <c r="S413" t="str">
        <f>IF(RAW!S413&lt;RAW!R413,"Salah","         ")</f>
        <v xml:space="preserve">         </v>
      </c>
      <c r="T413" t="str">
        <f>IF(RAW!T413&lt;RAW!S413,"Salah","         ")</f>
        <v xml:space="preserve">         </v>
      </c>
      <c r="U413" t="str">
        <f>IF(RAW!U413&lt;RAW!T413,"Salah","         ")</f>
        <v xml:space="preserve">         </v>
      </c>
      <c r="V413" t="str">
        <f>IF(RAW!V413&lt;RAW!U413,"Salah","         ")</f>
        <v xml:space="preserve">         </v>
      </c>
      <c r="W413" t="str">
        <f>IF(RAW!W413&lt;RAW!V413,"Salah","         ")</f>
        <v xml:space="preserve">         </v>
      </c>
      <c r="X413" t="str">
        <f>IF(RAW!X413&lt;RAW!W413,"Salah","         ")</f>
        <v xml:space="preserve">         </v>
      </c>
      <c r="Y413" t="str">
        <f>IF(RAW!Y413&lt;RAW!X413,"Salah","         ")</f>
        <v xml:space="preserve">         </v>
      </c>
      <c r="Z413" t="str">
        <f>IF(RAW!Z413&lt;RAW!Y413,"Salah","         ")</f>
        <v xml:space="preserve">         </v>
      </c>
      <c r="AA413" t="str">
        <f>IF(RAW!AA413&lt;RAW!Z413,"Salah","         ")</f>
        <v xml:space="preserve">         </v>
      </c>
      <c r="AB413" t="str">
        <f>IF(RAW!AB413&lt;RAW!AA413,"Salah","         ")</f>
        <v xml:space="preserve">         </v>
      </c>
      <c r="AC413" t="str">
        <f>IF(RAW!AC413&lt;RAW!AB413,"Salah","         ")</f>
        <v xml:space="preserve">         </v>
      </c>
      <c r="AD413" t="str">
        <f>IF(RAW!AD413&lt;RAW!AC413,"Salah","         ")</f>
        <v xml:space="preserve">         </v>
      </c>
      <c r="AE413" t="str">
        <f>IF(RAW!AE413&lt;RAW!AD413,"Salah","         ")</f>
        <v xml:space="preserve">         </v>
      </c>
      <c r="AF413" t="str">
        <f>IF(RAW!AF413&lt;RAW!AE413,"Salah","         ")</f>
        <v xml:space="preserve">         </v>
      </c>
      <c r="AG413" t="str">
        <f>IF(RAW!AG413&lt;RAW!AF413,"Salah","         ")</f>
        <v xml:space="preserve">         </v>
      </c>
      <c r="AH413" t="str">
        <f>IF(RAW!AH413&lt;RAW!AG413,"Salah","         ")</f>
        <v xml:space="preserve">         </v>
      </c>
      <c r="AI413" t="str">
        <f>IF(RAW!AI413&lt;RAW!AH413,"Salah","         ")</f>
        <v xml:space="preserve">         </v>
      </c>
      <c r="AJ413" t="str">
        <f>IF(RAW!AJ413&lt;RAW!AI413,"Salah","         ")</f>
        <v xml:space="preserve">         </v>
      </c>
      <c r="AK413" t="str">
        <f>IF(RAW!AK413&lt;RAW!AJ413,"Salah","         ")</f>
        <v xml:space="preserve">         </v>
      </c>
      <c r="AL413" t="str">
        <f>IF(RAW!AL413&lt;RAW!AK413,"Salah","         ")</f>
        <v xml:space="preserve">         </v>
      </c>
      <c r="AM413" t="str">
        <f>IF(RAW!AM413&lt;RAW!AL413,"Salah","         ")</f>
        <v xml:space="preserve">         </v>
      </c>
      <c r="AN413" t="str">
        <f>IF(RAW!AN413&lt;RAW!AM413,"Salah","         ")</f>
        <v xml:space="preserve">         </v>
      </c>
      <c r="AO413" t="str">
        <f>IF(RAW!AO413&lt;RAW!AN413,"Salah","         ")</f>
        <v xml:space="preserve">         </v>
      </c>
      <c r="AP413" t="str">
        <f>IF(RAW!AP413&lt;RAW!AO413,"Salah","         ")</f>
        <v xml:space="preserve">         </v>
      </c>
      <c r="AQ413" t="str">
        <f>IF(RAW!AQ413&lt;RAW!AP413,"Salah","         ")</f>
        <v xml:space="preserve">         </v>
      </c>
      <c r="AR413" t="str">
        <f>IF(RAW!AR413&lt;RAW!AQ413,"Salah","         ")</f>
        <v xml:space="preserve">         </v>
      </c>
      <c r="AS413" t="str">
        <f>IF(RAW!AS413&lt;RAW!AR413,"Salah","         ")</f>
        <v xml:space="preserve">         </v>
      </c>
      <c r="AT413" t="str">
        <f>IF(RAW!AT413&lt;RAW!AS413,"Salah","         ")</f>
        <v xml:space="preserve">         </v>
      </c>
      <c r="AU413" t="str">
        <f>IF(RAW!AU413&lt;RAW!AT413,"Salah","         ")</f>
        <v xml:space="preserve">         </v>
      </c>
      <c r="AV413" t="str">
        <f>IF(RAW!AV413&lt;RAW!AU413,"Salah","         ")</f>
        <v xml:space="preserve">         </v>
      </c>
      <c r="AW413" t="str">
        <f>IF(RAW!AW413&lt;RAW!AV413,"Salah","         ")</f>
        <v xml:space="preserve">         </v>
      </c>
      <c r="AX413" t="str">
        <f>IF(RAW!AX413&lt;RAW!AW413,"Salah","         ")</f>
        <v xml:space="preserve">         </v>
      </c>
      <c r="AY413" t="str">
        <f>IF(RAW!AY413&lt;RAW!AX413,"Salah","         ")</f>
        <v xml:space="preserve">         </v>
      </c>
      <c r="AZ413" t="str">
        <f>IF(RAW!AZ413&lt;RAW!AY413,"Salah","         ")</f>
        <v xml:space="preserve">         </v>
      </c>
      <c r="BA413" t="str">
        <f>IF(RAW!BA413&lt;RAW!AZ413,"Salah","         ")</f>
        <v xml:space="preserve">         </v>
      </c>
      <c r="BB413" t="str">
        <f>IF(RAW!BB413&lt;RAW!BA413,"Salah","         ")</f>
        <v xml:space="preserve">         </v>
      </c>
      <c r="BC413" t="str">
        <f>IF(RAW!BC413&lt;RAW!BB413,"Salah","xxxxxx")</f>
        <v>xxxxxx</v>
      </c>
      <c r="BD413" t="str">
        <f>IF(RAW!BD413&lt;RAW!BC413,"Salah","xxxxxx")</f>
        <v>xxxxxx</v>
      </c>
      <c r="BE413" t="str">
        <f>IF(RAW!BE413&lt;RAW!BD413,"Salah","xxxxxx")</f>
        <v>xxxxxx</v>
      </c>
      <c r="BF413" t="str">
        <f>IF(RAW!BF413&lt;RAW!BE413,"Salah","xxxxxx")</f>
        <v>xxxxxx</v>
      </c>
      <c r="BG413" t="str">
        <f>IF(RAW!BG413&lt;RAW!BF413,"Salah","xxxxxx")</f>
        <v>xxxxxx</v>
      </c>
      <c r="BH413" t="str">
        <f>IF(RAW!BH413&lt;RAW!BG413,"Salah","xxxxxx")</f>
        <v>xxxxxx</v>
      </c>
      <c r="BI413" t="str">
        <f>IF(RAW!BI413&lt;RAW!BH413,"Salah","xxxxxx")</f>
        <v>xxxxxx</v>
      </c>
      <c r="BJ413" t="str">
        <f>IF(RAW!BJ413&lt;RAW!BI413,"Salah","xxxxxx")</f>
        <v>xxxxxx</v>
      </c>
      <c r="BK413" t="str">
        <f>IF(RAW!BK413&lt;RAW!BJ413,"Salah","xxxxxx")</f>
        <v>xxxxxx</v>
      </c>
      <c r="BL413" t="str">
        <f>IF(RAW!BL413&lt;RAW!BK413,"Salah","xxxxxx")</f>
        <v>xxxxxx</v>
      </c>
      <c r="BM413" t="str">
        <f>IF(RAW!BM413&lt;RAW!BL413,"Salah","xxxxxx")</f>
        <v>xxxxxx</v>
      </c>
      <c r="BN413" t="str">
        <f>IF(RAW!BN413&lt;RAW!BM413,"Salah","xxxxxx")</f>
        <v>xxxxxx</v>
      </c>
      <c r="BO413" t="str">
        <f>IF(RAW!BO413&lt;RAW!BN413,"Salah","xxxxxx")</f>
        <v>xxxxxx</v>
      </c>
      <c r="BP413" t="str">
        <f>IF(RAW!BP413&lt;RAW!BO413,"Salah","xxxxxx")</f>
        <v>xxxxxx</v>
      </c>
      <c r="BQ413" t="str">
        <f>IF(RAW!BQ413&lt;RAW!BP413,"Salah","xxxxxx")</f>
        <v>xxxxxx</v>
      </c>
    </row>
    <row r="414" spans="3:69" x14ac:dyDescent="0.35">
      <c r="C414" t="str">
        <f>IF(RAW!C414&lt;RAW!B414,"Salah","         ")</f>
        <v xml:space="preserve">         </v>
      </c>
      <c r="D414" t="str">
        <f>IF(RAW!D414&lt;RAW!C414,"Salah","         ")</f>
        <v xml:space="preserve">         </v>
      </c>
      <c r="E414" t="str">
        <f>IF(RAW!E414&lt;RAW!D414,"Salah","         ")</f>
        <v xml:space="preserve">         </v>
      </c>
      <c r="F414" t="str">
        <f>IF(RAW!F414&lt;RAW!E414,"Salah","         ")</f>
        <v xml:space="preserve">         </v>
      </c>
      <c r="G414" t="str">
        <f>IF(RAW!G414&lt;RAW!F414,"Salah","         ")</f>
        <v xml:space="preserve">         </v>
      </c>
      <c r="H414" t="str">
        <f>IF(RAW!H414&lt;RAW!G414,"Salah","         ")</f>
        <v xml:space="preserve">         </v>
      </c>
      <c r="I414" t="str">
        <f>IF(RAW!I414&lt;RAW!H414,"Salah","         ")</f>
        <v xml:space="preserve">         </v>
      </c>
      <c r="J414" t="str">
        <f>IF(RAW!J414&lt;RAW!I414,"Salah","         ")</f>
        <v xml:space="preserve">         </v>
      </c>
      <c r="K414" t="str">
        <f>IF(RAW!K414&lt;RAW!J414,"Salah","         ")</f>
        <v xml:space="preserve">         </v>
      </c>
      <c r="L414" t="str">
        <f>IF(RAW!L414&lt;RAW!K414,"Salah","         ")</f>
        <v xml:space="preserve">         </v>
      </c>
      <c r="M414" t="str">
        <f>IF(RAW!M414&lt;RAW!L414,"Salah","         ")</f>
        <v xml:space="preserve">         </v>
      </c>
      <c r="N414" t="str">
        <f>IF(RAW!N414&lt;RAW!M414,"Salah","         ")</f>
        <v xml:space="preserve">         </v>
      </c>
      <c r="O414" t="str">
        <f>IF(RAW!O414&lt;RAW!N414,"Salah","         ")</f>
        <v xml:space="preserve">         </v>
      </c>
      <c r="P414" t="str">
        <f>IF(RAW!P414&lt;RAW!O414,"Salah","         ")</f>
        <v xml:space="preserve">         </v>
      </c>
      <c r="Q414" t="str">
        <f>IF(RAW!Q414&lt;RAW!P414,"Salah","         ")</f>
        <v xml:space="preserve">         </v>
      </c>
      <c r="R414" t="str">
        <f>IF(RAW!R414&lt;RAW!Q414,"Salah","         ")</f>
        <v xml:space="preserve">         </v>
      </c>
      <c r="S414" t="str">
        <f>IF(RAW!S414&lt;RAW!R414,"Salah","         ")</f>
        <v xml:space="preserve">         </v>
      </c>
      <c r="T414" t="str">
        <f>IF(RAW!T414&lt;RAW!S414,"Salah","         ")</f>
        <v xml:space="preserve">         </v>
      </c>
      <c r="U414" t="str">
        <f>IF(RAW!U414&lt;RAW!T414,"Salah","         ")</f>
        <v xml:space="preserve">         </v>
      </c>
      <c r="V414" t="str">
        <f>IF(RAW!V414&lt;RAW!U414,"Salah","         ")</f>
        <v xml:space="preserve">         </v>
      </c>
      <c r="W414" t="str">
        <f>IF(RAW!W414&lt;RAW!V414,"Salah","         ")</f>
        <v xml:space="preserve">         </v>
      </c>
      <c r="X414" t="str">
        <f>IF(RAW!X414&lt;RAW!W414,"Salah","         ")</f>
        <v xml:space="preserve">         </v>
      </c>
      <c r="Y414" t="str">
        <f>IF(RAW!Y414&lt;RAW!X414,"Salah","         ")</f>
        <v xml:space="preserve">         </v>
      </c>
      <c r="Z414" t="str">
        <f>IF(RAW!Z414&lt;RAW!Y414,"Salah","         ")</f>
        <v xml:space="preserve">         </v>
      </c>
      <c r="AA414" t="str">
        <f>IF(RAW!AA414&lt;RAW!Z414,"Salah","         ")</f>
        <v xml:space="preserve">         </v>
      </c>
      <c r="AB414" t="str">
        <f>IF(RAW!AB414&lt;RAW!AA414,"Salah","         ")</f>
        <v xml:space="preserve">         </v>
      </c>
      <c r="AC414" t="str">
        <f>IF(RAW!AC414&lt;RAW!AB414,"Salah","         ")</f>
        <v xml:space="preserve">         </v>
      </c>
      <c r="AD414" t="str">
        <f>IF(RAW!AD414&lt;RAW!AC414,"Salah","         ")</f>
        <v xml:space="preserve">         </v>
      </c>
      <c r="AE414" t="str">
        <f>IF(RAW!AE414&lt;RAW!AD414,"Salah","         ")</f>
        <v xml:space="preserve">         </v>
      </c>
      <c r="AF414" t="str">
        <f>IF(RAW!AF414&lt;RAW!AE414,"Salah","         ")</f>
        <v xml:space="preserve">         </v>
      </c>
      <c r="AG414" t="str">
        <f>IF(RAW!AG414&lt;RAW!AF414,"Salah","         ")</f>
        <v xml:space="preserve">         </v>
      </c>
      <c r="AH414" t="str">
        <f>IF(RAW!AH414&lt;RAW!AG414,"Salah","         ")</f>
        <v xml:space="preserve">         </v>
      </c>
      <c r="AI414" t="str">
        <f>IF(RAW!AI414&lt;RAW!AH414,"Salah","         ")</f>
        <v xml:space="preserve">         </v>
      </c>
      <c r="AJ414" t="str">
        <f>IF(RAW!AJ414&lt;RAW!AI414,"Salah","         ")</f>
        <v xml:space="preserve">         </v>
      </c>
      <c r="AK414" t="str">
        <f>IF(RAW!AK414&lt;RAW!AJ414,"Salah","         ")</f>
        <v xml:space="preserve">         </v>
      </c>
      <c r="AL414" t="str">
        <f>IF(RAW!AL414&lt;RAW!AK414,"Salah","         ")</f>
        <v xml:space="preserve">         </v>
      </c>
      <c r="AM414" t="str">
        <f>IF(RAW!AM414&lt;RAW!AL414,"Salah","         ")</f>
        <v xml:space="preserve">         </v>
      </c>
      <c r="AN414" t="str">
        <f>IF(RAW!AN414&lt;RAW!AM414,"Salah","         ")</f>
        <v xml:space="preserve">         </v>
      </c>
      <c r="AO414" t="str">
        <f>IF(RAW!AO414&lt;RAW!AN414,"Salah","         ")</f>
        <v xml:space="preserve">         </v>
      </c>
      <c r="AP414" t="str">
        <f>IF(RAW!AP414&lt;RAW!AO414,"Salah","         ")</f>
        <v xml:space="preserve">         </v>
      </c>
      <c r="AQ414" t="str">
        <f>IF(RAW!AQ414&lt;RAW!AP414,"Salah","         ")</f>
        <v xml:space="preserve">         </v>
      </c>
      <c r="AR414" t="str">
        <f>IF(RAW!AR414&lt;RAW!AQ414,"Salah","         ")</f>
        <v xml:space="preserve">         </v>
      </c>
      <c r="AS414" t="str">
        <f>IF(RAW!AS414&lt;RAW!AR414,"Salah","         ")</f>
        <v xml:space="preserve">         </v>
      </c>
      <c r="AT414" t="str">
        <f>IF(RAW!AT414&lt;RAW!AS414,"Salah","         ")</f>
        <v xml:space="preserve">         </v>
      </c>
      <c r="AU414" t="str">
        <f>IF(RAW!AU414&lt;RAW!AT414,"Salah","         ")</f>
        <v xml:space="preserve">         </v>
      </c>
      <c r="AV414" t="str">
        <f>IF(RAW!AV414&lt;RAW!AU414,"Salah","         ")</f>
        <v xml:space="preserve">         </v>
      </c>
      <c r="AW414" t="str">
        <f>IF(RAW!AW414&lt;RAW!AV414,"Salah","         ")</f>
        <v xml:space="preserve">         </v>
      </c>
      <c r="AX414" t="str">
        <f>IF(RAW!AX414&lt;RAW!AW414,"Salah","         ")</f>
        <v xml:space="preserve">         </v>
      </c>
      <c r="AY414" t="str">
        <f>IF(RAW!AY414&lt;RAW!AX414,"Salah","         ")</f>
        <v xml:space="preserve">         </v>
      </c>
      <c r="AZ414" t="str">
        <f>IF(RAW!AZ414&lt;RAW!AY414,"Salah","         ")</f>
        <v xml:space="preserve">         </v>
      </c>
      <c r="BA414" t="str">
        <f>IF(RAW!BA414&lt;RAW!AZ414,"Salah","         ")</f>
        <v xml:space="preserve">         </v>
      </c>
      <c r="BB414" t="str">
        <f>IF(RAW!BB414&lt;RAW!BA414,"Salah","         ")</f>
        <v xml:space="preserve">         </v>
      </c>
      <c r="BC414" t="str">
        <f>IF(RAW!BC414&lt;RAW!BB414,"Salah","xxxxxx")</f>
        <v>xxxxxx</v>
      </c>
      <c r="BD414" t="str">
        <f>IF(RAW!BD414&lt;RAW!BC414,"Salah","xxxxxx")</f>
        <v>xxxxxx</v>
      </c>
      <c r="BE414" t="str">
        <f>IF(RAW!BE414&lt;RAW!BD414,"Salah","xxxxxx")</f>
        <v>xxxxxx</v>
      </c>
      <c r="BF414" t="str">
        <f>IF(RAW!BF414&lt;RAW!BE414,"Salah","xxxxxx")</f>
        <v>xxxxxx</v>
      </c>
      <c r="BG414" t="str">
        <f>IF(RAW!BG414&lt;RAW!BF414,"Salah","xxxxxx")</f>
        <v>xxxxxx</v>
      </c>
      <c r="BH414" t="str">
        <f>IF(RAW!BH414&lt;RAW!BG414,"Salah","xxxxxx")</f>
        <v>xxxxxx</v>
      </c>
      <c r="BI414" t="str">
        <f>IF(RAW!BI414&lt;RAW!BH414,"Salah","xxxxxx")</f>
        <v>xxxxxx</v>
      </c>
      <c r="BJ414" t="str">
        <f>IF(RAW!BJ414&lt;RAW!BI414,"Salah","xxxxxx")</f>
        <v>xxxxxx</v>
      </c>
      <c r="BK414" t="str">
        <f>IF(RAW!BK414&lt;RAW!BJ414,"Salah","xxxxxx")</f>
        <v>xxxxxx</v>
      </c>
      <c r="BL414" t="str">
        <f>IF(RAW!BL414&lt;RAW!BK414,"Salah","xxxxxx")</f>
        <v>xxxxxx</v>
      </c>
      <c r="BM414" t="str">
        <f>IF(RAW!BM414&lt;RAW!BL414,"Salah","xxxxxx")</f>
        <v>xxxxxx</v>
      </c>
      <c r="BN414" t="str">
        <f>IF(RAW!BN414&lt;RAW!BM414,"Salah","xxxxxx")</f>
        <v>xxxxxx</v>
      </c>
      <c r="BO414" t="str">
        <f>IF(RAW!BO414&lt;RAW!BN414,"Salah","xxxxxx")</f>
        <v>xxxxxx</v>
      </c>
      <c r="BP414" t="str">
        <f>IF(RAW!BP414&lt;RAW!BO414,"Salah","xxxxxx")</f>
        <v>xxxxxx</v>
      </c>
      <c r="BQ414" t="str">
        <f>IF(RAW!BQ414&lt;RAW!BP414,"Salah","xxxxxx")</f>
        <v>xxxxxx</v>
      </c>
    </row>
    <row r="415" spans="3:69" x14ac:dyDescent="0.35">
      <c r="C415" t="str">
        <f>IF(RAW!C415&lt;RAW!B415,"Salah","         ")</f>
        <v xml:space="preserve">         </v>
      </c>
      <c r="D415" t="str">
        <f>IF(RAW!D415&lt;RAW!C415,"Salah","         ")</f>
        <v xml:space="preserve">         </v>
      </c>
      <c r="E415" t="str">
        <f>IF(RAW!E415&lt;RAW!D415,"Salah","         ")</f>
        <v xml:space="preserve">         </v>
      </c>
      <c r="F415" t="str">
        <f>IF(RAW!F415&lt;RAW!E415,"Salah","         ")</f>
        <v xml:space="preserve">         </v>
      </c>
      <c r="G415" t="str">
        <f>IF(RAW!G415&lt;RAW!F415,"Salah","         ")</f>
        <v xml:space="preserve">         </v>
      </c>
      <c r="H415" t="str">
        <f>IF(RAW!H415&lt;RAW!G415,"Salah","         ")</f>
        <v xml:space="preserve">         </v>
      </c>
      <c r="I415" t="str">
        <f>IF(RAW!I415&lt;RAW!H415,"Salah","         ")</f>
        <v xml:space="preserve">         </v>
      </c>
      <c r="J415" t="str">
        <f>IF(RAW!J415&lt;RAW!I415,"Salah","         ")</f>
        <v xml:space="preserve">         </v>
      </c>
      <c r="K415" t="str">
        <f>IF(RAW!K415&lt;RAW!J415,"Salah","         ")</f>
        <v xml:space="preserve">         </v>
      </c>
      <c r="L415" t="str">
        <f>IF(RAW!L415&lt;RAW!K415,"Salah","         ")</f>
        <v xml:space="preserve">         </v>
      </c>
      <c r="M415" t="str">
        <f>IF(RAW!M415&lt;RAW!L415,"Salah","         ")</f>
        <v xml:space="preserve">         </v>
      </c>
      <c r="N415" t="str">
        <f>IF(RAW!N415&lt;RAW!M415,"Salah","         ")</f>
        <v xml:space="preserve">         </v>
      </c>
      <c r="O415" t="str">
        <f>IF(RAW!O415&lt;RAW!N415,"Salah","         ")</f>
        <v xml:space="preserve">         </v>
      </c>
      <c r="P415" t="str">
        <f>IF(RAW!P415&lt;RAW!O415,"Salah","         ")</f>
        <v xml:space="preserve">         </v>
      </c>
      <c r="Q415" t="str">
        <f>IF(RAW!Q415&lt;RAW!P415,"Salah","         ")</f>
        <v xml:space="preserve">         </v>
      </c>
      <c r="R415" t="str">
        <f>IF(RAW!R415&lt;RAW!Q415,"Salah","         ")</f>
        <v xml:space="preserve">         </v>
      </c>
      <c r="S415" t="str">
        <f>IF(RAW!S415&lt;RAW!R415,"Salah","         ")</f>
        <v xml:space="preserve">         </v>
      </c>
      <c r="T415" t="str">
        <f>IF(RAW!T415&lt;RAW!S415,"Salah","         ")</f>
        <v xml:space="preserve">         </v>
      </c>
      <c r="U415" t="str">
        <f>IF(RAW!U415&lt;RAW!T415,"Salah","         ")</f>
        <v xml:space="preserve">         </v>
      </c>
      <c r="V415" t="str">
        <f>IF(RAW!V415&lt;RAW!U415,"Salah","         ")</f>
        <v xml:space="preserve">         </v>
      </c>
      <c r="W415" t="str">
        <f>IF(RAW!W415&lt;RAW!V415,"Salah","         ")</f>
        <v xml:space="preserve">         </v>
      </c>
      <c r="X415" t="str">
        <f>IF(RAW!X415&lt;RAW!W415,"Salah","         ")</f>
        <v xml:space="preserve">         </v>
      </c>
      <c r="Y415" t="str">
        <f>IF(RAW!Y415&lt;RAW!X415,"Salah","         ")</f>
        <v xml:space="preserve">         </v>
      </c>
      <c r="Z415" t="str">
        <f>IF(RAW!Z415&lt;RAW!Y415,"Salah","         ")</f>
        <v xml:space="preserve">         </v>
      </c>
      <c r="AA415" t="str">
        <f>IF(RAW!AA415&lt;RAW!Z415,"Salah","         ")</f>
        <v xml:space="preserve">         </v>
      </c>
      <c r="AB415" t="str">
        <f>IF(RAW!AB415&lt;RAW!AA415,"Salah","         ")</f>
        <v xml:space="preserve">         </v>
      </c>
      <c r="AC415" t="str">
        <f>IF(RAW!AC415&lt;RAW!AB415,"Salah","         ")</f>
        <v xml:space="preserve">         </v>
      </c>
      <c r="AD415" t="str">
        <f>IF(RAW!AD415&lt;RAW!AC415,"Salah","         ")</f>
        <v xml:space="preserve">         </v>
      </c>
      <c r="AE415" t="str">
        <f>IF(RAW!AE415&lt;RAW!AD415,"Salah","         ")</f>
        <v xml:space="preserve">         </v>
      </c>
      <c r="AF415" t="str">
        <f>IF(RAW!AF415&lt;RAW!AE415,"Salah","         ")</f>
        <v xml:space="preserve">         </v>
      </c>
      <c r="AG415" t="str">
        <f>IF(RAW!AG415&lt;RAW!AF415,"Salah","         ")</f>
        <v xml:space="preserve">         </v>
      </c>
      <c r="AH415" t="str">
        <f>IF(RAW!AH415&lt;RAW!AG415,"Salah","         ")</f>
        <v xml:space="preserve">         </v>
      </c>
      <c r="AI415" t="str">
        <f>IF(RAW!AI415&lt;RAW!AH415,"Salah","         ")</f>
        <v xml:space="preserve">         </v>
      </c>
      <c r="AJ415" t="str">
        <f>IF(RAW!AJ415&lt;RAW!AI415,"Salah","         ")</f>
        <v xml:space="preserve">         </v>
      </c>
      <c r="AK415" t="str">
        <f>IF(RAW!AK415&lt;RAW!AJ415,"Salah","         ")</f>
        <v xml:space="preserve">         </v>
      </c>
      <c r="AL415" t="str">
        <f>IF(RAW!AL415&lt;RAW!AK415,"Salah","         ")</f>
        <v xml:space="preserve">         </v>
      </c>
      <c r="AM415" t="str">
        <f>IF(RAW!AM415&lt;RAW!AL415,"Salah","         ")</f>
        <v xml:space="preserve">         </v>
      </c>
      <c r="AN415" t="str">
        <f>IF(RAW!AN415&lt;RAW!AM415,"Salah","         ")</f>
        <v xml:space="preserve">         </v>
      </c>
      <c r="AO415" t="str">
        <f>IF(RAW!AO415&lt;RAW!AN415,"Salah","         ")</f>
        <v xml:space="preserve">         </v>
      </c>
      <c r="AP415" t="str">
        <f>IF(RAW!AP415&lt;RAW!AO415,"Salah","         ")</f>
        <v xml:space="preserve">         </v>
      </c>
      <c r="AQ415" t="str">
        <f>IF(RAW!AQ415&lt;RAW!AP415,"Salah","         ")</f>
        <v xml:space="preserve">         </v>
      </c>
      <c r="AR415" t="str">
        <f>IF(RAW!AR415&lt;RAW!AQ415,"Salah","         ")</f>
        <v xml:space="preserve">         </v>
      </c>
      <c r="AS415" t="str">
        <f>IF(RAW!AS415&lt;RAW!AR415,"Salah","         ")</f>
        <v xml:space="preserve">         </v>
      </c>
      <c r="AT415" t="str">
        <f>IF(RAW!AT415&lt;RAW!AS415,"Salah","         ")</f>
        <v xml:space="preserve">         </v>
      </c>
      <c r="AU415" t="str">
        <f>IF(RAW!AU415&lt;RAW!AT415,"Salah","         ")</f>
        <v xml:space="preserve">         </v>
      </c>
      <c r="AV415" t="str">
        <f>IF(RAW!AV415&lt;RAW!AU415,"Salah","         ")</f>
        <v xml:space="preserve">         </v>
      </c>
      <c r="AW415" t="str">
        <f>IF(RAW!AW415&lt;RAW!AV415,"Salah","         ")</f>
        <v xml:space="preserve">         </v>
      </c>
      <c r="AX415" t="str">
        <f>IF(RAW!AX415&lt;RAW!AW415,"Salah","         ")</f>
        <v xml:space="preserve">         </v>
      </c>
      <c r="AY415" t="str">
        <f>IF(RAW!AY415&lt;RAW!AX415,"Salah","         ")</f>
        <v xml:space="preserve">         </v>
      </c>
      <c r="AZ415" t="str">
        <f>IF(RAW!AZ415&lt;RAW!AY415,"Salah","         ")</f>
        <v xml:space="preserve">         </v>
      </c>
      <c r="BA415" t="str">
        <f>IF(RAW!BA415&lt;RAW!AZ415,"Salah","         ")</f>
        <v xml:space="preserve">         </v>
      </c>
      <c r="BB415" t="str">
        <f>IF(RAW!BB415&lt;RAW!BA415,"Salah","         ")</f>
        <v xml:space="preserve">         </v>
      </c>
      <c r="BC415" t="str">
        <f>IF(RAW!BC415&lt;RAW!BB415,"Salah","xxxxxx")</f>
        <v>xxxxxx</v>
      </c>
      <c r="BD415" t="str">
        <f>IF(RAW!BD415&lt;RAW!BC415,"Salah","xxxxxx")</f>
        <v>xxxxxx</v>
      </c>
      <c r="BE415" t="str">
        <f>IF(RAW!BE415&lt;RAW!BD415,"Salah","xxxxxx")</f>
        <v>xxxxxx</v>
      </c>
      <c r="BF415" t="str">
        <f>IF(RAW!BF415&lt;RAW!BE415,"Salah","xxxxxx")</f>
        <v>xxxxxx</v>
      </c>
      <c r="BG415" t="str">
        <f>IF(RAW!BG415&lt;RAW!BF415,"Salah","xxxxxx")</f>
        <v>xxxxxx</v>
      </c>
      <c r="BH415" t="str">
        <f>IF(RAW!BH415&lt;RAW!BG415,"Salah","xxxxxx")</f>
        <v>xxxxxx</v>
      </c>
      <c r="BI415" t="str">
        <f>IF(RAW!BI415&lt;RAW!BH415,"Salah","xxxxxx")</f>
        <v>xxxxxx</v>
      </c>
      <c r="BJ415" t="str">
        <f>IF(RAW!BJ415&lt;RAW!BI415,"Salah","xxxxxx")</f>
        <v>xxxxxx</v>
      </c>
      <c r="BK415" t="str">
        <f>IF(RAW!BK415&lt;RAW!BJ415,"Salah","xxxxxx")</f>
        <v>xxxxxx</v>
      </c>
      <c r="BL415" t="str">
        <f>IF(RAW!BL415&lt;RAW!BK415,"Salah","xxxxxx")</f>
        <v>xxxxxx</v>
      </c>
      <c r="BM415" t="str">
        <f>IF(RAW!BM415&lt;RAW!BL415,"Salah","xxxxxx")</f>
        <v>xxxxxx</v>
      </c>
      <c r="BN415" t="str">
        <f>IF(RAW!BN415&lt;RAW!BM415,"Salah","xxxxxx")</f>
        <v>xxxxxx</v>
      </c>
      <c r="BO415" t="str">
        <f>IF(RAW!BO415&lt;RAW!BN415,"Salah","xxxxxx")</f>
        <v>xxxxxx</v>
      </c>
      <c r="BP415" t="str">
        <f>IF(RAW!BP415&lt;RAW!BO415,"Salah","xxxxxx")</f>
        <v>xxxxxx</v>
      </c>
      <c r="BQ415" t="str">
        <f>IF(RAW!BQ415&lt;RAW!BP415,"Salah","xxxxxx")</f>
        <v>xxxxxx</v>
      </c>
    </row>
    <row r="416" spans="3:69" x14ac:dyDescent="0.35">
      <c r="C416" t="str">
        <f>IF(RAW!C416&lt;RAW!B416,"Salah","         ")</f>
        <v xml:space="preserve">         </v>
      </c>
      <c r="D416" t="str">
        <f>IF(RAW!D416&lt;RAW!C416,"Salah","         ")</f>
        <v xml:space="preserve">         </v>
      </c>
      <c r="E416" t="str">
        <f>IF(RAW!E416&lt;RAW!D416,"Salah","         ")</f>
        <v xml:space="preserve">         </v>
      </c>
      <c r="F416" t="str">
        <f>IF(RAW!F416&lt;RAW!E416,"Salah","         ")</f>
        <v xml:space="preserve">         </v>
      </c>
      <c r="G416" t="str">
        <f>IF(RAW!G416&lt;RAW!F416,"Salah","         ")</f>
        <v xml:space="preserve">         </v>
      </c>
      <c r="H416" t="str">
        <f>IF(RAW!H416&lt;RAW!G416,"Salah","         ")</f>
        <v xml:space="preserve">         </v>
      </c>
      <c r="I416" t="str">
        <f>IF(RAW!I416&lt;RAW!H416,"Salah","         ")</f>
        <v xml:space="preserve">         </v>
      </c>
      <c r="J416" t="str">
        <f>IF(RAW!J416&lt;RAW!I416,"Salah","         ")</f>
        <v xml:space="preserve">         </v>
      </c>
      <c r="K416" t="str">
        <f>IF(RAW!K416&lt;RAW!J416,"Salah","         ")</f>
        <v xml:space="preserve">         </v>
      </c>
      <c r="L416" t="str">
        <f>IF(RAW!L416&lt;RAW!K416,"Salah","         ")</f>
        <v xml:space="preserve">         </v>
      </c>
      <c r="M416" t="str">
        <f>IF(RAW!M416&lt;RAW!L416,"Salah","         ")</f>
        <v xml:space="preserve">         </v>
      </c>
      <c r="N416" t="str">
        <f>IF(RAW!N416&lt;RAW!M416,"Salah","         ")</f>
        <v xml:space="preserve">         </v>
      </c>
      <c r="O416" t="str">
        <f>IF(RAW!O416&lt;RAW!N416,"Salah","         ")</f>
        <v xml:space="preserve">         </v>
      </c>
      <c r="P416" t="str">
        <f>IF(RAW!P416&lt;RAW!O416,"Salah","         ")</f>
        <v xml:space="preserve">         </v>
      </c>
      <c r="Q416" t="str">
        <f>IF(RAW!Q416&lt;RAW!P416,"Salah","         ")</f>
        <v xml:space="preserve">         </v>
      </c>
      <c r="R416" t="str">
        <f>IF(RAW!R416&lt;RAW!Q416,"Salah","         ")</f>
        <v xml:space="preserve">         </v>
      </c>
      <c r="S416" t="str">
        <f>IF(RAW!S416&lt;RAW!R416,"Salah","         ")</f>
        <v xml:space="preserve">         </v>
      </c>
      <c r="T416" t="str">
        <f>IF(RAW!T416&lt;RAW!S416,"Salah","         ")</f>
        <v xml:space="preserve">         </v>
      </c>
      <c r="U416" t="str">
        <f>IF(RAW!U416&lt;RAW!T416,"Salah","         ")</f>
        <v xml:space="preserve">         </v>
      </c>
      <c r="V416" t="str">
        <f>IF(RAW!V416&lt;RAW!U416,"Salah","         ")</f>
        <v xml:space="preserve">         </v>
      </c>
      <c r="W416" t="str">
        <f>IF(RAW!W416&lt;RAW!V416,"Salah","         ")</f>
        <v xml:space="preserve">         </v>
      </c>
      <c r="X416" t="str">
        <f>IF(RAW!X416&lt;RAW!W416,"Salah","         ")</f>
        <v xml:space="preserve">         </v>
      </c>
      <c r="Y416" t="str">
        <f>IF(RAW!Y416&lt;RAW!X416,"Salah","         ")</f>
        <v xml:space="preserve">         </v>
      </c>
      <c r="Z416" t="str">
        <f>IF(RAW!Z416&lt;RAW!Y416,"Salah","         ")</f>
        <v xml:space="preserve">         </v>
      </c>
      <c r="AA416" t="str">
        <f>IF(RAW!AA416&lt;RAW!Z416,"Salah","         ")</f>
        <v xml:space="preserve">         </v>
      </c>
      <c r="AB416" t="str">
        <f>IF(RAW!AB416&lt;RAW!AA416,"Salah","         ")</f>
        <v xml:space="preserve">         </v>
      </c>
      <c r="AC416" t="str">
        <f>IF(RAW!AC416&lt;RAW!AB416,"Salah","         ")</f>
        <v xml:space="preserve">         </v>
      </c>
      <c r="AD416" t="str">
        <f>IF(RAW!AD416&lt;RAW!AC416,"Salah","         ")</f>
        <v xml:space="preserve">         </v>
      </c>
      <c r="AE416" t="str">
        <f>IF(RAW!AE416&lt;RAW!AD416,"Salah","         ")</f>
        <v xml:space="preserve">         </v>
      </c>
      <c r="AF416" t="str">
        <f>IF(RAW!AF416&lt;RAW!AE416,"Salah","         ")</f>
        <v xml:space="preserve">         </v>
      </c>
      <c r="AG416" t="str">
        <f>IF(RAW!AG416&lt;RAW!AF416,"Salah","         ")</f>
        <v xml:space="preserve">         </v>
      </c>
      <c r="AH416" t="str">
        <f>IF(RAW!AH416&lt;RAW!AG416,"Salah","         ")</f>
        <v xml:space="preserve">         </v>
      </c>
      <c r="AI416" t="str">
        <f>IF(RAW!AI416&lt;RAW!AH416,"Salah","         ")</f>
        <v xml:space="preserve">         </v>
      </c>
      <c r="AJ416" t="str">
        <f>IF(RAW!AJ416&lt;RAW!AI416,"Salah","         ")</f>
        <v xml:space="preserve">         </v>
      </c>
      <c r="AK416" t="str">
        <f>IF(RAW!AK416&lt;RAW!AJ416,"Salah","         ")</f>
        <v xml:space="preserve">         </v>
      </c>
      <c r="AL416" t="str">
        <f>IF(RAW!AL416&lt;RAW!AK416,"Salah","         ")</f>
        <v xml:space="preserve">         </v>
      </c>
      <c r="AM416" t="str">
        <f>IF(RAW!AM416&lt;RAW!AL416,"Salah","         ")</f>
        <v xml:space="preserve">         </v>
      </c>
      <c r="AN416" t="str">
        <f>IF(RAW!AN416&lt;RAW!AM416,"Salah","         ")</f>
        <v xml:space="preserve">         </v>
      </c>
      <c r="AO416" t="str">
        <f>IF(RAW!AO416&lt;RAW!AN416,"Salah","         ")</f>
        <v xml:space="preserve">         </v>
      </c>
      <c r="AP416" t="str">
        <f>IF(RAW!AP416&lt;RAW!AO416,"Salah","         ")</f>
        <v xml:space="preserve">         </v>
      </c>
      <c r="AQ416" t="str">
        <f>IF(RAW!AQ416&lt;RAW!AP416,"Salah","         ")</f>
        <v xml:space="preserve">         </v>
      </c>
      <c r="AR416" t="str">
        <f>IF(RAW!AR416&lt;RAW!AQ416,"Salah","         ")</f>
        <v xml:space="preserve">         </v>
      </c>
      <c r="AS416" t="str">
        <f>IF(RAW!AS416&lt;RAW!AR416,"Salah","         ")</f>
        <v xml:space="preserve">         </v>
      </c>
      <c r="AT416" t="str">
        <f>IF(RAW!AT416&lt;RAW!AS416,"Salah","         ")</f>
        <v xml:space="preserve">         </v>
      </c>
      <c r="AU416" t="str">
        <f>IF(RAW!AU416&lt;RAW!AT416,"Salah","         ")</f>
        <v xml:space="preserve">         </v>
      </c>
      <c r="AV416" t="str">
        <f>IF(RAW!AV416&lt;RAW!AU416,"Salah","         ")</f>
        <v xml:space="preserve">         </v>
      </c>
      <c r="AW416" t="str">
        <f>IF(RAW!AW416&lt;RAW!AV416,"Salah","         ")</f>
        <v xml:space="preserve">         </v>
      </c>
      <c r="AX416" t="str">
        <f>IF(RAW!AX416&lt;RAW!AW416,"Salah","         ")</f>
        <v xml:space="preserve">         </v>
      </c>
      <c r="AY416" t="str">
        <f>IF(RAW!AY416&lt;RAW!AX416,"Salah","         ")</f>
        <v xml:space="preserve">         </v>
      </c>
      <c r="AZ416" t="str">
        <f>IF(RAW!AZ416&lt;RAW!AY416,"Salah","         ")</f>
        <v xml:space="preserve">         </v>
      </c>
      <c r="BA416" t="str">
        <f>IF(RAW!BA416&lt;RAW!AZ416,"Salah","         ")</f>
        <v xml:space="preserve">         </v>
      </c>
      <c r="BB416" t="str">
        <f>IF(RAW!BB416&lt;RAW!BA416,"Salah","         ")</f>
        <v xml:space="preserve">         </v>
      </c>
      <c r="BC416" t="str">
        <f>IF(RAW!BC416&lt;RAW!BB416,"Salah","xxxxxx")</f>
        <v>xxxxxx</v>
      </c>
      <c r="BD416" t="str">
        <f>IF(RAW!BD416&lt;RAW!BC416,"Salah","xxxxxx")</f>
        <v>xxxxxx</v>
      </c>
      <c r="BE416" t="str">
        <f>IF(RAW!BE416&lt;RAW!BD416,"Salah","xxxxxx")</f>
        <v>xxxxxx</v>
      </c>
      <c r="BF416" t="str">
        <f>IF(RAW!BF416&lt;RAW!BE416,"Salah","xxxxxx")</f>
        <v>xxxxxx</v>
      </c>
      <c r="BG416" t="str">
        <f>IF(RAW!BG416&lt;RAW!BF416,"Salah","xxxxxx")</f>
        <v>xxxxxx</v>
      </c>
      <c r="BH416" t="str">
        <f>IF(RAW!BH416&lt;RAW!BG416,"Salah","xxxxxx")</f>
        <v>xxxxxx</v>
      </c>
      <c r="BI416" t="str">
        <f>IF(RAW!BI416&lt;RAW!BH416,"Salah","xxxxxx")</f>
        <v>xxxxxx</v>
      </c>
      <c r="BJ416" t="str">
        <f>IF(RAW!BJ416&lt;RAW!BI416,"Salah","xxxxxx")</f>
        <v>xxxxxx</v>
      </c>
      <c r="BK416" t="str">
        <f>IF(RAW!BK416&lt;RAW!BJ416,"Salah","xxxxxx")</f>
        <v>xxxxxx</v>
      </c>
      <c r="BL416" t="str">
        <f>IF(RAW!BL416&lt;RAW!BK416,"Salah","xxxxxx")</f>
        <v>xxxxxx</v>
      </c>
      <c r="BM416" t="str">
        <f>IF(RAW!BM416&lt;RAW!BL416,"Salah","xxxxxx")</f>
        <v>xxxxxx</v>
      </c>
      <c r="BN416" t="str">
        <f>IF(RAW!BN416&lt;RAW!BM416,"Salah","xxxxxx")</f>
        <v>xxxxxx</v>
      </c>
      <c r="BO416" t="str">
        <f>IF(RAW!BO416&lt;RAW!BN416,"Salah","xxxxxx")</f>
        <v>xxxxxx</v>
      </c>
      <c r="BP416" t="str">
        <f>IF(RAW!BP416&lt;RAW!BO416,"Salah","xxxxxx")</f>
        <v>xxxxxx</v>
      </c>
      <c r="BQ416" t="str">
        <f>IF(RAW!BQ416&lt;RAW!BP416,"Salah","xxxxxx")</f>
        <v>xxxxxx</v>
      </c>
    </row>
    <row r="417" spans="3:69" x14ac:dyDescent="0.35">
      <c r="C417" t="str">
        <f>IF(RAW!C417&lt;RAW!B417,"Salah","         ")</f>
        <v xml:space="preserve">         </v>
      </c>
      <c r="D417" t="str">
        <f>IF(RAW!D417&lt;RAW!C417,"Salah","         ")</f>
        <v xml:space="preserve">         </v>
      </c>
      <c r="E417" t="str">
        <f>IF(RAW!E417&lt;RAW!D417,"Salah","         ")</f>
        <v xml:space="preserve">         </v>
      </c>
      <c r="F417" t="str">
        <f>IF(RAW!F417&lt;RAW!E417,"Salah","         ")</f>
        <v xml:space="preserve">         </v>
      </c>
      <c r="G417" t="str">
        <f>IF(RAW!G417&lt;RAW!F417,"Salah","         ")</f>
        <v xml:space="preserve">         </v>
      </c>
      <c r="H417" t="str">
        <f>IF(RAW!H417&lt;RAW!G417,"Salah","         ")</f>
        <v xml:space="preserve">         </v>
      </c>
      <c r="I417" t="str">
        <f>IF(RAW!I417&lt;RAW!H417,"Salah","         ")</f>
        <v xml:space="preserve">         </v>
      </c>
      <c r="J417" t="str">
        <f>IF(RAW!J417&lt;RAW!I417,"Salah","         ")</f>
        <v xml:space="preserve">         </v>
      </c>
      <c r="K417" t="str">
        <f>IF(RAW!K417&lt;RAW!J417,"Salah","         ")</f>
        <v xml:space="preserve">         </v>
      </c>
      <c r="L417" t="str">
        <f>IF(RAW!L417&lt;RAW!K417,"Salah","         ")</f>
        <v xml:space="preserve">         </v>
      </c>
      <c r="M417" t="str">
        <f>IF(RAW!M417&lt;RAW!L417,"Salah","         ")</f>
        <v xml:space="preserve">         </v>
      </c>
      <c r="N417" t="str">
        <f>IF(RAW!N417&lt;RAW!M417,"Salah","         ")</f>
        <v xml:space="preserve">         </v>
      </c>
      <c r="O417" t="str">
        <f>IF(RAW!O417&lt;RAW!N417,"Salah","         ")</f>
        <v xml:space="preserve">         </v>
      </c>
      <c r="P417" t="str">
        <f>IF(RAW!P417&lt;RAW!O417,"Salah","         ")</f>
        <v xml:space="preserve">         </v>
      </c>
      <c r="Q417" t="str">
        <f>IF(RAW!Q417&lt;RAW!P417,"Salah","         ")</f>
        <v xml:space="preserve">         </v>
      </c>
      <c r="R417" t="str">
        <f>IF(RAW!R417&lt;RAW!Q417,"Salah","         ")</f>
        <v xml:space="preserve">         </v>
      </c>
      <c r="S417" t="str">
        <f>IF(RAW!S417&lt;RAW!R417,"Salah","         ")</f>
        <v xml:space="preserve">         </v>
      </c>
      <c r="T417" t="str">
        <f>IF(RAW!T417&lt;RAW!S417,"Salah","         ")</f>
        <v xml:space="preserve">         </v>
      </c>
      <c r="U417" t="str">
        <f>IF(RAW!U417&lt;RAW!T417,"Salah","         ")</f>
        <v xml:space="preserve">         </v>
      </c>
      <c r="V417" t="str">
        <f>IF(RAW!V417&lt;RAW!U417,"Salah","         ")</f>
        <v xml:space="preserve">         </v>
      </c>
      <c r="W417" t="str">
        <f>IF(RAW!W417&lt;RAW!V417,"Salah","         ")</f>
        <v xml:space="preserve">         </v>
      </c>
      <c r="X417" t="str">
        <f>IF(RAW!X417&lt;RAW!W417,"Salah","         ")</f>
        <v xml:space="preserve">         </v>
      </c>
      <c r="Y417" t="str">
        <f>IF(RAW!Y417&lt;RAW!X417,"Salah","         ")</f>
        <v xml:space="preserve">         </v>
      </c>
      <c r="Z417" t="str">
        <f>IF(RAW!Z417&lt;RAW!Y417,"Salah","         ")</f>
        <v xml:space="preserve">         </v>
      </c>
      <c r="AA417" t="str">
        <f>IF(RAW!AA417&lt;RAW!Z417,"Salah","         ")</f>
        <v xml:space="preserve">         </v>
      </c>
      <c r="AB417" t="str">
        <f>IF(RAW!AB417&lt;RAW!AA417,"Salah","         ")</f>
        <v xml:space="preserve">         </v>
      </c>
      <c r="AC417" t="str">
        <f>IF(RAW!AC417&lt;RAW!AB417,"Salah","         ")</f>
        <v xml:space="preserve">         </v>
      </c>
      <c r="AD417" t="str">
        <f>IF(RAW!AD417&lt;RAW!AC417,"Salah","         ")</f>
        <v xml:space="preserve">         </v>
      </c>
      <c r="AE417" t="str">
        <f>IF(RAW!AE417&lt;RAW!AD417,"Salah","         ")</f>
        <v xml:space="preserve">         </v>
      </c>
      <c r="AF417" t="str">
        <f>IF(RAW!AF417&lt;RAW!AE417,"Salah","         ")</f>
        <v xml:space="preserve">         </v>
      </c>
      <c r="AG417" t="str">
        <f>IF(RAW!AG417&lt;RAW!AF417,"Salah","         ")</f>
        <v xml:space="preserve">         </v>
      </c>
      <c r="AH417" t="str">
        <f>IF(RAW!AH417&lt;RAW!AG417,"Salah","         ")</f>
        <v xml:space="preserve">         </v>
      </c>
      <c r="AI417" t="str">
        <f>IF(RAW!AI417&lt;RAW!AH417,"Salah","         ")</f>
        <v xml:space="preserve">         </v>
      </c>
      <c r="AJ417" t="str">
        <f>IF(RAW!AJ417&lt;RAW!AI417,"Salah","         ")</f>
        <v xml:space="preserve">         </v>
      </c>
      <c r="AK417" t="str">
        <f>IF(RAW!AK417&lt;RAW!AJ417,"Salah","         ")</f>
        <v xml:space="preserve">         </v>
      </c>
      <c r="AL417" t="str">
        <f>IF(RAW!AL417&lt;RAW!AK417,"Salah","         ")</f>
        <v xml:space="preserve">         </v>
      </c>
      <c r="AM417" t="str">
        <f>IF(RAW!AM417&lt;RAW!AL417,"Salah","         ")</f>
        <v xml:space="preserve">         </v>
      </c>
      <c r="AN417" t="str">
        <f>IF(RAW!AN417&lt;RAW!AM417,"Salah","         ")</f>
        <v xml:space="preserve">         </v>
      </c>
      <c r="AO417" t="str">
        <f>IF(RAW!AO417&lt;RAW!AN417,"Salah","         ")</f>
        <v xml:space="preserve">         </v>
      </c>
      <c r="AP417" t="str">
        <f>IF(RAW!AP417&lt;RAW!AO417,"Salah","         ")</f>
        <v xml:space="preserve">         </v>
      </c>
      <c r="AQ417" t="str">
        <f>IF(RAW!AQ417&lt;RAW!AP417,"Salah","         ")</f>
        <v xml:space="preserve">         </v>
      </c>
      <c r="AR417" t="str">
        <f>IF(RAW!AR417&lt;RAW!AQ417,"Salah","         ")</f>
        <v xml:space="preserve">         </v>
      </c>
      <c r="AS417" t="str">
        <f>IF(RAW!AS417&lt;RAW!AR417,"Salah","         ")</f>
        <v xml:space="preserve">         </v>
      </c>
      <c r="AT417" t="str">
        <f>IF(RAW!AT417&lt;RAW!AS417,"Salah","         ")</f>
        <v xml:space="preserve">         </v>
      </c>
      <c r="AU417" t="str">
        <f>IF(RAW!AU417&lt;RAW!AT417,"Salah","         ")</f>
        <v xml:space="preserve">         </v>
      </c>
      <c r="AV417" t="str">
        <f>IF(RAW!AV417&lt;RAW!AU417,"Salah","         ")</f>
        <v xml:space="preserve">         </v>
      </c>
      <c r="AW417" t="str">
        <f>IF(RAW!AW417&lt;RAW!AV417,"Salah","         ")</f>
        <v xml:space="preserve">         </v>
      </c>
      <c r="AX417" t="str">
        <f>IF(RAW!AX417&lt;RAW!AW417,"Salah","         ")</f>
        <v xml:space="preserve">         </v>
      </c>
      <c r="AY417" t="str">
        <f>IF(RAW!AY417&lt;RAW!AX417,"Salah","         ")</f>
        <v xml:space="preserve">         </v>
      </c>
      <c r="AZ417" t="str">
        <f>IF(RAW!AZ417&lt;RAW!AY417,"Salah","         ")</f>
        <v xml:space="preserve">         </v>
      </c>
      <c r="BA417" t="str">
        <f>IF(RAW!BA417&lt;RAW!AZ417,"Salah","         ")</f>
        <v xml:space="preserve">         </v>
      </c>
      <c r="BB417" t="str">
        <f>IF(RAW!BB417&lt;RAW!BA417,"Salah","         ")</f>
        <v xml:space="preserve">         </v>
      </c>
      <c r="BC417" t="str">
        <f>IF(RAW!BC417&lt;RAW!BB417,"Salah","xxxxxx")</f>
        <v>xxxxxx</v>
      </c>
      <c r="BD417" t="str">
        <f>IF(RAW!BD417&lt;RAW!BC417,"Salah","xxxxxx")</f>
        <v>xxxxxx</v>
      </c>
      <c r="BE417" t="str">
        <f>IF(RAW!BE417&lt;RAW!BD417,"Salah","xxxxxx")</f>
        <v>xxxxxx</v>
      </c>
      <c r="BF417" t="str">
        <f>IF(RAW!BF417&lt;RAW!BE417,"Salah","xxxxxx")</f>
        <v>xxxxxx</v>
      </c>
      <c r="BG417" t="str">
        <f>IF(RAW!BG417&lt;RAW!BF417,"Salah","xxxxxx")</f>
        <v>xxxxxx</v>
      </c>
      <c r="BH417" t="str">
        <f>IF(RAW!BH417&lt;RAW!BG417,"Salah","xxxxxx")</f>
        <v>xxxxxx</v>
      </c>
      <c r="BI417" t="str">
        <f>IF(RAW!BI417&lt;RAW!BH417,"Salah","xxxxxx")</f>
        <v>xxxxxx</v>
      </c>
      <c r="BJ417" t="str">
        <f>IF(RAW!BJ417&lt;RAW!BI417,"Salah","xxxxxx")</f>
        <v>xxxxxx</v>
      </c>
      <c r="BK417" t="str">
        <f>IF(RAW!BK417&lt;RAW!BJ417,"Salah","xxxxxx")</f>
        <v>xxxxxx</v>
      </c>
      <c r="BL417" t="str">
        <f>IF(RAW!BL417&lt;RAW!BK417,"Salah","xxxxxx")</f>
        <v>xxxxxx</v>
      </c>
      <c r="BM417" t="str">
        <f>IF(RAW!BM417&lt;RAW!BL417,"Salah","xxxxxx")</f>
        <v>xxxxxx</v>
      </c>
      <c r="BN417" t="str">
        <f>IF(RAW!BN417&lt;RAW!BM417,"Salah","xxxxxx")</f>
        <v>xxxxxx</v>
      </c>
      <c r="BO417" t="str">
        <f>IF(RAW!BO417&lt;RAW!BN417,"Salah","xxxxxx")</f>
        <v>xxxxxx</v>
      </c>
      <c r="BP417" t="str">
        <f>IF(RAW!BP417&lt;RAW!BO417,"Salah","xxxxxx")</f>
        <v>xxxxxx</v>
      </c>
      <c r="BQ417" t="str">
        <f>IF(RAW!BQ417&lt;RAW!BP417,"Salah","xxxxxx")</f>
        <v>xxxxxx</v>
      </c>
    </row>
    <row r="418" spans="3:69" x14ac:dyDescent="0.35">
      <c r="C418" t="str">
        <f>IF(RAW!C418&lt;RAW!B418,"Salah","         ")</f>
        <v xml:space="preserve">         </v>
      </c>
      <c r="D418" t="str">
        <f>IF(RAW!D418&lt;RAW!C418,"Salah","         ")</f>
        <v xml:space="preserve">         </v>
      </c>
      <c r="E418" t="str">
        <f>IF(RAW!E418&lt;RAW!D418,"Salah","         ")</f>
        <v xml:space="preserve">         </v>
      </c>
      <c r="F418" t="str">
        <f>IF(RAW!F418&lt;RAW!E418,"Salah","         ")</f>
        <v xml:space="preserve">         </v>
      </c>
      <c r="G418" t="str">
        <f>IF(RAW!G418&lt;RAW!F418,"Salah","         ")</f>
        <v xml:space="preserve">         </v>
      </c>
      <c r="H418" t="str">
        <f>IF(RAW!H418&lt;RAW!G418,"Salah","         ")</f>
        <v xml:space="preserve">         </v>
      </c>
      <c r="I418" t="str">
        <f>IF(RAW!I418&lt;RAW!H418,"Salah","         ")</f>
        <v xml:space="preserve">         </v>
      </c>
      <c r="J418" t="str">
        <f>IF(RAW!J418&lt;RAW!I418,"Salah","         ")</f>
        <v xml:space="preserve">         </v>
      </c>
      <c r="K418" t="str">
        <f>IF(RAW!K418&lt;RAW!J418,"Salah","         ")</f>
        <v xml:space="preserve">         </v>
      </c>
      <c r="L418" t="str">
        <f>IF(RAW!L418&lt;RAW!K418,"Salah","         ")</f>
        <v xml:space="preserve">         </v>
      </c>
      <c r="M418" t="str">
        <f>IF(RAW!M418&lt;RAW!L418,"Salah","         ")</f>
        <v xml:space="preserve">         </v>
      </c>
      <c r="N418" t="str">
        <f>IF(RAW!N418&lt;RAW!M418,"Salah","         ")</f>
        <v xml:space="preserve">         </v>
      </c>
      <c r="O418" t="str">
        <f>IF(RAW!O418&lt;RAW!N418,"Salah","         ")</f>
        <v xml:space="preserve">         </v>
      </c>
      <c r="P418" t="str">
        <f>IF(RAW!P418&lt;RAW!O418,"Salah","         ")</f>
        <v xml:space="preserve">         </v>
      </c>
      <c r="Q418" t="str">
        <f>IF(RAW!Q418&lt;RAW!P418,"Salah","         ")</f>
        <v xml:space="preserve">         </v>
      </c>
      <c r="R418" t="str">
        <f>IF(RAW!R418&lt;RAW!Q418,"Salah","         ")</f>
        <v xml:space="preserve">         </v>
      </c>
      <c r="S418" t="str">
        <f>IF(RAW!S418&lt;RAW!R418,"Salah","         ")</f>
        <v xml:space="preserve">         </v>
      </c>
      <c r="T418" t="str">
        <f>IF(RAW!T418&lt;RAW!S418,"Salah","         ")</f>
        <v xml:space="preserve">         </v>
      </c>
      <c r="U418" t="str">
        <f>IF(RAW!U418&lt;RAW!T418,"Salah","         ")</f>
        <v xml:space="preserve">         </v>
      </c>
      <c r="V418" t="str">
        <f>IF(RAW!V418&lt;RAW!U418,"Salah","         ")</f>
        <v xml:space="preserve">         </v>
      </c>
      <c r="W418" t="str">
        <f>IF(RAW!W418&lt;RAW!V418,"Salah","         ")</f>
        <v xml:space="preserve">         </v>
      </c>
      <c r="X418" t="str">
        <f>IF(RAW!X418&lt;RAW!W418,"Salah","         ")</f>
        <v xml:space="preserve">         </v>
      </c>
      <c r="Y418" t="str">
        <f>IF(RAW!Y418&lt;RAW!X418,"Salah","         ")</f>
        <v xml:space="preserve">         </v>
      </c>
      <c r="Z418" t="str">
        <f>IF(RAW!Z418&lt;RAW!Y418,"Salah","         ")</f>
        <v xml:space="preserve">         </v>
      </c>
      <c r="AA418" t="str">
        <f>IF(RAW!AA418&lt;RAW!Z418,"Salah","         ")</f>
        <v xml:space="preserve">         </v>
      </c>
      <c r="AB418" t="str">
        <f>IF(RAW!AB418&lt;RAW!AA418,"Salah","         ")</f>
        <v xml:space="preserve">         </v>
      </c>
      <c r="AC418" t="str">
        <f>IF(RAW!AC418&lt;RAW!AB418,"Salah","         ")</f>
        <v xml:space="preserve">         </v>
      </c>
      <c r="AD418" t="str">
        <f>IF(RAW!AD418&lt;RAW!AC418,"Salah","         ")</f>
        <v xml:space="preserve">         </v>
      </c>
      <c r="AE418" t="str">
        <f>IF(RAW!AE418&lt;RAW!AD418,"Salah","         ")</f>
        <v xml:space="preserve">         </v>
      </c>
      <c r="AF418" t="str">
        <f>IF(RAW!AF418&lt;RAW!AE418,"Salah","         ")</f>
        <v xml:space="preserve">         </v>
      </c>
      <c r="AG418" t="str">
        <f>IF(RAW!AG418&lt;RAW!AF418,"Salah","         ")</f>
        <v xml:space="preserve">         </v>
      </c>
      <c r="AH418" t="str">
        <f>IF(RAW!AH418&lt;RAW!AG418,"Salah","         ")</f>
        <v xml:space="preserve">         </v>
      </c>
      <c r="AI418" t="str">
        <f>IF(RAW!AI418&lt;RAW!AH418,"Salah","         ")</f>
        <v xml:space="preserve">         </v>
      </c>
      <c r="AJ418" t="str">
        <f>IF(RAW!AJ418&lt;RAW!AI418,"Salah","         ")</f>
        <v xml:space="preserve">         </v>
      </c>
      <c r="AK418" t="str">
        <f>IF(RAW!AK418&lt;RAW!AJ418,"Salah","         ")</f>
        <v xml:space="preserve">         </v>
      </c>
      <c r="AL418" t="str">
        <f>IF(RAW!AL418&lt;RAW!AK418,"Salah","         ")</f>
        <v xml:space="preserve">         </v>
      </c>
      <c r="AM418" t="str">
        <f>IF(RAW!AM418&lt;RAW!AL418,"Salah","         ")</f>
        <v xml:space="preserve">         </v>
      </c>
      <c r="AN418" t="str">
        <f>IF(RAW!AN418&lt;RAW!AM418,"Salah","         ")</f>
        <v xml:space="preserve">         </v>
      </c>
      <c r="AO418" t="str">
        <f>IF(RAW!AO418&lt;RAW!AN418,"Salah","         ")</f>
        <v xml:space="preserve">         </v>
      </c>
      <c r="AP418" t="str">
        <f>IF(RAW!AP418&lt;RAW!AO418,"Salah","         ")</f>
        <v xml:space="preserve">         </v>
      </c>
      <c r="AQ418" t="str">
        <f>IF(RAW!AQ418&lt;RAW!AP418,"Salah","         ")</f>
        <v xml:space="preserve">         </v>
      </c>
      <c r="AR418" t="str">
        <f>IF(RAW!AR418&lt;RAW!AQ418,"Salah","         ")</f>
        <v xml:space="preserve">         </v>
      </c>
      <c r="AS418" t="str">
        <f>IF(RAW!AS418&lt;RAW!AR418,"Salah","         ")</f>
        <v xml:space="preserve">         </v>
      </c>
      <c r="AT418" t="str">
        <f>IF(RAW!AT418&lt;RAW!AS418,"Salah","         ")</f>
        <v xml:space="preserve">         </v>
      </c>
      <c r="AU418" t="str">
        <f>IF(RAW!AU418&lt;RAW!AT418,"Salah","         ")</f>
        <v xml:space="preserve">         </v>
      </c>
      <c r="AV418" t="str">
        <f>IF(RAW!AV418&lt;RAW!AU418,"Salah","         ")</f>
        <v xml:space="preserve">         </v>
      </c>
      <c r="AW418" t="str">
        <f>IF(RAW!AW418&lt;RAW!AV418,"Salah","         ")</f>
        <v xml:space="preserve">         </v>
      </c>
      <c r="AX418" t="str">
        <f>IF(RAW!AX418&lt;RAW!AW418,"Salah","         ")</f>
        <v xml:space="preserve">         </v>
      </c>
      <c r="AY418" t="str">
        <f>IF(RAW!AY418&lt;RAW!AX418,"Salah","         ")</f>
        <v xml:space="preserve">         </v>
      </c>
      <c r="AZ418" t="str">
        <f>IF(RAW!AZ418&lt;RAW!AY418,"Salah","         ")</f>
        <v xml:space="preserve">         </v>
      </c>
      <c r="BA418" t="str">
        <f>IF(RAW!BA418&lt;RAW!AZ418,"Salah","         ")</f>
        <v xml:space="preserve">         </v>
      </c>
      <c r="BB418" t="str">
        <f>IF(RAW!BB418&lt;RAW!BA418,"Salah","         ")</f>
        <v xml:space="preserve">         </v>
      </c>
      <c r="BC418" t="str">
        <f>IF(RAW!BC418&lt;RAW!BB418,"Salah","xxxxxx")</f>
        <v>xxxxxx</v>
      </c>
      <c r="BD418" t="str">
        <f>IF(RAW!BD418&lt;RAW!BC418,"Salah","xxxxxx")</f>
        <v>xxxxxx</v>
      </c>
      <c r="BE418" t="str">
        <f>IF(RAW!BE418&lt;RAW!BD418,"Salah","xxxxxx")</f>
        <v>xxxxxx</v>
      </c>
      <c r="BF418" t="str">
        <f>IF(RAW!BF418&lt;RAW!BE418,"Salah","xxxxxx")</f>
        <v>xxxxxx</v>
      </c>
      <c r="BG418" t="str">
        <f>IF(RAW!BG418&lt;RAW!BF418,"Salah","xxxxxx")</f>
        <v>xxxxxx</v>
      </c>
      <c r="BH418" t="str">
        <f>IF(RAW!BH418&lt;RAW!BG418,"Salah","xxxxxx")</f>
        <v>xxxxxx</v>
      </c>
      <c r="BI418" t="str">
        <f>IF(RAW!BI418&lt;RAW!BH418,"Salah","xxxxxx")</f>
        <v>xxxxxx</v>
      </c>
      <c r="BJ418" t="str">
        <f>IF(RAW!BJ418&lt;RAW!BI418,"Salah","xxxxxx")</f>
        <v>xxxxxx</v>
      </c>
      <c r="BK418" t="str">
        <f>IF(RAW!BK418&lt;RAW!BJ418,"Salah","xxxxxx")</f>
        <v>xxxxxx</v>
      </c>
      <c r="BL418" t="str">
        <f>IF(RAW!BL418&lt;RAW!BK418,"Salah","xxxxxx")</f>
        <v>xxxxxx</v>
      </c>
      <c r="BM418" t="str">
        <f>IF(RAW!BM418&lt;RAW!BL418,"Salah","xxxxxx")</f>
        <v>xxxxxx</v>
      </c>
      <c r="BN418" t="str">
        <f>IF(RAW!BN418&lt;RAW!BM418,"Salah","xxxxxx")</f>
        <v>xxxxxx</v>
      </c>
      <c r="BO418" t="str">
        <f>IF(RAW!BO418&lt;RAW!BN418,"Salah","xxxxxx")</f>
        <v>xxxxxx</v>
      </c>
      <c r="BP418" t="str">
        <f>IF(RAW!BP418&lt;RAW!BO418,"Salah","xxxxxx")</f>
        <v>xxxxxx</v>
      </c>
      <c r="BQ418" t="str">
        <f>IF(RAW!BQ418&lt;RAW!BP418,"Salah","xxxxxx")</f>
        <v>xxxxxx</v>
      </c>
    </row>
    <row r="419" spans="3:69" x14ac:dyDescent="0.35">
      <c r="C419" t="str">
        <f>IF(RAW!C419&lt;RAW!B419,"Salah","         ")</f>
        <v xml:space="preserve">         </v>
      </c>
      <c r="D419" t="str">
        <f>IF(RAW!D419&lt;RAW!C419,"Salah","         ")</f>
        <v xml:space="preserve">         </v>
      </c>
      <c r="E419" t="str">
        <f>IF(RAW!E419&lt;RAW!D419,"Salah","         ")</f>
        <v xml:space="preserve">         </v>
      </c>
      <c r="F419" t="str">
        <f>IF(RAW!F419&lt;RAW!E419,"Salah","         ")</f>
        <v xml:space="preserve">         </v>
      </c>
      <c r="G419" t="str">
        <f>IF(RAW!G419&lt;RAW!F419,"Salah","         ")</f>
        <v xml:space="preserve">         </v>
      </c>
      <c r="H419" t="str">
        <f>IF(RAW!H419&lt;RAW!G419,"Salah","         ")</f>
        <v xml:space="preserve">         </v>
      </c>
      <c r="I419" t="str">
        <f>IF(RAW!I419&lt;RAW!H419,"Salah","         ")</f>
        <v xml:space="preserve">         </v>
      </c>
      <c r="J419" t="str">
        <f>IF(RAW!J419&lt;RAW!I419,"Salah","         ")</f>
        <v xml:space="preserve">         </v>
      </c>
      <c r="K419" t="str">
        <f>IF(RAW!K419&lt;RAW!J419,"Salah","         ")</f>
        <v xml:space="preserve">         </v>
      </c>
      <c r="L419" t="str">
        <f>IF(RAW!L419&lt;RAW!K419,"Salah","         ")</f>
        <v xml:space="preserve">         </v>
      </c>
      <c r="M419" t="str">
        <f>IF(RAW!M419&lt;RAW!L419,"Salah","         ")</f>
        <v xml:space="preserve">         </v>
      </c>
      <c r="N419" t="str">
        <f>IF(RAW!N419&lt;RAW!M419,"Salah","         ")</f>
        <v xml:space="preserve">         </v>
      </c>
      <c r="O419" t="str">
        <f>IF(RAW!O419&lt;RAW!N419,"Salah","         ")</f>
        <v xml:space="preserve">         </v>
      </c>
      <c r="P419" t="str">
        <f>IF(RAW!P419&lt;RAW!O419,"Salah","         ")</f>
        <v xml:space="preserve">         </v>
      </c>
      <c r="Q419" t="str">
        <f>IF(RAW!Q419&lt;RAW!P419,"Salah","         ")</f>
        <v xml:space="preserve">         </v>
      </c>
      <c r="R419" t="str">
        <f>IF(RAW!R419&lt;RAW!Q419,"Salah","         ")</f>
        <v xml:space="preserve">         </v>
      </c>
      <c r="S419" t="str">
        <f>IF(RAW!S419&lt;RAW!R419,"Salah","         ")</f>
        <v xml:space="preserve">         </v>
      </c>
      <c r="T419" t="str">
        <f>IF(RAW!T419&lt;RAW!S419,"Salah","         ")</f>
        <v xml:space="preserve">         </v>
      </c>
      <c r="U419" t="str">
        <f>IF(RAW!U419&lt;RAW!T419,"Salah","         ")</f>
        <v xml:space="preserve">         </v>
      </c>
      <c r="V419" t="str">
        <f>IF(RAW!V419&lt;RAW!U419,"Salah","         ")</f>
        <v xml:space="preserve">         </v>
      </c>
      <c r="W419" t="str">
        <f>IF(RAW!W419&lt;RAW!V419,"Salah","         ")</f>
        <v xml:space="preserve">         </v>
      </c>
      <c r="X419" t="str">
        <f>IF(RAW!X419&lt;RAW!W419,"Salah","         ")</f>
        <v xml:space="preserve">         </v>
      </c>
      <c r="Y419" t="str">
        <f>IF(RAW!Y419&lt;RAW!X419,"Salah","         ")</f>
        <v xml:space="preserve">         </v>
      </c>
      <c r="Z419" t="str">
        <f>IF(RAW!Z419&lt;RAW!Y419,"Salah","         ")</f>
        <v xml:space="preserve">         </v>
      </c>
      <c r="AA419" t="str">
        <f>IF(RAW!AA419&lt;RAW!Z419,"Salah","         ")</f>
        <v xml:space="preserve">         </v>
      </c>
      <c r="AB419" t="str">
        <f>IF(RAW!AB419&lt;RAW!AA419,"Salah","         ")</f>
        <v xml:space="preserve">         </v>
      </c>
      <c r="AC419" t="str">
        <f>IF(RAW!AC419&lt;RAW!AB419,"Salah","         ")</f>
        <v xml:space="preserve">         </v>
      </c>
      <c r="AD419" t="str">
        <f>IF(RAW!AD419&lt;RAW!AC419,"Salah","         ")</f>
        <v xml:space="preserve">         </v>
      </c>
      <c r="AE419" t="str">
        <f>IF(RAW!AE419&lt;RAW!AD419,"Salah","         ")</f>
        <v xml:space="preserve">         </v>
      </c>
      <c r="AF419" t="str">
        <f>IF(RAW!AF419&lt;RAW!AE419,"Salah","         ")</f>
        <v xml:space="preserve">         </v>
      </c>
      <c r="AG419" t="str">
        <f>IF(RAW!AG419&lt;RAW!AF419,"Salah","         ")</f>
        <v xml:space="preserve">         </v>
      </c>
      <c r="AH419" t="str">
        <f>IF(RAW!AH419&lt;RAW!AG419,"Salah","         ")</f>
        <v xml:space="preserve">         </v>
      </c>
      <c r="AI419" t="str">
        <f>IF(RAW!AI419&lt;RAW!AH419,"Salah","         ")</f>
        <v xml:space="preserve">         </v>
      </c>
      <c r="AJ419" t="str">
        <f>IF(RAW!AJ419&lt;RAW!AI419,"Salah","         ")</f>
        <v xml:space="preserve">         </v>
      </c>
      <c r="AK419" t="str">
        <f>IF(RAW!AK419&lt;RAW!AJ419,"Salah","         ")</f>
        <v xml:space="preserve">         </v>
      </c>
      <c r="AL419" t="str">
        <f>IF(RAW!AL419&lt;RAW!AK419,"Salah","         ")</f>
        <v xml:space="preserve">         </v>
      </c>
      <c r="AM419" t="str">
        <f>IF(RAW!AM419&lt;RAW!AL419,"Salah","         ")</f>
        <v xml:space="preserve">         </v>
      </c>
      <c r="AN419" t="str">
        <f>IF(RAW!AN419&lt;RAW!AM419,"Salah","         ")</f>
        <v xml:space="preserve">         </v>
      </c>
      <c r="AO419" t="str">
        <f>IF(RAW!AO419&lt;RAW!AN419,"Salah","         ")</f>
        <v xml:space="preserve">         </v>
      </c>
      <c r="AP419" t="str">
        <f>IF(RAW!AP419&lt;RAW!AO419,"Salah","         ")</f>
        <v xml:space="preserve">         </v>
      </c>
      <c r="AQ419" t="str">
        <f>IF(RAW!AQ419&lt;RAW!AP419,"Salah","         ")</f>
        <v xml:space="preserve">         </v>
      </c>
      <c r="AR419" t="str">
        <f>IF(RAW!AR419&lt;RAW!AQ419,"Salah","         ")</f>
        <v xml:space="preserve">         </v>
      </c>
      <c r="AS419" t="str">
        <f>IF(RAW!AS419&lt;RAW!AR419,"Salah","         ")</f>
        <v xml:space="preserve">         </v>
      </c>
      <c r="AT419" t="str">
        <f>IF(RAW!AT419&lt;RAW!AS419,"Salah","         ")</f>
        <v xml:space="preserve">         </v>
      </c>
      <c r="AU419" t="str">
        <f>IF(RAW!AU419&lt;RAW!AT419,"Salah","         ")</f>
        <v xml:space="preserve">         </v>
      </c>
      <c r="AV419" t="str">
        <f>IF(RAW!AV419&lt;RAW!AU419,"Salah","         ")</f>
        <v xml:space="preserve">         </v>
      </c>
      <c r="AW419" t="str">
        <f>IF(RAW!AW419&lt;RAW!AV419,"Salah","         ")</f>
        <v xml:space="preserve">         </v>
      </c>
      <c r="AX419" t="str">
        <f>IF(RAW!AX419&lt;RAW!AW419,"Salah","         ")</f>
        <v xml:space="preserve">         </v>
      </c>
      <c r="AY419" t="str">
        <f>IF(RAW!AY419&lt;RAW!AX419,"Salah","         ")</f>
        <v xml:space="preserve">         </v>
      </c>
      <c r="AZ419" t="str">
        <f>IF(RAW!AZ419&lt;RAW!AY419,"Salah","         ")</f>
        <v xml:space="preserve">         </v>
      </c>
      <c r="BA419" t="str">
        <f>IF(RAW!BA419&lt;RAW!AZ419,"Salah","         ")</f>
        <v xml:space="preserve">         </v>
      </c>
      <c r="BB419" t="str">
        <f>IF(RAW!BB419&lt;RAW!BA419,"Salah","         ")</f>
        <v xml:space="preserve">         </v>
      </c>
      <c r="BC419" t="str">
        <f>IF(RAW!BC419&lt;RAW!BB419,"Salah","xxxxxx")</f>
        <v>xxxxxx</v>
      </c>
      <c r="BD419" t="str">
        <f>IF(RAW!BD419&lt;RAW!BC419,"Salah","xxxxxx")</f>
        <v>xxxxxx</v>
      </c>
      <c r="BE419" t="str">
        <f>IF(RAW!BE419&lt;RAW!BD419,"Salah","xxxxxx")</f>
        <v>xxxxxx</v>
      </c>
      <c r="BF419" t="str">
        <f>IF(RAW!BF419&lt;RAW!BE419,"Salah","xxxxxx")</f>
        <v>xxxxxx</v>
      </c>
      <c r="BG419" t="str">
        <f>IF(RAW!BG419&lt;RAW!BF419,"Salah","xxxxxx")</f>
        <v>xxxxxx</v>
      </c>
      <c r="BH419" t="str">
        <f>IF(RAW!BH419&lt;RAW!BG419,"Salah","xxxxxx")</f>
        <v>xxxxxx</v>
      </c>
      <c r="BI419" t="str">
        <f>IF(RAW!BI419&lt;RAW!BH419,"Salah","xxxxxx")</f>
        <v>xxxxxx</v>
      </c>
      <c r="BJ419" t="str">
        <f>IF(RAW!BJ419&lt;RAW!BI419,"Salah","xxxxxx")</f>
        <v>xxxxxx</v>
      </c>
      <c r="BK419" t="str">
        <f>IF(RAW!BK419&lt;RAW!BJ419,"Salah","xxxxxx")</f>
        <v>xxxxxx</v>
      </c>
      <c r="BL419" t="str">
        <f>IF(RAW!BL419&lt;RAW!BK419,"Salah","xxxxxx")</f>
        <v>xxxxxx</v>
      </c>
      <c r="BM419" t="str">
        <f>IF(RAW!BM419&lt;RAW!BL419,"Salah","xxxxxx")</f>
        <v>xxxxxx</v>
      </c>
      <c r="BN419" t="str">
        <f>IF(RAW!BN419&lt;RAW!BM419,"Salah","xxxxxx")</f>
        <v>xxxxxx</v>
      </c>
      <c r="BO419" t="str">
        <f>IF(RAW!BO419&lt;RAW!BN419,"Salah","xxxxxx")</f>
        <v>xxxxxx</v>
      </c>
      <c r="BP419" t="str">
        <f>IF(RAW!BP419&lt;RAW!BO419,"Salah","xxxxxx")</f>
        <v>xxxxxx</v>
      </c>
      <c r="BQ419" t="str">
        <f>IF(RAW!BQ419&lt;RAW!BP419,"Salah","xxxxxx")</f>
        <v>xxxxxx</v>
      </c>
    </row>
    <row r="420" spans="3:69" x14ac:dyDescent="0.35">
      <c r="C420" t="str">
        <f>IF(RAW!C420&lt;RAW!B420,"Salah","         ")</f>
        <v xml:space="preserve">         </v>
      </c>
      <c r="D420" t="str">
        <f>IF(RAW!D420&lt;RAW!C420,"Salah","         ")</f>
        <v xml:space="preserve">         </v>
      </c>
      <c r="E420" t="str">
        <f>IF(RAW!E420&lt;RAW!D420,"Salah","         ")</f>
        <v xml:space="preserve">         </v>
      </c>
      <c r="F420" t="str">
        <f>IF(RAW!F420&lt;RAW!E420,"Salah","         ")</f>
        <v xml:space="preserve">         </v>
      </c>
      <c r="G420" t="str">
        <f>IF(RAW!G420&lt;RAW!F420,"Salah","         ")</f>
        <v xml:space="preserve">         </v>
      </c>
      <c r="H420" t="str">
        <f>IF(RAW!H420&lt;RAW!G420,"Salah","         ")</f>
        <v xml:space="preserve">         </v>
      </c>
      <c r="I420" t="str">
        <f>IF(RAW!I420&lt;RAW!H420,"Salah","         ")</f>
        <v xml:space="preserve">         </v>
      </c>
      <c r="J420" t="str">
        <f>IF(RAW!J420&lt;RAW!I420,"Salah","         ")</f>
        <v xml:space="preserve">         </v>
      </c>
      <c r="K420" t="str">
        <f>IF(RAW!K420&lt;RAW!J420,"Salah","         ")</f>
        <v xml:space="preserve">         </v>
      </c>
      <c r="L420" t="str">
        <f>IF(RAW!L420&lt;RAW!K420,"Salah","         ")</f>
        <v xml:space="preserve">         </v>
      </c>
      <c r="M420" t="str">
        <f>IF(RAW!M420&lt;RAW!L420,"Salah","         ")</f>
        <v xml:space="preserve">         </v>
      </c>
      <c r="N420" t="str">
        <f>IF(RAW!N420&lt;RAW!M420,"Salah","         ")</f>
        <v xml:space="preserve">         </v>
      </c>
      <c r="O420" t="str">
        <f>IF(RAW!O420&lt;RAW!N420,"Salah","         ")</f>
        <v xml:space="preserve">         </v>
      </c>
      <c r="P420" t="str">
        <f>IF(RAW!P420&lt;RAW!O420,"Salah","         ")</f>
        <v xml:space="preserve">         </v>
      </c>
      <c r="Q420" t="str">
        <f>IF(RAW!Q420&lt;RAW!P420,"Salah","         ")</f>
        <v xml:space="preserve">         </v>
      </c>
      <c r="R420" t="str">
        <f>IF(RAW!R420&lt;RAW!Q420,"Salah","         ")</f>
        <v xml:space="preserve">         </v>
      </c>
      <c r="S420" t="str">
        <f>IF(RAW!S420&lt;RAW!R420,"Salah","         ")</f>
        <v xml:space="preserve">         </v>
      </c>
      <c r="T420" t="str">
        <f>IF(RAW!T420&lt;RAW!S420,"Salah","         ")</f>
        <v xml:space="preserve">         </v>
      </c>
      <c r="U420" t="str">
        <f>IF(RAW!U420&lt;RAW!T420,"Salah","         ")</f>
        <v xml:space="preserve">         </v>
      </c>
      <c r="V420" t="str">
        <f>IF(RAW!V420&lt;RAW!U420,"Salah","         ")</f>
        <v xml:space="preserve">         </v>
      </c>
      <c r="W420" t="str">
        <f>IF(RAW!W420&lt;RAW!V420,"Salah","         ")</f>
        <v xml:space="preserve">         </v>
      </c>
      <c r="X420" t="str">
        <f>IF(RAW!X420&lt;RAW!W420,"Salah","         ")</f>
        <v xml:space="preserve">         </v>
      </c>
      <c r="Y420" t="str">
        <f>IF(RAW!Y420&lt;RAW!X420,"Salah","         ")</f>
        <v xml:space="preserve">         </v>
      </c>
      <c r="Z420" t="str">
        <f>IF(RAW!Z420&lt;RAW!Y420,"Salah","         ")</f>
        <v xml:space="preserve">         </v>
      </c>
      <c r="AA420" t="str">
        <f>IF(RAW!AA420&lt;RAW!Z420,"Salah","         ")</f>
        <v xml:space="preserve">         </v>
      </c>
      <c r="AB420" t="str">
        <f>IF(RAW!AB420&lt;RAW!AA420,"Salah","         ")</f>
        <v xml:space="preserve">         </v>
      </c>
      <c r="AC420" t="str">
        <f>IF(RAW!AC420&lt;RAW!AB420,"Salah","         ")</f>
        <v xml:space="preserve">         </v>
      </c>
      <c r="AD420" t="str">
        <f>IF(RAW!AD420&lt;RAW!AC420,"Salah","         ")</f>
        <v xml:space="preserve">         </v>
      </c>
      <c r="AE420" t="str">
        <f>IF(RAW!AE420&lt;RAW!AD420,"Salah","         ")</f>
        <v xml:space="preserve">         </v>
      </c>
      <c r="AF420" t="str">
        <f>IF(RAW!AF420&lt;RAW!AE420,"Salah","         ")</f>
        <v xml:space="preserve">         </v>
      </c>
      <c r="AG420" t="str">
        <f>IF(RAW!AG420&lt;RAW!AF420,"Salah","         ")</f>
        <v xml:space="preserve">         </v>
      </c>
      <c r="AH420" t="str">
        <f>IF(RAW!AH420&lt;RAW!AG420,"Salah","         ")</f>
        <v xml:space="preserve">         </v>
      </c>
      <c r="AI420" t="str">
        <f>IF(RAW!AI420&lt;RAW!AH420,"Salah","         ")</f>
        <v xml:space="preserve">         </v>
      </c>
      <c r="AJ420" t="str">
        <f>IF(RAW!AJ420&lt;RAW!AI420,"Salah","         ")</f>
        <v xml:space="preserve">         </v>
      </c>
      <c r="AK420" t="str">
        <f>IF(RAW!AK420&lt;RAW!AJ420,"Salah","         ")</f>
        <v xml:space="preserve">         </v>
      </c>
      <c r="AL420" t="str">
        <f>IF(RAW!AL420&lt;RAW!AK420,"Salah","         ")</f>
        <v xml:space="preserve">         </v>
      </c>
      <c r="AM420" t="str">
        <f>IF(RAW!AM420&lt;RAW!AL420,"Salah","         ")</f>
        <v xml:space="preserve">         </v>
      </c>
      <c r="AN420" t="str">
        <f>IF(RAW!AN420&lt;RAW!AM420,"Salah","         ")</f>
        <v xml:space="preserve">         </v>
      </c>
      <c r="AO420" t="str">
        <f>IF(RAW!AO420&lt;RAW!AN420,"Salah","         ")</f>
        <v xml:space="preserve">         </v>
      </c>
      <c r="AP420" t="str">
        <f>IF(RAW!AP420&lt;RAW!AO420,"Salah","         ")</f>
        <v xml:space="preserve">         </v>
      </c>
      <c r="AQ420" t="str">
        <f>IF(RAW!AQ420&lt;RAW!AP420,"Salah","         ")</f>
        <v xml:space="preserve">         </v>
      </c>
      <c r="AR420" t="str">
        <f>IF(RAW!AR420&lt;RAW!AQ420,"Salah","         ")</f>
        <v xml:space="preserve">         </v>
      </c>
      <c r="AS420" t="str">
        <f>IF(RAW!AS420&lt;RAW!AR420,"Salah","         ")</f>
        <v xml:space="preserve">         </v>
      </c>
      <c r="AT420" t="str">
        <f>IF(RAW!AT420&lt;RAW!AS420,"Salah","         ")</f>
        <v xml:space="preserve">         </v>
      </c>
      <c r="AU420" t="str">
        <f>IF(RAW!AU420&lt;RAW!AT420,"Salah","         ")</f>
        <v xml:space="preserve">         </v>
      </c>
      <c r="AV420" t="str">
        <f>IF(RAW!AV420&lt;RAW!AU420,"Salah","         ")</f>
        <v xml:space="preserve">         </v>
      </c>
      <c r="AW420" t="str">
        <f>IF(RAW!AW420&lt;RAW!AV420,"Salah","         ")</f>
        <v xml:space="preserve">         </v>
      </c>
      <c r="AX420" t="str">
        <f>IF(RAW!AX420&lt;RAW!AW420,"Salah","         ")</f>
        <v xml:space="preserve">         </v>
      </c>
      <c r="AY420" t="str">
        <f>IF(RAW!AY420&lt;RAW!AX420,"Salah","         ")</f>
        <v xml:space="preserve">         </v>
      </c>
      <c r="AZ420" t="str">
        <f>IF(RAW!AZ420&lt;RAW!AY420,"Salah","         ")</f>
        <v xml:space="preserve">         </v>
      </c>
      <c r="BA420" t="str">
        <f>IF(RAW!BA420&lt;RAW!AZ420,"Salah","         ")</f>
        <v xml:space="preserve">         </v>
      </c>
      <c r="BB420" t="str">
        <f>IF(RAW!BB420&lt;RAW!BA420,"Salah","         ")</f>
        <v xml:space="preserve">         </v>
      </c>
      <c r="BC420" t="str">
        <f>IF(RAW!BC420&lt;RAW!BB420,"Salah","xxxxxx")</f>
        <v>xxxxxx</v>
      </c>
      <c r="BD420" t="str">
        <f>IF(RAW!BD420&lt;RAW!BC420,"Salah","xxxxxx")</f>
        <v>xxxxxx</v>
      </c>
      <c r="BE420" t="str">
        <f>IF(RAW!BE420&lt;RAW!BD420,"Salah","xxxxxx")</f>
        <v>xxxxxx</v>
      </c>
      <c r="BF420" t="str">
        <f>IF(RAW!BF420&lt;RAW!BE420,"Salah","xxxxxx")</f>
        <v>xxxxxx</v>
      </c>
      <c r="BG420" t="str">
        <f>IF(RAW!BG420&lt;RAW!BF420,"Salah","xxxxxx")</f>
        <v>xxxxxx</v>
      </c>
      <c r="BH420" t="str">
        <f>IF(RAW!BH420&lt;RAW!BG420,"Salah","xxxxxx")</f>
        <v>xxxxxx</v>
      </c>
      <c r="BI420" t="str">
        <f>IF(RAW!BI420&lt;RAW!BH420,"Salah","xxxxxx")</f>
        <v>xxxxxx</v>
      </c>
      <c r="BJ420" t="str">
        <f>IF(RAW!BJ420&lt;RAW!BI420,"Salah","xxxxxx")</f>
        <v>xxxxxx</v>
      </c>
      <c r="BK420" t="str">
        <f>IF(RAW!BK420&lt;RAW!BJ420,"Salah","xxxxxx")</f>
        <v>xxxxxx</v>
      </c>
      <c r="BL420" t="str">
        <f>IF(RAW!BL420&lt;RAW!BK420,"Salah","xxxxxx")</f>
        <v>xxxxxx</v>
      </c>
      <c r="BM420" t="str">
        <f>IF(RAW!BM420&lt;RAW!BL420,"Salah","xxxxxx")</f>
        <v>xxxxxx</v>
      </c>
      <c r="BN420" t="str">
        <f>IF(RAW!BN420&lt;RAW!BM420,"Salah","xxxxxx")</f>
        <v>xxxxxx</v>
      </c>
      <c r="BO420" t="str">
        <f>IF(RAW!BO420&lt;RAW!BN420,"Salah","xxxxxx")</f>
        <v>xxxxxx</v>
      </c>
      <c r="BP420" t="str">
        <f>IF(RAW!BP420&lt;RAW!BO420,"Salah","xxxxxx")</f>
        <v>xxxxxx</v>
      </c>
      <c r="BQ420" t="str">
        <f>IF(RAW!BQ420&lt;RAW!BP420,"Salah","xxxxxx")</f>
        <v>xxxxxx</v>
      </c>
    </row>
    <row r="421" spans="3:69" x14ac:dyDescent="0.35">
      <c r="C421" t="str">
        <f>IF(RAW!C421&lt;RAW!B421,"Salah","         ")</f>
        <v xml:space="preserve">         </v>
      </c>
      <c r="D421" t="str">
        <f>IF(RAW!D421&lt;RAW!C421,"Salah","         ")</f>
        <v xml:space="preserve">         </v>
      </c>
      <c r="E421" t="str">
        <f>IF(RAW!E421&lt;RAW!D421,"Salah","         ")</f>
        <v xml:space="preserve">         </v>
      </c>
      <c r="F421" t="str">
        <f>IF(RAW!F421&lt;RAW!E421,"Salah","         ")</f>
        <v xml:space="preserve">         </v>
      </c>
      <c r="G421" t="str">
        <f>IF(RAW!G421&lt;RAW!F421,"Salah","         ")</f>
        <v xml:space="preserve">         </v>
      </c>
      <c r="H421" t="str">
        <f>IF(RAW!H421&lt;RAW!G421,"Salah","         ")</f>
        <v xml:space="preserve">         </v>
      </c>
      <c r="I421" t="str">
        <f>IF(RAW!I421&lt;RAW!H421,"Salah","         ")</f>
        <v xml:space="preserve">         </v>
      </c>
      <c r="J421" t="str">
        <f>IF(RAW!J421&lt;RAW!I421,"Salah","         ")</f>
        <v xml:space="preserve">         </v>
      </c>
      <c r="K421" t="str">
        <f>IF(RAW!K421&lt;RAW!J421,"Salah","         ")</f>
        <v xml:space="preserve">         </v>
      </c>
      <c r="L421" t="str">
        <f>IF(RAW!L421&lt;RAW!K421,"Salah","         ")</f>
        <v xml:space="preserve">         </v>
      </c>
      <c r="M421" t="str">
        <f>IF(RAW!M421&lt;RAW!L421,"Salah","         ")</f>
        <v xml:space="preserve">         </v>
      </c>
      <c r="N421" t="str">
        <f>IF(RAW!N421&lt;RAW!M421,"Salah","         ")</f>
        <v xml:space="preserve">         </v>
      </c>
      <c r="O421" t="str">
        <f>IF(RAW!O421&lt;RAW!N421,"Salah","         ")</f>
        <v xml:space="preserve">         </v>
      </c>
      <c r="P421" t="str">
        <f>IF(RAW!P421&lt;RAW!O421,"Salah","         ")</f>
        <v xml:space="preserve">         </v>
      </c>
      <c r="Q421" t="str">
        <f>IF(RAW!Q421&lt;RAW!P421,"Salah","         ")</f>
        <v xml:space="preserve">         </v>
      </c>
      <c r="R421" t="str">
        <f>IF(RAW!R421&lt;RAW!Q421,"Salah","         ")</f>
        <v xml:space="preserve">         </v>
      </c>
      <c r="S421" t="str">
        <f>IF(RAW!S421&lt;RAW!R421,"Salah","         ")</f>
        <v xml:space="preserve">         </v>
      </c>
      <c r="T421" t="str">
        <f>IF(RAW!T421&lt;RAW!S421,"Salah","         ")</f>
        <v xml:space="preserve">         </v>
      </c>
      <c r="U421" t="str">
        <f>IF(RAW!U421&lt;RAW!T421,"Salah","         ")</f>
        <v xml:space="preserve">         </v>
      </c>
      <c r="V421" t="str">
        <f>IF(RAW!V421&lt;RAW!U421,"Salah","         ")</f>
        <v xml:space="preserve">         </v>
      </c>
      <c r="W421" t="str">
        <f>IF(RAW!W421&lt;RAW!V421,"Salah","         ")</f>
        <v xml:space="preserve">         </v>
      </c>
      <c r="X421" t="str">
        <f>IF(RAW!X421&lt;RAW!W421,"Salah","         ")</f>
        <v xml:space="preserve">         </v>
      </c>
      <c r="Y421" t="str">
        <f>IF(RAW!Y421&lt;RAW!X421,"Salah","         ")</f>
        <v xml:space="preserve">         </v>
      </c>
      <c r="Z421" t="str">
        <f>IF(RAW!Z421&lt;RAW!Y421,"Salah","         ")</f>
        <v xml:space="preserve">         </v>
      </c>
      <c r="AA421" t="str">
        <f>IF(RAW!AA421&lt;RAW!Z421,"Salah","         ")</f>
        <v xml:space="preserve">         </v>
      </c>
      <c r="AB421" t="str">
        <f>IF(RAW!AB421&lt;RAW!AA421,"Salah","         ")</f>
        <v xml:space="preserve">         </v>
      </c>
      <c r="AC421" t="str">
        <f>IF(RAW!AC421&lt;RAW!AB421,"Salah","         ")</f>
        <v xml:space="preserve">         </v>
      </c>
      <c r="AD421" t="str">
        <f>IF(RAW!AD421&lt;RAW!AC421,"Salah","         ")</f>
        <v xml:space="preserve">         </v>
      </c>
      <c r="AE421" t="str">
        <f>IF(RAW!AE421&lt;RAW!AD421,"Salah","         ")</f>
        <v xml:space="preserve">         </v>
      </c>
      <c r="AF421" t="str">
        <f>IF(RAW!AF421&lt;RAW!AE421,"Salah","         ")</f>
        <v xml:space="preserve">         </v>
      </c>
      <c r="AG421" t="str">
        <f>IF(RAW!AG421&lt;RAW!AF421,"Salah","         ")</f>
        <v xml:space="preserve">         </v>
      </c>
      <c r="AH421" t="str">
        <f>IF(RAW!AH421&lt;RAW!AG421,"Salah","         ")</f>
        <v xml:space="preserve">         </v>
      </c>
      <c r="AI421" t="str">
        <f>IF(RAW!AI421&lt;RAW!AH421,"Salah","         ")</f>
        <v xml:space="preserve">         </v>
      </c>
      <c r="AJ421" t="str">
        <f>IF(RAW!AJ421&lt;RAW!AI421,"Salah","         ")</f>
        <v xml:space="preserve">         </v>
      </c>
      <c r="AK421" t="str">
        <f>IF(RAW!AK421&lt;RAW!AJ421,"Salah","         ")</f>
        <v xml:space="preserve">         </v>
      </c>
      <c r="AL421" t="str">
        <f>IF(RAW!AL421&lt;RAW!AK421,"Salah","         ")</f>
        <v xml:space="preserve">         </v>
      </c>
      <c r="AM421" t="str">
        <f>IF(RAW!AM421&lt;RAW!AL421,"Salah","         ")</f>
        <v xml:space="preserve">         </v>
      </c>
      <c r="AN421" t="str">
        <f>IF(RAW!AN421&lt;RAW!AM421,"Salah","         ")</f>
        <v xml:space="preserve">         </v>
      </c>
      <c r="AO421" t="str">
        <f>IF(RAW!AO421&lt;RAW!AN421,"Salah","         ")</f>
        <v xml:space="preserve">         </v>
      </c>
      <c r="AP421" t="str">
        <f>IF(RAW!AP421&lt;RAW!AO421,"Salah","         ")</f>
        <v xml:space="preserve">         </v>
      </c>
      <c r="AQ421" t="str">
        <f>IF(RAW!AQ421&lt;RAW!AP421,"Salah","         ")</f>
        <v xml:space="preserve">         </v>
      </c>
      <c r="AR421" t="str">
        <f>IF(RAW!AR421&lt;RAW!AQ421,"Salah","         ")</f>
        <v xml:space="preserve">         </v>
      </c>
      <c r="AS421" t="str">
        <f>IF(RAW!AS421&lt;RAW!AR421,"Salah","         ")</f>
        <v xml:space="preserve">         </v>
      </c>
      <c r="AT421" t="str">
        <f>IF(RAW!AT421&lt;RAW!AS421,"Salah","         ")</f>
        <v xml:space="preserve">         </v>
      </c>
      <c r="AU421" t="str">
        <f>IF(RAW!AU421&lt;RAW!AT421,"Salah","         ")</f>
        <v xml:space="preserve">         </v>
      </c>
      <c r="AV421" t="str">
        <f>IF(RAW!AV421&lt;RAW!AU421,"Salah","         ")</f>
        <v xml:space="preserve">         </v>
      </c>
      <c r="AW421" t="str">
        <f>IF(RAW!AW421&lt;RAW!AV421,"Salah","         ")</f>
        <v xml:space="preserve">         </v>
      </c>
      <c r="AX421" t="str">
        <f>IF(RAW!AX421&lt;RAW!AW421,"Salah","         ")</f>
        <v xml:space="preserve">         </v>
      </c>
      <c r="AY421" t="str">
        <f>IF(RAW!AY421&lt;RAW!AX421,"Salah","         ")</f>
        <v xml:space="preserve">         </v>
      </c>
      <c r="AZ421" t="str">
        <f>IF(RAW!AZ421&lt;RAW!AY421,"Salah","         ")</f>
        <v xml:space="preserve">         </v>
      </c>
      <c r="BA421" t="str">
        <f>IF(RAW!BA421&lt;RAW!AZ421,"Salah","         ")</f>
        <v xml:space="preserve">         </v>
      </c>
      <c r="BB421" t="str">
        <f>IF(RAW!BB421&lt;RAW!BA421,"Salah","         ")</f>
        <v xml:space="preserve">         </v>
      </c>
      <c r="BC421" t="str">
        <f>IF(RAW!BC421&lt;RAW!BB421,"Salah","xxxxxx")</f>
        <v>xxxxxx</v>
      </c>
      <c r="BD421" t="str">
        <f>IF(RAW!BD421&lt;RAW!BC421,"Salah","xxxxxx")</f>
        <v>xxxxxx</v>
      </c>
      <c r="BE421" t="str">
        <f>IF(RAW!BE421&lt;RAW!BD421,"Salah","xxxxxx")</f>
        <v>xxxxxx</v>
      </c>
      <c r="BF421" t="str">
        <f>IF(RAW!BF421&lt;RAW!BE421,"Salah","xxxxxx")</f>
        <v>xxxxxx</v>
      </c>
      <c r="BG421" t="str">
        <f>IF(RAW!BG421&lt;RAW!BF421,"Salah","xxxxxx")</f>
        <v>xxxxxx</v>
      </c>
      <c r="BH421" t="str">
        <f>IF(RAW!BH421&lt;RAW!BG421,"Salah","xxxxxx")</f>
        <v>xxxxxx</v>
      </c>
      <c r="BI421" t="str">
        <f>IF(RAW!BI421&lt;RAW!BH421,"Salah","xxxxxx")</f>
        <v>xxxxxx</v>
      </c>
      <c r="BJ421" t="str">
        <f>IF(RAW!BJ421&lt;RAW!BI421,"Salah","xxxxxx")</f>
        <v>xxxxxx</v>
      </c>
      <c r="BK421" t="str">
        <f>IF(RAW!BK421&lt;RAW!BJ421,"Salah","xxxxxx")</f>
        <v>xxxxxx</v>
      </c>
      <c r="BL421" t="str">
        <f>IF(RAW!BL421&lt;RAW!BK421,"Salah","xxxxxx")</f>
        <v>xxxxxx</v>
      </c>
      <c r="BM421" t="str">
        <f>IF(RAW!BM421&lt;RAW!BL421,"Salah","xxxxxx")</f>
        <v>xxxxxx</v>
      </c>
      <c r="BN421" t="str">
        <f>IF(RAW!BN421&lt;RAW!BM421,"Salah","xxxxxx")</f>
        <v>xxxxxx</v>
      </c>
      <c r="BO421" t="str">
        <f>IF(RAW!BO421&lt;RAW!BN421,"Salah","xxxxxx")</f>
        <v>xxxxxx</v>
      </c>
      <c r="BP421" t="str">
        <f>IF(RAW!BP421&lt;RAW!BO421,"Salah","xxxxxx")</f>
        <v>xxxxxx</v>
      </c>
      <c r="BQ421" t="str">
        <f>IF(RAW!BQ421&lt;RAW!BP421,"Salah","xxxxxx")</f>
        <v>xxxxxx</v>
      </c>
    </row>
    <row r="422" spans="3:69" x14ac:dyDescent="0.35">
      <c r="C422" t="str">
        <f>IF(RAW!C422&lt;RAW!B422,"Salah","         ")</f>
        <v xml:space="preserve">         </v>
      </c>
      <c r="D422" t="str">
        <f>IF(RAW!D422&lt;RAW!C422,"Salah","         ")</f>
        <v xml:space="preserve">         </v>
      </c>
      <c r="E422" t="str">
        <f>IF(RAW!E422&lt;RAW!D422,"Salah","         ")</f>
        <v xml:space="preserve">         </v>
      </c>
      <c r="F422" t="str">
        <f>IF(RAW!F422&lt;RAW!E422,"Salah","         ")</f>
        <v xml:space="preserve">         </v>
      </c>
      <c r="G422" t="str">
        <f>IF(RAW!G422&lt;RAW!F422,"Salah","         ")</f>
        <v xml:space="preserve">         </v>
      </c>
      <c r="H422" t="str">
        <f>IF(RAW!H422&lt;RAW!G422,"Salah","         ")</f>
        <v xml:space="preserve">         </v>
      </c>
      <c r="I422" t="str">
        <f>IF(RAW!I422&lt;RAW!H422,"Salah","         ")</f>
        <v xml:space="preserve">         </v>
      </c>
      <c r="J422" t="str">
        <f>IF(RAW!J422&lt;RAW!I422,"Salah","         ")</f>
        <v xml:space="preserve">         </v>
      </c>
      <c r="K422" t="str">
        <f>IF(RAW!K422&lt;RAW!J422,"Salah","         ")</f>
        <v xml:space="preserve">         </v>
      </c>
      <c r="L422" t="str">
        <f>IF(RAW!L422&lt;RAW!K422,"Salah","         ")</f>
        <v xml:space="preserve">         </v>
      </c>
      <c r="M422" t="str">
        <f>IF(RAW!M422&lt;RAW!L422,"Salah","         ")</f>
        <v xml:space="preserve">         </v>
      </c>
      <c r="N422" t="str">
        <f>IF(RAW!N422&lt;RAW!M422,"Salah","         ")</f>
        <v xml:space="preserve">         </v>
      </c>
      <c r="O422" t="str">
        <f>IF(RAW!O422&lt;RAW!N422,"Salah","         ")</f>
        <v xml:space="preserve">         </v>
      </c>
      <c r="P422" t="str">
        <f>IF(RAW!P422&lt;RAW!O422,"Salah","         ")</f>
        <v xml:space="preserve">         </v>
      </c>
      <c r="Q422" t="str">
        <f>IF(RAW!Q422&lt;RAW!P422,"Salah","         ")</f>
        <v xml:space="preserve">         </v>
      </c>
      <c r="R422" t="str">
        <f>IF(RAW!R422&lt;RAW!Q422,"Salah","         ")</f>
        <v xml:space="preserve">         </v>
      </c>
      <c r="S422" t="str">
        <f>IF(RAW!S422&lt;RAW!R422,"Salah","         ")</f>
        <v xml:space="preserve">         </v>
      </c>
      <c r="T422" t="str">
        <f>IF(RAW!T422&lt;RAW!S422,"Salah","         ")</f>
        <v xml:space="preserve">         </v>
      </c>
      <c r="U422" t="str">
        <f>IF(RAW!U422&lt;RAW!T422,"Salah","         ")</f>
        <v xml:space="preserve">         </v>
      </c>
      <c r="V422" t="str">
        <f>IF(RAW!V422&lt;RAW!U422,"Salah","         ")</f>
        <v xml:space="preserve">         </v>
      </c>
      <c r="W422" t="str">
        <f>IF(RAW!W422&lt;RAW!V422,"Salah","         ")</f>
        <v xml:space="preserve">         </v>
      </c>
      <c r="X422" t="str">
        <f>IF(RAW!X422&lt;RAW!W422,"Salah","         ")</f>
        <v xml:space="preserve">         </v>
      </c>
      <c r="Y422" t="str">
        <f>IF(RAW!Y422&lt;RAW!X422,"Salah","         ")</f>
        <v xml:space="preserve">         </v>
      </c>
      <c r="Z422" t="str">
        <f>IF(RAW!Z422&lt;RAW!Y422,"Salah","         ")</f>
        <v xml:space="preserve">         </v>
      </c>
      <c r="AA422" t="str">
        <f>IF(RAW!AA422&lt;RAW!Z422,"Salah","         ")</f>
        <v xml:space="preserve">         </v>
      </c>
      <c r="AB422" t="str">
        <f>IF(RAW!AB422&lt;RAW!AA422,"Salah","         ")</f>
        <v xml:space="preserve">         </v>
      </c>
      <c r="AC422" t="str">
        <f>IF(RAW!AC422&lt;RAW!AB422,"Salah","         ")</f>
        <v xml:space="preserve">         </v>
      </c>
      <c r="AD422" t="str">
        <f>IF(RAW!AD422&lt;RAW!AC422,"Salah","         ")</f>
        <v xml:space="preserve">         </v>
      </c>
      <c r="AE422" t="str">
        <f>IF(RAW!AE422&lt;RAW!AD422,"Salah","         ")</f>
        <v xml:space="preserve">         </v>
      </c>
      <c r="AF422" t="str">
        <f>IF(RAW!AF422&lt;RAW!AE422,"Salah","         ")</f>
        <v xml:space="preserve">         </v>
      </c>
      <c r="AG422" t="str">
        <f>IF(RAW!AG422&lt;RAW!AF422,"Salah","         ")</f>
        <v xml:space="preserve">         </v>
      </c>
      <c r="AH422" t="str">
        <f>IF(RAW!AH422&lt;RAW!AG422,"Salah","         ")</f>
        <v xml:space="preserve">         </v>
      </c>
      <c r="AI422" t="str">
        <f>IF(RAW!AI422&lt;RAW!AH422,"Salah","         ")</f>
        <v xml:space="preserve">         </v>
      </c>
      <c r="AJ422" t="str">
        <f>IF(RAW!AJ422&lt;RAW!AI422,"Salah","         ")</f>
        <v xml:space="preserve">         </v>
      </c>
      <c r="AK422" t="str">
        <f>IF(RAW!AK422&lt;RAW!AJ422,"Salah","         ")</f>
        <v xml:space="preserve">         </v>
      </c>
      <c r="AL422" t="str">
        <f>IF(RAW!AL422&lt;RAW!AK422,"Salah","         ")</f>
        <v xml:space="preserve">         </v>
      </c>
      <c r="AM422" t="str">
        <f>IF(RAW!AM422&lt;RAW!AL422,"Salah","         ")</f>
        <v xml:space="preserve">         </v>
      </c>
      <c r="AN422" t="str">
        <f>IF(RAW!AN422&lt;RAW!AM422,"Salah","         ")</f>
        <v xml:space="preserve">         </v>
      </c>
      <c r="AO422" t="str">
        <f>IF(RAW!AO422&lt;RAW!AN422,"Salah","         ")</f>
        <v xml:space="preserve">         </v>
      </c>
      <c r="AP422" t="str">
        <f>IF(RAW!AP422&lt;RAW!AO422,"Salah","         ")</f>
        <v xml:space="preserve">         </v>
      </c>
      <c r="AQ422" t="str">
        <f>IF(RAW!AQ422&lt;RAW!AP422,"Salah","         ")</f>
        <v xml:space="preserve">         </v>
      </c>
      <c r="AR422" t="str">
        <f>IF(RAW!AR422&lt;RAW!AQ422,"Salah","         ")</f>
        <v xml:space="preserve">         </v>
      </c>
      <c r="AS422" t="str">
        <f>IF(RAW!AS422&lt;RAW!AR422,"Salah","         ")</f>
        <v xml:space="preserve">         </v>
      </c>
      <c r="AT422" t="str">
        <f>IF(RAW!AT422&lt;RAW!AS422,"Salah","         ")</f>
        <v xml:space="preserve">         </v>
      </c>
      <c r="AU422" t="str">
        <f>IF(RAW!AU422&lt;RAW!AT422,"Salah","         ")</f>
        <v xml:space="preserve">         </v>
      </c>
      <c r="AV422" t="str">
        <f>IF(RAW!AV422&lt;RAW!AU422,"Salah","         ")</f>
        <v xml:space="preserve">         </v>
      </c>
      <c r="AW422" t="str">
        <f>IF(RAW!AW422&lt;RAW!AV422,"Salah","         ")</f>
        <v xml:space="preserve">         </v>
      </c>
      <c r="AX422" t="str">
        <f>IF(RAW!AX422&lt;RAW!AW422,"Salah","         ")</f>
        <v xml:space="preserve">         </v>
      </c>
      <c r="AY422" t="str">
        <f>IF(RAW!AY422&lt;RAW!AX422,"Salah","         ")</f>
        <v xml:space="preserve">         </v>
      </c>
      <c r="AZ422" t="str">
        <f>IF(RAW!AZ422&lt;RAW!AY422,"Salah","         ")</f>
        <v xml:space="preserve">         </v>
      </c>
      <c r="BA422" t="str">
        <f>IF(RAW!BA422&lt;RAW!AZ422,"Salah","         ")</f>
        <v xml:space="preserve">         </v>
      </c>
      <c r="BB422" t="str">
        <f>IF(RAW!BB422&lt;RAW!BA422,"Salah","         ")</f>
        <v xml:space="preserve">         </v>
      </c>
      <c r="BC422" t="str">
        <f>IF(RAW!BC422&lt;RAW!BB422,"Salah","xxxxxx")</f>
        <v>xxxxxx</v>
      </c>
      <c r="BD422" t="str">
        <f>IF(RAW!BD422&lt;RAW!BC422,"Salah","xxxxxx")</f>
        <v>xxxxxx</v>
      </c>
      <c r="BE422" t="str">
        <f>IF(RAW!BE422&lt;RAW!BD422,"Salah","xxxxxx")</f>
        <v>xxxxxx</v>
      </c>
      <c r="BF422" t="str">
        <f>IF(RAW!BF422&lt;RAW!BE422,"Salah","xxxxxx")</f>
        <v>xxxxxx</v>
      </c>
      <c r="BG422" t="str">
        <f>IF(RAW!BG422&lt;RAW!BF422,"Salah","xxxxxx")</f>
        <v>xxxxxx</v>
      </c>
      <c r="BH422" t="str">
        <f>IF(RAW!BH422&lt;RAW!BG422,"Salah","xxxxxx")</f>
        <v>xxxxxx</v>
      </c>
      <c r="BI422" t="str">
        <f>IF(RAW!BI422&lt;RAW!BH422,"Salah","xxxxxx")</f>
        <v>xxxxxx</v>
      </c>
      <c r="BJ422" t="str">
        <f>IF(RAW!BJ422&lt;RAW!BI422,"Salah","xxxxxx")</f>
        <v>xxxxxx</v>
      </c>
      <c r="BK422" t="str">
        <f>IF(RAW!BK422&lt;RAW!BJ422,"Salah","xxxxxx")</f>
        <v>xxxxxx</v>
      </c>
      <c r="BL422" t="str">
        <f>IF(RAW!BL422&lt;RAW!BK422,"Salah","xxxxxx")</f>
        <v>xxxxxx</v>
      </c>
      <c r="BM422" t="str">
        <f>IF(RAW!BM422&lt;RAW!BL422,"Salah","xxxxxx")</f>
        <v>xxxxxx</v>
      </c>
      <c r="BN422" t="str">
        <f>IF(RAW!BN422&lt;RAW!BM422,"Salah","xxxxxx")</f>
        <v>xxxxxx</v>
      </c>
      <c r="BO422" t="str">
        <f>IF(RAW!BO422&lt;RAW!BN422,"Salah","xxxxxx")</f>
        <v>xxxxxx</v>
      </c>
      <c r="BP422" t="str">
        <f>IF(RAW!BP422&lt;RAW!BO422,"Salah","xxxxxx")</f>
        <v>xxxxxx</v>
      </c>
      <c r="BQ422" t="str">
        <f>IF(RAW!BQ422&lt;RAW!BP422,"Salah","xxxxxx")</f>
        <v>xxxxxx</v>
      </c>
    </row>
    <row r="423" spans="3:69" x14ac:dyDescent="0.35">
      <c r="C423" t="str">
        <f>IF(RAW!C423&lt;RAW!B423,"Salah","         ")</f>
        <v xml:space="preserve">         </v>
      </c>
      <c r="D423" t="str">
        <f>IF(RAW!D423&lt;RAW!C423,"Salah","         ")</f>
        <v xml:space="preserve">         </v>
      </c>
      <c r="E423" t="str">
        <f>IF(RAW!E423&lt;RAW!D423,"Salah","         ")</f>
        <v xml:space="preserve">         </v>
      </c>
      <c r="F423" t="str">
        <f>IF(RAW!F423&lt;RAW!E423,"Salah","         ")</f>
        <v xml:space="preserve">         </v>
      </c>
      <c r="G423" t="str">
        <f>IF(RAW!G423&lt;RAW!F423,"Salah","         ")</f>
        <v xml:space="preserve">         </v>
      </c>
      <c r="H423" t="str">
        <f>IF(RAW!H423&lt;RAW!G423,"Salah","         ")</f>
        <v xml:space="preserve">         </v>
      </c>
      <c r="I423" t="str">
        <f>IF(RAW!I423&lt;RAW!H423,"Salah","         ")</f>
        <v xml:space="preserve">         </v>
      </c>
      <c r="J423" t="str">
        <f>IF(RAW!J423&lt;RAW!I423,"Salah","         ")</f>
        <v xml:space="preserve">         </v>
      </c>
      <c r="K423" t="str">
        <f>IF(RAW!K423&lt;RAW!J423,"Salah","         ")</f>
        <v xml:space="preserve">         </v>
      </c>
      <c r="L423" t="str">
        <f>IF(RAW!L423&lt;RAW!K423,"Salah","         ")</f>
        <v xml:space="preserve">         </v>
      </c>
      <c r="M423" t="str">
        <f>IF(RAW!M423&lt;RAW!L423,"Salah","         ")</f>
        <v xml:space="preserve">         </v>
      </c>
      <c r="N423" t="str">
        <f>IF(RAW!N423&lt;RAW!M423,"Salah","         ")</f>
        <v xml:space="preserve">         </v>
      </c>
      <c r="O423" t="str">
        <f>IF(RAW!O423&lt;RAW!N423,"Salah","         ")</f>
        <v xml:space="preserve">         </v>
      </c>
      <c r="P423" t="str">
        <f>IF(RAW!P423&lt;RAW!O423,"Salah","         ")</f>
        <v xml:space="preserve">         </v>
      </c>
      <c r="Q423" t="str">
        <f>IF(RAW!Q423&lt;RAW!P423,"Salah","         ")</f>
        <v xml:space="preserve">         </v>
      </c>
      <c r="R423" t="str">
        <f>IF(RAW!R423&lt;RAW!Q423,"Salah","         ")</f>
        <v xml:space="preserve">         </v>
      </c>
      <c r="S423" t="str">
        <f>IF(RAW!S423&lt;RAW!R423,"Salah","         ")</f>
        <v xml:space="preserve">         </v>
      </c>
      <c r="T423" t="str">
        <f>IF(RAW!T423&lt;RAW!S423,"Salah","         ")</f>
        <v xml:space="preserve">         </v>
      </c>
      <c r="U423" t="str">
        <f>IF(RAW!U423&lt;RAW!T423,"Salah","         ")</f>
        <v xml:space="preserve">         </v>
      </c>
      <c r="V423" t="str">
        <f>IF(RAW!V423&lt;RAW!U423,"Salah","         ")</f>
        <v xml:space="preserve">         </v>
      </c>
      <c r="W423" t="str">
        <f>IF(RAW!W423&lt;RAW!V423,"Salah","         ")</f>
        <v xml:space="preserve">         </v>
      </c>
      <c r="X423" t="str">
        <f>IF(RAW!X423&lt;RAW!W423,"Salah","         ")</f>
        <v xml:space="preserve">         </v>
      </c>
      <c r="Y423" t="str">
        <f>IF(RAW!Y423&lt;RAW!X423,"Salah","         ")</f>
        <v xml:space="preserve">         </v>
      </c>
      <c r="Z423" t="str">
        <f>IF(RAW!Z423&lt;RAW!Y423,"Salah","         ")</f>
        <v xml:space="preserve">         </v>
      </c>
      <c r="AA423" t="str">
        <f>IF(RAW!AA423&lt;RAW!Z423,"Salah","         ")</f>
        <v xml:space="preserve">         </v>
      </c>
      <c r="AB423" t="str">
        <f>IF(RAW!AB423&lt;RAW!AA423,"Salah","         ")</f>
        <v xml:space="preserve">         </v>
      </c>
      <c r="AC423" t="str">
        <f>IF(RAW!AC423&lt;RAW!AB423,"Salah","         ")</f>
        <v xml:space="preserve">         </v>
      </c>
      <c r="AD423" t="str">
        <f>IF(RAW!AD423&lt;RAW!AC423,"Salah","         ")</f>
        <v xml:space="preserve">         </v>
      </c>
      <c r="AE423" t="str">
        <f>IF(RAW!AE423&lt;RAW!AD423,"Salah","         ")</f>
        <v xml:space="preserve">         </v>
      </c>
      <c r="AF423" t="str">
        <f>IF(RAW!AF423&lt;RAW!AE423,"Salah","         ")</f>
        <v xml:space="preserve">         </v>
      </c>
      <c r="AG423" t="str">
        <f>IF(RAW!AG423&lt;RAW!AF423,"Salah","         ")</f>
        <v xml:space="preserve">         </v>
      </c>
      <c r="AH423" t="str">
        <f>IF(RAW!AH423&lt;RAW!AG423,"Salah","         ")</f>
        <v xml:space="preserve">         </v>
      </c>
      <c r="AI423" t="str">
        <f>IF(RAW!AI423&lt;RAW!AH423,"Salah","         ")</f>
        <v xml:space="preserve">         </v>
      </c>
      <c r="AJ423" t="str">
        <f>IF(RAW!AJ423&lt;RAW!AI423,"Salah","         ")</f>
        <v xml:space="preserve">         </v>
      </c>
      <c r="AK423" t="str">
        <f>IF(RAW!AK423&lt;RAW!AJ423,"Salah","         ")</f>
        <v xml:space="preserve">         </v>
      </c>
      <c r="AL423" t="str">
        <f>IF(RAW!AL423&lt;RAW!AK423,"Salah","         ")</f>
        <v xml:space="preserve">         </v>
      </c>
      <c r="AM423" t="str">
        <f>IF(RAW!AM423&lt;RAW!AL423,"Salah","         ")</f>
        <v xml:space="preserve">         </v>
      </c>
      <c r="AN423" t="str">
        <f>IF(RAW!AN423&lt;RAW!AM423,"Salah","         ")</f>
        <v xml:space="preserve">         </v>
      </c>
      <c r="AO423" t="str">
        <f>IF(RAW!AO423&lt;RAW!AN423,"Salah","         ")</f>
        <v xml:space="preserve">         </v>
      </c>
      <c r="AP423" t="str">
        <f>IF(RAW!AP423&lt;RAW!AO423,"Salah","         ")</f>
        <v xml:space="preserve">         </v>
      </c>
      <c r="AQ423" t="str">
        <f>IF(RAW!AQ423&lt;RAW!AP423,"Salah","         ")</f>
        <v xml:space="preserve">         </v>
      </c>
      <c r="AR423" t="str">
        <f>IF(RAW!AR423&lt;RAW!AQ423,"Salah","         ")</f>
        <v xml:space="preserve">         </v>
      </c>
      <c r="AS423" t="str">
        <f>IF(RAW!AS423&lt;RAW!AR423,"Salah","         ")</f>
        <v xml:space="preserve">         </v>
      </c>
      <c r="AT423" t="str">
        <f>IF(RAW!AT423&lt;RAW!AS423,"Salah","         ")</f>
        <v xml:space="preserve">         </v>
      </c>
      <c r="AU423" t="str">
        <f>IF(RAW!AU423&lt;RAW!AT423,"Salah","         ")</f>
        <v xml:space="preserve">         </v>
      </c>
      <c r="AV423" t="str">
        <f>IF(RAW!AV423&lt;RAW!AU423,"Salah","         ")</f>
        <v xml:space="preserve">         </v>
      </c>
      <c r="AW423" t="str">
        <f>IF(RAW!AW423&lt;RAW!AV423,"Salah","         ")</f>
        <v xml:space="preserve">         </v>
      </c>
      <c r="AX423" t="str">
        <f>IF(RAW!AX423&lt;RAW!AW423,"Salah","         ")</f>
        <v xml:space="preserve">         </v>
      </c>
      <c r="AY423" t="str">
        <f>IF(RAW!AY423&lt;RAW!AX423,"Salah","         ")</f>
        <v xml:space="preserve">         </v>
      </c>
      <c r="AZ423" t="str">
        <f>IF(RAW!AZ423&lt;RAW!AY423,"Salah","         ")</f>
        <v xml:space="preserve">         </v>
      </c>
      <c r="BA423" t="str">
        <f>IF(RAW!BA423&lt;RAW!AZ423,"Salah","         ")</f>
        <v xml:space="preserve">         </v>
      </c>
      <c r="BB423" t="str">
        <f>IF(RAW!BB423&lt;RAW!BA423,"Salah","         ")</f>
        <v xml:space="preserve">         </v>
      </c>
      <c r="BC423" t="str">
        <f>IF(RAW!BC423&lt;RAW!BB423,"Salah","xxxxxx")</f>
        <v>xxxxxx</v>
      </c>
      <c r="BD423" t="str">
        <f>IF(RAW!BD423&lt;RAW!BC423,"Salah","xxxxxx")</f>
        <v>xxxxxx</v>
      </c>
      <c r="BE423" t="str">
        <f>IF(RAW!BE423&lt;RAW!BD423,"Salah","xxxxxx")</f>
        <v>xxxxxx</v>
      </c>
      <c r="BF423" t="str">
        <f>IF(RAW!BF423&lt;RAW!BE423,"Salah","xxxxxx")</f>
        <v>xxxxxx</v>
      </c>
      <c r="BG423" t="str">
        <f>IF(RAW!BG423&lt;RAW!BF423,"Salah","xxxxxx")</f>
        <v>xxxxxx</v>
      </c>
      <c r="BH423" t="str">
        <f>IF(RAW!BH423&lt;RAW!BG423,"Salah","xxxxxx")</f>
        <v>xxxxxx</v>
      </c>
      <c r="BI423" t="str">
        <f>IF(RAW!BI423&lt;RAW!BH423,"Salah","xxxxxx")</f>
        <v>xxxxxx</v>
      </c>
      <c r="BJ423" t="str">
        <f>IF(RAW!BJ423&lt;RAW!BI423,"Salah","xxxxxx")</f>
        <v>xxxxxx</v>
      </c>
      <c r="BK423" t="str">
        <f>IF(RAW!BK423&lt;RAW!BJ423,"Salah","xxxxxx")</f>
        <v>xxxxxx</v>
      </c>
      <c r="BL423" t="str">
        <f>IF(RAW!BL423&lt;RAW!BK423,"Salah","xxxxxx")</f>
        <v>xxxxxx</v>
      </c>
      <c r="BM423" t="str">
        <f>IF(RAW!BM423&lt;RAW!BL423,"Salah","xxxxxx")</f>
        <v>xxxxxx</v>
      </c>
      <c r="BN423" t="str">
        <f>IF(RAW!BN423&lt;RAW!BM423,"Salah","xxxxxx")</f>
        <v>xxxxxx</v>
      </c>
      <c r="BO423" t="str">
        <f>IF(RAW!BO423&lt;RAW!BN423,"Salah","xxxxxx")</f>
        <v>xxxxxx</v>
      </c>
      <c r="BP423" t="str">
        <f>IF(RAW!BP423&lt;RAW!BO423,"Salah","xxxxxx")</f>
        <v>xxxxxx</v>
      </c>
      <c r="BQ423" t="str">
        <f>IF(RAW!BQ423&lt;RAW!BP423,"Salah","xxxxxx")</f>
        <v>xxxxxx</v>
      </c>
    </row>
    <row r="424" spans="3:69" x14ac:dyDescent="0.35">
      <c r="C424" t="str">
        <f>IF(RAW!C424&lt;RAW!B424,"Salah","         ")</f>
        <v xml:space="preserve">         </v>
      </c>
      <c r="D424" t="str">
        <f>IF(RAW!D424&lt;RAW!C424,"Salah","         ")</f>
        <v xml:space="preserve">         </v>
      </c>
      <c r="E424" t="str">
        <f>IF(RAW!E424&lt;RAW!D424,"Salah","         ")</f>
        <v xml:space="preserve">         </v>
      </c>
      <c r="F424" t="str">
        <f>IF(RAW!F424&lt;RAW!E424,"Salah","         ")</f>
        <v xml:space="preserve">         </v>
      </c>
      <c r="G424" t="str">
        <f>IF(RAW!G424&lt;RAW!F424,"Salah","         ")</f>
        <v xml:space="preserve">         </v>
      </c>
      <c r="H424" t="str">
        <f>IF(RAW!H424&lt;RAW!G424,"Salah","         ")</f>
        <v xml:space="preserve">         </v>
      </c>
      <c r="I424" t="str">
        <f>IF(RAW!I424&lt;RAW!H424,"Salah","         ")</f>
        <v xml:space="preserve">         </v>
      </c>
      <c r="J424" t="str">
        <f>IF(RAW!J424&lt;RAW!I424,"Salah","         ")</f>
        <v xml:space="preserve">         </v>
      </c>
      <c r="K424" t="str">
        <f>IF(RAW!K424&lt;RAW!J424,"Salah","         ")</f>
        <v xml:space="preserve">         </v>
      </c>
      <c r="L424" t="str">
        <f>IF(RAW!L424&lt;RAW!K424,"Salah","         ")</f>
        <v xml:space="preserve">         </v>
      </c>
      <c r="M424" t="str">
        <f>IF(RAW!M424&lt;RAW!L424,"Salah","         ")</f>
        <v xml:space="preserve">         </v>
      </c>
      <c r="N424" t="str">
        <f>IF(RAW!N424&lt;RAW!M424,"Salah","         ")</f>
        <v xml:space="preserve">         </v>
      </c>
      <c r="O424" t="str">
        <f>IF(RAW!O424&lt;RAW!N424,"Salah","         ")</f>
        <v xml:space="preserve">         </v>
      </c>
      <c r="P424" t="str">
        <f>IF(RAW!P424&lt;RAW!O424,"Salah","         ")</f>
        <v xml:space="preserve">         </v>
      </c>
      <c r="Q424" t="str">
        <f>IF(RAW!Q424&lt;RAW!P424,"Salah","         ")</f>
        <v xml:space="preserve">         </v>
      </c>
      <c r="R424" t="str">
        <f>IF(RAW!R424&lt;RAW!Q424,"Salah","         ")</f>
        <v xml:space="preserve">         </v>
      </c>
      <c r="S424" t="str">
        <f>IF(RAW!S424&lt;RAW!R424,"Salah","         ")</f>
        <v xml:space="preserve">         </v>
      </c>
      <c r="T424" t="str">
        <f>IF(RAW!T424&lt;RAW!S424,"Salah","         ")</f>
        <v xml:space="preserve">         </v>
      </c>
      <c r="U424" t="str">
        <f>IF(RAW!U424&lt;RAW!T424,"Salah","         ")</f>
        <v xml:space="preserve">         </v>
      </c>
      <c r="V424" t="str">
        <f>IF(RAW!V424&lt;RAW!U424,"Salah","         ")</f>
        <v xml:space="preserve">         </v>
      </c>
      <c r="W424" t="str">
        <f>IF(RAW!W424&lt;RAW!V424,"Salah","         ")</f>
        <v xml:space="preserve">         </v>
      </c>
      <c r="X424" t="str">
        <f>IF(RAW!X424&lt;RAW!W424,"Salah","         ")</f>
        <v xml:space="preserve">         </v>
      </c>
      <c r="Y424" t="str">
        <f>IF(RAW!Y424&lt;RAW!X424,"Salah","         ")</f>
        <v xml:space="preserve">         </v>
      </c>
      <c r="Z424" t="str">
        <f>IF(RAW!Z424&lt;RAW!Y424,"Salah","         ")</f>
        <v xml:space="preserve">         </v>
      </c>
      <c r="AA424" t="str">
        <f>IF(RAW!AA424&lt;RAW!Z424,"Salah","         ")</f>
        <v xml:space="preserve">         </v>
      </c>
      <c r="AB424" t="str">
        <f>IF(RAW!AB424&lt;RAW!AA424,"Salah","         ")</f>
        <v xml:space="preserve">         </v>
      </c>
      <c r="AC424" t="str">
        <f>IF(RAW!AC424&lt;RAW!AB424,"Salah","         ")</f>
        <v xml:space="preserve">         </v>
      </c>
      <c r="AD424" t="str">
        <f>IF(RAW!AD424&lt;RAW!AC424,"Salah","         ")</f>
        <v xml:space="preserve">         </v>
      </c>
      <c r="AE424" t="str">
        <f>IF(RAW!AE424&lt;RAW!AD424,"Salah","         ")</f>
        <v xml:space="preserve">         </v>
      </c>
      <c r="AF424" t="str">
        <f>IF(RAW!AF424&lt;RAW!AE424,"Salah","         ")</f>
        <v xml:space="preserve">         </v>
      </c>
      <c r="AG424" t="str">
        <f>IF(RAW!AG424&lt;RAW!AF424,"Salah","         ")</f>
        <v xml:space="preserve">         </v>
      </c>
      <c r="AH424" t="str">
        <f>IF(RAW!AH424&lt;RAW!AG424,"Salah","         ")</f>
        <v xml:space="preserve">         </v>
      </c>
      <c r="AI424" t="str">
        <f>IF(RAW!AI424&lt;RAW!AH424,"Salah","         ")</f>
        <v xml:space="preserve">         </v>
      </c>
      <c r="AJ424" t="str">
        <f>IF(RAW!AJ424&lt;RAW!AI424,"Salah","         ")</f>
        <v xml:space="preserve">         </v>
      </c>
      <c r="AK424" t="str">
        <f>IF(RAW!AK424&lt;RAW!AJ424,"Salah","         ")</f>
        <v xml:space="preserve">         </v>
      </c>
      <c r="AL424" t="str">
        <f>IF(RAW!AL424&lt;RAW!AK424,"Salah","         ")</f>
        <v xml:space="preserve">         </v>
      </c>
      <c r="AM424" t="str">
        <f>IF(RAW!AM424&lt;RAW!AL424,"Salah","         ")</f>
        <v xml:space="preserve">         </v>
      </c>
      <c r="AN424" t="str">
        <f>IF(RAW!AN424&lt;RAW!AM424,"Salah","         ")</f>
        <v xml:space="preserve">         </v>
      </c>
      <c r="AO424" t="str">
        <f>IF(RAW!AO424&lt;RAW!AN424,"Salah","         ")</f>
        <v xml:space="preserve">         </v>
      </c>
      <c r="AP424" t="str">
        <f>IF(RAW!AP424&lt;RAW!AO424,"Salah","         ")</f>
        <v xml:space="preserve">         </v>
      </c>
      <c r="AQ424" t="str">
        <f>IF(RAW!AQ424&lt;RAW!AP424,"Salah","         ")</f>
        <v xml:space="preserve">         </v>
      </c>
      <c r="AR424" t="str">
        <f>IF(RAW!AR424&lt;RAW!AQ424,"Salah","         ")</f>
        <v xml:space="preserve">         </v>
      </c>
      <c r="AS424" t="str">
        <f>IF(RAW!AS424&lt;RAW!AR424,"Salah","         ")</f>
        <v xml:space="preserve">         </v>
      </c>
      <c r="AT424" t="str">
        <f>IF(RAW!AT424&lt;RAW!AS424,"Salah","         ")</f>
        <v xml:space="preserve">         </v>
      </c>
      <c r="AU424" t="str">
        <f>IF(RAW!AU424&lt;RAW!AT424,"Salah","         ")</f>
        <v xml:space="preserve">         </v>
      </c>
      <c r="AV424" t="str">
        <f>IF(RAW!AV424&lt;RAW!AU424,"Salah","         ")</f>
        <v xml:space="preserve">         </v>
      </c>
      <c r="AW424" t="str">
        <f>IF(RAW!AW424&lt;RAW!AV424,"Salah","         ")</f>
        <v xml:space="preserve">         </v>
      </c>
      <c r="AX424" t="str">
        <f>IF(RAW!AX424&lt;RAW!AW424,"Salah","         ")</f>
        <v xml:space="preserve">         </v>
      </c>
      <c r="AY424" t="str">
        <f>IF(RAW!AY424&lt;RAW!AX424,"Salah","         ")</f>
        <v xml:space="preserve">         </v>
      </c>
      <c r="AZ424" t="str">
        <f>IF(RAW!AZ424&lt;RAW!AY424,"Salah","         ")</f>
        <v xml:space="preserve">         </v>
      </c>
      <c r="BA424" t="str">
        <f>IF(RAW!BA424&lt;RAW!AZ424,"Salah","         ")</f>
        <v xml:space="preserve">         </v>
      </c>
      <c r="BB424" t="str">
        <f>IF(RAW!BB424&lt;RAW!BA424,"Salah","         ")</f>
        <v xml:space="preserve">         </v>
      </c>
      <c r="BC424" t="str">
        <f>IF(RAW!BC424&lt;RAW!BB424,"Salah","xxxxxx")</f>
        <v>xxxxxx</v>
      </c>
      <c r="BD424" t="str">
        <f>IF(RAW!BD424&lt;RAW!BC424,"Salah","xxxxxx")</f>
        <v>xxxxxx</v>
      </c>
      <c r="BE424" t="str">
        <f>IF(RAW!BE424&lt;RAW!BD424,"Salah","xxxxxx")</f>
        <v>xxxxxx</v>
      </c>
      <c r="BF424" t="str">
        <f>IF(RAW!BF424&lt;RAW!BE424,"Salah","xxxxxx")</f>
        <v>xxxxxx</v>
      </c>
      <c r="BG424" t="str">
        <f>IF(RAW!BG424&lt;RAW!BF424,"Salah","xxxxxx")</f>
        <v>xxxxxx</v>
      </c>
      <c r="BH424" t="str">
        <f>IF(RAW!BH424&lt;RAW!BG424,"Salah","xxxxxx")</f>
        <v>xxxxxx</v>
      </c>
      <c r="BI424" t="str">
        <f>IF(RAW!BI424&lt;RAW!BH424,"Salah","xxxxxx")</f>
        <v>xxxxxx</v>
      </c>
      <c r="BJ424" t="str">
        <f>IF(RAW!BJ424&lt;RAW!BI424,"Salah","xxxxxx")</f>
        <v>xxxxxx</v>
      </c>
      <c r="BK424" t="str">
        <f>IF(RAW!BK424&lt;RAW!BJ424,"Salah","xxxxxx")</f>
        <v>xxxxxx</v>
      </c>
      <c r="BL424" t="str">
        <f>IF(RAW!BL424&lt;RAW!BK424,"Salah","xxxxxx")</f>
        <v>xxxxxx</v>
      </c>
      <c r="BM424" t="str">
        <f>IF(RAW!BM424&lt;RAW!BL424,"Salah","xxxxxx")</f>
        <v>xxxxxx</v>
      </c>
      <c r="BN424" t="str">
        <f>IF(RAW!BN424&lt;RAW!BM424,"Salah","xxxxxx")</f>
        <v>xxxxxx</v>
      </c>
      <c r="BO424" t="str">
        <f>IF(RAW!BO424&lt;RAW!BN424,"Salah","xxxxxx")</f>
        <v>xxxxxx</v>
      </c>
      <c r="BP424" t="str">
        <f>IF(RAW!BP424&lt;RAW!BO424,"Salah","xxxxxx")</f>
        <v>xxxxxx</v>
      </c>
      <c r="BQ424" t="str">
        <f>IF(RAW!BQ424&lt;RAW!BP424,"Salah","xxxxxx")</f>
        <v>xxxxxx</v>
      </c>
    </row>
    <row r="425" spans="3:69" x14ac:dyDescent="0.35">
      <c r="C425" t="str">
        <f>IF(RAW!C425&lt;RAW!B425,"Salah","         ")</f>
        <v xml:space="preserve">         </v>
      </c>
      <c r="D425" t="str">
        <f>IF(RAW!D425&lt;RAW!C425,"Salah","         ")</f>
        <v xml:space="preserve">         </v>
      </c>
      <c r="E425" t="str">
        <f>IF(RAW!E425&lt;RAW!D425,"Salah","         ")</f>
        <v xml:space="preserve">         </v>
      </c>
      <c r="F425" t="str">
        <f>IF(RAW!F425&lt;RAW!E425,"Salah","         ")</f>
        <v xml:space="preserve">         </v>
      </c>
      <c r="G425" t="str">
        <f>IF(RAW!G425&lt;RAW!F425,"Salah","         ")</f>
        <v xml:space="preserve">         </v>
      </c>
      <c r="H425" t="str">
        <f>IF(RAW!H425&lt;RAW!G425,"Salah","         ")</f>
        <v xml:space="preserve">         </v>
      </c>
      <c r="I425" t="str">
        <f>IF(RAW!I425&lt;RAW!H425,"Salah","         ")</f>
        <v xml:space="preserve">         </v>
      </c>
      <c r="J425" t="str">
        <f>IF(RAW!J425&lt;RAW!I425,"Salah","         ")</f>
        <v xml:space="preserve">         </v>
      </c>
      <c r="K425" t="str">
        <f>IF(RAW!K425&lt;RAW!J425,"Salah","         ")</f>
        <v xml:space="preserve">         </v>
      </c>
      <c r="L425" t="str">
        <f>IF(RAW!L425&lt;RAW!K425,"Salah","         ")</f>
        <v xml:space="preserve">         </v>
      </c>
      <c r="M425" t="str">
        <f>IF(RAW!M425&lt;RAW!L425,"Salah","         ")</f>
        <v xml:space="preserve">         </v>
      </c>
      <c r="N425" t="str">
        <f>IF(RAW!N425&lt;RAW!M425,"Salah","         ")</f>
        <v xml:space="preserve">         </v>
      </c>
      <c r="O425" t="str">
        <f>IF(RAW!O425&lt;RAW!N425,"Salah","         ")</f>
        <v xml:space="preserve">         </v>
      </c>
      <c r="P425" t="str">
        <f>IF(RAW!P425&lt;RAW!O425,"Salah","         ")</f>
        <v xml:space="preserve">         </v>
      </c>
      <c r="Q425" t="str">
        <f>IF(RAW!Q425&lt;RAW!P425,"Salah","         ")</f>
        <v xml:space="preserve">         </v>
      </c>
      <c r="R425" t="str">
        <f>IF(RAW!R425&lt;RAW!Q425,"Salah","         ")</f>
        <v xml:space="preserve">         </v>
      </c>
      <c r="S425" t="str">
        <f>IF(RAW!S425&lt;RAW!R425,"Salah","         ")</f>
        <v xml:space="preserve">         </v>
      </c>
      <c r="T425" t="str">
        <f>IF(RAW!T425&lt;RAW!S425,"Salah","         ")</f>
        <v xml:space="preserve">         </v>
      </c>
      <c r="U425" t="str">
        <f>IF(RAW!U425&lt;RAW!T425,"Salah","         ")</f>
        <v xml:space="preserve">         </v>
      </c>
      <c r="V425" t="str">
        <f>IF(RAW!V425&lt;RAW!U425,"Salah","         ")</f>
        <v xml:space="preserve">         </v>
      </c>
      <c r="W425" t="str">
        <f>IF(RAW!W425&lt;RAW!V425,"Salah","         ")</f>
        <v xml:space="preserve">         </v>
      </c>
      <c r="X425" t="str">
        <f>IF(RAW!X425&lt;RAW!W425,"Salah","         ")</f>
        <v xml:space="preserve">         </v>
      </c>
      <c r="Y425" t="str">
        <f>IF(RAW!Y425&lt;RAW!X425,"Salah","         ")</f>
        <v xml:space="preserve">         </v>
      </c>
      <c r="Z425" t="str">
        <f>IF(RAW!Z425&lt;RAW!Y425,"Salah","         ")</f>
        <v xml:space="preserve">         </v>
      </c>
      <c r="AA425" t="str">
        <f>IF(RAW!AA425&lt;RAW!Z425,"Salah","         ")</f>
        <v xml:space="preserve">         </v>
      </c>
      <c r="AB425" t="str">
        <f>IF(RAW!AB425&lt;RAW!AA425,"Salah","         ")</f>
        <v xml:space="preserve">         </v>
      </c>
      <c r="AC425" t="str">
        <f>IF(RAW!AC425&lt;RAW!AB425,"Salah","         ")</f>
        <v xml:space="preserve">         </v>
      </c>
      <c r="AD425" t="str">
        <f>IF(RAW!AD425&lt;RAW!AC425,"Salah","         ")</f>
        <v xml:space="preserve">         </v>
      </c>
      <c r="AE425" t="str">
        <f>IF(RAW!AE425&lt;RAW!AD425,"Salah","         ")</f>
        <v xml:space="preserve">         </v>
      </c>
      <c r="AF425" t="str">
        <f>IF(RAW!AF425&lt;RAW!AE425,"Salah","         ")</f>
        <v xml:space="preserve">         </v>
      </c>
      <c r="AG425" t="str">
        <f>IF(RAW!AG425&lt;RAW!AF425,"Salah","         ")</f>
        <v xml:space="preserve">         </v>
      </c>
      <c r="AH425" t="str">
        <f>IF(RAW!AH425&lt;RAW!AG425,"Salah","         ")</f>
        <v xml:space="preserve">         </v>
      </c>
      <c r="AI425" t="str">
        <f>IF(RAW!AI425&lt;RAW!AH425,"Salah","         ")</f>
        <v xml:space="preserve">         </v>
      </c>
      <c r="AJ425" t="str">
        <f>IF(RAW!AJ425&lt;RAW!AI425,"Salah","         ")</f>
        <v xml:space="preserve">         </v>
      </c>
      <c r="AK425" t="str">
        <f>IF(RAW!AK425&lt;RAW!AJ425,"Salah","         ")</f>
        <v xml:space="preserve">         </v>
      </c>
      <c r="AL425" t="str">
        <f>IF(RAW!AL425&lt;RAW!AK425,"Salah","         ")</f>
        <v xml:space="preserve">         </v>
      </c>
      <c r="AM425" t="str">
        <f>IF(RAW!AM425&lt;RAW!AL425,"Salah","         ")</f>
        <v xml:space="preserve">         </v>
      </c>
      <c r="AN425" t="str">
        <f>IF(RAW!AN425&lt;RAW!AM425,"Salah","         ")</f>
        <v xml:space="preserve">         </v>
      </c>
      <c r="AO425" t="str">
        <f>IF(RAW!AO425&lt;RAW!AN425,"Salah","         ")</f>
        <v xml:space="preserve">         </v>
      </c>
      <c r="AP425" t="str">
        <f>IF(RAW!AP425&lt;RAW!AO425,"Salah","         ")</f>
        <v xml:space="preserve">         </v>
      </c>
      <c r="AQ425" t="str">
        <f>IF(RAW!AQ425&lt;RAW!AP425,"Salah","         ")</f>
        <v xml:space="preserve">         </v>
      </c>
      <c r="AR425" t="str">
        <f>IF(RAW!AR425&lt;RAW!AQ425,"Salah","         ")</f>
        <v xml:space="preserve">         </v>
      </c>
      <c r="AS425" t="str">
        <f>IF(RAW!AS425&lt;RAW!AR425,"Salah","         ")</f>
        <v xml:space="preserve">         </v>
      </c>
      <c r="AT425" t="str">
        <f>IF(RAW!AT425&lt;RAW!AS425,"Salah","         ")</f>
        <v xml:space="preserve">         </v>
      </c>
      <c r="AU425" t="str">
        <f>IF(RAW!AU425&lt;RAW!AT425,"Salah","         ")</f>
        <v xml:space="preserve">         </v>
      </c>
      <c r="AV425" t="str">
        <f>IF(RAW!AV425&lt;RAW!AU425,"Salah","         ")</f>
        <v xml:space="preserve">         </v>
      </c>
      <c r="AW425" t="str">
        <f>IF(RAW!AW425&lt;RAW!AV425,"Salah","         ")</f>
        <v xml:space="preserve">         </v>
      </c>
      <c r="AX425" t="str">
        <f>IF(RAW!AX425&lt;RAW!AW425,"Salah","         ")</f>
        <v xml:space="preserve">         </v>
      </c>
      <c r="AY425" t="str">
        <f>IF(RAW!AY425&lt;RAW!AX425,"Salah","         ")</f>
        <v xml:space="preserve">         </v>
      </c>
      <c r="AZ425" t="str">
        <f>IF(RAW!AZ425&lt;RAW!AY425,"Salah","         ")</f>
        <v xml:space="preserve">         </v>
      </c>
      <c r="BA425" t="str">
        <f>IF(RAW!BA425&lt;RAW!AZ425,"Salah","         ")</f>
        <v xml:space="preserve">         </v>
      </c>
      <c r="BB425" t="str">
        <f>IF(RAW!BB425&lt;RAW!BA425,"Salah","         ")</f>
        <v xml:space="preserve">         </v>
      </c>
      <c r="BC425" t="str">
        <f>IF(RAW!BC425&lt;RAW!BB425,"Salah","xxxxxx")</f>
        <v>xxxxxx</v>
      </c>
      <c r="BD425" t="str">
        <f>IF(RAW!BD425&lt;RAW!BC425,"Salah","xxxxxx")</f>
        <v>xxxxxx</v>
      </c>
      <c r="BE425" t="str">
        <f>IF(RAW!BE425&lt;RAW!BD425,"Salah","xxxxxx")</f>
        <v>xxxxxx</v>
      </c>
      <c r="BF425" t="str">
        <f>IF(RAW!BF425&lt;RAW!BE425,"Salah","xxxxxx")</f>
        <v>xxxxxx</v>
      </c>
      <c r="BG425" t="str">
        <f>IF(RAW!BG425&lt;RAW!BF425,"Salah","xxxxxx")</f>
        <v>xxxxxx</v>
      </c>
      <c r="BH425" t="str">
        <f>IF(RAW!BH425&lt;RAW!BG425,"Salah","xxxxxx")</f>
        <v>xxxxxx</v>
      </c>
      <c r="BI425" t="str">
        <f>IF(RAW!BI425&lt;RAW!BH425,"Salah","xxxxxx")</f>
        <v>xxxxxx</v>
      </c>
      <c r="BJ425" t="str">
        <f>IF(RAW!BJ425&lt;RAW!BI425,"Salah","xxxxxx")</f>
        <v>xxxxxx</v>
      </c>
      <c r="BK425" t="str">
        <f>IF(RAW!BK425&lt;RAW!BJ425,"Salah","xxxxxx")</f>
        <v>xxxxxx</v>
      </c>
      <c r="BL425" t="str">
        <f>IF(RAW!BL425&lt;RAW!BK425,"Salah","xxxxxx")</f>
        <v>xxxxxx</v>
      </c>
      <c r="BM425" t="str">
        <f>IF(RAW!BM425&lt;RAW!BL425,"Salah","xxxxxx")</f>
        <v>xxxxxx</v>
      </c>
      <c r="BN425" t="str">
        <f>IF(RAW!BN425&lt;RAW!BM425,"Salah","xxxxxx")</f>
        <v>xxxxxx</v>
      </c>
      <c r="BO425" t="str">
        <f>IF(RAW!BO425&lt;RAW!BN425,"Salah","xxxxxx")</f>
        <v>xxxxxx</v>
      </c>
      <c r="BP425" t="str">
        <f>IF(RAW!BP425&lt;RAW!BO425,"Salah","xxxxxx")</f>
        <v>xxxxxx</v>
      </c>
      <c r="BQ425" t="str">
        <f>IF(RAW!BQ425&lt;RAW!BP425,"Salah","xxxxxx")</f>
        <v>xxxxxx</v>
      </c>
    </row>
    <row r="426" spans="3:69" x14ac:dyDescent="0.35">
      <c r="C426" t="str">
        <f>IF(RAW!C426&lt;RAW!B426,"Salah","         ")</f>
        <v xml:space="preserve">         </v>
      </c>
      <c r="D426" t="str">
        <f>IF(RAW!D426&lt;RAW!C426,"Salah","         ")</f>
        <v xml:space="preserve">         </v>
      </c>
      <c r="E426" t="str">
        <f>IF(RAW!E426&lt;RAW!D426,"Salah","         ")</f>
        <v xml:space="preserve">         </v>
      </c>
      <c r="F426" t="str">
        <f>IF(RAW!F426&lt;RAW!E426,"Salah","         ")</f>
        <v xml:space="preserve">         </v>
      </c>
      <c r="G426" t="str">
        <f>IF(RAW!G426&lt;RAW!F426,"Salah","         ")</f>
        <v xml:space="preserve">         </v>
      </c>
      <c r="H426" t="str">
        <f>IF(RAW!H426&lt;RAW!G426,"Salah","         ")</f>
        <v xml:space="preserve">         </v>
      </c>
      <c r="I426" t="str">
        <f>IF(RAW!I426&lt;RAW!H426,"Salah","         ")</f>
        <v xml:space="preserve">         </v>
      </c>
      <c r="J426" t="str">
        <f>IF(RAW!J426&lt;RAW!I426,"Salah","         ")</f>
        <v xml:space="preserve">         </v>
      </c>
      <c r="K426" t="str">
        <f>IF(RAW!K426&lt;RAW!J426,"Salah","         ")</f>
        <v xml:space="preserve">         </v>
      </c>
      <c r="L426" t="str">
        <f>IF(RAW!L426&lt;RAW!K426,"Salah","         ")</f>
        <v xml:space="preserve">         </v>
      </c>
      <c r="M426" t="str">
        <f>IF(RAW!M426&lt;RAW!L426,"Salah","         ")</f>
        <v xml:space="preserve">         </v>
      </c>
      <c r="N426" t="str">
        <f>IF(RAW!N426&lt;RAW!M426,"Salah","         ")</f>
        <v xml:space="preserve">         </v>
      </c>
      <c r="O426" t="str">
        <f>IF(RAW!O426&lt;RAW!N426,"Salah","         ")</f>
        <v xml:space="preserve">         </v>
      </c>
      <c r="P426" t="str">
        <f>IF(RAW!P426&lt;RAW!O426,"Salah","         ")</f>
        <v xml:space="preserve">         </v>
      </c>
      <c r="Q426" t="str">
        <f>IF(RAW!Q426&lt;RAW!P426,"Salah","         ")</f>
        <v xml:space="preserve">         </v>
      </c>
      <c r="R426" t="str">
        <f>IF(RAW!R426&lt;RAW!Q426,"Salah","         ")</f>
        <v xml:space="preserve">         </v>
      </c>
      <c r="S426" t="str">
        <f>IF(RAW!S426&lt;RAW!R426,"Salah","         ")</f>
        <v xml:space="preserve">         </v>
      </c>
      <c r="T426" t="str">
        <f>IF(RAW!T426&lt;RAW!S426,"Salah","         ")</f>
        <v xml:space="preserve">         </v>
      </c>
      <c r="U426" t="str">
        <f>IF(RAW!U426&lt;RAW!T426,"Salah","         ")</f>
        <v xml:space="preserve">         </v>
      </c>
      <c r="V426" t="str">
        <f>IF(RAW!V426&lt;RAW!U426,"Salah","         ")</f>
        <v xml:space="preserve">         </v>
      </c>
      <c r="W426" t="str">
        <f>IF(RAW!W426&lt;RAW!V426,"Salah","         ")</f>
        <v xml:space="preserve">         </v>
      </c>
      <c r="X426" t="str">
        <f>IF(RAW!X426&lt;RAW!W426,"Salah","         ")</f>
        <v xml:space="preserve">         </v>
      </c>
      <c r="Y426" t="str">
        <f>IF(RAW!Y426&lt;RAW!X426,"Salah","         ")</f>
        <v xml:space="preserve">         </v>
      </c>
      <c r="Z426" t="str">
        <f>IF(RAW!Z426&lt;RAW!Y426,"Salah","         ")</f>
        <v xml:space="preserve">         </v>
      </c>
      <c r="AA426" t="str">
        <f>IF(RAW!AA426&lt;RAW!Z426,"Salah","         ")</f>
        <v xml:space="preserve">         </v>
      </c>
      <c r="AB426" t="str">
        <f>IF(RAW!AB426&lt;RAW!AA426,"Salah","         ")</f>
        <v xml:space="preserve">         </v>
      </c>
      <c r="AC426" t="str">
        <f>IF(RAW!AC426&lt;RAW!AB426,"Salah","         ")</f>
        <v xml:space="preserve">         </v>
      </c>
      <c r="AD426" t="str">
        <f>IF(RAW!AD426&lt;RAW!AC426,"Salah","         ")</f>
        <v xml:space="preserve">         </v>
      </c>
      <c r="AE426" t="str">
        <f>IF(RAW!AE426&lt;RAW!AD426,"Salah","         ")</f>
        <v xml:space="preserve">         </v>
      </c>
      <c r="AF426" t="str">
        <f>IF(RAW!AF426&lt;RAW!AE426,"Salah","         ")</f>
        <v xml:space="preserve">         </v>
      </c>
      <c r="AG426" t="str">
        <f>IF(RAW!AG426&lt;RAW!AF426,"Salah","         ")</f>
        <v xml:space="preserve">         </v>
      </c>
      <c r="AH426" t="str">
        <f>IF(RAW!AH426&lt;RAW!AG426,"Salah","         ")</f>
        <v xml:space="preserve">         </v>
      </c>
      <c r="AI426" t="str">
        <f>IF(RAW!AI426&lt;RAW!AH426,"Salah","         ")</f>
        <v xml:space="preserve">         </v>
      </c>
      <c r="AJ426" t="str">
        <f>IF(RAW!AJ426&lt;RAW!AI426,"Salah","         ")</f>
        <v xml:space="preserve">         </v>
      </c>
      <c r="AK426" t="str">
        <f>IF(RAW!AK426&lt;RAW!AJ426,"Salah","         ")</f>
        <v xml:space="preserve">         </v>
      </c>
      <c r="AL426" t="str">
        <f>IF(RAW!AL426&lt;RAW!AK426,"Salah","         ")</f>
        <v xml:space="preserve">         </v>
      </c>
      <c r="AM426" t="str">
        <f>IF(RAW!AM426&lt;RAW!AL426,"Salah","         ")</f>
        <v xml:space="preserve">         </v>
      </c>
      <c r="AN426" t="str">
        <f>IF(RAW!AN426&lt;RAW!AM426,"Salah","         ")</f>
        <v xml:space="preserve">         </v>
      </c>
      <c r="AO426" t="str">
        <f>IF(RAW!AO426&lt;RAW!AN426,"Salah","         ")</f>
        <v xml:space="preserve">         </v>
      </c>
      <c r="AP426" t="str">
        <f>IF(RAW!AP426&lt;RAW!AO426,"Salah","         ")</f>
        <v xml:space="preserve">         </v>
      </c>
      <c r="AQ426" t="str">
        <f>IF(RAW!AQ426&lt;RAW!AP426,"Salah","         ")</f>
        <v xml:space="preserve">         </v>
      </c>
      <c r="AR426" t="str">
        <f>IF(RAW!AR426&lt;RAW!AQ426,"Salah","         ")</f>
        <v xml:space="preserve">         </v>
      </c>
      <c r="AS426" t="str">
        <f>IF(RAW!AS426&lt;RAW!AR426,"Salah","         ")</f>
        <v xml:space="preserve">         </v>
      </c>
      <c r="AT426" t="str">
        <f>IF(RAW!AT426&lt;RAW!AS426,"Salah","         ")</f>
        <v xml:space="preserve">         </v>
      </c>
      <c r="AU426" t="str">
        <f>IF(RAW!AU426&lt;RAW!AT426,"Salah","         ")</f>
        <v xml:space="preserve">         </v>
      </c>
      <c r="AV426" t="str">
        <f>IF(RAW!AV426&lt;RAW!AU426,"Salah","         ")</f>
        <v xml:space="preserve">         </v>
      </c>
      <c r="AW426" t="str">
        <f>IF(RAW!AW426&lt;RAW!AV426,"Salah","         ")</f>
        <v xml:space="preserve">         </v>
      </c>
      <c r="AX426" t="str">
        <f>IF(RAW!AX426&lt;RAW!AW426,"Salah","         ")</f>
        <v xml:space="preserve">         </v>
      </c>
      <c r="AY426" t="str">
        <f>IF(RAW!AY426&lt;RAW!AX426,"Salah","         ")</f>
        <v xml:space="preserve">         </v>
      </c>
      <c r="AZ426" t="str">
        <f>IF(RAW!AZ426&lt;RAW!AY426,"Salah","         ")</f>
        <v xml:space="preserve">         </v>
      </c>
      <c r="BA426" t="str">
        <f>IF(RAW!BA426&lt;RAW!AZ426,"Salah","         ")</f>
        <v xml:space="preserve">         </v>
      </c>
      <c r="BB426" t="str">
        <f>IF(RAW!BB426&lt;RAW!BA426,"Salah","         ")</f>
        <v xml:space="preserve">         </v>
      </c>
      <c r="BC426" t="str">
        <f>IF(RAW!BC426&lt;RAW!BB426,"Salah","xxxxxx")</f>
        <v>xxxxxx</v>
      </c>
      <c r="BD426" t="str">
        <f>IF(RAW!BD426&lt;RAW!BC426,"Salah","xxxxxx")</f>
        <v>xxxxxx</v>
      </c>
      <c r="BE426" t="str">
        <f>IF(RAW!BE426&lt;RAW!BD426,"Salah","xxxxxx")</f>
        <v>xxxxxx</v>
      </c>
      <c r="BF426" t="str">
        <f>IF(RAW!BF426&lt;RAW!BE426,"Salah","xxxxxx")</f>
        <v>xxxxxx</v>
      </c>
      <c r="BG426" t="str">
        <f>IF(RAW!BG426&lt;RAW!BF426,"Salah","xxxxxx")</f>
        <v>xxxxxx</v>
      </c>
      <c r="BH426" t="str">
        <f>IF(RAW!BH426&lt;RAW!BG426,"Salah","xxxxxx")</f>
        <v>xxxxxx</v>
      </c>
      <c r="BI426" t="str">
        <f>IF(RAW!BI426&lt;RAW!BH426,"Salah","xxxxxx")</f>
        <v>xxxxxx</v>
      </c>
      <c r="BJ426" t="str">
        <f>IF(RAW!BJ426&lt;RAW!BI426,"Salah","xxxxxx")</f>
        <v>xxxxxx</v>
      </c>
      <c r="BK426" t="str">
        <f>IF(RAW!BK426&lt;RAW!BJ426,"Salah","xxxxxx")</f>
        <v>xxxxxx</v>
      </c>
      <c r="BL426" t="str">
        <f>IF(RAW!BL426&lt;RAW!BK426,"Salah","xxxxxx")</f>
        <v>xxxxxx</v>
      </c>
      <c r="BM426" t="str">
        <f>IF(RAW!BM426&lt;RAW!BL426,"Salah","xxxxxx")</f>
        <v>xxxxxx</v>
      </c>
      <c r="BN426" t="str">
        <f>IF(RAW!BN426&lt;RAW!BM426,"Salah","xxxxxx")</f>
        <v>xxxxxx</v>
      </c>
      <c r="BO426" t="str">
        <f>IF(RAW!BO426&lt;RAW!BN426,"Salah","xxxxxx")</f>
        <v>xxxxxx</v>
      </c>
      <c r="BP426" t="str">
        <f>IF(RAW!BP426&lt;RAW!BO426,"Salah","xxxxxx")</f>
        <v>xxxxxx</v>
      </c>
      <c r="BQ426" t="str">
        <f>IF(RAW!BQ426&lt;RAW!BP426,"Salah","xxxxxx")</f>
        <v>xxxxxx</v>
      </c>
    </row>
    <row r="427" spans="3:69" x14ac:dyDescent="0.35">
      <c r="C427" t="str">
        <f>IF(RAW!C427&lt;RAW!B427,"Salah","         ")</f>
        <v xml:space="preserve">         </v>
      </c>
      <c r="D427" t="str">
        <f>IF(RAW!D427&lt;RAW!C427,"Salah","         ")</f>
        <v xml:space="preserve">         </v>
      </c>
      <c r="E427" t="str">
        <f>IF(RAW!E427&lt;RAW!D427,"Salah","         ")</f>
        <v xml:space="preserve">         </v>
      </c>
      <c r="F427" t="str">
        <f>IF(RAW!F427&lt;RAW!E427,"Salah","         ")</f>
        <v xml:space="preserve">         </v>
      </c>
      <c r="G427" t="str">
        <f>IF(RAW!G427&lt;RAW!F427,"Salah","         ")</f>
        <v xml:space="preserve">         </v>
      </c>
      <c r="H427" t="str">
        <f>IF(RAW!H427&lt;RAW!G427,"Salah","         ")</f>
        <v xml:space="preserve">         </v>
      </c>
      <c r="I427" t="str">
        <f>IF(RAW!I427&lt;RAW!H427,"Salah","         ")</f>
        <v xml:space="preserve">         </v>
      </c>
      <c r="J427" t="str">
        <f>IF(RAW!J427&lt;RAW!I427,"Salah","         ")</f>
        <v xml:space="preserve">         </v>
      </c>
      <c r="K427" t="str">
        <f>IF(RAW!K427&lt;RAW!J427,"Salah","         ")</f>
        <v xml:space="preserve">         </v>
      </c>
      <c r="L427" t="str">
        <f>IF(RAW!L427&lt;RAW!K427,"Salah","         ")</f>
        <v xml:space="preserve">         </v>
      </c>
      <c r="M427" t="str">
        <f>IF(RAW!M427&lt;RAW!L427,"Salah","         ")</f>
        <v xml:space="preserve">         </v>
      </c>
      <c r="N427" t="str">
        <f>IF(RAW!N427&lt;RAW!M427,"Salah","         ")</f>
        <v xml:space="preserve">         </v>
      </c>
      <c r="O427" t="str">
        <f>IF(RAW!O427&lt;RAW!N427,"Salah","         ")</f>
        <v xml:space="preserve">         </v>
      </c>
      <c r="P427" t="str">
        <f>IF(RAW!P427&lt;RAW!O427,"Salah","         ")</f>
        <v xml:space="preserve">         </v>
      </c>
      <c r="Q427" t="str">
        <f>IF(RAW!Q427&lt;RAW!P427,"Salah","         ")</f>
        <v xml:space="preserve">         </v>
      </c>
      <c r="R427" t="str">
        <f>IF(RAW!R427&lt;RAW!Q427,"Salah","         ")</f>
        <v xml:space="preserve">         </v>
      </c>
      <c r="S427" t="str">
        <f>IF(RAW!S427&lt;RAW!R427,"Salah","         ")</f>
        <v xml:space="preserve">         </v>
      </c>
      <c r="T427" t="str">
        <f>IF(RAW!T427&lt;RAW!S427,"Salah","         ")</f>
        <v xml:space="preserve">         </v>
      </c>
      <c r="U427" t="str">
        <f>IF(RAW!U427&lt;RAW!T427,"Salah","         ")</f>
        <v xml:space="preserve">         </v>
      </c>
      <c r="V427" t="str">
        <f>IF(RAW!V427&lt;RAW!U427,"Salah","         ")</f>
        <v xml:space="preserve">         </v>
      </c>
      <c r="W427" t="str">
        <f>IF(RAW!W427&lt;RAW!V427,"Salah","         ")</f>
        <v xml:space="preserve">         </v>
      </c>
      <c r="X427" t="str">
        <f>IF(RAW!X427&lt;RAW!W427,"Salah","         ")</f>
        <v xml:space="preserve">         </v>
      </c>
      <c r="Y427" t="str">
        <f>IF(RAW!Y427&lt;RAW!X427,"Salah","         ")</f>
        <v xml:space="preserve">         </v>
      </c>
      <c r="Z427" t="str">
        <f>IF(RAW!Z427&lt;RAW!Y427,"Salah","         ")</f>
        <v xml:space="preserve">         </v>
      </c>
      <c r="AA427" t="str">
        <f>IF(RAW!AA427&lt;RAW!Z427,"Salah","         ")</f>
        <v xml:space="preserve">         </v>
      </c>
      <c r="AB427" t="str">
        <f>IF(RAW!AB427&lt;RAW!AA427,"Salah","         ")</f>
        <v xml:space="preserve">         </v>
      </c>
      <c r="AC427" t="str">
        <f>IF(RAW!AC427&lt;RAW!AB427,"Salah","         ")</f>
        <v xml:space="preserve">         </v>
      </c>
      <c r="AD427" t="str">
        <f>IF(RAW!AD427&lt;RAW!AC427,"Salah","         ")</f>
        <v xml:space="preserve">         </v>
      </c>
      <c r="AE427" t="str">
        <f>IF(RAW!AE427&lt;RAW!AD427,"Salah","         ")</f>
        <v xml:space="preserve">         </v>
      </c>
      <c r="AF427" t="str">
        <f>IF(RAW!AF427&lt;RAW!AE427,"Salah","         ")</f>
        <v xml:space="preserve">         </v>
      </c>
      <c r="AG427" t="str">
        <f>IF(RAW!AG427&lt;RAW!AF427,"Salah","         ")</f>
        <v xml:space="preserve">         </v>
      </c>
      <c r="AH427" t="str">
        <f>IF(RAW!AH427&lt;RAW!AG427,"Salah","         ")</f>
        <v xml:space="preserve">         </v>
      </c>
      <c r="AI427" t="str">
        <f>IF(RAW!AI427&lt;RAW!AH427,"Salah","         ")</f>
        <v xml:space="preserve">         </v>
      </c>
      <c r="AJ427" t="str">
        <f>IF(RAW!AJ427&lt;RAW!AI427,"Salah","         ")</f>
        <v xml:space="preserve">         </v>
      </c>
      <c r="AK427" t="str">
        <f>IF(RAW!AK427&lt;RAW!AJ427,"Salah","         ")</f>
        <v xml:space="preserve">         </v>
      </c>
      <c r="AL427" t="str">
        <f>IF(RAW!AL427&lt;RAW!AK427,"Salah","         ")</f>
        <v xml:space="preserve">         </v>
      </c>
      <c r="AM427" t="str">
        <f>IF(RAW!AM427&lt;RAW!AL427,"Salah","         ")</f>
        <v xml:space="preserve">         </v>
      </c>
      <c r="AN427" t="str">
        <f>IF(RAW!AN427&lt;RAW!AM427,"Salah","         ")</f>
        <v xml:space="preserve">         </v>
      </c>
      <c r="AO427" t="str">
        <f>IF(RAW!AO427&lt;RAW!AN427,"Salah","         ")</f>
        <v xml:space="preserve">         </v>
      </c>
      <c r="AP427" t="str">
        <f>IF(RAW!AP427&lt;RAW!AO427,"Salah","         ")</f>
        <v xml:space="preserve">         </v>
      </c>
      <c r="AQ427" t="str">
        <f>IF(RAW!AQ427&lt;RAW!AP427,"Salah","         ")</f>
        <v xml:space="preserve">         </v>
      </c>
      <c r="AR427" t="str">
        <f>IF(RAW!AR427&lt;RAW!AQ427,"Salah","         ")</f>
        <v xml:space="preserve">         </v>
      </c>
      <c r="AS427" t="str">
        <f>IF(RAW!AS427&lt;RAW!AR427,"Salah","         ")</f>
        <v xml:space="preserve">         </v>
      </c>
      <c r="AT427" t="str">
        <f>IF(RAW!AT427&lt;RAW!AS427,"Salah","         ")</f>
        <v xml:space="preserve">         </v>
      </c>
      <c r="AU427" t="str">
        <f>IF(RAW!AU427&lt;RAW!AT427,"Salah","         ")</f>
        <v xml:space="preserve">         </v>
      </c>
      <c r="AV427" t="str">
        <f>IF(RAW!AV427&lt;RAW!AU427,"Salah","         ")</f>
        <v xml:space="preserve">         </v>
      </c>
      <c r="AW427" t="str">
        <f>IF(RAW!AW427&lt;RAW!AV427,"Salah","         ")</f>
        <v xml:space="preserve">         </v>
      </c>
      <c r="AX427" t="str">
        <f>IF(RAW!AX427&lt;RAW!AW427,"Salah","         ")</f>
        <v xml:space="preserve">         </v>
      </c>
      <c r="AY427" t="str">
        <f>IF(RAW!AY427&lt;RAW!AX427,"Salah","         ")</f>
        <v xml:space="preserve">         </v>
      </c>
      <c r="AZ427" t="str">
        <f>IF(RAW!AZ427&lt;RAW!AY427,"Salah","         ")</f>
        <v xml:space="preserve">         </v>
      </c>
      <c r="BA427" t="str">
        <f>IF(RAW!BA427&lt;RAW!AZ427,"Salah","         ")</f>
        <v xml:space="preserve">         </v>
      </c>
      <c r="BB427" t="str">
        <f>IF(RAW!BB427&lt;RAW!BA427,"Salah","         ")</f>
        <v xml:space="preserve">         </v>
      </c>
      <c r="BC427" t="str">
        <f>IF(RAW!BC427&lt;RAW!BB427,"Salah","xxxxxx")</f>
        <v>xxxxxx</v>
      </c>
      <c r="BD427" t="str">
        <f>IF(RAW!BD427&lt;RAW!BC427,"Salah","xxxxxx")</f>
        <v>xxxxxx</v>
      </c>
      <c r="BE427" t="str">
        <f>IF(RAW!BE427&lt;RAW!BD427,"Salah","xxxxxx")</f>
        <v>xxxxxx</v>
      </c>
      <c r="BF427" t="str">
        <f>IF(RAW!BF427&lt;RAW!BE427,"Salah","xxxxxx")</f>
        <v>xxxxxx</v>
      </c>
      <c r="BG427" t="str">
        <f>IF(RAW!BG427&lt;RAW!BF427,"Salah","xxxxxx")</f>
        <v>xxxxxx</v>
      </c>
      <c r="BH427" t="str">
        <f>IF(RAW!BH427&lt;RAW!BG427,"Salah","xxxxxx")</f>
        <v>xxxxxx</v>
      </c>
      <c r="BI427" t="str">
        <f>IF(RAW!BI427&lt;RAW!BH427,"Salah","xxxxxx")</f>
        <v>xxxxxx</v>
      </c>
      <c r="BJ427" t="str">
        <f>IF(RAW!BJ427&lt;RAW!BI427,"Salah","xxxxxx")</f>
        <v>xxxxxx</v>
      </c>
      <c r="BK427" t="str">
        <f>IF(RAW!BK427&lt;RAW!BJ427,"Salah","xxxxxx")</f>
        <v>xxxxxx</v>
      </c>
      <c r="BL427" t="str">
        <f>IF(RAW!BL427&lt;RAW!BK427,"Salah","xxxxxx")</f>
        <v>xxxxxx</v>
      </c>
      <c r="BM427" t="str">
        <f>IF(RAW!BM427&lt;RAW!BL427,"Salah","xxxxxx")</f>
        <v>xxxxxx</v>
      </c>
      <c r="BN427" t="str">
        <f>IF(RAW!BN427&lt;RAW!BM427,"Salah","xxxxxx")</f>
        <v>xxxxxx</v>
      </c>
      <c r="BO427" t="str">
        <f>IF(RAW!BO427&lt;RAW!BN427,"Salah","xxxxxx")</f>
        <v>xxxxxx</v>
      </c>
      <c r="BP427" t="str">
        <f>IF(RAW!BP427&lt;RAW!BO427,"Salah","xxxxxx")</f>
        <v>xxxxxx</v>
      </c>
      <c r="BQ427" t="str">
        <f>IF(RAW!BQ427&lt;RAW!BP427,"Salah","xxxxxx")</f>
        <v>xxxxxx</v>
      </c>
    </row>
    <row r="428" spans="3:69" x14ac:dyDescent="0.35">
      <c r="C428" t="str">
        <f>IF(RAW!C428&lt;RAW!B428,"Salah","         ")</f>
        <v xml:space="preserve">         </v>
      </c>
      <c r="D428" t="str">
        <f>IF(RAW!D428&lt;RAW!C428,"Salah","         ")</f>
        <v xml:space="preserve">         </v>
      </c>
      <c r="E428" t="str">
        <f>IF(RAW!E428&lt;RAW!D428,"Salah","         ")</f>
        <v xml:space="preserve">         </v>
      </c>
      <c r="F428" t="str">
        <f>IF(RAW!F428&lt;RAW!E428,"Salah","         ")</f>
        <v xml:space="preserve">         </v>
      </c>
      <c r="G428" t="str">
        <f>IF(RAW!G428&lt;RAW!F428,"Salah","         ")</f>
        <v xml:space="preserve">         </v>
      </c>
      <c r="H428" t="str">
        <f>IF(RAW!H428&lt;RAW!G428,"Salah","         ")</f>
        <v xml:space="preserve">         </v>
      </c>
      <c r="I428" t="str">
        <f>IF(RAW!I428&lt;RAW!H428,"Salah","         ")</f>
        <v xml:space="preserve">         </v>
      </c>
      <c r="J428" t="str">
        <f>IF(RAW!J428&lt;RAW!I428,"Salah","         ")</f>
        <v xml:space="preserve">         </v>
      </c>
      <c r="K428" t="str">
        <f>IF(RAW!K428&lt;RAW!J428,"Salah","         ")</f>
        <v xml:space="preserve">         </v>
      </c>
      <c r="L428" t="str">
        <f>IF(RAW!L428&lt;RAW!K428,"Salah","         ")</f>
        <v xml:space="preserve">         </v>
      </c>
      <c r="M428" t="str">
        <f>IF(RAW!M428&lt;RAW!L428,"Salah","         ")</f>
        <v xml:space="preserve">         </v>
      </c>
      <c r="N428" t="str">
        <f>IF(RAW!N428&lt;RAW!M428,"Salah","         ")</f>
        <v xml:space="preserve">         </v>
      </c>
      <c r="O428" t="str">
        <f>IF(RAW!O428&lt;RAW!N428,"Salah","         ")</f>
        <v xml:space="preserve">         </v>
      </c>
      <c r="P428" t="str">
        <f>IF(RAW!P428&lt;RAW!O428,"Salah","         ")</f>
        <v xml:space="preserve">         </v>
      </c>
      <c r="Q428" t="str">
        <f>IF(RAW!Q428&lt;RAW!P428,"Salah","         ")</f>
        <v xml:space="preserve">         </v>
      </c>
      <c r="R428" t="str">
        <f>IF(RAW!R428&lt;RAW!Q428,"Salah","         ")</f>
        <v xml:space="preserve">         </v>
      </c>
      <c r="S428" t="str">
        <f>IF(RAW!S428&lt;RAW!R428,"Salah","         ")</f>
        <v xml:space="preserve">         </v>
      </c>
      <c r="T428" t="str">
        <f>IF(RAW!T428&lt;RAW!S428,"Salah","         ")</f>
        <v xml:space="preserve">         </v>
      </c>
      <c r="U428" t="str">
        <f>IF(RAW!U428&lt;RAW!T428,"Salah","         ")</f>
        <v xml:space="preserve">         </v>
      </c>
      <c r="V428" t="str">
        <f>IF(RAW!V428&lt;RAW!U428,"Salah","         ")</f>
        <v xml:space="preserve">         </v>
      </c>
      <c r="W428" t="str">
        <f>IF(RAW!W428&lt;RAW!V428,"Salah","         ")</f>
        <v xml:space="preserve">         </v>
      </c>
      <c r="X428" t="str">
        <f>IF(RAW!X428&lt;RAW!W428,"Salah","         ")</f>
        <v xml:space="preserve">         </v>
      </c>
      <c r="Y428" t="str">
        <f>IF(RAW!Y428&lt;RAW!X428,"Salah","         ")</f>
        <v xml:space="preserve">         </v>
      </c>
      <c r="Z428" t="str">
        <f>IF(RAW!Z428&lt;RAW!Y428,"Salah","         ")</f>
        <v xml:space="preserve">         </v>
      </c>
      <c r="AA428" t="str">
        <f>IF(RAW!AA428&lt;RAW!Z428,"Salah","         ")</f>
        <v xml:space="preserve">         </v>
      </c>
      <c r="AB428" t="str">
        <f>IF(RAW!AB428&lt;RAW!AA428,"Salah","         ")</f>
        <v xml:space="preserve">         </v>
      </c>
      <c r="AC428" t="str">
        <f>IF(RAW!AC428&lt;RAW!AB428,"Salah","         ")</f>
        <v xml:space="preserve">         </v>
      </c>
      <c r="AD428" t="str">
        <f>IF(RAW!AD428&lt;RAW!AC428,"Salah","         ")</f>
        <v xml:space="preserve">         </v>
      </c>
      <c r="AE428" t="str">
        <f>IF(RAW!AE428&lt;RAW!AD428,"Salah","         ")</f>
        <v xml:space="preserve">         </v>
      </c>
      <c r="AF428" t="str">
        <f>IF(RAW!AF428&lt;RAW!AE428,"Salah","         ")</f>
        <v xml:space="preserve">         </v>
      </c>
      <c r="AG428" t="str">
        <f>IF(RAW!AG428&lt;RAW!AF428,"Salah","         ")</f>
        <v xml:space="preserve">         </v>
      </c>
      <c r="AH428" t="str">
        <f>IF(RAW!AH428&lt;RAW!AG428,"Salah","         ")</f>
        <v xml:space="preserve">         </v>
      </c>
      <c r="AI428" t="str">
        <f>IF(RAW!AI428&lt;RAW!AH428,"Salah","         ")</f>
        <v xml:space="preserve">         </v>
      </c>
      <c r="AJ428" t="str">
        <f>IF(RAW!AJ428&lt;RAW!AI428,"Salah","         ")</f>
        <v xml:space="preserve">         </v>
      </c>
      <c r="AK428" t="str">
        <f>IF(RAW!AK428&lt;RAW!AJ428,"Salah","         ")</f>
        <v xml:space="preserve">         </v>
      </c>
      <c r="AL428" t="str">
        <f>IF(RAW!AL428&lt;RAW!AK428,"Salah","         ")</f>
        <v xml:space="preserve">         </v>
      </c>
      <c r="AM428" t="str">
        <f>IF(RAW!AM428&lt;RAW!AL428,"Salah","         ")</f>
        <v xml:space="preserve">         </v>
      </c>
      <c r="AN428" t="str">
        <f>IF(RAW!AN428&lt;RAW!AM428,"Salah","         ")</f>
        <v xml:space="preserve">         </v>
      </c>
      <c r="AO428" t="str">
        <f>IF(RAW!AO428&lt;RAW!AN428,"Salah","         ")</f>
        <v xml:space="preserve">         </v>
      </c>
      <c r="AP428" t="str">
        <f>IF(RAW!AP428&lt;RAW!AO428,"Salah","         ")</f>
        <v xml:space="preserve">         </v>
      </c>
      <c r="AQ428" t="str">
        <f>IF(RAW!AQ428&lt;RAW!AP428,"Salah","         ")</f>
        <v xml:space="preserve">         </v>
      </c>
      <c r="AR428" t="str">
        <f>IF(RAW!AR428&lt;RAW!AQ428,"Salah","         ")</f>
        <v xml:space="preserve">         </v>
      </c>
      <c r="AS428" t="str">
        <f>IF(RAW!AS428&lt;RAW!AR428,"Salah","         ")</f>
        <v xml:space="preserve">         </v>
      </c>
      <c r="AT428" t="str">
        <f>IF(RAW!AT428&lt;RAW!AS428,"Salah","         ")</f>
        <v xml:space="preserve">         </v>
      </c>
      <c r="AU428" t="str">
        <f>IF(RAW!AU428&lt;RAW!AT428,"Salah","         ")</f>
        <v xml:space="preserve">         </v>
      </c>
      <c r="AV428" t="str">
        <f>IF(RAW!AV428&lt;RAW!AU428,"Salah","         ")</f>
        <v xml:space="preserve">         </v>
      </c>
      <c r="AW428" t="str">
        <f>IF(RAW!AW428&lt;RAW!AV428,"Salah","         ")</f>
        <v xml:space="preserve">         </v>
      </c>
      <c r="AX428" t="str">
        <f>IF(RAW!AX428&lt;RAW!AW428,"Salah","         ")</f>
        <v xml:space="preserve">         </v>
      </c>
      <c r="AY428" t="str">
        <f>IF(RAW!AY428&lt;RAW!AX428,"Salah","         ")</f>
        <v xml:space="preserve">         </v>
      </c>
      <c r="AZ428" t="str">
        <f>IF(RAW!AZ428&lt;RAW!AY428,"Salah","         ")</f>
        <v xml:space="preserve">         </v>
      </c>
      <c r="BA428" t="str">
        <f>IF(RAW!BA428&lt;RAW!AZ428,"Salah","         ")</f>
        <v xml:space="preserve">         </v>
      </c>
      <c r="BB428" t="str">
        <f>IF(RAW!BB428&lt;RAW!BA428,"Salah","         ")</f>
        <v xml:space="preserve">         </v>
      </c>
      <c r="BC428" t="str">
        <f>IF(RAW!BC428&lt;RAW!BB428,"Salah","xxxxxx")</f>
        <v>xxxxxx</v>
      </c>
      <c r="BD428" t="str">
        <f>IF(RAW!BD428&lt;RAW!BC428,"Salah","xxxxxx")</f>
        <v>xxxxxx</v>
      </c>
      <c r="BE428" t="str">
        <f>IF(RAW!BE428&lt;RAW!BD428,"Salah","xxxxxx")</f>
        <v>xxxxxx</v>
      </c>
      <c r="BF428" t="str">
        <f>IF(RAW!BF428&lt;RAW!BE428,"Salah","xxxxxx")</f>
        <v>xxxxxx</v>
      </c>
      <c r="BG428" t="str">
        <f>IF(RAW!BG428&lt;RAW!BF428,"Salah","xxxxxx")</f>
        <v>xxxxxx</v>
      </c>
      <c r="BH428" t="str">
        <f>IF(RAW!BH428&lt;RAW!BG428,"Salah","xxxxxx")</f>
        <v>xxxxxx</v>
      </c>
      <c r="BI428" t="str">
        <f>IF(RAW!BI428&lt;RAW!BH428,"Salah","xxxxxx")</f>
        <v>xxxxxx</v>
      </c>
      <c r="BJ428" t="str">
        <f>IF(RAW!BJ428&lt;RAW!BI428,"Salah","xxxxxx")</f>
        <v>xxxxxx</v>
      </c>
      <c r="BK428" t="str">
        <f>IF(RAW!BK428&lt;RAW!BJ428,"Salah","xxxxxx")</f>
        <v>xxxxxx</v>
      </c>
      <c r="BL428" t="str">
        <f>IF(RAW!BL428&lt;RAW!BK428,"Salah","xxxxxx")</f>
        <v>xxxxxx</v>
      </c>
      <c r="BM428" t="str">
        <f>IF(RAW!BM428&lt;RAW!BL428,"Salah","xxxxxx")</f>
        <v>xxxxxx</v>
      </c>
      <c r="BN428" t="str">
        <f>IF(RAW!BN428&lt;RAW!BM428,"Salah","xxxxxx")</f>
        <v>xxxxxx</v>
      </c>
      <c r="BO428" t="str">
        <f>IF(RAW!BO428&lt;RAW!BN428,"Salah","xxxxxx")</f>
        <v>xxxxxx</v>
      </c>
      <c r="BP428" t="str">
        <f>IF(RAW!BP428&lt;RAW!BO428,"Salah","xxxxxx")</f>
        <v>xxxxxx</v>
      </c>
      <c r="BQ428" t="str">
        <f>IF(RAW!BQ428&lt;RAW!BP428,"Salah","xxxxxx")</f>
        <v>xxxxxx</v>
      </c>
    </row>
    <row r="429" spans="3:69" x14ac:dyDescent="0.35">
      <c r="C429" t="str">
        <f>IF(RAW!C429&lt;RAW!B429,"Salah","         ")</f>
        <v xml:space="preserve">         </v>
      </c>
      <c r="D429" t="str">
        <f>IF(RAW!D429&lt;RAW!C429,"Salah","         ")</f>
        <v xml:space="preserve">         </v>
      </c>
      <c r="E429" t="str">
        <f>IF(RAW!E429&lt;RAW!D429,"Salah","         ")</f>
        <v xml:space="preserve">         </v>
      </c>
      <c r="F429" t="str">
        <f>IF(RAW!F429&lt;RAW!E429,"Salah","         ")</f>
        <v xml:space="preserve">         </v>
      </c>
      <c r="G429" t="str">
        <f>IF(RAW!G429&lt;RAW!F429,"Salah","         ")</f>
        <v xml:space="preserve">         </v>
      </c>
      <c r="H429" t="str">
        <f>IF(RAW!H429&lt;RAW!G429,"Salah","         ")</f>
        <v xml:space="preserve">         </v>
      </c>
      <c r="I429" t="str">
        <f>IF(RAW!I429&lt;RAW!H429,"Salah","         ")</f>
        <v xml:space="preserve">         </v>
      </c>
      <c r="J429" t="str">
        <f>IF(RAW!J429&lt;RAW!I429,"Salah","         ")</f>
        <v xml:space="preserve">         </v>
      </c>
      <c r="K429" t="str">
        <f>IF(RAW!K429&lt;RAW!J429,"Salah","         ")</f>
        <v xml:space="preserve">         </v>
      </c>
      <c r="L429" t="str">
        <f>IF(RAW!L429&lt;RAW!K429,"Salah","         ")</f>
        <v xml:space="preserve">         </v>
      </c>
      <c r="M429" t="str">
        <f>IF(RAW!M429&lt;RAW!L429,"Salah","         ")</f>
        <v xml:space="preserve">         </v>
      </c>
      <c r="N429" t="str">
        <f>IF(RAW!N429&lt;RAW!M429,"Salah","         ")</f>
        <v xml:space="preserve">         </v>
      </c>
      <c r="O429" t="str">
        <f>IF(RAW!O429&lt;RAW!N429,"Salah","         ")</f>
        <v xml:space="preserve">         </v>
      </c>
      <c r="P429" t="str">
        <f>IF(RAW!P429&lt;RAW!O429,"Salah","         ")</f>
        <v xml:space="preserve">         </v>
      </c>
      <c r="Q429" t="str">
        <f>IF(RAW!Q429&lt;RAW!P429,"Salah","         ")</f>
        <v xml:space="preserve">         </v>
      </c>
      <c r="R429" t="str">
        <f>IF(RAW!R429&lt;RAW!Q429,"Salah","         ")</f>
        <v xml:space="preserve">         </v>
      </c>
      <c r="S429" t="str">
        <f>IF(RAW!S429&lt;RAW!R429,"Salah","         ")</f>
        <v xml:space="preserve">         </v>
      </c>
      <c r="T429" t="str">
        <f>IF(RAW!T429&lt;RAW!S429,"Salah","         ")</f>
        <v xml:space="preserve">         </v>
      </c>
      <c r="U429" t="str">
        <f>IF(RAW!U429&lt;RAW!T429,"Salah","         ")</f>
        <v xml:space="preserve">         </v>
      </c>
      <c r="V429" t="str">
        <f>IF(RAW!V429&lt;RAW!U429,"Salah","         ")</f>
        <v xml:space="preserve">         </v>
      </c>
      <c r="W429" t="str">
        <f>IF(RAW!W429&lt;RAW!V429,"Salah","         ")</f>
        <v xml:space="preserve">         </v>
      </c>
      <c r="X429" t="str">
        <f>IF(RAW!X429&lt;RAW!W429,"Salah","         ")</f>
        <v xml:space="preserve">         </v>
      </c>
      <c r="Y429" t="str">
        <f>IF(RAW!Y429&lt;RAW!X429,"Salah","         ")</f>
        <v xml:space="preserve">         </v>
      </c>
      <c r="Z429" t="str">
        <f>IF(RAW!Z429&lt;RAW!Y429,"Salah","         ")</f>
        <v xml:space="preserve">         </v>
      </c>
      <c r="AA429" t="str">
        <f>IF(RAW!AA429&lt;RAW!Z429,"Salah","         ")</f>
        <v xml:space="preserve">         </v>
      </c>
      <c r="AB429" t="str">
        <f>IF(RAW!AB429&lt;RAW!AA429,"Salah","         ")</f>
        <v xml:space="preserve">         </v>
      </c>
      <c r="AC429" t="str">
        <f>IF(RAW!AC429&lt;RAW!AB429,"Salah","         ")</f>
        <v xml:space="preserve">         </v>
      </c>
      <c r="AD429" t="str">
        <f>IF(RAW!AD429&lt;RAW!AC429,"Salah","         ")</f>
        <v xml:space="preserve">         </v>
      </c>
      <c r="AE429" t="str">
        <f>IF(RAW!AE429&lt;RAW!AD429,"Salah","         ")</f>
        <v xml:space="preserve">         </v>
      </c>
      <c r="AF429" t="str">
        <f>IF(RAW!AF429&lt;RAW!AE429,"Salah","         ")</f>
        <v xml:space="preserve">         </v>
      </c>
      <c r="AG429" t="str">
        <f>IF(RAW!AG429&lt;RAW!AF429,"Salah","         ")</f>
        <v xml:space="preserve">         </v>
      </c>
      <c r="AH429" t="str">
        <f>IF(RAW!AH429&lt;RAW!AG429,"Salah","         ")</f>
        <v xml:space="preserve">         </v>
      </c>
      <c r="AI429" t="str">
        <f>IF(RAW!AI429&lt;RAW!AH429,"Salah","         ")</f>
        <v xml:space="preserve">         </v>
      </c>
      <c r="AJ429" t="str">
        <f>IF(RAW!AJ429&lt;RAW!AI429,"Salah","         ")</f>
        <v xml:space="preserve">         </v>
      </c>
      <c r="AK429" t="str">
        <f>IF(RAW!AK429&lt;RAW!AJ429,"Salah","         ")</f>
        <v xml:space="preserve">         </v>
      </c>
      <c r="AL429" t="str">
        <f>IF(RAW!AL429&lt;RAW!AK429,"Salah","         ")</f>
        <v xml:space="preserve">         </v>
      </c>
      <c r="AM429" t="str">
        <f>IF(RAW!AM429&lt;RAW!AL429,"Salah","         ")</f>
        <v xml:space="preserve">         </v>
      </c>
      <c r="AN429" t="str">
        <f>IF(RAW!AN429&lt;RAW!AM429,"Salah","         ")</f>
        <v xml:space="preserve">         </v>
      </c>
      <c r="AO429" t="str">
        <f>IF(RAW!AO429&lt;RAW!AN429,"Salah","         ")</f>
        <v xml:space="preserve">         </v>
      </c>
      <c r="AP429" t="str">
        <f>IF(RAW!AP429&lt;RAW!AO429,"Salah","         ")</f>
        <v xml:space="preserve">         </v>
      </c>
      <c r="AQ429" t="str">
        <f>IF(RAW!AQ429&lt;RAW!AP429,"Salah","         ")</f>
        <v xml:space="preserve">         </v>
      </c>
      <c r="AR429" t="str">
        <f>IF(RAW!AR429&lt;RAW!AQ429,"Salah","         ")</f>
        <v xml:space="preserve">         </v>
      </c>
      <c r="AS429" t="str">
        <f>IF(RAW!AS429&lt;RAW!AR429,"Salah","         ")</f>
        <v xml:space="preserve">         </v>
      </c>
      <c r="AT429" t="str">
        <f>IF(RAW!AT429&lt;RAW!AS429,"Salah","         ")</f>
        <v xml:space="preserve">         </v>
      </c>
      <c r="AU429" t="str">
        <f>IF(RAW!AU429&lt;RAW!AT429,"Salah","         ")</f>
        <v xml:space="preserve">         </v>
      </c>
      <c r="AV429" t="str">
        <f>IF(RAW!AV429&lt;RAW!AU429,"Salah","         ")</f>
        <v xml:space="preserve">         </v>
      </c>
      <c r="AW429" t="str">
        <f>IF(RAW!AW429&lt;RAW!AV429,"Salah","         ")</f>
        <v xml:space="preserve">         </v>
      </c>
      <c r="AX429" t="str">
        <f>IF(RAW!AX429&lt;RAW!AW429,"Salah","         ")</f>
        <v xml:space="preserve">         </v>
      </c>
      <c r="AY429" t="str">
        <f>IF(RAW!AY429&lt;RAW!AX429,"Salah","         ")</f>
        <v xml:space="preserve">         </v>
      </c>
      <c r="AZ429" t="str">
        <f>IF(RAW!AZ429&lt;RAW!AY429,"Salah","         ")</f>
        <v xml:space="preserve">         </v>
      </c>
      <c r="BA429" t="str">
        <f>IF(RAW!BA429&lt;RAW!AZ429,"Salah","         ")</f>
        <v xml:space="preserve">         </v>
      </c>
      <c r="BB429" t="str">
        <f>IF(RAW!BB429&lt;RAW!BA429,"Salah","         ")</f>
        <v xml:space="preserve">         </v>
      </c>
      <c r="BC429" t="str">
        <f>IF(RAW!BC429&lt;RAW!BB429,"Salah","xxxxxx")</f>
        <v>xxxxxx</v>
      </c>
      <c r="BD429" t="str">
        <f>IF(RAW!BD429&lt;RAW!BC429,"Salah","xxxxxx")</f>
        <v>xxxxxx</v>
      </c>
      <c r="BE429" t="str">
        <f>IF(RAW!BE429&lt;RAW!BD429,"Salah","xxxxxx")</f>
        <v>xxxxxx</v>
      </c>
      <c r="BF429" t="str">
        <f>IF(RAW!BF429&lt;RAW!BE429,"Salah","xxxxxx")</f>
        <v>xxxxxx</v>
      </c>
      <c r="BG429" t="str">
        <f>IF(RAW!BG429&lt;RAW!BF429,"Salah","xxxxxx")</f>
        <v>xxxxxx</v>
      </c>
      <c r="BH429" t="str">
        <f>IF(RAW!BH429&lt;RAW!BG429,"Salah","xxxxxx")</f>
        <v>xxxxxx</v>
      </c>
      <c r="BI429" t="str">
        <f>IF(RAW!BI429&lt;RAW!BH429,"Salah","xxxxxx")</f>
        <v>xxxxxx</v>
      </c>
      <c r="BJ429" t="str">
        <f>IF(RAW!BJ429&lt;RAW!BI429,"Salah","xxxxxx")</f>
        <v>xxxxxx</v>
      </c>
      <c r="BK429" t="str">
        <f>IF(RAW!BK429&lt;RAW!BJ429,"Salah","xxxxxx")</f>
        <v>xxxxxx</v>
      </c>
      <c r="BL429" t="str">
        <f>IF(RAW!BL429&lt;RAW!BK429,"Salah","xxxxxx")</f>
        <v>xxxxxx</v>
      </c>
      <c r="BM429" t="str">
        <f>IF(RAW!BM429&lt;RAW!BL429,"Salah","xxxxxx")</f>
        <v>xxxxxx</v>
      </c>
      <c r="BN429" t="str">
        <f>IF(RAW!BN429&lt;RAW!BM429,"Salah","xxxxxx")</f>
        <v>xxxxxx</v>
      </c>
      <c r="BO429" t="str">
        <f>IF(RAW!BO429&lt;RAW!BN429,"Salah","xxxxxx")</f>
        <v>xxxxxx</v>
      </c>
      <c r="BP429" t="str">
        <f>IF(RAW!BP429&lt;RAW!BO429,"Salah","xxxxxx")</f>
        <v>xxxxxx</v>
      </c>
      <c r="BQ429" t="str">
        <f>IF(RAW!BQ429&lt;RAW!BP429,"Salah","xxxxxx")</f>
        <v>xxxxxx</v>
      </c>
    </row>
    <row r="430" spans="3:69" x14ac:dyDescent="0.35">
      <c r="C430" t="str">
        <f>IF(RAW!C430&lt;RAW!B430,"Salah","         ")</f>
        <v xml:space="preserve">         </v>
      </c>
      <c r="D430" t="str">
        <f>IF(RAW!D430&lt;RAW!C430,"Salah","         ")</f>
        <v xml:space="preserve">         </v>
      </c>
      <c r="E430" t="str">
        <f>IF(RAW!E430&lt;RAW!D430,"Salah","         ")</f>
        <v xml:space="preserve">         </v>
      </c>
      <c r="F430" t="str">
        <f>IF(RAW!F430&lt;RAW!E430,"Salah","         ")</f>
        <v xml:space="preserve">         </v>
      </c>
      <c r="G430" t="str">
        <f>IF(RAW!G430&lt;RAW!F430,"Salah","         ")</f>
        <v xml:space="preserve">         </v>
      </c>
      <c r="H430" t="str">
        <f>IF(RAW!H430&lt;RAW!G430,"Salah","         ")</f>
        <v xml:space="preserve">         </v>
      </c>
      <c r="I430" t="str">
        <f>IF(RAW!I430&lt;RAW!H430,"Salah","         ")</f>
        <v xml:space="preserve">         </v>
      </c>
      <c r="J430" t="str">
        <f>IF(RAW!J430&lt;RAW!I430,"Salah","         ")</f>
        <v xml:space="preserve">         </v>
      </c>
      <c r="K430" t="str">
        <f>IF(RAW!K430&lt;RAW!J430,"Salah","         ")</f>
        <v xml:space="preserve">         </v>
      </c>
      <c r="L430" t="str">
        <f>IF(RAW!L430&lt;RAW!K430,"Salah","         ")</f>
        <v xml:space="preserve">         </v>
      </c>
      <c r="M430" t="str">
        <f>IF(RAW!M430&lt;RAW!L430,"Salah","         ")</f>
        <v xml:space="preserve">         </v>
      </c>
      <c r="N430" t="str">
        <f>IF(RAW!N430&lt;RAW!M430,"Salah","         ")</f>
        <v xml:space="preserve">         </v>
      </c>
      <c r="O430" t="str">
        <f>IF(RAW!O430&lt;RAW!N430,"Salah","         ")</f>
        <v xml:space="preserve">         </v>
      </c>
      <c r="P430" t="str">
        <f>IF(RAW!P430&lt;RAW!O430,"Salah","         ")</f>
        <v xml:space="preserve">         </v>
      </c>
      <c r="Q430" t="str">
        <f>IF(RAW!Q430&lt;RAW!P430,"Salah","         ")</f>
        <v xml:space="preserve">         </v>
      </c>
      <c r="R430" t="str">
        <f>IF(RAW!R430&lt;RAW!Q430,"Salah","         ")</f>
        <v xml:space="preserve">         </v>
      </c>
      <c r="S430" t="str">
        <f>IF(RAW!S430&lt;RAW!R430,"Salah","         ")</f>
        <v xml:space="preserve">         </v>
      </c>
      <c r="T430" t="str">
        <f>IF(RAW!T430&lt;RAW!S430,"Salah","         ")</f>
        <v xml:space="preserve">         </v>
      </c>
      <c r="U430" t="str">
        <f>IF(RAW!U430&lt;RAW!T430,"Salah","         ")</f>
        <v xml:space="preserve">         </v>
      </c>
      <c r="V430" t="str">
        <f>IF(RAW!V430&lt;RAW!U430,"Salah","         ")</f>
        <v xml:space="preserve">         </v>
      </c>
      <c r="W430" t="str">
        <f>IF(RAW!W430&lt;RAW!V430,"Salah","         ")</f>
        <v xml:space="preserve">         </v>
      </c>
      <c r="X430" t="str">
        <f>IF(RAW!X430&lt;RAW!W430,"Salah","         ")</f>
        <v xml:space="preserve">         </v>
      </c>
      <c r="Y430" t="str">
        <f>IF(RAW!Y430&lt;RAW!X430,"Salah","         ")</f>
        <v xml:space="preserve">         </v>
      </c>
      <c r="Z430" t="str">
        <f>IF(RAW!Z430&lt;RAW!Y430,"Salah","         ")</f>
        <v xml:space="preserve">         </v>
      </c>
      <c r="AA430" t="str">
        <f>IF(RAW!AA430&lt;RAW!Z430,"Salah","         ")</f>
        <v xml:space="preserve">         </v>
      </c>
      <c r="AB430" t="str">
        <f>IF(RAW!AB430&lt;RAW!AA430,"Salah","         ")</f>
        <v xml:space="preserve">         </v>
      </c>
      <c r="AC430" t="str">
        <f>IF(RAW!AC430&lt;RAW!AB430,"Salah","         ")</f>
        <v xml:space="preserve">         </v>
      </c>
      <c r="AD430" t="str">
        <f>IF(RAW!AD430&lt;RAW!AC430,"Salah","         ")</f>
        <v xml:space="preserve">         </v>
      </c>
      <c r="AE430" t="str">
        <f>IF(RAW!AE430&lt;RAW!AD430,"Salah","         ")</f>
        <v xml:space="preserve">         </v>
      </c>
      <c r="AF430" t="str">
        <f>IF(RAW!AF430&lt;RAW!AE430,"Salah","         ")</f>
        <v xml:space="preserve">         </v>
      </c>
      <c r="AG430" t="str">
        <f>IF(RAW!AG430&lt;RAW!AF430,"Salah","         ")</f>
        <v xml:space="preserve">         </v>
      </c>
      <c r="AH430" t="str">
        <f>IF(RAW!AH430&lt;RAW!AG430,"Salah","         ")</f>
        <v xml:space="preserve">         </v>
      </c>
      <c r="AI430" t="str">
        <f>IF(RAW!AI430&lt;RAW!AH430,"Salah","         ")</f>
        <v xml:space="preserve">         </v>
      </c>
      <c r="AJ430" t="str">
        <f>IF(RAW!AJ430&lt;RAW!AI430,"Salah","         ")</f>
        <v xml:space="preserve">         </v>
      </c>
      <c r="AK430" t="str">
        <f>IF(RAW!AK430&lt;RAW!AJ430,"Salah","         ")</f>
        <v xml:space="preserve">         </v>
      </c>
      <c r="AL430" t="str">
        <f>IF(RAW!AL430&lt;RAW!AK430,"Salah","         ")</f>
        <v xml:space="preserve">         </v>
      </c>
      <c r="AM430" t="str">
        <f>IF(RAW!AM430&lt;RAW!AL430,"Salah","         ")</f>
        <v xml:space="preserve">         </v>
      </c>
      <c r="AN430" t="str">
        <f>IF(RAW!AN430&lt;RAW!AM430,"Salah","         ")</f>
        <v xml:space="preserve">         </v>
      </c>
      <c r="AO430" t="str">
        <f>IF(RAW!AO430&lt;RAW!AN430,"Salah","         ")</f>
        <v xml:space="preserve">         </v>
      </c>
      <c r="AP430" t="str">
        <f>IF(RAW!AP430&lt;RAW!AO430,"Salah","         ")</f>
        <v xml:space="preserve">         </v>
      </c>
      <c r="AQ430" t="str">
        <f>IF(RAW!AQ430&lt;RAW!AP430,"Salah","         ")</f>
        <v xml:space="preserve">         </v>
      </c>
      <c r="AR430" t="str">
        <f>IF(RAW!AR430&lt;RAW!AQ430,"Salah","         ")</f>
        <v xml:space="preserve">         </v>
      </c>
      <c r="AS430" t="str">
        <f>IF(RAW!AS430&lt;RAW!AR430,"Salah","         ")</f>
        <v xml:space="preserve">         </v>
      </c>
      <c r="AT430" t="str">
        <f>IF(RAW!AT430&lt;RAW!AS430,"Salah","         ")</f>
        <v xml:space="preserve">         </v>
      </c>
      <c r="AU430" t="str">
        <f>IF(RAW!AU430&lt;RAW!AT430,"Salah","         ")</f>
        <v xml:space="preserve">         </v>
      </c>
      <c r="AV430" t="str">
        <f>IF(RAW!AV430&lt;RAW!AU430,"Salah","         ")</f>
        <v xml:space="preserve">         </v>
      </c>
      <c r="AW430" t="str">
        <f>IF(RAW!AW430&lt;RAW!AV430,"Salah","         ")</f>
        <v xml:space="preserve">         </v>
      </c>
      <c r="AX430" t="str">
        <f>IF(RAW!AX430&lt;RAW!AW430,"Salah","         ")</f>
        <v xml:space="preserve">         </v>
      </c>
      <c r="AY430" t="str">
        <f>IF(RAW!AY430&lt;RAW!AX430,"Salah","         ")</f>
        <v xml:space="preserve">         </v>
      </c>
      <c r="AZ430" t="str">
        <f>IF(RAW!AZ430&lt;RAW!AY430,"Salah","         ")</f>
        <v xml:space="preserve">         </v>
      </c>
      <c r="BA430" t="str">
        <f>IF(RAW!BA430&lt;RAW!AZ430,"Salah","         ")</f>
        <v xml:space="preserve">         </v>
      </c>
      <c r="BB430" t="str">
        <f>IF(RAW!BB430&lt;RAW!BA430,"Salah","         ")</f>
        <v xml:space="preserve">         </v>
      </c>
      <c r="BC430" t="str">
        <f>IF(RAW!BC430&lt;RAW!BB430,"Salah","xxxxxx")</f>
        <v>xxxxxx</v>
      </c>
      <c r="BD430" t="str">
        <f>IF(RAW!BD430&lt;RAW!BC430,"Salah","xxxxxx")</f>
        <v>xxxxxx</v>
      </c>
      <c r="BE430" t="str">
        <f>IF(RAW!BE430&lt;RAW!BD430,"Salah","xxxxxx")</f>
        <v>xxxxxx</v>
      </c>
      <c r="BF430" t="str">
        <f>IF(RAW!BF430&lt;RAW!BE430,"Salah","xxxxxx")</f>
        <v>xxxxxx</v>
      </c>
      <c r="BG430" t="str">
        <f>IF(RAW!BG430&lt;RAW!BF430,"Salah","xxxxxx")</f>
        <v>xxxxxx</v>
      </c>
      <c r="BH430" t="str">
        <f>IF(RAW!BH430&lt;RAW!BG430,"Salah","xxxxxx")</f>
        <v>xxxxxx</v>
      </c>
      <c r="BI430" t="str">
        <f>IF(RAW!BI430&lt;RAW!BH430,"Salah","xxxxxx")</f>
        <v>xxxxxx</v>
      </c>
      <c r="BJ430" t="str">
        <f>IF(RAW!BJ430&lt;RAW!BI430,"Salah","xxxxxx")</f>
        <v>xxxxxx</v>
      </c>
      <c r="BK430" t="str">
        <f>IF(RAW!BK430&lt;RAW!BJ430,"Salah","xxxxxx")</f>
        <v>xxxxxx</v>
      </c>
      <c r="BL430" t="str">
        <f>IF(RAW!BL430&lt;RAW!BK430,"Salah","xxxxxx")</f>
        <v>xxxxxx</v>
      </c>
      <c r="BM430" t="str">
        <f>IF(RAW!BM430&lt;RAW!BL430,"Salah","xxxxxx")</f>
        <v>xxxxxx</v>
      </c>
      <c r="BN430" t="str">
        <f>IF(RAW!BN430&lt;RAW!BM430,"Salah","xxxxxx")</f>
        <v>xxxxxx</v>
      </c>
      <c r="BO430" t="str">
        <f>IF(RAW!BO430&lt;RAW!BN430,"Salah","xxxxxx")</f>
        <v>xxxxxx</v>
      </c>
      <c r="BP430" t="str">
        <f>IF(RAW!BP430&lt;RAW!BO430,"Salah","xxxxxx")</f>
        <v>xxxxxx</v>
      </c>
      <c r="BQ430" t="str">
        <f>IF(RAW!BQ430&lt;RAW!BP430,"Salah","xxxxxx")</f>
        <v>xxxxxx</v>
      </c>
    </row>
    <row r="431" spans="3:69" x14ac:dyDescent="0.35">
      <c r="C431" t="str">
        <f>IF(RAW!C431&lt;RAW!B431,"Salah","         ")</f>
        <v xml:space="preserve">         </v>
      </c>
      <c r="D431" t="str">
        <f>IF(RAW!D431&lt;RAW!C431,"Salah","         ")</f>
        <v xml:space="preserve">         </v>
      </c>
      <c r="E431" t="str">
        <f>IF(RAW!E431&lt;RAW!D431,"Salah","         ")</f>
        <v xml:space="preserve">         </v>
      </c>
      <c r="F431" t="str">
        <f>IF(RAW!F431&lt;RAW!E431,"Salah","         ")</f>
        <v xml:space="preserve">         </v>
      </c>
      <c r="G431" t="str">
        <f>IF(RAW!G431&lt;RAW!F431,"Salah","         ")</f>
        <v xml:space="preserve">         </v>
      </c>
      <c r="H431" t="str">
        <f>IF(RAW!H431&lt;RAW!G431,"Salah","         ")</f>
        <v xml:space="preserve">         </v>
      </c>
      <c r="I431" t="str">
        <f>IF(RAW!I431&lt;RAW!H431,"Salah","         ")</f>
        <v xml:space="preserve">         </v>
      </c>
      <c r="J431" t="str">
        <f>IF(RAW!J431&lt;RAW!I431,"Salah","         ")</f>
        <v xml:space="preserve">         </v>
      </c>
      <c r="K431" t="str">
        <f>IF(RAW!K431&lt;RAW!J431,"Salah","         ")</f>
        <v xml:space="preserve">         </v>
      </c>
      <c r="L431" t="str">
        <f>IF(RAW!L431&lt;RAW!K431,"Salah","         ")</f>
        <v xml:space="preserve">         </v>
      </c>
      <c r="M431" t="str">
        <f>IF(RAW!M431&lt;RAW!L431,"Salah","         ")</f>
        <v xml:space="preserve">         </v>
      </c>
      <c r="N431" t="str">
        <f>IF(RAW!N431&lt;RAW!M431,"Salah","         ")</f>
        <v xml:space="preserve">         </v>
      </c>
      <c r="O431" t="str">
        <f>IF(RAW!O431&lt;RAW!N431,"Salah","         ")</f>
        <v xml:space="preserve">         </v>
      </c>
      <c r="P431" t="str">
        <f>IF(RAW!P431&lt;RAW!O431,"Salah","         ")</f>
        <v xml:space="preserve">         </v>
      </c>
      <c r="Q431" t="str">
        <f>IF(RAW!Q431&lt;RAW!P431,"Salah","         ")</f>
        <v xml:space="preserve">         </v>
      </c>
      <c r="R431" t="str">
        <f>IF(RAW!R431&lt;RAW!Q431,"Salah","         ")</f>
        <v xml:space="preserve">         </v>
      </c>
      <c r="S431" t="str">
        <f>IF(RAW!S431&lt;RAW!R431,"Salah","         ")</f>
        <v xml:space="preserve">         </v>
      </c>
      <c r="T431" t="str">
        <f>IF(RAW!T431&lt;RAW!S431,"Salah","         ")</f>
        <v xml:space="preserve">         </v>
      </c>
      <c r="U431" t="str">
        <f>IF(RAW!U431&lt;RAW!T431,"Salah","         ")</f>
        <v xml:space="preserve">         </v>
      </c>
      <c r="V431" t="str">
        <f>IF(RAW!V431&lt;RAW!U431,"Salah","         ")</f>
        <v xml:space="preserve">         </v>
      </c>
      <c r="W431" t="str">
        <f>IF(RAW!W431&lt;RAW!V431,"Salah","         ")</f>
        <v xml:space="preserve">         </v>
      </c>
      <c r="X431" t="str">
        <f>IF(RAW!X431&lt;RAW!W431,"Salah","         ")</f>
        <v xml:space="preserve">         </v>
      </c>
      <c r="Y431" t="str">
        <f>IF(RAW!Y431&lt;RAW!X431,"Salah","         ")</f>
        <v xml:space="preserve">         </v>
      </c>
      <c r="Z431" t="str">
        <f>IF(RAW!Z431&lt;RAW!Y431,"Salah","         ")</f>
        <v xml:space="preserve">         </v>
      </c>
      <c r="AA431" t="str">
        <f>IF(RAW!AA431&lt;RAW!Z431,"Salah","         ")</f>
        <v xml:space="preserve">         </v>
      </c>
      <c r="AB431" t="str">
        <f>IF(RAW!AB431&lt;RAW!AA431,"Salah","         ")</f>
        <v xml:space="preserve">         </v>
      </c>
      <c r="AC431" t="str">
        <f>IF(RAW!AC431&lt;RAW!AB431,"Salah","         ")</f>
        <v xml:space="preserve">         </v>
      </c>
      <c r="AD431" t="str">
        <f>IF(RAW!AD431&lt;RAW!AC431,"Salah","         ")</f>
        <v xml:space="preserve">         </v>
      </c>
      <c r="AE431" t="str">
        <f>IF(RAW!AE431&lt;RAW!AD431,"Salah","         ")</f>
        <v xml:space="preserve">         </v>
      </c>
      <c r="AF431" t="str">
        <f>IF(RAW!AF431&lt;RAW!AE431,"Salah","         ")</f>
        <v xml:space="preserve">         </v>
      </c>
      <c r="AG431" t="str">
        <f>IF(RAW!AG431&lt;RAW!AF431,"Salah","         ")</f>
        <v xml:space="preserve">         </v>
      </c>
      <c r="AH431" t="str">
        <f>IF(RAW!AH431&lt;RAW!AG431,"Salah","         ")</f>
        <v xml:space="preserve">         </v>
      </c>
      <c r="AI431" t="str">
        <f>IF(RAW!AI431&lt;RAW!AH431,"Salah","         ")</f>
        <v xml:space="preserve">         </v>
      </c>
      <c r="AJ431" t="str">
        <f>IF(RAW!AJ431&lt;RAW!AI431,"Salah","         ")</f>
        <v xml:space="preserve">         </v>
      </c>
      <c r="AK431" t="str">
        <f>IF(RAW!AK431&lt;RAW!AJ431,"Salah","         ")</f>
        <v xml:space="preserve">         </v>
      </c>
      <c r="AL431" t="str">
        <f>IF(RAW!AL431&lt;RAW!AK431,"Salah","         ")</f>
        <v xml:space="preserve">         </v>
      </c>
      <c r="AM431" t="str">
        <f>IF(RAW!AM431&lt;RAW!AL431,"Salah","         ")</f>
        <v xml:space="preserve">         </v>
      </c>
      <c r="AN431" t="str">
        <f>IF(RAW!AN431&lt;RAW!AM431,"Salah","         ")</f>
        <v xml:space="preserve">         </v>
      </c>
      <c r="AO431" t="str">
        <f>IF(RAW!AO431&lt;RAW!AN431,"Salah","         ")</f>
        <v xml:space="preserve">         </v>
      </c>
      <c r="AP431" t="str">
        <f>IF(RAW!AP431&lt;RAW!AO431,"Salah","         ")</f>
        <v xml:space="preserve">         </v>
      </c>
      <c r="AQ431" t="str">
        <f>IF(RAW!AQ431&lt;RAW!AP431,"Salah","         ")</f>
        <v xml:space="preserve">         </v>
      </c>
      <c r="AR431" t="str">
        <f>IF(RAW!AR431&lt;RAW!AQ431,"Salah","         ")</f>
        <v xml:space="preserve">         </v>
      </c>
      <c r="AS431" t="str">
        <f>IF(RAW!AS431&lt;RAW!AR431,"Salah","         ")</f>
        <v xml:space="preserve">         </v>
      </c>
      <c r="AT431" t="str">
        <f>IF(RAW!AT431&lt;RAW!AS431,"Salah","         ")</f>
        <v xml:space="preserve">         </v>
      </c>
      <c r="AU431" t="str">
        <f>IF(RAW!AU431&lt;RAW!AT431,"Salah","         ")</f>
        <v xml:space="preserve">         </v>
      </c>
      <c r="AV431" t="str">
        <f>IF(RAW!AV431&lt;RAW!AU431,"Salah","         ")</f>
        <v xml:space="preserve">         </v>
      </c>
      <c r="AW431" t="str">
        <f>IF(RAW!AW431&lt;RAW!AV431,"Salah","         ")</f>
        <v xml:space="preserve">         </v>
      </c>
      <c r="AX431" t="str">
        <f>IF(RAW!AX431&lt;RAW!AW431,"Salah","         ")</f>
        <v xml:space="preserve">         </v>
      </c>
      <c r="AY431" t="str">
        <f>IF(RAW!AY431&lt;RAW!AX431,"Salah","         ")</f>
        <v xml:space="preserve">         </v>
      </c>
      <c r="AZ431" t="str">
        <f>IF(RAW!AZ431&lt;RAW!AY431,"Salah","         ")</f>
        <v xml:space="preserve">         </v>
      </c>
      <c r="BA431" t="str">
        <f>IF(RAW!BA431&lt;RAW!AZ431,"Salah","         ")</f>
        <v xml:space="preserve">         </v>
      </c>
      <c r="BB431" t="str">
        <f>IF(RAW!BB431&lt;RAW!BA431,"Salah","         ")</f>
        <v xml:space="preserve">         </v>
      </c>
      <c r="BC431" t="str">
        <f>IF(RAW!BC431&lt;RAW!BB431,"Salah","xxxxxx")</f>
        <v>xxxxxx</v>
      </c>
      <c r="BD431" t="str">
        <f>IF(RAW!BD431&lt;RAW!BC431,"Salah","xxxxxx")</f>
        <v>xxxxxx</v>
      </c>
      <c r="BE431" t="str">
        <f>IF(RAW!BE431&lt;RAW!BD431,"Salah","xxxxxx")</f>
        <v>xxxxxx</v>
      </c>
      <c r="BF431" t="str">
        <f>IF(RAW!BF431&lt;RAW!BE431,"Salah","xxxxxx")</f>
        <v>xxxxxx</v>
      </c>
      <c r="BG431" t="str">
        <f>IF(RAW!BG431&lt;RAW!BF431,"Salah","xxxxxx")</f>
        <v>xxxxxx</v>
      </c>
      <c r="BH431" t="str">
        <f>IF(RAW!BH431&lt;RAW!BG431,"Salah","xxxxxx")</f>
        <v>xxxxxx</v>
      </c>
      <c r="BI431" t="str">
        <f>IF(RAW!BI431&lt;RAW!BH431,"Salah","xxxxxx")</f>
        <v>xxxxxx</v>
      </c>
      <c r="BJ431" t="str">
        <f>IF(RAW!BJ431&lt;RAW!BI431,"Salah","xxxxxx")</f>
        <v>xxxxxx</v>
      </c>
      <c r="BK431" t="str">
        <f>IF(RAW!BK431&lt;RAW!BJ431,"Salah","xxxxxx")</f>
        <v>xxxxxx</v>
      </c>
      <c r="BL431" t="str">
        <f>IF(RAW!BL431&lt;RAW!BK431,"Salah","xxxxxx")</f>
        <v>xxxxxx</v>
      </c>
      <c r="BM431" t="str">
        <f>IF(RAW!BM431&lt;RAW!BL431,"Salah","xxxxxx")</f>
        <v>xxxxxx</v>
      </c>
      <c r="BN431" t="str">
        <f>IF(RAW!BN431&lt;RAW!BM431,"Salah","xxxxxx")</f>
        <v>xxxxxx</v>
      </c>
      <c r="BO431" t="str">
        <f>IF(RAW!BO431&lt;RAW!BN431,"Salah","xxxxxx")</f>
        <v>xxxxxx</v>
      </c>
      <c r="BP431" t="str">
        <f>IF(RAW!BP431&lt;RAW!BO431,"Salah","xxxxxx")</f>
        <v>xxxxxx</v>
      </c>
      <c r="BQ431" t="str">
        <f>IF(RAW!BQ431&lt;RAW!BP431,"Salah","xxxxxx")</f>
        <v>xxxxxx</v>
      </c>
    </row>
    <row r="432" spans="3:69" x14ac:dyDescent="0.35">
      <c r="C432" t="str">
        <f>IF(RAW!C432&lt;RAW!B432,"Salah","         ")</f>
        <v xml:space="preserve">         </v>
      </c>
      <c r="D432" t="str">
        <f>IF(RAW!D432&lt;RAW!C432,"Salah","         ")</f>
        <v xml:space="preserve">         </v>
      </c>
      <c r="E432" t="str">
        <f>IF(RAW!E432&lt;RAW!D432,"Salah","         ")</f>
        <v xml:space="preserve">         </v>
      </c>
      <c r="F432" t="str">
        <f>IF(RAW!F432&lt;RAW!E432,"Salah","         ")</f>
        <v xml:space="preserve">         </v>
      </c>
      <c r="G432" t="str">
        <f>IF(RAW!G432&lt;RAW!F432,"Salah","         ")</f>
        <v xml:space="preserve">         </v>
      </c>
      <c r="H432" t="str">
        <f>IF(RAW!H432&lt;RAW!G432,"Salah","         ")</f>
        <v xml:space="preserve">         </v>
      </c>
      <c r="I432" t="str">
        <f>IF(RAW!I432&lt;RAW!H432,"Salah","         ")</f>
        <v xml:space="preserve">         </v>
      </c>
      <c r="J432" t="str">
        <f>IF(RAW!J432&lt;RAW!I432,"Salah","         ")</f>
        <v xml:space="preserve">         </v>
      </c>
      <c r="K432" t="str">
        <f>IF(RAW!K432&lt;RAW!J432,"Salah","         ")</f>
        <v xml:space="preserve">         </v>
      </c>
      <c r="L432" t="str">
        <f>IF(RAW!L432&lt;RAW!K432,"Salah","         ")</f>
        <v xml:space="preserve">         </v>
      </c>
      <c r="M432" t="str">
        <f>IF(RAW!M432&lt;RAW!L432,"Salah","         ")</f>
        <v xml:space="preserve">         </v>
      </c>
      <c r="N432" t="str">
        <f>IF(RAW!N432&lt;RAW!M432,"Salah","         ")</f>
        <v xml:space="preserve">         </v>
      </c>
      <c r="O432" t="str">
        <f>IF(RAW!O432&lt;RAW!N432,"Salah","         ")</f>
        <v xml:space="preserve">         </v>
      </c>
      <c r="P432" t="str">
        <f>IF(RAW!P432&lt;RAW!O432,"Salah","         ")</f>
        <v xml:space="preserve">         </v>
      </c>
      <c r="Q432" t="str">
        <f>IF(RAW!Q432&lt;RAW!P432,"Salah","         ")</f>
        <v xml:space="preserve">         </v>
      </c>
      <c r="R432" t="str">
        <f>IF(RAW!R432&lt;RAW!Q432,"Salah","         ")</f>
        <v xml:space="preserve">         </v>
      </c>
      <c r="S432" t="str">
        <f>IF(RAW!S432&lt;RAW!R432,"Salah","         ")</f>
        <v xml:space="preserve">         </v>
      </c>
      <c r="T432" t="str">
        <f>IF(RAW!T432&lt;RAW!S432,"Salah","         ")</f>
        <v xml:space="preserve">         </v>
      </c>
      <c r="U432" t="str">
        <f>IF(RAW!U432&lt;RAW!T432,"Salah","         ")</f>
        <v xml:space="preserve">         </v>
      </c>
      <c r="V432" t="str">
        <f>IF(RAW!V432&lt;RAW!U432,"Salah","         ")</f>
        <v xml:space="preserve">         </v>
      </c>
      <c r="W432" t="str">
        <f>IF(RAW!W432&lt;RAW!V432,"Salah","         ")</f>
        <v xml:space="preserve">         </v>
      </c>
      <c r="X432" t="str">
        <f>IF(RAW!X432&lt;RAW!W432,"Salah","         ")</f>
        <v xml:space="preserve">         </v>
      </c>
      <c r="Y432" t="str">
        <f>IF(RAW!Y432&lt;RAW!X432,"Salah","         ")</f>
        <v xml:space="preserve">         </v>
      </c>
      <c r="Z432" t="str">
        <f>IF(RAW!Z432&lt;RAW!Y432,"Salah","         ")</f>
        <v xml:space="preserve">         </v>
      </c>
      <c r="AA432" t="str">
        <f>IF(RAW!AA432&lt;RAW!Z432,"Salah","         ")</f>
        <v xml:space="preserve">         </v>
      </c>
      <c r="AB432" t="str">
        <f>IF(RAW!AB432&lt;RAW!AA432,"Salah","         ")</f>
        <v xml:space="preserve">         </v>
      </c>
      <c r="AC432" t="str">
        <f>IF(RAW!AC432&lt;RAW!AB432,"Salah","         ")</f>
        <v xml:space="preserve">         </v>
      </c>
      <c r="AD432" t="str">
        <f>IF(RAW!AD432&lt;RAW!AC432,"Salah","         ")</f>
        <v xml:space="preserve">         </v>
      </c>
      <c r="AE432" t="str">
        <f>IF(RAW!AE432&lt;RAW!AD432,"Salah","         ")</f>
        <v xml:space="preserve">         </v>
      </c>
      <c r="AF432" t="str">
        <f>IF(RAW!AF432&lt;RAW!AE432,"Salah","         ")</f>
        <v xml:space="preserve">         </v>
      </c>
      <c r="AG432" t="str">
        <f>IF(RAW!AG432&lt;RAW!AF432,"Salah","         ")</f>
        <v xml:space="preserve">         </v>
      </c>
      <c r="AH432" t="str">
        <f>IF(RAW!AH432&lt;RAW!AG432,"Salah","         ")</f>
        <v xml:space="preserve">         </v>
      </c>
      <c r="AI432" t="str">
        <f>IF(RAW!AI432&lt;RAW!AH432,"Salah","         ")</f>
        <v xml:space="preserve">         </v>
      </c>
      <c r="AJ432" t="str">
        <f>IF(RAW!AJ432&lt;RAW!AI432,"Salah","         ")</f>
        <v xml:space="preserve">         </v>
      </c>
      <c r="AK432" t="str">
        <f>IF(RAW!AK432&lt;RAW!AJ432,"Salah","         ")</f>
        <v xml:space="preserve">         </v>
      </c>
      <c r="AL432" t="str">
        <f>IF(RAW!AL432&lt;RAW!AK432,"Salah","         ")</f>
        <v xml:space="preserve">         </v>
      </c>
      <c r="AM432" t="str">
        <f>IF(RAW!AM432&lt;RAW!AL432,"Salah","         ")</f>
        <v xml:space="preserve">         </v>
      </c>
      <c r="AN432" t="str">
        <f>IF(RAW!AN432&lt;RAW!AM432,"Salah","         ")</f>
        <v xml:space="preserve">         </v>
      </c>
      <c r="AO432" t="str">
        <f>IF(RAW!AO432&lt;RAW!AN432,"Salah","         ")</f>
        <v xml:space="preserve">         </v>
      </c>
      <c r="AP432" t="str">
        <f>IF(RAW!AP432&lt;RAW!AO432,"Salah","         ")</f>
        <v xml:space="preserve">         </v>
      </c>
      <c r="AQ432" t="str">
        <f>IF(RAW!AQ432&lt;RAW!AP432,"Salah","         ")</f>
        <v xml:space="preserve">         </v>
      </c>
      <c r="AR432" t="str">
        <f>IF(RAW!AR432&lt;RAW!AQ432,"Salah","         ")</f>
        <v xml:space="preserve">         </v>
      </c>
      <c r="AS432" t="str">
        <f>IF(RAW!AS432&lt;RAW!AR432,"Salah","         ")</f>
        <v xml:space="preserve">         </v>
      </c>
      <c r="AT432" t="str">
        <f>IF(RAW!AT432&lt;RAW!AS432,"Salah","         ")</f>
        <v xml:space="preserve">         </v>
      </c>
      <c r="AU432" t="str">
        <f>IF(RAW!AU432&lt;RAW!AT432,"Salah","         ")</f>
        <v xml:space="preserve">         </v>
      </c>
      <c r="AV432" t="str">
        <f>IF(RAW!AV432&lt;RAW!AU432,"Salah","         ")</f>
        <v xml:space="preserve">         </v>
      </c>
      <c r="AW432" t="str">
        <f>IF(RAW!AW432&lt;RAW!AV432,"Salah","         ")</f>
        <v xml:space="preserve">         </v>
      </c>
      <c r="AX432" t="str">
        <f>IF(RAW!AX432&lt;RAW!AW432,"Salah","         ")</f>
        <v xml:space="preserve">         </v>
      </c>
      <c r="AY432" t="str">
        <f>IF(RAW!AY432&lt;RAW!AX432,"Salah","         ")</f>
        <v xml:space="preserve">         </v>
      </c>
      <c r="AZ432" t="str">
        <f>IF(RAW!AZ432&lt;RAW!AY432,"Salah","         ")</f>
        <v xml:space="preserve">         </v>
      </c>
      <c r="BA432" t="str">
        <f>IF(RAW!BA432&lt;RAW!AZ432,"Salah","         ")</f>
        <v xml:space="preserve">         </v>
      </c>
      <c r="BB432" t="str">
        <f>IF(RAW!BB432&lt;RAW!BA432,"Salah","         ")</f>
        <v xml:space="preserve">         </v>
      </c>
      <c r="BC432" t="str">
        <f>IF(RAW!BC432&lt;RAW!BB432,"Salah","xxxxxx")</f>
        <v>xxxxxx</v>
      </c>
      <c r="BD432" t="str">
        <f>IF(RAW!BD432&lt;RAW!BC432,"Salah","xxxxxx")</f>
        <v>xxxxxx</v>
      </c>
      <c r="BE432" t="str">
        <f>IF(RAW!BE432&lt;RAW!BD432,"Salah","xxxxxx")</f>
        <v>xxxxxx</v>
      </c>
      <c r="BF432" t="str">
        <f>IF(RAW!BF432&lt;RAW!BE432,"Salah","xxxxxx")</f>
        <v>xxxxxx</v>
      </c>
      <c r="BG432" t="str">
        <f>IF(RAW!BG432&lt;RAW!BF432,"Salah","xxxxxx")</f>
        <v>xxxxxx</v>
      </c>
      <c r="BH432" t="str">
        <f>IF(RAW!BH432&lt;RAW!BG432,"Salah","xxxxxx")</f>
        <v>xxxxxx</v>
      </c>
      <c r="BI432" t="str">
        <f>IF(RAW!BI432&lt;RAW!BH432,"Salah","xxxxxx")</f>
        <v>xxxxxx</v>
      </c>
      <c r="BJ432" t="str">
        <f>IF(RAW!BJ432&lt;RAW!BI432,"Salah","xxxxxx")</f>
        <v>xxxxxx</v>
      </c>
      <c r="BK432" t="str">
        <f>IF(RAW!BK432&lt;RAW!BJ432,"Salah","xxxxxx")</f>
        <v>xxxxxx</v>
      </c>
      <c r="BL432" t="str">
        <f>IF(RAW!BL432&lt;RAW!BK432,"Salah","xxxxxx")</f>
        <v>xxxxxx</v>
      </c>
      <c r="BM432" t="str">
        <f>IF(RAW!BM432&lt;RAW!BL432,"Salah","xxxxxx")</f>
        <v>xxxxxx</v>
      </c>
      <c r="BN432" t="str">
        <f>IF(RAW!BN432&lt;RAW!BM432,"Salah","xxxxxx")</f>
        <v>xxxxxx</v>
      </c>
      <c r="BO432" t="str">
        <f>IF(RAW!BO432&lt;RAW!BN432,"Salah","xxxxxx")</f>
        <v>xxxxxx</v>
      </c>
      <c r="BP432" t="str">
        <f>IF(RAW!BP432&lt;RAW!BO432,"Salah","xxxxxx")</f>
        <v>xxxxxx</v>
      </c>
      <c r="BQ432" t="str">
        <f>IF(RAW!BQ432&lt;RAW!BP432,"Salah","xxxxxx")</f>
        <v>xxxxxx</v>
      </c>
    </row>
    <row r="433" spans="3:69" x14ac:dyDescent="0.35">
      <c r="C433" t="str">
        <f>IF(RAW!C433&lt;RAW!B433,"Salah","         ")</f>
        <v xml:space="preserve">         </v>
      </c>
      <c r="D433" t="str">
        <f>IF(RAW!D433&lt;RAW!C433,"Salah","         ")</f>
        <v xml:space="preserve">         </v>
      </c>
      <c r="E433" t="str">
        <f>IF(RAW!E433&lt;RAW!D433,"Salah","         ")</f>
        <v xml:space="preserve">         </v>
      </c>
      <c r="F433" t="str">
        <f>IF(RAW!F433&lt;RAW!E433,"Salah","         ")</f>
        <v xml:space="preserve">         </v>
      </c>
      <c r="G433" t="str">
        <f>IF(RAW!G433&lt;RAW!F433,"Salah","         ")</f>
        <v xml:space="preserve">         </v>
      </c>
      <c r="H433" t="str">
        <f>IF(RAW!H433&lt;RAW!G433,"Salah","         ")</f>
        <v xml:space="preserve">         </v>
      </c>
      <c r="I433" t="str">
        <f>IF(RAW!I433&lt;RAW!H433,"Salah","         ")</f>
        <v xml:space="preserve">         </v>
      </c>
      <c r="J433" t="str">
        <f>IF(RAW!J433&lt;RAW!I433,"Salah","         ")</f>
        <v xml:space="preserve">         </v>
      </c>
      <c r="K433" t="str">
        <f>IF(RAW!K433&lt;RAW!J433,"Salah","         ")</f>
        <v xml:space="preserve">         </v>
      </c>
      <c r="L433" t="str">
        <f>IF(RAW!L433&lt;RAW!K433,"Salah","         ")</f>
        <v xml:space="preserve">         </v>
      </c>
      <c r="M433" t="str">
        <f>IF(RAW!M433&lt;RAW!L433,"Salah","         ")</f>
        <v xml:space="preserve">         </v>
      </c>
      <c r="N433" t="str">
        <f>IF(RAW!N433&lt;RAW!M433,"Salah","         ")</f>
        <v xml:space="preserve">         </v>
      </c>
      <c r="O433" t="str">
        <f>IF(RAW!O433&lt;RAW!N433,"Salah","         ")</f>
        <v xml:space="preserve">         </v>
      </c>
      <c r="P433" t="str">
        <f>IF(RAW!P433&lt;RAW!O433,"Salah","         ")</f>
        <v xml:space="preserve">         </v>
      </c>
      <c r="Q433" t="str">
        <f>IF(RAW!Q433&lt;RAW!P433,"Salah","         ")</f>
        <v xml:space="preserve">         </v>
      </c>
      <c r="R433" t="str">
        <f>IF(RAW!R433&lt;RAW!Q433,"Salah","         ")</f>
        <v xml:space="preserve">         </v>
      </c>
      <c r="S433" t="str">
        <f>IF(RAW!S433&lt;RAW!R433,"Salah","         ")</f>
        <v xml:space="preserve">         </v>
      </c>
      <c r="T433" t="str">
        <f>IF(RAW!T433&lt;RAW!S433,"Salah","         ")</f>
        <v xml:space="preserve">         </v>
      </c>
      <c r="U433" t="str">
        <f>IF(RAW!U433&lt;RAW!T433,"Salah","         ")</f>
        <v xml:space="preserve">         </v>
      </c>
      <c r="V433" t="str">
        <f>IF(RAW!V433&lt;RAW!U433,"Salah","         ")</f>
        <v xml:space="preserve">         </v>
      </c>
      <c r="W433" t="str">
        <f>IF(RAW!W433&lt;RAW!V433,"Salah","         ")</f>
        <v xml:space="preserve">         </v>
      </c>
      <c r="X433" t="str">
        <f>IF(RAW!X433&lt;RAW!W433,"Salah","         ")</f>
        <v xml:space="preserve">         </v>
      </c>
      <c r="Y433" t="str">
        <f>IF(RAW!Y433&lt;RAW!X433,"Salah","         ")</f>
        <v xml:space="preserve">         </v>
      </c>
      <c r="Z433" t="str">
        <f>IF(RAW!Z433&lt;RAW!Y433,"Salah","         ")</f>
        <v xml:space="preserve">         </v>
      </c>
      <c r="AA433" t="str">
        <f>IF(RAW!AA433&lt;RAW!Z433,"Salah","         ")</f>
        <v xml:space="preserve">         </v>
      </c>
      <c r="AB433" t="str">
        <f>IF(RAW!AB433&lt;RAW!AA433,"Salah","         ")</f>
        <v xml:space="preserve">         </v>
      </c>
      <c r="AC433" t="str">
        <f>IF(RAW!AC433&lt;RAW!AB433,"Salah","         ")</f>
        <v xml:space="preserve">         </v>
      </c>
      <c r="AD433" t="str">
        <f>IF(RAW!AD433&lt;RAW!AC433,"Salah","         ")</f>
        <v xml:space="preserve">         </v>
      </c>
      <c r="AE433" t="str">
        <f>IF(RAW!AE433&lt;RAW!AD433,"Salah","         ")</f>
        <v xml:space="preserve">         </v>
      </c>
      <c r="AF433" t="str">
        <f>IF(RAW!AF433&lt;RAW!AE433,"Salah","         ")</f>
        <v xml:space="preserve">         </v>
      </c>
      <c r="AG433" t="str">
        <f>IF(RAW!AG433&lt;RAW!AF433,"Salah","         ")</f>
        <v xml:space="preserve">         </v>
      </c>
      <c r="AH433" t="str">
        <f>IF(RAW!AH433&lt;RAW!AG433,"Salah","         ")</f>
        <v xml:space="preserve">         </v>
      </c>
      <c r="AI433" t="str">
        <f>IF(RAW!AI433&lt;RAW!AH433,"Salah","         ")</f>
        <v xml:space="preserve">         </v>
      </c>
      <c r="AJ433" t="str">
        <f>IF(RAW!AJ433&lt;RAW!AI433,"Salah","         ")</f>
        <v xml:space="preserve">         </v>
      </c>
      <c r="AK433" t="str">
        <f>IF(RAW!AK433&lt;RAW!AJ433,"Salah","         ")</f>
        <v xml:space="preserve">         </v>
      </c>
      <c r="AL433" t="str">
        <f>IF(RAW!AL433&lt;RAW!AK433,"Salah","         ")</f>
        <v xml:space="preserve">         </v>
      </c>
      <c r="AM433" t="str">
        <f>IF(RAW!AM433&lt;RAW!AL433,"Salah","         ")</f>
        <v xml:space="preserve">         </v>
      </c>
      <c r="AN433" t="str">
        <f>IF(RAW!AN433&lt;RAW!AM433,"Salah","         ")</f>
        <v xml:space="preserve">         </v>
      </c>
      <c r="AO433" t="str">
        <f>IF(RAW!AO433&lt;RAW!AN433,"Salah","         ")</f>
        <v xml:space="preserve">         </v>
      </c>
      <c r="AP433" t="str">
        <f>IF(RAW!AP433&lt;RAW!AO433,"Salah","         ")</f>
        <v xml:space="preserve">         </v>
      </c>
      <c r="AQ433" t="str">
        <f>IF(RAW!AQ433&lt;RAW!AP433,"Salah","         ")</f>
        <v xml:space="preserve">         </v>
      </c>
      <c r="AR433" t="str">
        <f>IF(RAW!AR433&lt;RAW!AQ433,"Salah","         ")</f>
        <v xml:space="preserve">         </v>
      </c>
      <c r="AS433" t="str">
        <f>IF(RAW!AS433&lt;RAW!AR433,"Salah","         ")</f>
        <v xml:space="preserve">         </v>
      </c>
      <c r="AT433" t="str">
        <f>IF(RAW!AT433&lt;RAW!AS433,"Salah","         ")</f>
        <v xml:space="preserve">         </v>
      </c>
      <c r="AU433" t="str">
        <f>IF(RAW!AU433&lt;RAW!AT433,"Salah","         ")</f>
        <v xml:space="preserve">         </v>
      </c>
      <c r="AV433" t="str">
        <f>IF(RAW!AV433&lt;RAW!AU433,"Salah","         ")</f>
        <v xml:space="preserve">         </v>
      </c>
      <c r="AW433" t="str">
        <f>IF(RAW!AW433&lt;RAW!AV433,"Salah","         ")</f>
        <v xml:space="preserve">         </v>
      </c>
      <c r="AX433" t="str">
        <f>IF(RAW!AX433&lt;RAW!AW433,"Salah","         ")</f>
        <v xml:space="preserve">         </v>
      </c>
      <c r="AY433" t="str">
        <f>IF(RAW!AY433&lt;RAW!AX433,"Salah","         ")</f>
        <v xml:space="preserve">         </v>
      </c>
      <c r="AZ433" t="str">
        <f>IF(RAW!AZ433&lt;RAW!AY433,"Salah","         ")</f>
        <v xml:space="preserve">         </v>
      </c>
      <c r="BA433" t="str">
        <f>IF(RAW!BA433&lt;RAW!AZ433,"Salah","         ")</f>
        <v xml:space="preserve">         </v>
      </c>
      <c r="BB433" t="str">
        <f>IF(RAW!BB433&lt;RAW!BA433,"Salah","         ")</f>
        <v xml:space="preserve">         </v>
      </c>
      <c r="BC433" t="str">
        <f>IF(RAW!BC433&lt;RAW!BB433,"Salah","xxxxxx")</f>
        <v>xxxxxx</v>
      </c>
      <c r="BD433" t="str">
        <f>IF(RAW!BD433&lt;RAW!BC433,"Salah","xxxxxx")</f>
        <v>xxxxxx</v>
      </c>
      <c r="BE433" t="str">
        <f>IF(RAW!BE433&lt;RAW!BD433,"Salah","xxxxxx")</f>
        <v>xxxxxx</v>
      </c>
      <c r="BF433" t="str">
        <f>IF(RAW!BF433&lt;RAW!BE433,"Salah","xxxxxx")</f>
        <v>xxxxxx</v>
      </c>
      <c r="BG433" t="str">
        <f>IF(RAW!BG433&lt;RAW!BF433,"Salah","xxxxxx")</f>
        <v>xxxxxx</v>
      </c>
      <c r="BH433" t="str">
        <f>IF(RAW!BH433&lt;RAW!BG433,"Salah","xxxxxx")</f>
        <v>xxxxxx</v>
      </c>
      <c r="BI433" t="str">
        <f>IF(RAW!BI433&lt;RAW!BH433,"Salah","xxxxxx")</f>
        <v>xxxxxx</v>
      </c>
      <c r="BJ433" t="str">
        <f>IF(RAW!BJ433&lt;RAW!BI433,"Salah","xxxxxx")</f>
        <v>xxxxxx</v>
      </c>
      <c r="BK433" t="str">
        <f>IF(RAW!BK433&lt;RAW!BJ433,"Salah","xxxxxx")</f>
        <v>xxxxxx</v>
      </c>
      <c r="BL433" t="str">
        <f>IF(RAW!BL433&lt;RAW!BK433,"Salah","xxxxxx")</f>
        <v>xxxxxx</v>
      </c>
      <c r="BM433" t="str">
        <f>IF(RAW!BM433&lt;RAW!BL433,"Salah","xxxxxx")</f>
        <v>xxxxxx</v>
      </c>
      <c r="BN433" t="str">
        <f>IF(RAW!BN433&lt;RAW!BM433,"Salah","xxxxxx")</f>
        <v>xxxxxx</v>
      </c>
      <c r="BO433" t="str">
        <f>IF(RAW!BO433&lt;RAW!BN433,"Salah","xxxxxx")</f>
        <v>xxxxxx</v>
      </c>
      <c r="BP433" t="str">
        <f>IF(RAW!BP433&lt;RAW!BO433,"Salah","xxxxxx")</f>
        <v>xxxxxx</v>
      </c>
      <c r="BQ433" t="str">
        <f>IF(RAW!BQ433&lt;RAW!BP433,"Salah","xxxxxx")</f>
        <v>xxxxxx</v>
      </c>
    </row>
    <row r="434" spans="3:69" x14ac:dyDescent="0.35">
      <c r="C434" t="str">
        <f>IF(RAW!C434&lt;RAW!B434,"Salah","         ")</f>
        <v xml:space="preserve">         </v>
      </c>
      <c r="D434" t="str">
        <f>IF(RAW!D434&lt;RAW!C434,"Salah","         ")</f>
        <v xml:space="preserve">         </v>
      </c>
      <c r="E434" t="str">
        <f>IF(RAW!E434&lt;RAW!D434,"Salah","         ")</f>
        <v xml:space="preserve">         </v>
      </c>
      <c r="F434" t="str">
        <f>IF(RAW!F434&lt;RAW!E434,"Salah","         ")</f>
        <v xml:space="preserve">         </v>
      </c>
      <c r="G434" t="str">
        <f>IF(RAW!G434&lt;RAW!F434,"Salah","         ")</f>
        <v xml:space="preserve">         </v>
      </c>
      <c r="H434" t="str">
        <f>IF(RAW!H434&lt;RAW!G434,"Salah","         ")</f>
        <v xml:space="preserve">         </v>
      </c>
      <c r="I434" t="str">
        <f>IF(RAW!I434&lt;RAW!H434,"Salah","         ")</f>
        <v xml:space="preserve">         </v>
      </c>
      <c r="J434" t="str">
        <f>IF(RAW!J434&lt;RAW!I434,"Salah","         ")</f>
        <v xml:space="preserve">         </v>
      </c>
      <c r="K434" t="str">
        <f>IF(RAW!K434&lt;RAW!J434,"Salah","         ")</f>
        <v xml:space="preserve">         </v>
      </c>
      <c r="L434" t="str">
        <f>IF(RAW!L434&lt;RAW!K434,"Salah","         ")</f>
        <v xml:space="preserve">         </v>
      </c>
      <c r="M434" t="str">
        <f>IF(RAW!M434&lt;RAW!L434,"Salah","         ")</f>
        <v xml:space="preserve">         </v>
      </c>
      <c r="N434" t="str">
        <f>IF(RAW!N434&lt;RAW!M434,"Salah","         ")</f>
        <v xml:space="preserve">         </v>
      </c>
      <c r="O434" t="str">
        <f>IF(RAW!O434&lt;RAW!N434,"Salah","         ")</f>
        <v xml:space="preserve">         </v>
      </c>
      <c r="P434" t="str">
        <f>IF(RAW!P434&lt;RAW!O434,"Salah","         ")</f>
        <v xml:space="preserve">         </v>
      </c>
      <c r="Q434" t="str">
        <f>IF(RAW!Q434&lt;RAW!P434,"Salah","         ")</f>
        <v xml:space="preserve">         </v>
      </c>
      <c r="R434" t="str">
        <f>IF(RAW!R434&lt;RAW!Q434,"Salah","         ")</f>
        <v xml:space="preserve">         </v>
      </c>
      <c r="S434" t="str">
        <f>IF(RAW!S434&lt;RAW!R434,"Salah","         ")</f>
        <v xml:space="preserve">         </v>
      </c>
      <c r="T434" t="str">
        <f>IF(RAW!T434&lt;RAW!S434,"Salah","         ")</f>
        <v xml:space="preserve">         </v>
      </c>
      <c r="U434" t="str">
        <f>IF(RAW!U434&lt;RAW!T434,"Salah","         ")</f>
        <v xml:space="preserve">         </v>
      </c>
      <c r="V434" t="str">
        <f>IF(RAW!V434&lt;RAW!U434,"Salah","         ")</f>
        <v xml:space="preserve">         </v>
      </c>
      <c r="W434" t="str">
        <f>IF(RAW!W434&lt;RAW!V434,"Salah","         ")</f>
        <v xml:space="preserve">         </v>
      </c>
      <c r="X434" t="str">
        <f>IF(RAW!X434&lt;RAW!W434,"Salah","         ")</f>
        <v xml:space="preserve">         </v>
      </c>
      <c r="Y434" t="str">
        <f>IF(RAW!Y434&lt;RAW!X434,"Salah","         ")</f>
        <v xml:space="preserve">         </v>
      </c>
      <c r="Z434" t="str">
        <f>IF(RAW!Z434&lt;RAW!Y434,"Salah","         ")</f>
        <v xml:space="preserve">         </v>
      </c>
      <c r="AA434" t="str">
        <f>IF(RAW!AA434&lt;RAW!Z434,"Salah","         ")</f>
        <v xml:space="preserve">         </v>
      </c>
      <c r="AB434" t="str">
        <f>IF(RAW!AB434&lt;RAW!AA434,"Salah","         ")</f>
        <v xml:space="preserve">         </v>
      </c>
      <c r="AC434" t="str">
        <f>IF(RAW!AC434&lt;RAW!AB434,"Salah","         ")</f>
        <v xml:space="preserve">         </v>
      </c>
      <c r="AD434" t="str">
        <f>IF(RAW!AD434&lt;RAW!AC434,"Salah","         ")</f>
        <v xml:space="preserve">         </v>
      </c>
      <c r="AE434" t="str">
        <f>IF(RAW!AE434&lt;RAW!AD434,"Salah","         ")</f>
        <v xml:space="preserve">         </v>
      </c>
      <c r="AF434" t="str">
        <f>IF(RAW!AF434&lt;RAW!AE434,"Salah","         ")</f>
        <v xml:space="preserve">         </v>
      </c>
      <c r="AG434" t="str">
        <f>IF(RAW!AG434&lt;RAW!AF434,"Salah","         ")</f>
        <v xml:space="preserve">         </v>
      </c>
      <c r="AH434" t="str">
        <f>IF(RAW!AH434&lt;RAW!AG434,"Salah","         ")</f>
        <v xml:space="preserve">         </v>
      </c>
      <c r="AI434" t="str">
        <f>IF(RAW!AI434&lt;RAW!AH434,"Salah","         ")</f>
        <v xml:space="preserve">         </v>
      </c>
      <c r="AJ434" t="str">
        <f>IF(RAW!AJ434&lt;RAW!AI434,"Salah","         ")</f>
        <v xml:space="preserve">         </v>
      </c>
      <c r="AK434" t="str">
        <f>IF(RAW!AK434&lt;RAW!AJ434,"Salah","         ")</f>
        <v xml:space="preserve">         </v>
      </c>
      <c r="AL434" t="str">
        <f>IF(RAW!AL434&lt;RAW!AK434,"Salah","         ")</f>
        <v xml:space="preserve">         </v>
      </c>
      <c r="AM434" t="str">
        <f>IF(RAW!AM434&lt;RAW!AL434,"Salah","         ")</f>
        <v xml:space="preserve">         </v>
      </c>
      <c r="AN434" t="str">
        <f>IF(RAW!AN434&lt;RAW!AM434,"Salah","         ")</f>
        <v xml:space="preserve">         </v>
      </c>
      <c r="AO434" t="str">
        <f>IF(RAW!AO434&lt;RAW!AN434,"Salah","         ")</f>
        <v xml:space="preserve">         </v>
      </c>
      <c r="AP434" t="str">
        <f>IF(RAW!AP434&lt;RAW!AO434,"Salah","         ")</f>
        <v xml:space="preserve">         </v>
      </c>
      <c r="AQ434" t="str">
        <f>IF(RAW!AQ434&lt;RAW!AP434,"Salah","         ")</f>
        <v xml:space="preserve">         </v>
      </c>
      <c r="AR434" t="str">
        <f>IF(RAW!AR434&lt;RAW!AQ434,"Salah","         ")</f>
        <v xml:space="preserve">         </v>
      </c>
      <c r="AS434" t="str">
        <f>IF(RAW!AS434&lt;RAW!AR434,"Salah","         ")</f>
        <v xml:space="preserve">         </v>
      </c>
      <c r="AT434" t="str">
        <f>IF(RAW!AT434&lt;RAW!AS434,"Salah","         ")</f>
        <v xml:space="preserve">         </v>
      </c>
      <c r="AU434" t="str">
        <f>IF(RAW!AU434&lt;RAW!AT434,"Salah","         ")</f>
        <v xml:space="preserve">         </v>
      </c>
      <c r="AV434" t="str">
        <f>IF(RAW!AV434&lt;RAW!AU434,"Salah","         ")</f>
        <v xml:space="preserve">         </v>
      </c>
      <c r="AW434" t="str">
        <f>IF(RAW!AW434&lt;RAW!AV434,"Salah","         ")</f>
        <v xml:space="preserve">         </v>
      </c>
      <c r="AX434" t="str">
        <f>IF(RAW!AX434&lt;RAW!AW434,"Salah","         ")</f>
        <v xml:space="preserve">         </v>
      </c>
      <c r="AY434" t="str">
        <f>IF(RAW!AY434&lt;RAW!AX434,"Salah","         ")</f>
        <v xml:space="preserve">         </v>
      </c>
      <c r="AZ434" t="str">
        <f>IF(RAW!AZ434&lt;RAW!AY434,"Salah","         ")</f>
        <v xml:space="preserve">         </v>
      </c>
      <c r="BA434" t="str">
        <f>IF(RAW!BA434&lt;RAW!AZ434,"Salah","         ")</f>
        <v xml:space="preserve">         </v>
      </c>
      <c r="BB434" t="str">
        <f>IF(RAW!BB434&lt;RAW!BA434,"Salah","         ")</f>
        <v xml:space="preserve">         </v>
      </c>
      <c r="BC434" t="str">
        <f>IF(RAW!BC434&lt;RAW!BB434,"Salah","xxxxxx")</f>
        <v>xxxxxx</v>
      </c>
      <c r="BD434" t="str">
        <f>IF(RAW!BD434&lt;RAW!BC434,"Salah","xxxxxx")</f>
        <v>xxxxxx</v>
      </c>
      <c r="BE434" t="str">
        <f>IF(RAW!BE434&lt;RAW!BD434,"Salah","xxxxxx")</f>
        <v>xxxxxx</v>
      </c>
      <c r="BF434" t="str">
        <f>IF(RAW!BF434&lt;RAW!BE434,"Salah","xxxxxx")</f>
        <v>xxxxxx</v>
      </c>
      <c r="BG434" t="str">
        <f>IF(RAW!BG434&lt;RAW!BF434,"Salah","xxxxxx")</f>
        <v>xxxxxx</v>
      </c>
      <c r="BH434" t="str">
        <f>IF(RAW!BH434&lt;RAW!BG434,"Salah","xxxxxx")</f>
        <v>xxxxxx</v>
      </c>
      <c r="BI434" t="str">
        <f>IF(RAW!BI434&lt;RAW!BH434,"Salah","xxxxxx")</f>
        <v>xxxxxx</v>
      </c>
      <c r="BJ434" t="str">
        <f>IF(RAW!BJ434&lt;RAW!BI434,"Salah","xxxxxx")</f>
        <v>xxxxxx</v>
      </c>
      <c r="BK434" t="str">
        <f>IF(RAW!BK434&lt;RAW!BJ434,"Salah","xxxxxx")</f>
        <v>xxxxxx</v>
      </c>
      <c r="BL434" t="str">
        <f>IF(RAW!BL434&lt;RAW!BK434,"Salah","xxxxxx")</f>
        <v>xxxxxx</v>
      </c>
      <c r="BM434" t="str">
        <f>IF(RAW!BM434&lt;RAW!BL434,"Salah","xxxxxx")</f>
        <v>xxxxxx</v>
      </c>
      <c r="BN434" t="str">
        <f>IF(RAW!BN434&lt;RAW!BM434,"Salah","xxxxxx")</f>
        <v>xxxxxx</v>
      </c>
      <c r="BO434" t="str">
        <f>IF(RAW!BO434&lt;RAW!BN434,"Salah","xxxxxx")</f>
        <v>xxxxxx</v>
      </c>
      <c r="BP434" t="str">
        <f>IF(RAW!BP434&lt;RAW!BO434,"Salah","xxxxxx")</f>
        <v>xxxxxx</v>
      </c>
      <c r="BQ434" t="str">
        <f>IF(RAW!BQ434&lt;RAW!BP434,"Salah","xxxxxx")</f>
        <v>xxxxxx</v>
      </c>
    </row>
    <row r="435" spans="3:69" x14ac:dyDescent="0.35">
      <c r="C435" t="str">
        <f>IF(RAW!C435&lt;RAW!B435,"Salah","         ")</f>
        <v xml:space="preserve">         </v>
      </c>
      <c r="D435" t="str">
        <f>IF(RAW!D435&lt;RAW!C435,"Salah","         ")</f>
        <v xml:space="preserve">         </v>
      </c>
      <c r="E435" t="str">
        <f>IF(RAW!E435&lt;RAW!D435,"Salah","         ")</f>
        <v xml:space="preserve">         </v>
      </c>
      <c r="F435" t="str">
        <f>IF(RAW!F435&lt;RAW!E435,"Salah","         ")</f>
        <v xml:space="preserve">         </v>
      </c>
      <c r="G435" t="str">
        <f>IF(RAW!G435&lt;RAW!F435,"Salah","         ")</f>
        <v xml:space="preserve">         </v>
      </c>
      <c r="H435" t="str">
        <f>IF(RAW!H435&lt;RAW!G435,"Salah","         ")</f>
        <v xml:space="preserve">         </v>
      </c>
      <c r="I435" t="str">
        <f>IF(RAW!I435&lt;RAW!H435,"Salah","         ")</f>
        <v xml:space="preserve">         </v>
      </c>
      <c r="J435" t="str">
        <f>IF(RAW!J435&lt;RAW!I435,"Salah","         ")</f>
        <v xml:space="preserve">         </v>
      </c>
      <c r="K435" t="str">
        <f>IF(RAW!K435&lt;RAW!J435,"Salah","         ")</f>
        <v xml:space="preserve">         </v>
      </c>
      <c r="L435" t="str">
        <f>IF(RAW!L435&lt;RAW!K435,"Salah","         ")</f>
        <v xml:space="preserve">         </v>
      </c>
      <c r="M435" t="str">
        <f>IF(RAW!M435&lt;RAW!L435,"Salah","         ")</f>
        <v xml:space="preserve">         </v>
      </c>
      <c r="N435" t="str">
        <f>IF(RAW!N435&lt;RAW!M435,"Salah","         ")</f>
        <v xml:space="preserve">         </v>
      </c>
      <c r="O435" t="str">
        <f>IF(RAW!O435&lt;RAW!N435,"Salah","         ")</f>
        <v xml:space="preserve">         </v>
      </c>
      <c r="P435" t="str">
        <f>IF(RAW!P435&lt;RAW!O435,"Salah","         ")</f>
        <v xml:space="preserve">         </v>
      </c>
      <c r="Q435" t="str">
        <f>IF(RAW!Q435&lt;RAW!P435,"Salah","         ")</f>
        <v xml:space="preserve">         </v>
      </c>
      <c r="R435" t="str">
        <f>IF(RAW!R435&lt;RAW!Q435,"Salah","         ")</f>
        <v xml:space="preserve">         </v>
      </c>
      <c r="S435" t="str">
        <f>IF(RAW!S435&lt;RAW!R435,"Salah","         ")</f>
        <v xml:space="preserve">         </v>
      </c>
      <c r="T435" t="str">
        <f>IF(RAW!T435&lt;RAW!S435,"Salah","         ")</f>
        <v xml:space="preserve">         </v>
      </c>
      <c r="U435" t="str">
        <f>IF(RAW!U435&lt;RAW!T435,"Salah","         ")</f>
        <v xml:space="preserve">         </v>
      </c>
      <c r="V435" t="str">
        <f>IF(RAW!V435&lt;RAW!U435,"Salah","         ")</f>
        <v xml:space="preserve">         </v>
      </c>
      <c r="W435" t="str">
        <f>IF(RAW!W435&lt;RAW!V435,"Salah","         ")</f>
        <v xml:space="preserve">         </v>
      </c>
      <c r="X435" t="str">
        <f>IF(RAW!X435&lt;RAW!W435,"Salah","         ")</f>
        <v xml:space="preserve">         </v>
      </c>
      <c r="Y435" t="str">
        <f>IF(RAW!Y435&lt;RAW!X435,"Salah","         ")</f>
        <v xml:space="preserve">         </v>
      </c>
      <c r="Z435" t="str">
        <f>IF(RAW!Z435&lt;RAW!Y435,"Salah","         ")</f>
        <v xml:space="preserve">         </v>
      </c>
      <c r="AA435" t="str">
        <f>IF(RAW!AA435&lt;RAW!Z435,"Salah","         ")</f>
        <v xml:space="preserve">         </v>
      </c>
      <c r="AB435" t="str">
        <f>IF(RAW!AB435&lt;RAW!AA435,"Salah","         ")</f>
        <v xml:space="preserve">         </v>
      </c>
      <c r="AC435" t="str">
        <f>IF(RAW!AC435&lt;RAW!AB435,"Salah","         ")</f>
        <v xml:space="preserve">         </v>
      </c>
      <c r="AD435" t="str">
        <f>IF(RAW!AD435&lt;RAW!AC435,"Salah","         ")</f>
        <v xml:space="preserve">         </v>
      </c>
      <c r="AE435" t="str">
        <f>IF(RAW!AE435&lt;RAW!AD435,"Salah","         ")</f>
        <v xml:space="preserve">         </v>
      </c>
      <c r="AF435" t="str">
        <f>IF(RAW!AF435&lt;RAW!AE435,"Salah","         ")</f>
        <v xml:space="preserve">         </v>
      </c>
      <c r="AG435" t="str">
        <f>IF(RAW!AG435&lt;RAW!AF435,"Salah","         ")</f>
        <v xml:space="preserve">         </v>
      </c>
      <c r="AH435" t="str">
        <f>IF(RAW!AH435&lt;RAW!AG435,"Salah","         ")</f>
        <v xml:space="preserve">         </v>
      </c>
      <c r="AI435" t="str">
        <f>IF(RAW!AI435&lt;RAW!AH435,"Salah","         ")</f>
        <v xml:space="preserve">         </v>
      </c>
      <c r="AJ435" t="str">
        <f>IF(RAW!AJ435&lt;RAW!AI435,"Salah","         ")</f>
        <v xml:space="preserve">         </v>
      </c>
      <c r="AK435" t="str">
        <f>IF(RAW!AK435&lt;RAW!AJ435,"Salah","         ")</f>
        <v xml:space="preserve">         </v>
      </c>
      <c r="AL435" t="str">
        <f>IF(RAW!AL435&lt;RAW!AK435,"Salah","         ")</f>
        <v xml:space="preserve">         </v>
      </c>
      <c r="AM435" t="str">
        <f>IF(RAW!AM435&lt;RAW!AL435,"Salah","         ")</f>
        <v xml:space="preserve">         </v>
      </c>
      <c r="AN435" t="str">
        <f>IF(RAW!AN435&lt;RAW!AM435,"Salah","         ")</f>
        <v xml:space="preserve">         </v>
      </c>
      <c r="AO435" t="str">
        <f>IF(RAW!AO435&lt;RAW!AN435,"Salah","         ")</f>
        <v xml:space="preserve">         </v>
      </c>
      <c r="AP435" t="str">
        <f>IF(RAW!AP435&lt;RAW!AO435,"Salah","         ")</f>
        <v xml:space="preserve">         </v>
      </c>
      <c r="AQ435" t="str">
        <f>IF(RAW!AQ435&lt;RAW!AP435,"Salah","         ")</f>
        <v xml:space="preserve">         </v>
      </c>
      <c r="AR435" t="str">
        <f>IF(RAW!AR435&lt;RAW!AQ435,"Salah","         ")</f>
        <v xml:space="preserve">         </v>
      </c>
      <c r="AS435" t="str">
        <f>IF(RAW!AS435&lt;RAW!AR435,"Salah","         ")</f>
        <v xml:space="preserve">         </v>
      </c>
      <c r="AT435" t="str">
        <f>IF(RAW!AT435&lt;RAW!AS435,"Salah","         ")</f>
        <v xml:space="preserve">         </v>
      </c>
      <c r="AU435" t="str">
        <f>IF(RAW!AU435&lt;RAW!AT435,"Salah","         ")</f>
        <v xml:space="preserve">         </v>
      </c>
      <c r="AV435" t="str">
        <f>IF(RAW!AV435&lt;RAW!AU435,"Salah","         ")</f>
        <v xml:space="preserve">         </v>
      </c>
      <c r="AW435" t="str">
        <f>IF(RAW!AW435&lt;RAW!AV435,"Salah","         ")</f>
        <v xml:space="preserve">         </v>
      </c>
      <c r="AX435" t="str">
        <f>IF(RAW!AX435&lt;RAW!AW435,"Salah","         ")</f>
        <v xml:space="preserve">         </v>
      </c>
      <c r="AY435" t="str">
        <f>IF(RAW!AY435&lt;RAW!AX435,"Salah","         ")</f>
        <v xml:space="preserve">         </v>
      </c>
      <c r="AZ435" t="str">
        <f>IF(RAW!AZ435&lt;RAW!AY435,"Salah","         ")</f>
        <v xml:space="preserve">         </v>
      </c>
      <c r="BA435" t="str">
        <f>IF(RAW!BA435&lt;RAW!AZ435,"Salah","         ")</f>
        <v xml:space="preserve">         </v>
      </c>
      <c r="BB435" t="str">
        <f>IF(RAW!BB435&lt;RAW!BA435,"Salah","         ")</f>
        <v xml:space="preserve">         </v>
      </c>
      <c r="BC435" t="str">
        <f>IF(RAW!BC435&lt;RAW!BB435,"Salah","xxxxxx")</f>
        <v>xxxxxx</v>
      </c>
      <c r="BD435" t="str">
        <f>IF(RAW!BD435&lt;RAW!BC435,"Salah","xxxxxx")</f>
        <v>xxxxxx</v>
      </c>
      <c r="BE435" t="str">
        <f>IF(RAW!BE435&lt;RAW!BD435,"Salah","xxxxxx")</f>
        <v>xxxxxx</v>
      </c>
      <c r="BF435" t="str">
        <f>IF(RAW!BF435&lt;RAW!BE435,"Salah","xxxxxx")</f>
        <v>xxxxxx</v>
      </c>
      <c r="BG435" t="str">
        <f>IF(RAW!BG435&lt;RAW!BF435,"Salah","xxxxxx")</f>
        <v>xxxxxx</v>
      </c>
      <c r="BH435" t="str">
        <f>IF(RAW!BH435&lt;RAW!BG435,"Salah","xxxxxx")</f>
        <v>xxxxxx</v>
      </c>
      <c r="BI435" t="str">
        <f>IF(RAW!BI435&lt;RAW!BH435,"Salah","xxxxxx")</f>
        <v>xxxxxx</v>
      </c>
      <c r="BJ435" t="str">
        <f>IF(RAW!BJ435&lt;RAW!BI435,"Salah","xxxxxx")</f>
        <v>xxxxxx</v>
      </c>
      <c r="BK435" t="str">
        <f>IF(RAW!BK435&lt;RAW!BJ435,"Salah","xxxxxx")</f>
        <v>xxxxxx</v>
      </c>
      <c r="BL435" t="str">
        <f>IF(RAW!BL435&lt;RAW!BK435,"Salah","xxxxxx")</f>
        <v>xxxxxx</v>
      </c>
      <c r="BM435" t="str">
        <f>IF(RAW!BM435&lt;RAW!BL435,"Salah","xxxxxx")</f>
        <v>xxxxxx</v>
      </c>
      <c r="BN435" t="str">
        <f>IF(RAW!BN435&lt;RAW!BM435,"Salah","xxxxxx")</f>
        <v>xxxxxx</v>
      </c>
      <c r="BO435" t="str">
        <f>IF(RAW!BO435&lt;RAW!BN435,"Salah","xxxxxx")</f>
        <v>xxxxxx</v>
      </c>
      <c r="BP435" t="str">
        <f>IF(RAW!BP435&lt;RAW!BO435,"Salah","xxxxxx")</f>
        <v>xxxxxx</v>
      </c>
      <c r="BQ435" t="str">
        <f>IF(RAW!BQ435&lt;RAW!BP435,"Salah","xxxxxx")</f>
        <v>xxxxxx</v>
      </c>
    </row>
    <row r="436" spans="3:69" x14ac:dyDescent="0.35">
      <c r="C436" t="str">
        <f>IF(RAW!C436&lt;RAW!B436,"Salah","         ")</f>
        <v xml:space="preserve">         </v>
      </c>
      <c r="D436" t="str">
        <f>IF(RAW!D436&lt;RAW!C436,"Salah","         ")</f>
        <v xml:space="preserve">         </v>
      </c>
      <c r="E436" t="str">
        <f>IF(RAW!E436&lt;RAW!D436,"Salah","         ")</f>
        <v xml:space="preserve">         </v>
      </c>
      <c r="F436" t="str">
        <f>IF(RAW!F436&lt;RAW!E436,"Salah","         ")</f>
        <v xml:space="preserve">         </v>
      </c>
      <c r="G436" t="str">
        <f>IF(RAW!G436&lt;RAW!F436,"Salah","         ")</f>
        <v xml:space="preserve">         </v>
      </c>
      <c r="H436" t="str">
        <f>IF(RAW!H436&lt;RAW!G436,"Salah","         ")</f>
        <v xml:space="preserve">         </v>
      </c>
      <c r="I436" t="str">
        <f>IF(RAW!I436&lt;RAW!H436,"Salah","         ")</f>
        <v xml:space="preserve">         </v>
      </c>
      <c r="J436" t="str">
        <f>IF(RAW!J436&lt;RAW!I436,"Salah","         ")</f>
        <v xml:space="preserve">         </v>
      </c>
      <c r="K436" t="str">
        <f>IF(RAW!K436&lt;RAW!J436,"Salah","         ")</f>
        <v xml:space="preserve">         </v>
      </c>
      <c r="L436" t="str">
        <f>IF(RAW!L436&lt;RAW!K436,"Salah","         ")</f>
        <v xml:space="preserve">         </v>
      </c>
      <c r="M436" t="str">
        <f>IF(RAW!M436&lt;RAW!L436,"Salah","         ")</f>
        <v xml:space="preserve">         </v>
      </c>
      <c r="N436" t="str">
        <f>IF(RAW!N436&lt;RAW!M436,"Salah","         ")</f>
        <v xml:space="preserve">         </v>
      </c>
      <c r="O436" t="str">
        <f>IF(RAW!O436&lt;RAW!N436,"Salah","         ")</f>
        <v xml:space="preserve">         </v>
      </c>
      <c r="P436" t="str">
        <f>IF(RAW!P436&lt;RAW!O436,"Salah","         ")</f>
        <v xml:space="preserve">         </v>
      </c>
      <c r="Q436" t="str">
        <f>IF(RAW!Q436&lt;RAW!P436,"Salah","         ")</f>
        <v xml:space="preserve">         </v>
      </c>
      <c r="R436" t="str">
        <f>IF(RAW!R436&lt;RAW!Q436,"Salah","         ")</f>
        <v xml:space="preserve">         </v>
      </c>
      <c r="S436" t="str">
        <f>IF(RAW!S436&lt;RAW!R436,"Salah","         ")</f>
        <v xml:space="preserve">         </v>
      </c>
      <c r="T436" t="str">
        <f>IF(RAW!T436&lt;RAW!S436,"Salah","         ")</f>
        <v xml:space="preserve">         </v>
      </c>
      <c r="U436" t="str">
        <f>IF(RAW!U436&lt;RAW!T436,"Salah","         ")</f>
        <v xml:space="preserve">         </v>
      </c>
      <c r="V436" t="str">
        <f>IF(RAW!V436&lt;RAW!U436,"Salah","         ")</f>
        <v xml:space="preserve">         </v>
      </c>
      <c r="W436" t="str">
        <f>IF(RAW!W436&lt;RAW!V436,"Salah","         ")</f>
        <v xml:space="preserve">         </v>
      </c>
      <c r="X436" t="str">
        <f>IF(RAW!X436&lt;RAW!W436,"Salah","         ")</f>
        <v xml:space="preserve">         </v>
      </c>
      <c r="Y436" t="str">
        <f>IF(RAW!Y436&lt;RAW!X436,"Salah","         ")</f>
        <v xml:space="preserve">         </v>
      </c>
      <c r="Z436" t="str">
        <f>IF(RAW!Z436&lt;RAW!Y436,"Salah","         ")</f>
        <v xml:space="preserve">         </v>
      </c>
      <c r="AA436" t="str">
        <f>IF(RAW!AA436&lt;RAW!Z436,"Salah","         ")</f>
        <v xml:space="preserve">         </v>
      </c>
      <c r="AB436" t="str">
        <f>IF(RAW!AB436&lt;RAW!AA436,"Salah","         ")</f>
        <v xml:space="preserve">         </v>
      </c>
      <c r="AC436" t="str">
        <f>IF(RAW!AC436&lt;RAW!AB436,"Salah","         ")</f>
        <v xml:space="preserve">         </v>
      </c>
      <c r="AD436" t="str">
        <f>IF(RAW!AD436&lt;RAW!AC436,"Salah","         ")</f>
        <v xml:space="preserve">         </v>
      </c>
      <c r="AE436" t="str">
        <f>IF(RAW!AE436&lt;RAW!AD436,"Salah","         ")</f>
        <v xml:space="preserve">         </v>
      </c>
      <c r="AF436" t="str">
        <f>IF(RAW!AF436&lt;RAW!AE436,"Salah","         ")</f>
        <v xml:space="preserve">         </v>
      </c>
      <c r="AG436" t="str">
        <f>IF(RAW!AG436&lt;RAW!AF436,"Salah","         ")</f>
        <v xml:space="preserve">         </v>
      </c>
      <c r="AH436" t="str">
        <f>IF(RAW!AH436&lt;RAW!AG436,"Salah","         ")</f>
        <v xml:space="preserve">         </v>
      </c>
      <c r="AI436" t="str">
        <f>IF(RAW!AI436&lt;RAW!AH436,"Salah","         ")</f>
        <v xml:space="preserve">         </v>
      </c>
      <c r="AJ436" t="str">
        <f>IF(RAW!AJ436&lt;RAW!AI436,"Salah","         ")</f>
        <v xml:space="preserve">         </v>
      </c>
      <c r="AK436" t="str">
        <f>IF(RAW!AK436&lt;RAW!AJ436,"Salah","         ")</f>
        <v xml:space="preserve">         </v>
      </c>
      <c r="AL436" t="str">
        <f>IF(RAW!AL436&lt;RAW!AK436,"Salah","         ")</f>
        <v xml:space="preserve">         </v>
      </c>
      <c r="AM436" t="str">
        <f>IF(RAW!AM436&lt;RAW!AL436,"Salah","         ")</f>
        <v xml:space="preserve">         </v>
      </c>
      <c r="AN436" t="str">
        <f>IF(RAW!AN436&lt;RAW!AM436,"Salah","         ")</f>
        <v xml:space="preserve">         </v>
      </c>
      <c r="AO436" t="str">
        <f>IF(RAW!AO436&lt;RAW!AN436,"Salah","         ")</f>
        <v xml:space="preserve">         </v>
      </c>
      <c r="AP436" t="str">
        <f>IF(RAW!AP436&lt;RAW!AO436,"Salah","         ")</f>
        <v xml:space="preserve">         </v>
      </c>
      <c r="AQ436" t="str">
        <f>IF(RAW!AQ436&lt;RAW!AP436,"Salah","         ")</f>
        <v xml:space="preserve">         </v>
      </c>
      <c r="AR436" t="str">
        <f>IF(RAW!AR436&lt;RAW!AQ436,"Salah","         ")</f>
        <v xml:space="preserve">         </v>
      </c>
      <c r="AS436" t="str">
        <f>IF(RAW!AS436&lt;RAW!AR436,"Salah","         ")</f>
        <v xml:space="preserve">         </v>
      </c>
      <c r="AT436" t="str">
        <f>IF(RAW!AT436&lt;RAW!AS436,"Salah","         ")</f>
        <v xml:space="preserve">         </v>
      </c>
      <c r="AU436" t="str">
        <f>IF(RAW!AU436&lt;RAW!AT436,"Salah","         ")</f>
        <v xml:space="preserve">         </v>
      </c>
      <c r="AV436" t="str">
        <f>IF(RAW!AV436&lt;RAW!AU436,"Salah","         ")</f>
        <v xml:space="preserve">         </v>
      </c>
      <c r="AW436" t="str">
        <f>IF(RAW!AW436&lt;RAW!AV436,"Salah","         ")</f>
        <v xml:space="preserve">         </v>
      </c>
      <c r="AX436" t="str">
        <f>IF(RAW!AX436&lt;RAW!AW436,"Salah","         ")</f>
        <v xml:space="preserve">         </v>
      </c>
      <c r="AY436" t="str">
        <f>IF(RAW!AY436&lt;RAW!AX436,"Salah","         ")</f>
        <v xml:space="preserve">         </v>
      </c>
      <c r="AZ436" t="str">
        <f>IF(RAW!AZ436&lt;RAW!AY436,"Salah","         ")</f>
        <v xml:space="preserve">         </v>
      </c>
      <c r="BA436" t="str">
        <f>IF(RAW!BA436&lt;RAW!AZ436,"Salah","         ")</f>
        <v xml:space="preserve">         </v>
      </c>
      <c r="BB436" t="str">
        <f>IF(RAW!BB436&lt;RAW!BA436,"Salah","         ")</f>
        <v xml:space="preserve">         </v>
      </c>
      <c r="BC436" t="str">
        <f>IF(RAW!BC436&lt;RAW!BB436,"Salah","xxxxxx")</f>
        <v>xxxxxx</v>
      </c>
      <c r="BD436" t="str">
        <f>IF(RAW!BD436&lt;RAW!BC436,"Salah","xxxxxx")</f>
        <v>xxxxxx</v>
      </c>
      <c r="BE436" t="str">
        <f>IF(RAW!BE436&lt;RAW!BD436,"Salah","xxxxxx")</f>
        <v>xxxxxx</v>
      </c>
      <c r="BF436" t="str">
        <f>IF(RAW!BF436&lt;RAW!BE436,"Salah","xxxxxx")</f>
        <v>xxxxxx</v>
      </c>
      <c r="BG436" t="str">
        <f>IF(RAW!BG436&lt;RAW!BF436,"Salah","xxxxxx")</f>
        <v>xxxxxx</v>
      </c>
      <c r="BH436" t="str">
        <f>IF(RAW!BH436&lt;RAW!BG436,"Salah","xxxxxx")</f>
        <v>xxxxxx</v>
      </c>
      <c r="BI436" t="str">
        <f>IF(RAW!BI436&lt;RAW!BH436,"Salah","xxxxxx")</f>
        <v>xxxxxx</v>
      </c>
      <c r="BJ436" t="str">
        <f>IF(RAW!BJ436&lt;RAW!BI436,"Salah","xxxxxx")</f>
        <v>xxxxxx</v>
      </c>
      <c r="BK436" t="str">
        <f>IF(RAW!BK436&lt;RAW!BJ436,"Salah","xxxxxx")</f>
        <v>xxxxxx</v>
      </c>
      <c r="BL436" t="str">
        <f>IF(RAW!BL436&lt;RAW!BK436,"Salah","xxxxxx")</f>
        <v>xxxxxx</v>
      </c>
      <c r="BM436" t="str">
        <f>IF(RAW!BM436&lt;RAW!BL436,"Salah","xxxxxx")</f>
        <v>xxxxxx</v>
      </c>
      <c r="BN436" t="str">
        <f>IF(RAW!BN436&lt;RAW!BM436,"Salah","xxxxxx")</f>
        <v>xxxxxx</v>
      </c>
      <c r="BO436" t="str">
        <f>IF(RAW!BO436&lt;RAW!BN436,"Salah","xxxxxx")</f>
        <v>xxxxxx</v>
      </c>
      <c r="BP436" t="str">
        <f>IF(RAW!BP436&lt;RAW!BO436,"Salah","xxxxxx")</f>
        <v>xxxxxx</v>
      </c>
      <c r="BQ436" t="str">
        <f>IF(RAW!BQ436&lt;RAW!BP436,"Salah","xxxxxx")</f>
        <v>xxxxxx</v>
      </c>
    </row>
    <row r="437" spans="3:69" x14ac:dyDescent="0.35">
      <c r="C437" t="str">
        <f>IF(RAW!C437&lt;RAW!B437,"Salah","         ")</f>
        <v xml:space="preserve">         </v>
      </c>
      <c r="D437" t="str">
        <f>IF(RAW!D437&lt;RAW!C437,"Salah","         ")</f>
        <v xml:space="preserve">         </v>
      </c>
      <c r="E437" t="str">
        <f>IF(RAW!E437&lt;RAW!D437,"Salah","         ")</f>
        <v xml:space="preserve">         </v>
      </c>
      <c r="F437" t="str">
        <f>IF(RAW!F437&lt;RAW!E437,"Salah","         ")</f>
        <v xml:space="preserve">         </v>
      </c>
      <c r="G437" t="str">
        <f>IF(RAW!G437&lt;RAW!F437,"Salah","         ")</f>
        <v xml:space="preserve">         </v>
      </c>
      <c r="H437" t="str">
        <f>IF(RAW!H437&lt;RAW!G437,"Salah","         ")</f>
        <v xml:space="preserve">         </v>
      </c>
      <c r="I437" t="str">
        <f>IF(RAW!I437&lt;RAW!H437,"Salah","         ")</f>
        <v xml:space="preserve">         </v>
      </c>
      <c r="J437" t="str">
        <f>IF(RAW!J437&lt;RAW!I437,"Salah","         ")</f>
        <v xml:space="preserve">         </v>
      </c>
      <c r="K437" t="str">
        <f>IF(RAW!K437&lt;RAW!J437,"Salah","         ")</f>
        <v xml:space="preserve">         </v>
      </c>
      <c r="L437" t="str">
        <f>IF(RAW!L437&lt;RAW!K437,"Salah","         ")</f>
        <v xml:space="preserve">         </v>
      </c>
      <c r="M437" t="str">
        <f>IF(RAW!M437&lt;RAW!L437,"Salah","         ")</f>
        <v xml:space="preserve">         </v>
      </c>
      <c r="N437" t="str">
        <f>IF(RAW!N437&lt;RAW!M437,"Salah","         ")</f>
        <v xml:space="preserve">         </v>
      </c>
      <c r="O437" t="str">
        <f>IF(RAW!O437&lt;RAW!N437,"Salah","         ")</f>
        <v xml:space="preserve">         </v>
      </c>
      <c r="P437" t="str">
        <f>IF(RAW!P437&lt;RAW!O437,"Salah","         ")</f>
        <v xml:space="preserve">         </v>
      </c>
      <c r="Q437" t="str">
        <f>IF(RAW!Q437&lt;RAW!P437,"Salah","         ")</f>
        <v xml:space="preserve">         </v>
      </c>
      <c r="R437" t="str">
        <f>IF(RAW!R437&lt;RAW!Q437,"Salah","         ")</f>
        <v xml:space="preserve">         </v>
      </c>
      <c r="S437" t="str">
        <f>IF(RAW!S437&lt;RAW!R437,"Salah","         ")</f>
        <v xml:space="preserve">         </v>
      </c>
      <c r="T437" t="str">
        <f>IF(RAW!T437&lt;RAW!S437,"Salah","         ")</f>
        <v xml:space="preserve">         </v>
      </c>
      <c r="U437" t="str">
        <f>IF(RAW!U437&lt;RAW!T437,"Salah","         ")</f>
        <v xml:space="preserve">         </v>
      </c>
      <c r="V437" t="str">
        <f>IF(RAW!V437&lt;RAW!U437,"Salah","         ")</f>
        <v xml:space="preserve">         </v>
      </c>
      <c r="W437" t="str">
        <f>IF(RAW!W437&lt;RAW!V437,"Salah","         ")</f>
        <v xml:space="preserve">         </v>
      </c>
      <c r="X437" t="str">
        <f>IF(RAW!X437&lt;RAW!W437,"Salah","         ")</f>
        <v xml:space="preserve">         </v>
      </c>
      <c r="Y437" t="str">
        <f>IF(RAW!Y437&lt;RAW!X437,"Salah","         ")</f>
        <v xml:space="preserve">         </v>
      </c>
      <c r="Z437" t="str">
        <f>IF(RAW!Z437&lt;RAW!Y437,"Salah","         ")</f>
        <v xml:space="preserve">         </v>
      </c>
      <c r="AA437" t="str">
        <f>IF(RAW!AA437&lt;RAW!Z437,"Salah","         ")</f>
        <v xml:space="preserve">         </v>
      </c>
      <c r="AB437" t="str">
        <f>IF(RAW!AB437&lt;RAW!AA437,"Salah","         ")</f>
        <v xml:space="preserve">         </v>
      </c>
      <c r="AC437" t="str">
        <f>IF(RAW!AC437&lt;RAW!AB437,"Salah","         ")</f>
        <v xml:space="preserve">         </v>
      </c>
      <c r="AD437" t="str">
        <f>IF(RAW!AD437&lt;RAW!AC437,"Salah","         ")</f>
        <v xml:space="preserve">         </v>
      </c>
      <c r="AE437" t="str">
        <f>IF(RAW!AE437&lt;RAW!AD437,"Salah","         ")</f>
        <v xml:space="preserve">         </v>
      </c>
      <c r="AF437" t="str">
        <f>IF(RAW!AF437&lt;RAW!AE437,"Salah","         ")</f>
        <v xml:space="preserve">         </v>
      </c>
      <c r="AG437" t="str">
        <f>IF(RAW!AG437&lt;RAW!AF437,"Salah","         ")</f>
        <v xml:space="preserve">         </v>
      </c>
      <c r="AH437" t="str">
        <f>IF(RAW!AH437&lt;RAW!AG437,"Salah","         ")</f>
        <v xml:space="preserve">         </v>
      </c>
      <c r="AI437" t="str">
        <f>IF(RAW!AI437&lt;RAW!AH437,"Salah","         ")</f>
        <v xml:space="preserve">         </v>
      </c>
      <c r="AJ437" t="str">
        <f>IF(RAW!AJ437&lt;RAW!AI437,"Salah","         ")</f>
        <v xml:space="preserve">         </v>
      </c>
      <c r="AK437" t="str">
        <f>IF(RAW!AK437&lt;RAW!AJ437,"Salah","         ")</f>
        <v xml:space="preserve">         </v>
      </c>
      <c r="AL437" t="str">
        <f>IF(RAW!AL437&lt;RAW!AK437,"Salah","         ")</f>
        <v xml:space="preserve">         </v>
      </c>
      <c r="AM437" t="str">
        <f>IF(RAW!AM437&lt;RAW!AL437,"Salah","         ")</f>
        <v xml:space="preserve">         </v>
      </c>
      <c r="AN437" t="str">
        <f>IF(RAW!AN437&lt;RAW!AM437,"Salah","         ")</f>
        <v xml:space="preserve">         </v>
      </c>
      <c r="AO437" t="str">
        <f>IF(RAW!AO437&lt;RAW!AN437,"Salah","         ")</f>
        <v xml:space="preserve">         </v>
      </c>
      <c r="AP437" t="str">
        <f>IF(RAW!AP437&lt;RAW!AO437,"Salah","         ")</f>
        <v xml:space="preserve">         </v>
      </c>
      <c r="AQ437" t="str">
        <f>IF(RAW!AQ437&lt;RAW!AP437,"Salah","         ")</f>
        <v xml:space="preserve">         </v>
      </c>
      <c r="AR437" t="str">
        <f>IF(RAW!AR437&lt;RAW!AQ437,"Salah","         ")</f>
        <v xml:space="preserve">         </v>
      </c>
      <c r="AS437" t="str">
        <f>IF(RAW!AS437&lt;RAW!AR437,"Salah","         ")</f>
        <v xml:space="preserve">         </v>
      </c>
      <c r="AT437" t="str">
        <f>IF(RAW!AT437&lt;RAW!AS437,"Salah","         ")</f>
        <v xml:space="preserve">         </v>
      </c>
      <c r="AU437" t="str">
        <f>IF(RAW!AU437&lt;RAW!AT437,"Salah","         ")</f>
        <v xml:space="preserve">         </v>
      </c>
      <c r="AV437" t="str">
        <f>IF(RAW!AV437&lt;RAW!AU437,"Salah","         ")</f>
        <v xml:space="preserve">         </v>
      </c>
      <c r="AW437" t="str">
        <f>IF(RAW!AW437&lt;RAW!AV437,"Salah","         ")</f>
        <v xml:space="preserve">         </v>
      </c>
      <c r="AX437" t="str">
        <f>IF(RAW!AX437&lt;RAW!AW437,"Salah","         ")</f>
        <v xml:space="preserve">         </v>
      </c>
      <c r="AY437" t="str">
        <f>IF(RAW!AY437&lt;RAW!AX437,"Salah","         ")</f>
        <v xml:space="preserve">         </v>
      </c>
      <c r="AZ437" t="str">
        <f>IF(RAW!AZ437&lt;RAW!AY437,"Salah","         ")</f>
        <v xml:space="preserve">         </v>
      </c>
      <c r="BA437" t="str">
        <f>IF(RAW!BA437&lt;RAW!AZ437,"Salah","         ")</f>
        <v xml:space="preserve">         </v>
      </c>
      <c r="BB437" t="str">
        <f>IF(RAW!BB437&lt;RAW!BA437,"Salah","         ")</f>
        <v xml:space="preserve">         </v>
      </c>
      <c r="BC437" t="str">
        <f>IF(RAW!BC437&lt;RAW!BB437,"Salah","xxxxxx")</f>
        <v>xxxxxx</v>
      </c>
      <c r="BD437" t="str">
        <f>IF(RAW!BD437&lt;RAW!BC437,"Salah","xxxxxx")</f>
        <v>xxxxxx</v>
      </c>
      <c r="BE437" t="str">
        <f>IF(RAW!BE437&lt;RAW!BD437,"Salah","xxxxxx")</f>
        <v>xxxxxx</v>
      </c>
      <c r="BF437" t="str">
        <f>IF(RAW!BF437&lt;RAW!BE437,"Salah","xxxxxx")</f>
        <v>xxxxxx</v>
      </c>
      <c r="BG437" t="str">
        <f>IF(RAW!BG437&lt;RAW!BF437,"Salah","xxxxxx")</f>
        <v>xxxxxx</v>
      </c>
      <c r="BH437" t="str">
        <f>IF(RAW!BH437&lt;RAW!BG437,"Salah","xxxxxx")</f>
        <v>xxxxxx</v>
      </c>
      <c r="BI437" t="str">
        <f>IF(RAW!BI437&lt;RAW!BH437,"Salah","xxxxxx")</f>
        <v>xxxxxx</v>
      </c>
      <c r="BJ437" t="str">
        <f>IF(RAW!BJ437&lt;RAW!BI437,"Salah","xxxxxx")</f>
        <v>xxxxxx</v>
      </c>
      <c r="BK437" t="str">
        <f>IF(RAW!BK437&lt;RAW!BJ437,"Salah","xxxxxx")</f>
        <v>xxxxxx</v>
      </c>
      <c r="BL437" t="str">
        <f>IF(RAW!BL437&lt;RAW!BK437,"Salah","xxxxxx")</f>
        <v>xxxxxx</v>
      </c>
      <c r="BM437" t="str">
        <f>IF(RAW!BM437&lt;RAW!BL437,"Salah","xxxxxx")</f>
        <v>xxxxxx</v>
      </c>
      <c r="BN437" t="str">
        <f>IF(RAW!BN437&lt;RAW!BM437,"Salah","xxxxxx")</f>
        <v>xxxxxx</v>
      </c>
      <c r="BO437" t="str">
        <f>IF(RAW!BO437&lt;RAW!BN437,"Salah","xxxxxx")</f>
        <v>xxxxxx</v>
      </c>
      <c r="BP437" t="str">
        <f>IF(RAW!BP437&lt;RAW!BO437,"Salah","xxxxxx")</f>
        <v>xxxxxx</v>
      </c>
      <c r="BQ437" t="str">
        <f>IF(RAW!BQ437&lt;RAW!BP437,"Salah","xxxxxx")</f>
        <v>xxxxxx</v>
      </c>
    </row>
    <row r="438" spans="3:69" x14ac:dyDescent="0.35">
      <c r="C438" t="str">
        <f>IF(RAW!C438&lt;RAW!B438,"Salah","         ")</f>
        <v xml:space="preserve">         </v>
      </c>
      <c r="D438" t="str">
        <f>IF(RAW!D438&lt;RAW!C438,"Salah","         ")</f>
        <v xml:space="preserve">         </v>
      </c>
      <c r="E438" t="str">
        <f>IF(RAW!E438&lt;RAW!D438,"Salah","         ")</f>
        <v xml:space="preserve">         </v>
      </c>
      <c r="F438" t="str">
        <f>IF(RAW!F438&lt;RAW!E438,"Salah","         ")</f>
        <v xml:space="preserve">         </v>
      </c>
      <c r="G438" t="str">
        <f>IF(RAW!G438&lt;RAW!F438,"Salah","         ")</f>
        <v xml:space="preserve">         </v>
      </c>
      <c r="H438" t="str">
        <f>IF(RAW!H438&lt;RAW!G438,"Salah","         ")</f>
        <v xml:space="preserve">         </v>
      </c>
      <c r="I438" t="str">
        <f>IF(RAW!I438&lt;RAW!H438,"Salah","         ")</f>
        <v xml:space="preserve">         </v>
      </c>
      <c r="J438" t="str">
        <f>IF(RAW!J438&lt;RAW!I438,"Salah","         ")</f>
        <v xml:space="preserve">         </v>
      </c>
      <c r="K438" t="str">
        <f>IF(RAW!K438&lt;RAW!J438,"Salah","         ")</f>
        <v xml:space="preserve">         </v>
      </c>
      <c r="L438" t="str">
        <f>IF(RAW!L438&lt;RAW!K438,"Salah","         ")</f>
        <v xml:space="preserve">         </v>
      </c>
      <c r="M438" t="str">
        <f>IF(RAW!M438&lt;RAW!L438,"Salah","         ")</f>
        <v xml:space="preserve">         </v>
      </c>
      <c r="N438" t="str">
        <f>IF(RAW!N438&lt;RAW!M438,"Salah","         ")</f>
        <v xml:space="preserve">         </v>
      </c>
      <c r="O438" t="str">
        <f>IF(RAW!O438&lt;RAW!N438,"Salah","         ")</f>
        <v xml:space="preserve">         </v>
      </c>
      <c r="P438" t="str">
        <f>IF(RAW!P438&lt;RAW!O438,"Salah","         ")</f>
        <v xml:space="preserve">         </v>
      </c>
      <c r="Q438" t="str">
        <f>IF(RAW!Q438&lt;RAW!P438,"Salah","         ")</f>
        <v xml:space="preserve">         </v>
      </c>
      <c r="R438" t="str">
        <f>IF(RAW!R438&lt;RAW!Q438,"Salah","         ")</f>
        <v xml:space="preserve">         </v>
      </c>
      <c r="S438" t="str">
        <f>IF(RAW!S438&lt;RAW!R438,"Salah","         ")</f>
        <v xml:space="preserve">         </v>
      </c>
      <c r="T438" t="str">
        <f>IF(RAW!T438&lt;RAW!S438,"Salah","         ")</f>
        <v xml:space="preserve">         </v>
      </c>
      <c r="U438" t="str">
        <f>IF(RAW!U438&lt;RAW!T438,"Salah","         ")</f>
        <v xml:space="preserve">         </v>
      </c>
      <c r="V438" t="str">
        <f>IF(RAW!V438&lt;RAW!U438,"Salah","         ")</f>
        <v xml:space="preserve">         </v>
      </c>
      <c r="W438" t="str">
        <f>IF(RAW!W438&lt;RAW!V438,"Salah","         ")</f>
        <v xml:space="preserve">         </v>
      </c>
      <c r="X438" t="str">
        <f>IF(RAW!X438&lt;RAW!W438,"Salah","         ")</f>
        <v xml:space="preserve">         </v>
      </c>
      <c r="Y438" t="str">
        <f>IF(RAW!Y438&lt;RAW!X438,"Salah","         ")</f>
        <v xml:space="preserve">         </v>
      </c>
      <c r="Z438" t="str">
        <f>IF(RAW!Z438&lt;RAW!Y438,"Salah","         ")</f>
        <v xml:space="preserve">         </v>
      </c>
      <c r="AA438" t="str">
        <f>IF(RAW!AA438&lt;RAW!Z438,"Salah","         ")</f>
        <v xml:space="preserve">         </v>
      </c>
      <c r="AB438" t="str">
        <f>IF(RAW!AB438&lt;RAW!AA438,"Salah","         ")</f>
        <v xml:space="preserve">         </v>
      </c>
      <c r="AC438" t="str">
        <f>IF(RAW!AC438&lt;RAW!AB438,"Salah","         ")</f>
        <v xml:space="preserve">         </v>
      </c>
      <c r="AD438" t="str">
        <f>IF(RAW!AD438&lt;RAW!AC438,"Salah","         ")</f>
        <v xml:space="preserve">         </v>
      </c>
      <c r="AE438" t="str">
        <f>IF(RAW!AE438&lt;RAW!AD438,"Salah","         ")</f>
        <v xml:space="preserve">         </v>
      </c>
      <c r="AF438" t="str">
        <f>IF(RAW!AF438&lt;RAW!AE438,"Salah","         ")</f>
        <v xml:space="preserve">         </v>
      </c>
      <c r="AG438" t="str">
        <f>IF(RAW!AG438&lt;RAW!AF438,"Salah","         ")</f>
        <v xml:space="preserve">         </v>
      </c>
      <c r="AH438" t="str">
        <f>IF(RAW!AH438&lt;RAW!AG438,"Salah","         ")</f>
        <v xml:space="preserve">         </v>
      </c>
      <c r="AI438" t="str">
        <f>IF(RAW!AI438&lt;RAW!AH438,"Salah","         ")</f>
        <v xml:space="preserve">         </v>
      </c>
      <c r="AJ438" t="str">
        <f>IF(RAW!AJ438&lt;RAW!AI438,"Salah","         ")</f>
        <v xml:space="preserve">         </v>
      </c>
      <c r="AK438" t="str">
        <f>IF(RAW!AK438&lt;RAW!AJ438,"Salah","         ")</f>
        <v xml:space="preserve">         </v>
      </c>
      <c r="AL438" t="str">
        <f>IF(RAW!AL438&lt;RAW!AK438,"Salah","         ")</f>
        <v xml:space="preserve">         </v>
      </c>
      <c r="AM438" t="str">
        <f>IF(RAW!AM438&lt;RAW!AL438,"Salah","         ")</f>
        <v xml:space="preserve">         </v>
      </c>
      <c r="AN438" t="str">
        <f>IF(RAW!AN438&lt;RAW!AM438,"Salah","         ")</f>
        <v xml:space="preserve">         </v>
      </c>
      <c r="AO438" t="str">
        <f>IF(RAW!AO438&lt;RAW!AN438,"Salah","         ")</f>
        <v xml:space="preserve">         </v>
      </c>
      <c r="AP438" t="str">
        <f>IF(RAW!AP438&lt;RAW!AO438,"Salah","         ")</f>
        <v xml:space="preserve">         </v>
      </c>
      <c r="AQ438" t="str">
        <f>IF(RAW!AQ438&lt;RAW!AP438,"Salah","         ")</f>
        <v xml:space="preserve">         </v>
      </c>
      <c r="AR438" t="str">
        <f>IF(RAW!AR438&lt;RAW!AQ438,"Salah","         ")</f>
        <v xml:space="preserve">         </v>
      </c>
      <c r="AS438" t="str">
        <f>IF(RAW!AS438&lt;RAW!AR438,"Salah","         ")</f>
        <v xml:space="preserve">         </v>
      </c>
      <c r="AT438" t="str">
        <f>IF(RAW!AT438&lt;RAW!AS438,"Salah","         ")</f>
        <v xml:space="preserve">         </v>
      </c>
      <c r="AU438" t="str">
        <f>IF(RAW!AU438&lt;RAW!AT438,"Salah","         ")</f>
        <v xml:space="preserve">         </v>
      </c>
      <c r="AV438" t="str">
        <f>IF(RAW!AV438&lt;RAW!AU438,"Salah","         ")</f>
        <v xml:space="preserve">         </v>
      </c>
      <c r="AW438" t="str">
        <f>IF(RAW!AW438&lt;RAW!AV438,"Salah","         ")</f>
        <v xml:space="preserve">         </v>
      </c>
      <c r="AX438" t="str">
        <f>IF(RAW!AX438&lt;RAW!AW438,"Salah","         ")</f>
        <v xml:space="preserve">         </v>
      </c>
      <c r="AY438" t="str">
        <f>IF(RAW!AY438&lt;RAW!AX438,"Salah","         ")</f>
        <v xml:space="preserve">         </v>
      </c>
      <c r="AZ438" t="str">
        <f>IF(RAW!AZ438&lt;RAW!AY438,"Salah","         ")</f>
        <v xml:space="preserve">         </v>
      </c>
      <c r="BA438" t="str">
        <f>IF(RAW!BA438&lt;RAW!AZ438,"Salah","         ")</f>
        <v xml:space="preserve">         </v>
      </c>
      <c r="BB438" t="str">
        <f>IF(RAW!BB438&lt;RAW!BA438,"Salah","         ")</f>
        <v xml:space="preserve">         </v>
      </c>
      <c r="BC438" t="str">
        <f>IF(RAW!BC438&lt;RAW!BB438,"Salah","xxxxxx")</f>
        <v>xxxxxx</v>
      </c>
      <c r="BD438" t="str">
        <f>IF(RAW!BD438&lt;RAW!BC438,"Salah","xxxxxx")</f>
        <v>xxxxxx</v>
      </c>
      <c r="BE438" t="str">
        <f>IF(RAW!BE438&lt;RAW!BD438,"Salah","xxxxxx")</f>
        <v>xxxxxx</v>
      </c>
      <c r="BF438" t="str">
        <f>IF(RAW!BF438&lt;RAW!BE438,"Salah","xxxxxx")</f>
        <v>xxxxxx</v>
      </c>
      <c r="BG438" t="str">
        <f>IF(RAW!BG438&lt;RAW!BF438,"Salah","xxxxxx")</f>
        <v>xxxxxx</v>
      </c>
      <c r="BH438" t="str">
        <f>IF(RAW!BH438&lt;RAW!BG438,"Salah","xxxxxx")</f>
        <v>xxxxxx</v>
      </c>
      <c r="BI438" t="str">
        <f>IF(RAW!BI438&lt;RAW!BH438,"Salah","xxxxxx")</f>
        <v>xxxxxx</v>
      </c>
      <c r="BJ438" t="str">
        <f>IF(RAW!BJ438&lt;RAW!BI438,"Salah","xxxxxx")</f>
        <v>xxxxxx</v>
      </c>
      <c r="BK438" t="str">
        <f>IF(RAW!BK438&lt;RAW!BJ438,"Salah","xxxxxx")</f>
        <v>xxxxxx</v>
      </c>
      <c r="BL438" t="str">
        <f>IF(RAW!BL438&lt;RAW!BK438,"Salah","xxxxxx")</f>
        <v>xxxxxx</v>
      </c>
      <c r="BM438" t="str">
        <f>IF(RAW!BM438&lt;RAW!BL438,"Salah","xxxxxx")</f>
        <v>xxxxxx</v>
      </c>
      <c r="BN438" t="str">
        <f>IF(RAW!BN438&lt;RAW!BM438,"Salah","xxxxxx")</f>
        <v>xxxxxx</v>
      </c>
      <c r="BO438" t="str">
        <f>IF(RAW!BO438&lt;RAW!BN438,"Salah","xxxxxx")</f>
        <v>xxxxxx</v>
      </c>
      <c r="BP438" t="str">
        <f>IF(RAW!BP438&lt;RAW!BO438,"Salah","xxxxxx")</f>
        <v>xxxxxx</v>
      </c>
      <c r="BQ438" t="str">
        <f>IF(RAW!BQ438&lt;RAW!BP438,"Salah","xxxxxx")</f>
        <v>xxxxxx</v>
      </c>
    </row>
    <row r="439" spans="3:69" x14ac:dyDescent="0.35">
      <c r="C439" t="str">
        <f>IF(RAW!C439&lt;RAW!B439,"Salah","         ")</f>
        <v xml:space="preserve">         </v>
      </c>
      <c r="D439" t="str">
        <f>IF(RAW!D439&lt;RAW!C439,"Salah","         ")</f>
        <v xml:space="preserve">         </v>
      </c>
      <c r="E439" t="str">
        <f>IF(RAW!E439&lt;RAW!D439,"Salah","         ")</f>
        <v xml:space="preserve">         </v>
      </c>
      <c r="F439" t="str">
        <f>IF(RAW!F439&lt;RAW!E439,"Salah","         ")</f>
        <v xml:space="preserve">         </v>
      </c>
      <c r="G439" t="str">
        <f>IF(RAW!G439&lt;RAW!F439,"Salah","         ")</f>
        <v xml:space="preserve">         </v>
      </c>
      <c r="H439" t="str">
        <f>IF(RAW!H439&lt;RAW!G439,"Salah","         ")</f>
        <v xml:space="preserve">         </v>
      </c>
      <c r="I439" t="str">
        <f>IF(RAW!I439&lt;RAW!H439,"Salah","         ")</f>
        <v xml:space="preserve">         </v>
      </c>
      <c r="J439" t="str">
        <f>IF(RAW!J439&lt;RAW!I439,"Salah","         ")</f>
        <v xml:space="preserve">         </v>
      </c>
      <c r="K439" t="str">
        <f>IF(RAW!K439&lt;RAW!J439,"Salah","         ")</f>
        <v xml:space="preserve">         </v>
      </c>
      <c r="L439" t="str">
        <f>IF(RAW!L439&lt;RAW!K439,"Salah","         ")</f>
        <v xml:space="preserve">         </v>
      </c>
      <c r="M439" t="str">
        <f>IF(RAW!M439&lt;RAW!L439,"Salah","         ")</f>
        <v xml:space="preserve">         </v>
      </c>
      <c r="N439" t="str">
        <f>IF(RAW!N439&lt;RAW!M439,"Salah","         ")</f>
        <v xml:space="preserve">         </v>
      </c>
      <c r="O439" t="str">
        <f>IF(RAW!O439&lt;RAW!N439,"Salah","         ")</f>
        <v xml:space="preserve">         </v>
      </c>
      <c r="P439" t="str">
        <f>IF(RAW!P439&lt;RAW!O439,"Salah","         ")</f>
        <v xml:space="preserve">         </v>
      </c>
      <c r="Q439" t="str">
        <f>IF(RAW!Q439&lt;RAW!P439,"Salah","         ")</f>
        <v xml:space="preserve">         </v>
      </c>
      <c r="R439" t="str">
        <f>IF(RAW!R439&lt;RAW!Q439,"Salah","         ")</f>
        <v xml:space="preserve">         </v>
      </c>
      <c r="S439" t="str">
        <f>IF(RAW!S439&lt;RAW!R439,"Salah","         ")</f>
        <v xml:space="preserve">         </v>
      </c>
      <c r="T439" t="str">
        <f>IF(RAW!T439&lt;RAW!S439,"Salah","         ")</f>
        <v xml:space="preserve">         </v>
      </c>
      <c r="U439" t="str">
        <f>IF(RAW!U439&lt;RAW!T439,"Salah","         ")</f>
        <v xml:space="preserve">         </v>
      </c>
      <c r="V439" t="str">
        <f>IF(RAW!V439&lt;RAW!U439,"Salah","         ")</f>
        <v xml:space="preserve">         </v>
      </c>
      <c r="W439" t="str">
        <f>IF(RAW!W439&lt;RAW!V439,"Salah","         ")</f>
        <v xml:space="preserve">         </v>
      </c>
      <c r="X439" t="str">
        <f>IF(RAW!X439&lt;RAW!W439,"Salah","         ")</f>
        <v xml:space="preserve">         </v>
      </c>
      <c r="Y439" t="str">
        <f>IF(RAW!Y439&lt;RAW!X439,"Salah","         ")</f>
        <v xml:space="preserve">         </v>
      </c>
      <c r="Z439" t="str">
        <f>IF(RAW!Z439&lt;RAW!Y439,"Salah","         ")</f>
        <v xml:space="preserve">         </v>
      </c>
      <c r="AA439" t="str">
        <f>IF(RAW!AA439&lt;RAW!Z439,"Salah","         ")</f>
        <v xml:space="preserve">         </v>
      </c>
      <c r="AB439" t="str">
        <f>IF(RAW!AB439&lt;RAW!AA439,"Salah","         ")</f>
        <v xml:space="preserve">         </v>
      </c>
      <c r="AC439" t="str">
        <f>IF(RAW!AC439&lt;RAW!AB439,"Salah","         ")</f>
        <v xml:space="preserve">         </v>
      </c>
      <c r="AD439" t="str">
        <f>IF(RAW!AD439&lt;RAW!AC439,"Salah","         ")</f>
        <v xml:space="preserve">         </v>
      </c>
      <c r="AE439" t="str">
        <f>IF(RAW!AE439&lt;RAW!AD439,"Salah","         ")</f>
        <v xml:space="preserve">         </v>
      </c>
      <c r="AF439" t="str">
        <f>IF(RAW!AF439&lt;RAW!AE439,"Salah","         ")</f>
        <v xml:space="preserve">         </v>
      </c>
      <c r="AG439" t="str">
        <f>IF(RAW!AG439&lt;RAW!AF439,"Salah","         ")</f>
        <v xml:space="preserve">         </v>
      </c>
      <c r="AH439" t="str">
        <f>IF(RAW!AH439&lt;RAW!AG439,"Salah","         ")</f>
        <v xml:space="preserve">         </v>
      </c>
      <c r="AI439" t="str">
        <f>IF(RAW!AI439&lt;RAW!AH439,"Salah","         ")</f>
        <v xml:space="preserve">         </v>
      </c>
      <c r="AJ439" t="str">
        <f>IF(RAW!AJ439&lt;RAW!AI439,"Salah","         ")</f>
        <v xml:space="preserve">         </v>
      </c>
      <c r="AK439" t="str">
        <f>IF(RAW!AK439&lt;RAW!AJ439,"Salah","         ")</f>
        <v xml:space="preserve">         </v>
      </c>
      <c r="AL439" t="str">
        <f>IF(RAW!AL439&lt;RAW!AK439,"Salah","         ")</f>
        <v xml:space="preserve">         </v>
      </c>
      <c r="AM439" t="str">
        <f>IF(RAW!AM439&lt;RAW!AL439,"Salah","         ")</f>
        <v xml:space="preserve">         </v>
      </c>
      <c r="AN439" t="str">
        <f>IF(RAW!AN439&lt;RAW!AM439,"Salah","         ")</f>
        <v xml:space="preserve">         </v>
      </c>
      <c r="AO439" t="str">
        <f>IF(RAW!AO439&lt;RAW!AN439,"Salah","         ")</f>
        <v xml:space="preserve">         </v>
      </c>
      <c r="AP439" t="str">
        <f>IF(RAW!AP439&lt;RAW!AO439,"Salah","         ")</f>
        <v xml:space="preserve">         </v>
      </c>
      <c r="AQ439" t="str">
        <f>IF(RAW!AQ439&lt;RAW!AP439,"Salah","         ")</f>
        <v xml:space="preserve">         </v>
      </c>
      <c r="AR439" t="str">
        <f>IF(RAW!AR439&lt;RAW!AQ439,"Salah","         ")</f>
        <v xml:space="preserve">         </v>
      </c>
      <c r="AS439" t="str">
        <f>IF(RAW!AS439&lt;RAW!AR439,"Salah","         ")</f>
        <v xml:space="preserve">         </v>
      </c>
      <c r="AT439" t="str">
        <f>IF(RAW!AT439&lt;RAW!AS439,"Salah","         ")</f>
        <v xml:space="preserve">         </v>
      </c>
      <c r="AU439" t="str">
        <f>IF(RAW!AU439&lt;RAW!AT439,"Salah","         ")</f>
        <v xml:space="preserve">         </v>
      </c>
      <c r="AV439" t="str">
        <f>IF(RAW!AV439&lt;RAW!AU439,"Salah","         ")</f>
        <v xml:space="preserve">         </v>
      </c>
      <c r="AW439" t="str">
        <f>IF(RAW!AW439&lt;RAW!AV439,"Salah","         ")</f>
        <v xml:space="preserve">         </v>
      </c>
      <c r="AX439" t="str">
        <f>IF(RAW!AX439&lt;RAW!AW439,"Salah","         ")</f>
        <v xml:space="preserve">         </v>
      </c>
      <c r="AY439" t="str">
        <f>IF(RAW!AY439&lt;RAW!AX439,"Salah","         ")</f>
        <v xml:space="preserve">         </v>
      </c>
      <c r="AZ439" t="str">
        <f>IF(RAW!AZ439&lt;RAW!AY439,"Salah","         ")</f>
        <v xml:space="preserve">         </v>
      </c>
      <c r="BA439" t="str">
        <f>IF(RAW!BA439&lt;RAW!AZ439,"Salah","         ")</f>
        <v xml:space="preserve">         </v>
      </c>
      <c r="BB439" t="str">
        <f>IF(RAW!BB439&lt;RAW!BA439,"Salah","         ")</f>
        <v xml:space="preserve">         </v>
      </c>
      <c r="BC439" t="str">
        <f>IF(RAW!BC439&lt;RAW!BB439,"Salah","xxxxxx")</f>
        <v>xxxxxx</v>
      </c>
      <c r="BD439" t="str">
        <f>IF(RAW!BD439&lt;RAW!BC439,"Salah","xxxxxx")</f>
        <v>xxxxxx</v>
      </c>
      <c r="BE439" t="str">
        <f>IF(RAW!BE439&lt;RAW!BD439,"Salah","xxxxxx")</f>
        <v>xxxxxx</v>
      </c>
      <c r="BF439" t="str">
        <f>IF(RAW!BF439&lt;RAW!BE439,"Salah","xxxxxx")</f>
        <v>xxxxxx</v>
      </c>
      <c r="BG439" t="str">
        <f>IF(RAW!BG439&lt;RAW!BF439,"Salah","xxxxxx")</f>
        <v>xxxxxx</v>
      </c>
      <c r="BH439" t="str">
        <f>IF(RAW!BH439&lt;RAW!BG439,"Salah","xxxxxx")</f>
        <v>xxxxxx</v>
      </c>
      <c r="BI439" t="str">
        <f>IF(RAW!BI439&lt;RAW!BH439,"Salah","xxxxxx")</f>
        <v>xxxxxx</v>
      </c>
      <c r="BJ439" t="str">
        <f>IF(RAW!BJ439&lt;RAW!BI439,"Salah","xxxxxx")</f>
        <v>xxxxxx</v>
      </c>
      <c r="BK439" t="str">
        <f>IF(RAW!BK439&lt;RAW!BJ439,"Salah","xxxxxx")</f>
        <v>xxxxxx</v>
      </c>
      <c r="BL439" t="str">
        <f>IF(RAW!BL439&lt;RAW!BK439,"Salah","xxxxxx")</f>
        <v>xxxxxx</v>
      </c>
      <c r="BM439" t="str">
        <f>IF(RAW!BM439&lt;RAW!BL439,"Salah","xxxxxx")</f>
        <v>xxxxxx</v>
      </c>
      <c r="BN439" t="str">
        <f>IF(RAW!BN439&lt;RAW!BM439,"Salah","xxxxxx")</f>
        <v>xxxxxx</v>
      </c>
      <c r="BO439" t="str">
        <f>IF(RAW!BO439&lt;RAW!BN439,"Salah","xxxxxx")</f>
        <v>xxxxxx</v>
      </c>
      <c r="BP439" t="str">
        <f>IF(RAW!BP439&lt;RAW!BO439,"Salah","xxxxxx")</f>
        <v>xxxxxx</v>
      </c>
      <c r="BQ439" t="str">
        <f>IF(RAW!BQ439&lt;RAW!BP439,"Salah","xxxxxx")</f>
        <v>xxxxxx</v>
      </c>
    </row>
    <row r="440" spans="3:69" x14ac:dyDescent="0.35">
      <c r="C440" t="str">
        <f>IF(RAW!C440&lt;RAW!B440,"Salah","         ")</f>
        <v xml:space="preserve">         </v>
      </c>
      <c r="D440" t="str">
        <f>IF(RAW!D440&lt;RAW!C440,"Salah","         ")</f>
        <v xml:space="preserve">         </v>
      </c>
      <c r="E440" t="str">
        <f>IF(RAW!E440&lt;RAW!D440,"Salah","         ")</f>
        <v xml:space="preserve">         </v>
      </c>
      <c r="F440" t="str">
        <f>IF(RAW!F440&lt;RAW!E440,"Salah","         ")</f>
        <v xml:space="preserve">         </v>
      </c>
      <c r="G440" t="str">
        <f>IF(RAW!G440&lt;RAW!F440,"Salah","         ")</f>
        <v xml:space="preserve">         </v>
      </c>
      <c r="H440" t="str">
        <f>IF(RAW!H440&lt;RAW!G440,"Salah","         ")</f>
        <v xml:space="preserve">         </v>
      </c>
      <c r="I440" t="str">
        <f>IF(RAW!I440&lt;RAW!H440,"Salah","         ")</f>
        <v xml:space="preserve">         </v>
      </c>
      <c r="J440" t="str">
        <f>IF(RAW!J440&lt;RAW!I440,"Salah","         ")</f>
        <v xml:space="preserve">         </v>
      </c>
      <c r="K440" t="str">
        <f>IF(RAW!K440&lt;RAW!J440,"Salah","         ")</f>
        <v xml:space="preserve">         </v>
      </c>
      <c r="L440" t="str">
        <f>IF(RAW!L440&lt;RAW!K440,"Salah","         ")</f>
        <v xml:space="preserve">         </v>
      </c>
      <c r="M440" t="str">
        <f>IF(RAW!M440&lt;RAW!L440,"Salah","         ")</f>
        <v xml:space="preserve">         </v>
      </c>
      <c r="N440" t="str">
        <f>IF(RAW!N440&lt;RAW!M440,"Salah","         ")</f>
        <v xml:space="preserve">         </v>
      </c>
      <c r="O440" t="str">
        <f>IF(RAW!O440&lt;RAW!N440,"Salah","         ")</f>
        <v xml:space="preserve">         </v>
      </c>
      <c r="P440" t="str">
        <f>IF(RAW!P440&lt;RAW!O440,"Salah","         ")</f>
        <v xml:space="preserve">         </v>
      </c>
      <c r="Q440" t="str">
        <f>IF(RAW!Q440&lt;RAW!P440,"Salah","         ")</f>
        <v xml:space="preserve">         </v>
      </c>
      <c r="R440" t="str">
        <f>IF(RAW!R440&lt;RAW!Q440,"Salah","         ")</f>
        <v xml:space="preserve">         </v>
      </c>
      <c r="S440" t="str">
        <f>IF(RAW!S440&lt;RAW!R440,"Salah","         ")</f>
        <v xml:space="preserve">         </v>
      </c>
      <c r="T440" t="str">
        <f>IF(RAW!T440&lt;RAW!S440,"Salah","         ")</f>
        <v xml:space="preserve">         </v>
      </c>
      <c r="U440" t="str">
        <f>IF(RAW!U440&lt;RAW!T440,"Salah","         ")</f>
        <v xml:space="preserve">         </v>
      </c>
      <c r="V440" t="str">
        <f>IF(RAW!V440&lt;RAW!U440,"Salah","         ")</f>
        <v xml:space="preserve">         </v>
      </c>
      <c r="W440" t="str">
        <f>IF(RAW!W440&lt;RAW!V440,"Salah","         ")</f>
        <v xml:space="preserve">         </v>
      </c>
      <c r="X440" t="str">
        <f>IF(RAW!X440&lt;RAW!W440,"Salah","         ")</f>
        <v xml:space="preserve">         </v>
      </c>
      <c r="Y440" t="str">
        <f>IF(RAW!Y440&lt;RAW!X440,"Salah","         ")</f>
        <v xml:space="preserve">         </v>
      </c>
      <c r="Z440" t="str">
        <f>IF(RAW!Z440&lt;RAW!Y440,"Salah","         ")</f>
        <v xml:space="preserve">         </v>
      </c>
      <c r="AA440" t="str">
        <f>IF(RAW!AA440&lt;RAW!Z440,"Salah","         ")</f>
        <v xml:space="preserve">         </v>
      </c>
      <c r="AB440" t="str">
        <f>IF(RAW!AB440&lt;RAW!AA440,"Salah","         ")</f>
        <v xml:space="preserve">         </v>
      </c>
      <c r="AC440" t="str">
        <f>IF(RAW!AC440&lt;RAW!AB440,"Salah","         ")</f>
        <v xml:space="preserve">         </v>
      </c>
      <c r="AD440" t="str">
        <f>IF(RAW!AD440&lt;RAW!AC440,"Salah","         ")</f>
        <v xml:space="preserve">         </v>
      </c>
      <c r="AE440" t="str">
        <f>IF(RAW!AE440&lt;RAW!AD440,"Salah","         ")</f>
        <v xml:space="preserve">         </v>
      </c>
      <c r="AF440" t="str">
        <f>IF(RAW!AF440&lt;RAW!AE440,"Salah","         ")</f>
        <v xml:space="preserve">         </v>
      </c>
      <c r="AG440" t="str">
        <f>IF(RAW!AG440&lt;RAW!AF440,"Salah","         ")</f>
        <v xml:space="preserve">         </v>
      </c>
      <c r="AH440" t="str">
        <f>IF(RAW!AH440&lt;RAW!AG440,"Salah","         ")</f>
        <v xml:space="preserve">         </v>
      </c>
      <c r="AI440" t="str">
        <f>IF(RAW!AI440&lt;RAW!AH440,"Salah","         ")</f>
        <v xml:space="preserve">         </v>
      </c>
      <c r="AJ440" t="str">
        <f>IF(RAW!AJ440&lt;RAW!AI440,"Salah","         ")</f>
        <v xml:space="preserve">         </v>
      </c>
      <c r="AK440" t="str">
        <f>IF(RAW!AK440&lt;RAW!AJ440,"Salah","         ")</f>
        <v xml:space="preserve">         </v>
      </c>
      <c r="AL440" t="str">
        <f>IF(RAW!AL440&lt;RAW!AK440,"Salah","         ")</f>
        <v xml:space="preserve">         </v>
      </c>
      <c r="AM440" t="str">
        <f>IF(RAW!AM440&lt;RAW!AL440,"Salah","         ")</f>
        <v xml:space="preserve">         </v>
      </c>
      <c r="AN440" t="str">
        <f>IF(RAW!AN440&lt;RAW!AM440,"Salah","         ")</f>
        <v xml:space="preserve">         </v>
      </c>
      <c r="AO440" t="str">
        <f>IF(RAW!AO440&lt;RAW!AN440,"Salah","         ")</f>
        <v xml:space="preserve">         </v>
      </c>
      <c r="AP440" t="str">
        <f>IF(RAW!AP440&lt;RAW!AO440,"Salah","         ")</f>
        <v xml:space="preserve">         </v>
      </c>
      <c r="AQ440" t="str">
        <f>IF(RAW!AQ440&lt;RAW!AP440,"Salah","         ")</f>
        <v xml:space="preserve">         </v>
      </c>
      <c r="AR440" t="str">
        <f>IF(RAW!AR440&lt;RAW!AQ440,"Salah","         ")</f>
        <v xml:space="preserve">         </v>
      </c>
      <c r="AS440" t="str">
        <f>IF(RAW!AS440&lt;RAW!AR440,"Salah","         ")</f>
        <v xml:space="preserve">         </v>
      </c>
      <c r="AT440" t="str">
        <f>IF(RAW!AT440&lt;RAW!AS440,"Salah","         ")</f>
        <v xml:space="preserve">         </v>
      </c>
      <c r="AU440" t="str">
        <f>IF(RAW!AU440&lt;RAW!AT440,"Salah","         ")</f>
        <v xml:space="preserve">         </v>
      </c>
      <c r="AV440" t="str">
        <f>IF(RAW!AV440&lt;RAW!AU440,"Salah","         ")</f>
        <v xml:space="preserve">         </v>
      </c>
      <c r="AW440" t="str">
        <f>IF(RAW!AW440&lt;RAW!AV440,"Salah","         ")</f>
        <v xml:space="preserve">         </v>
      </c>
      <c r="AX440" t="str">
        <f>IF(RAW!AX440&lt;RAW!AW440,"Salah","         ")</f>
        <v xml:space="preserve">         </v>
      </c>
      <c r="AY440" t="str">
        <f>IF(RAW!AY440&lt;RAW!AX440,"Salah","         ")</f>
        <v xml:space="preserve">         </v>
      </c>
      <c r="AZ440" t="str">
        <f>IF(RAW!AZ440&lt;RAW!AY440,"Salah","         ")</f>
        <v xml:space="preserve">         </v>
      </c>
      <c r="BA440" t="str">
        <f>IF(RAW!BA440&lt;RAW!AZ440,"Salah","         ")</f>
        <v xml:space="preserve">         </v>
      </c>
      <c r="BB440" t="str">
        <f>IF(RAW!BB440&lt;RAW!BA440,"Salah","         ")</f>
        <v xml:space="preserve">         </v>
      </c>
      <c r="BC440" t="str">
        <f>IF(RAW!BC440&lt;RAW!BB440,"Salah","xxxxxx")</f>
        <v>xxxxxx</v>
      </c>
      <c r="BD440" t="str">
        <f>IF(RAW!BD440&lt;RAW!BC440,"Salah","xxxxxx")</f>
        <v>xxxxxx</v>
      </c>
      <c r="BE440" t="str">
        <f>IF(RAW!BE440&lt;RAW!BD440,"Salah","xxxxxx")</f>
        <v>xxxxxx</v>
      </c>
      <c r="BF440" t="str">
        <f>IF(RAW!BF440&lt;RAW!BE440,"Salah","xxxxxx")</f>
        <v>xxxxxx</v>
      </c>
      <c r="BG440" t="str">
        <f>IF(RAW!BG440&lt;RAW!BF440,"Salah","xxxxxx")</f>
        <v>xxxxxx</v>
      </c>
      <c r="BH440" t="str">
        <f>IF(RAW!BH440&lt;RAW!BG440,"Salah","xxxxxx")</f>
        <v>xxxxxx</v>
      </c>
      <c r="BI440" t="str">
        <f>IF(RAW!BI440&lt;RAW!BH440,"Salah","xxxxxx")</f>
        <v>xxxxxx</v>
      </c>
      <c r="BJ440" t="str">
        <f>IF(RAW!BJ440&lt;RAW!BI440,"Salah","xxxxxx")</f>
        <v>xxxxxx</v>
      </c>
      <c r="BK440" t="str">
        <f>IF(RAW!BK440&lt;RAW!BJ440,"Salah","xxxxxx")</f>
        <v>xxxxxx</v>
      </c>
      <c r="BL440" t="str">
        <f>IF(RAW!BL440&lt;RAW!BK440,"Salah","xxxxxx")</f>
        <v>xxxxxx</v>
      </c>
      <c r="BM440" t="str">
        <f>IF(RAW!BM440&lt;RAW!BL440,"Salah","xxxxxx")</f>
        <v>xxxxxx</v>
      </c>
      <c r="BN440" t="str">
        <f>IF(RAW!BN440&lt;RAW!BM440,"Salah","xxxxxx")</f>
        <v>xxxxxx</v>
      </c>
      <c r="BO440" t="str">
        <f>IF(RAW!BO440&lt;RAW!BN440,"Salah","xxxxxx")</f>
        <v>xxxxxx</v>
      </c>
      <c r="BP440" t="str">
        <f>IF(RAW!BP440&lt;RAW!BO440,"Salah","xxxxxx")</f>
        <v>xxxxxx</v>
      </c>
      <c r="BQ440" t="str">
        <f>IF(RAW!BQ440&lt;RAW!BP440,"Salah","xxxxxx")</f>
        <v>xxxxxx</v>
      </c>
    </row>
    <row r="441" spans="3:69" x14ac:dyDescent="0.35">
      <c r="C441" t="str">
        <f>IF(RAW!C441&lt;RAW!B441,"Salah","         ")</f>
        <v xml:space="preserve">         </v>
      </c>
      <c r="D441" t="str">
        <f>IF(RAW!D441&lt;RAW!C441,"Salah","         ")</f>
        <v xml:space="preserve">         </v>
      </c>
      <c r="E441" t="str">
        <f>IF(RAW!E441&lt;RAW!D441,"Salah","         ")</f>
        <v xml:space="preserve">         </v>
      </c>
      <c r="F441" t="str">
        <f>IF(RAW!F441&lt;RAW!E441,"Salah","         ")</f>
        <v xml:space="preserve">         </v>
      </c>
      <c r="G441" t="str">
        <f>IF(RAW!G441&lt;RAW!F441,"Salah","         ")</f>
        <v xml:space="preserve">         </v>
      </c>
      <c r="H441" t="str">
        <f>IF(RAW!H441&lt;RAW!G441,"Salah","         ")</f>
        <v xml:space="preserve">         </v>
      </c>
      <c r="I441" t="str">
        <f>IF(RAW!I441&lt;RAW!H441,"Salah","         ")</f>
        <v xml:space="preserve">         </v>
      </c>
      <c r="J441" t="str">
        <f>IF(RAW!J441&lt;RAW!I441,"Salah","         ")</f>
        <v xml:space="preserve">         </v>
      </c>
      <c r="K441" t="str">
        <f>IF(RAW!K441&lt;RAW!J441,"Salah","         ")</f>
        <v xml:space="preserve">         </v>
      </c>
      <c r="L441" t="str">
        <f>IF(RAW!L441&lt;RAW!K441,"Salah","         ")</f>
        <v xml:space="preserve">         </v>
      </c>
      <c r="M441" t="str">
        <f>IF(RAW!M441&lt;RAW!L441,"Salah","         ")</f>
        <v xml:space="preserve">         </v>
      </c>
      <c r="N441" t="str">
        <f>IF(RAW!N441&lt;RAW!M441,"Salah","         ")</f>
        <v xml:space="preserve">         </v>
      </c>
      <c r="O441" t="str">
        <f>IF(RAW!O441&lt;RAW!N441,"Salah","         ")</f>
        <v xml:space="preserve">         </v>
      </c>
      <c r="P441" t="str">
        <f>IF(RAW!P441&lt;RAW!O441,"Salah","         ")</f>
        <v xml:space="preserve">         </v>
      </c>
      <c r="Q441" t="str">
        <f>IF(RAW!Q441&lt;RAW!P441,"Salah","         ")</f>
        <v xml:space="preserve">         </v>
      </c>
      <c r="R441" t="str">
        <f>IF(RAW!R441&lt;RAW!Q441,"Salah","         ")</f>
        <v xml:space="preserve">         </v>
      </c>
      <c r="S441" t="str">
        <f>IF(RAW!S441&lt;RAW!R441,"Salah","         ")</f>
        <v xml:space="preserve">         </v>
      </c>
      <c r="T441" t="str">
        <f>IF(RAW!T441&lt;RAW!S441,"Salah","         ")</f>
        <v xml:space="preserve">         </v>
      </c>
      <c r="U441" t="str">
        <f>IF(RAW!U441&lt;RAW!T441,"Salah","         ")</f>
        <v xml:space="preserve">         </v>
      </c>
      <c r="V441" t="str">
        <f>IF(RAW!V441&lt;RAW!U441,"Salah","         ")</f>
        <v xml:space="preserve">         </v>
      </c>
      <c r="W441" t="str">
        <f>IF(RAW!W441&lt;RAW!V441,"Salah","         ")</f>
        <v xml:space="preserve">         </v>
      </c>
      <c r="X441" t="str">
        <f>IF(RAW!X441&lt;RAW!W441,"Salah","         ")</f>
        <v xml:space="preserve">         </v>
      </c>
      <c r="Y441" t="str">
        <f>IF(RAW!Y441&lt;RAW!X441,"Salah","         ")</f>
        <v xml:space="preserve">         </v>
      </c>
      <c r="Z441" t="str">
        <f>IF(RAW!Z441&lt;RAW!Y441,"Salah","         ")</f>
        <v xml:space="preserve">         </v>
      </c>
      <c r="AA441" t="str">
        <f>IF(RAW!AA441&lt;RAW!Z441,"Salah","         ")</f>
        <v xml:space="preserve">         </v>
      </c>
      <c r="AB441" t="str">
        <f>IF(RAW!AB441&lt;RAW!AA441,"Salah","         ")</f>
        <v xml:space="preserve">         </v>
      </c>
      <c r="AC441" t="str">
        <f>IF(RAW!AC441&lt;RAW!AB441,"Salah","         ")</f>
        <v xml:space="preserve">         </v>
      </c>
      <c r="AD441" t="str">
        <f>IF(RAW!AD441&lt;RAW!AC441,"Salah","         ")</f>
        <v xml:space="preserve">         </v>
      </c>
      <c r="AE441" t="str">
        <f>IF(RAW!AE441&lt;RAW!AD441,"Salah","         ")</f>
        <v xml:space="preserve">         </v>
      </c>
      <c r="AF441" t="str">
        <f>IF(RAW!AF441&lt;RAW!AE441,"Salah","         ")</f>
        <v xml:space="preserve">         </v>
      </c>
      <c r="AG441" t="str">
        <f>IF(RAW!AG441&lt;RAW!AF441,"Salah","         ")</f>
        <v xml:space="preserve">         </v>
      </c>
      <c r="AH441" t="str">
        <f>IF(RAW!AH441&lt;RAW!AG441,"Salah","         ")</f>
        <v xml:space="preserve">         </v>
      </c>
      <c r="AI441" t="str">
        <f>IF(RAW!AI441&lt;RAW!AH441,"Salah","         ")</f>
        <v xml:space="preserve">         </v>
      </c>
      <c r="AJ441" t="str">
        <f>IF(RAW!AJ441&lt;RAW!AI441,"Salah","         ")</f>
        <v xml:space="preserve">         </v>
      </c>
      <c r="AK441" t="str">
        <f>IF(RAW!AK441&lt;RAW!AJ441,"Salah","         ")</f>
        <v xml:space="preserve">         </v>
      </c>
      <c r="AL441" t="str">
        <f>IF(RAW!AL441&lt;RAW!AK441,"Salah","         ")</f>
        <v xml:space="preserve">         </v>
      </c>
      <c r="AM441" t="str">
        <f>IF(RAW!AM441&lt;RAW!AL441,"Salah","         ")</f>
        <v xml:space="preserve">         </v>
      </c>
      <c r="AN441" t="str">
        <f>IF(RAW!AN441&lt;RAW!AM441,"Salah","         ")</f>
        <v xml:space="preserve">         </v>
      </c>
      <c r="AO441" t="str">
        <f>IF(RAW!AO441&lt;RAW!AN441,"Salah","         ")</f>
        <v xml:space="preserve">         </v>
      </c>
      <c r="AP441" t="str">
        <f>IF(RAW!AP441&lt;RAW!AO441,"Salah","         ")</f>
        <v xml:space="preserve">         </v>
      </c>
      <c r="AQ441" t="str">
        <f>IF(RAW!AQ441&lt;RAW!AP441,"Salah","         ")</f>
        <v xml:space="preserve">         </v>
      </c>
      <c r="AR441" t="str">
        <f>IF(RAW!AR441&lt;RAW!AQ441,"Salah","         ")</f>
        <v xml:space="preserve">         </v>
      </c>
      <c r="AS441" t="str">
        <f>IF(RAW!AS441&lt;RAW!AR441,"Salah","         ")</f>
        <v xml:space="preserve">         </v>
      </c>
      <c r="AT441" t="str">
        <f>IF(RAW!AT441&lt;RAW!AS441,"Salah","         ")</f>
        <v xml:space="preserve">         </v>
      </c>
      <c r="AU441" t="str">
        <f>IF(RAW!AU441&lt;RAW!AT441,"Salah","         ")</f>
        <v xml:space="preserve">         </v>
      </c>
      <c r="AV441" t="str">
        <f>IF(RAW!AV441&lt;RAW!AU441,"Salah","         ")</f>
        <v xml:space="preserve">         </v>
      </c>
      <c r="AW441" t="str">
        <f>IF(RAW!AW441&lt;RAW!AV441,"Salah","         ")</f>
        <v xml:space="preserve">         </v>
      </c>
      <c r="AX441" t="str">
        <f>IF(RAW!AX441&lt;RAW!AW441,"Salah","         ")</f>
        <v xml:space="preserve">         </v>
      </c>
      <c r="AY441" t="str">
        <f>IF(RAW!AY441&lt;RAW!AX441,"Salah","         ")</f>
        <v xml:space="preserve">         </v>
      </c>
      <c r="AZ441" t="str">
        <f>IF(RAW!AZ441&lt;RAW!AY441,"Salah","         ")</f>
        <v xml:space="preserve">         </v>
      </c>
      <c r="BA441" t="str">
        <f>IF(RAW!BA441&lt;RAW!AZ441,"Salah","         ")</f>
        <v xml:space="preserve">         </v>
      </c>
      <c r="BB441" t="str">
        <f>IF(RAW!BB441&lt;RAW!BA441,"Salah","         ")</f>
        <v xml:space="preserve">         </v>
      </c>
      <c r="BC441" t="str">
        <f>IF(RAW!BC441&lt;RAW!BB441,"Salah","xxxxxx")</f>
        <v>xxxxxx</v>
      </c>
      <c r="BD441" t="str">
        <f>IF(RAW!BD441&lt;RAW!BC441,"Salah","xxxxxx")</f>
        <v>xxxxxx</v>
      </c>
      <c r="BE441" t="str">
        <f>IF(RAW!BE441&lt;RAW!BD441,"Salah","xxxxxx")</f>
        <v>xxxxxx</v>
      </c>
      <c r="BF441" t="str">
        <f>IF(RAW!BF441&lt;RAW!BE441,"Salah","xxxxxx")</f>
        <v>xxxxxx</v>
      </c>
      <c r="BG441" t="str">
        <f>IF(RAW!BG441&lt;RAW!BF441,"Salah","xxxxxx")</f>
        <v>xxxxxx</v>
      </c>
      <c r="BH441" t="str">
        <f>IF(RAW!BH441&lt;RAW!BG441,"Salah","xxxxxx")</f>
        <v>xxxxxx</v>
      </c>
      <c r="BI441" t="str">
        <f>IF(RAW!BI441&lt;RAW!BH441,"Salah","xxxxxx")</f>
        <v>xxxxxx</v>
      </c>
      <c r="BJ441" t="str">
        <f>IF(RAW!BJ441&lt;RAW!BI441,"Salah","xxxxxx")</f>
        <v>xxxxxx</v>
      </c>
      <c r="BK441" t="str">
        <f>IF(RAW!BK441&lt;RAW!BJ441,"Salah","xxxxxx")</f>
        <v>xxxxxx</v>
      </c>
      <c r="BL441" t="str">
        <f>IF(RAW!BL441&lt;RAW!BK441,"Salah","xxxxxx")</f>
        <v>xxxxxx</v>
      </c>
      <c r="BM441" t="str">
        <f>IF(RAW!BM441&lt;RAW!BL441,"Salah","xxxxxx")</f>
        <v>xxxxxx</v>
      </c>
      <c r="BN441" t="str">
        <f>IF(RAW!BN441&lt;RAW!BM441,"Salah","xxxxxx")</f>
        <v>xxxxxx</v>
      </c>
      <c r="BO441" t="str">
        <f>IF(RAW!BO441&lt;RAW!BN441,"Salah","xxxxxx")</f>
        <v>xxxxxx</v>
      </c>
      <c r="BP441" t="str">
        <f>IF(RAW!BP441&lt;RAW!BO441,"Salah","xxxxxx")</f>
        <v>xxxxxx</v>
      </c>
      <c r="BQ441" t="str">
        <f>IF(RAW!BQ441&lt;RAW!BP441,"Salah","xxxxxx")</f>
        <v>xxxxxx</v>
      </c>
    </row>
    <row r="442" spans="3:69" x14ac:dyDescent="0.35">
      <c r="C442" t="str">
        <f>IF(RAW!C442&lt;RAW!B442,"Salah","         ")</f>
        <v xml:space="preserve">         </v>
      </c>
      <c r="D442" t="str">
        <f>IF(RAW!D442&lt;RAW!C442,"Salah","         ")</f>
        <v xml:space="preserve">         </v>
      </c>
      <c r="E442" t="str">
        <f>IF(RAW!E442&lt;RAW!D442,"Salah","         ")</f>
        <v xml:space="preserve">         </v>
      </c>
      <c r="F442" t="str">
        <f>IF(RAW!F442&lt;RAW!E442,"Salah","         ")</f>
        <v xml:space="preserve">         </v>
      </c>
      <c r="G442" t="str">
        <f>IF(RAW!G442&lt;RAW!F442,"Salah","         ")</f>
        <v xml:space="preserve">         </v>
      </c>
      <c r="H442" t="str">
        <f>IF(RAW!H442&lt;RAW!G442,"Salah","         ")</f>
        <v xml:space="preserve">         </v>
      </c>
      <c r="I442" t="str">
        <f>IF(RAW!I442&lt;RAW!H442,"Salah","         ")</f>
        <v xml:space="preserve">         </v>
      </c>
      <c r="J442" t="str">
        <f>IF(RAW!J442&lt;RAW!I442,"Salah","         ")</f>
        <v xml:space="preserve">         </v>
      </c>
      <c r="K442" t="str">
        <f>IF(RAW!K442&lt;RAW!J442,"Salah","         ")</f>
        <v xml:space="preserve">         </v>
      </c>
      <c r="L442" t="str">
        <f>IF(RAW!L442&lt;RAW!K442,"Salah","         ")</f>
        <v xml:space="preserve">         </v>
      </c>
      <c r="M442" t="str">
        <f>IF(RAW!M442&lt;RAW!L442,"Salah","         ")</f>
        <v xml:space="preserve">         </v>
      </c>
      <c r="N442" t="str">
        <f>IF(RAW!N442&lt;RAW!M442,"Salah","         ")</f>
        <v xml:space="preserve">         </v>
      </c>
      <c r="O442" t="str">
        <f>IF(RAW!O442&lt;RAW!N442,"Salah","         ")</f>
        <v xml:space="preserve">         </v>
      </c>
      <c r="P442" t="str">
        <f>IF(RAW!P442&lt;RAW!O442,"Salah","         ")</f>
        <v xml:space="preserve">         </v>
      </c>
      <c r="Q442" t="str">
        <f>IF(RAW!Q442&lt;RAW!P442,"Salah","         ")</f>
        <v xml:space="preserve">         </v>
      </c>
      <c r="R442" t="str">
        <f>IF(RAW!R442&lt;RAW!Q442,"Salah","         ")</f>
        <v xml:space="preserve">         </v>
      </c>
      <c r="S442" t="str">
        <f>IF(RAW!S442&lt;RAW!R442,"Salah","         ")</f>
        <v xml:space="preserve">         </v>
      </c>
      <c r="T442" t="str">
        <f>IF(RAW!T442&lt;RAW!S442,"Salah","         ")</f>
        <v xml:space="preserve">         </v>
      </c>
      <c r="U442" t="str">
        <f>IF(RAW!U442&lt;RAW!T442,"Salah","         ")</f>
        <v xml:space="preserve">         </v>
      </c>
      <c r="V442" t="str">
        <f>IF(RAW!V442&lt;RAW!U442,"Salah","         ")</f>
        <v xml:space="preserve">         </v>
      </c>
      <c r="W442" t="str">
        <f>IF(RAW!W442&lt;RAW!V442,"Salah","         ")</f>
        <v xml:space="preserve">         </v>
      </c>
      <c r="X442" t="str">
        <f>IF(RAW!X442&lt;RAW!W442,"Salah","         ")</f>
        <v xml:space="preserve">         </v>
      </c>
      <c r="Y442" t="str">
        <f>IF(RAW!Y442&lt;RAW!X442,"Salah","         ")</f>
        <v xml:space="preserve">         </v>
      </c>
      <c r="Z442" t="str">
        <f>IF(RAW!Z442&lt;RAW!Y442,"Salah","         ")</f>
        <v xml:space="preserve">         </v>
      </c>
      <c r="AA442" t="str">
        <f>IF(RAW!AA442&lt;RAW!Z442,"Salah","         ")</f>
        <v xml:space="preserve">         </v>
      </c>
      <c r="AB442" t="str">
        <f>IF(RAW!AB442&lt;RAW!AA442,"Salah","         ")</f>
        <v xml:space="preserve">         </v>
      </c>
      <c r="AC442" t="str">
        <f>IF(RAW!AC442&lt;RAW!AB442,"Salah","         ")</f>
        <v xml:space="preserve">         </v>
      </c>
      <c r="AD442" t="str">
        <f>IF(RAW!AD442&lt;RAW!AC442,"Salah","         ")</f>
        <v xml:space="preserve">         </v>
      </c>
      <c r="AE442" t="str">
        <f>IF(RAW!AE442&lt;RAW!AD442,"Salah","         ")</f>
        <v xml:space="preserve">         </v>
      </c>
      <c r="AF442" t="str">
        <f>IF(RAW!AF442&lt;RAW!AE442,"Salah","         ")</f>
        <v xml:space="preserve">         </v>
      </c>
      <c r="AG442" t="str">
        <f>IF(RAW!AG442&lt;RAW!AF442,"Salah","         ")</f>
        <v xml:space="preserve">         </v>
      </c>
      <c r="AH442" t="str">
        <f>IF(RAW!AH442&lt;RAW!AG442,"Salah","         ")</f>
        <v xml:space="preserve">         </v>
      </c>
      <c r="AI442" t="str">
        <f>IF(RAW!AI442&lt;RAW!AH442,"Salah","         ")</f>
        <v xml:space="preserve">         </v>
      </c>
      <c r="AJ442" t="str">
        <f>IF(RAW!AJ442&lt;RAW!AI442,"Salah","         ")</f>
        <v xml:space="preserve">         </v>
      </c>
      <c r="AK442" t="str">
        <f>IF(RAW!AK442&lt;RAW!AJ442,"Salah","         ")</f>
        <v xml:space="preserve">         </v>
      </c>
      <c r="AL442" t="str">
        <f>IF(RAW!AL442&lt;RAW!AK442,"Salah","         ")</f>
        <v xml:space="preserve">         </v>
      </c>
      <c r="AM442" t="str">
        <f>IF(RAW!AM442&lt;RAW!AL442,"Salah","         ")</f>
        <v xml:space="preserve">         </v>
      </c>
      <c r="AN442" t="str">
        <f>IF(RAW!AN442&lt;RAW!AM442,"Salah","         ")</f>
        <v xml:space="preserve">         </v>
      </c>
      <c r="AO442" t="str">
        <f>IF(RAW!AO442&lt;RAW!AN442,"Salah","         ")</f>
        <v xml:space="preserve">         </v>
      </c>
      <c r="AP442" t="str">
        <f>IF(RAW!AP442&lt;RAW!AO442,"Salah","         ")</f>
        <v xml:space="preserve">         </v>
      </c>
      <c r="AQ442" t="str">
        <f>IF(RAW!AQ442&lt;RAW!AP442,"Salah","         ")</f>
        <v xml:space="preserve">         </v>
      </c>
      <c r="AR442" t="str">
        <f>IF(RAW!AR442&lt;RAW!AQ442,"Salah","         ")</f>
        <v xml:space="preserve">         </v>
      </c>
      <c r="AS442" t="str">
        <f>IF(RAW!AS442&lt;RAW!AR442,"Salah","         ")</f>
        <v xml:space="preserve">         </v>
      </c>
      <c r="AT442" t="str">
        <f>IF(RAW!AT442&lt;RAW!AS442,"Salah","         ")</f>
        <v xml:space="preserve">         </v>
      </c>
      <c r="AU442" t="str">
        <f>IF(RAW!AU442&lt;RAW!AT442,"Salah","         ")</f>
        <v xml:space="preserve">         </v>
      </c>
      <c r="AV442" t="str">
        <f>IF(RAW!AV442&lt;RAW!AU442,"Salah","         ")</f>
        <v xml:space="preserve">         </v>
      </c>
      <c r="AW442" t="str">
        <f>IF(RAW!AW442&lt;RAW!AV442,"Salah","         ")</f>
        <v xml:space="preserve">         </v>
      </c>
      <c r="AX442" t="str">
        <f>IF(RAW!AX442&lt;RAW!AW442,"Salah","         ")</f>
        <v xml:space="preserve">         </v>
      </c>
      <c r="AY442" t="str">
        <f>IF(RAW!AY442&lt;RAW!AX442,"Salah","         ")</f>
        <v xml:space="preserve">         </v>
      </c>
      <c r="AZ442" t="str">
        <f>IF(RAW!AZ442&lt;RAW!AY442,"Salah","         ")</f>
        <v xml:space="preserve">         </v>
      </c>
      <c r="BA442" t="str">
        <f>IF(RAW!BA442&lt;RAW!AZ442,"Salah","         ")</f>
        <v xml:space="preserve">         </v>
      </c>
      <c r="BB442" t="str">
        <f>IF(RAW!BB442&lt;RAW!BA442,"Salah","         ")</f>
        <v xml:space="preserve">         </v>
      </c>
      <c r="BC442" t="str">
        <f>IF(RAW!BC442&lt;RAW!BB442,"Salah","xxxxxx")</f>
        <v>xxxxxx</v>
      </c>
      <c r="BD442" t="str">
        <f>IF(RAW!BD442&lt;RAW!BC442,"Salah","xxxxxx")</f>
        <v>xxxxxx</v>
      </c>
      <c r="BE442" t="str">
        <f>IF(RAW!BE442&lt;RAW!BD442,"Salah","xxxxxx")</f>
        <v>xxxxxx</v>
      </c>
      <c r="BF442" t="str">
        <f>IF(RAW!BF442&lt;RAW!BE442,"Salah","xxxxxx")</f>
        <v>xxxxxx</v>
      </c>
      <c r="BG442" t="str">
        <f>IF(RAW!BG442&lt;RAW!BF442,"Salah","xxxxxx")</f>
        <v>xxxxxx</v>
      </c>
      <c r="BH442" t="str">
        <f>IF(RAW!BH442&lt;RAW!BG442,"Salah","xxxxxx")</f>
        <v>xxxxxx</v>
      </c>
      <c r="BI442" t="str">
        <f>IF(RAW!BI442&lt;RAW!BH442,"Salah","xxxxxx")</f>
        <v>xxxxxx</v>
      </c>
      <c r="BJ442" t="str">
        <f>IF(RAW!BJ442&lt;RAW!BI442,"Salah","xxxxxx")</f>
        <v>xxxxxx</v>
      </c>
      <c r="BK442" t="str">
        <f>IF(RAW!BK442&lt;RAW!BJ442,"Salah","xxxxxx")</f>
        <v>xxxxxx</v>
      </c>
      <c r="BL442" t="str">
        <f>IF(RAW!BL442&lt;RAW!BK442,"Salah","xxxxxx")</f>
        <v>xxxxxx</v>
      </c>
      <c r="BM442" t="str">
        <f>IF(RAW!BM442&lt;RAW!BL442,"Salah","xxxxxx")</f>
        <v>xxxxxx</v>
      </c>
      <c r="BN442" t="str">
        <f>IF(RAW!BN442&lt;RAW!BM442,"Salah","xxxxxx")</f>
        <v>xxxxxx</v>
      </c>
      <c r="BO442" t="str">
        <f>IF(RAW!BO442&lt;RAW!BN442,"Salah","xxxxxx")</f>
        <v>xxxxxx</v>
      </c>
      <c r="BP442" t="str">
        <f>IF(RAW!BP442&lt;RAW!BO442,"Salah","xxxxxx")</f>
        <v>xxxxxx</v>
      </c>
      <c r="BQ442" t="str">
        <f>IF(RAW!BQ442&lt;RAW!BP442,"Salah","xxxxxx")</f>
        <v>xxxxxx</v>
      </c>
    </row>
    <row r="443" spans="3:69" x14ac:dyDescent="0.35">
      <c r="C443" t="str">
        <f>IF(RAW!C443&lt;RAW!B443,"Salah","         ")</f>
        <v xml:space="preserve">         </v>
      </c>
      <c r="D443" t="str">
        <f>IF(RAW!D443&lt;RAW!C443,"Salah","         ")</f>
        <v xml:space="preserve">         </v>
      </c>
      <c r="E443" t="str">
        <f>IF(RAW!E443&lt;RAW!D443,"Salah","         ")</f>
        <v xml:space="preserve">         </v>
      </c>
      <c r="F443" t="str">
        <f>IF(RAW!F443&lt;RAW!E443,"Salah","         ")</f>
        <v xml:space="preserve">         </v>
      </c>
      <c r="G443" t="str">
        <f>IF(RAW!G443&lt;RAW!F443,"Salah","         ")</f>
        <v xml:space="preserve">         </v>
      </c>
      <c r="H443" t="str">
        <f>IF(RAW!H443&lt;RAW!G443,"Salah","         ")</f>
        <v xml:space="preserve">         </v>
      </c>
      <c r="I443" t="str">
        <f>IF(RAW!I443&lt;RAW!H443,"Salah","         ")</f>
        <v xml:space="preserve">         </v>
      </c>
      <c r="J443" t="str">
        <f>IF(RAW!J443&lt;RAW!I443,"Salah","         ")</f>
        <v xml:space="preserve">         </v>
      </c>
      <c r="K443" t="str">
        <f>IF(RAW!K443&lt;RAW!J443,"Salah","         ")</f>
        <v xml:space="preserve">         </v>
      </c>
      <c r="L443" t="str">
        <f>IF(RAW!L443&lt;RAW!K443,"Salah","         ")</f>
        <v xml:space="preserve">         </v>
      </c>
      <c r="M443" t="str">
        <f>IF(RAW!M443&lt;RAW!L443,"Salah","         ")</f>
        <v xml:space="preserve">         </v>
      </c>
      <c r="N443" t="str">
        <f>IF(RAW!N443&lt;RAW!M443,"Salah","         ")</f>
        <v xml:space="preserve">         </v>
      </c>
      <c r="O443" t="str">
        <f>IF(RAW!O443&lt;RAW!N443,"Salah","         ")</f>
        <v xml:space="preserve">         </v>
      </c>
      <c r="P443" t="str">
        <f>IF(RAW!P443&lt;RAW!O443,"Salah","         ")</f>
        <v xml:space="preserve">         </v>
      </c>
      <c r="Q443" t="str">
        <f>IF(RAW!Q443&lt;RAW!P443,"Salah","         ")</f>
        <v xml:space="preserve">         </v>
      </c>
      <c r="R443" t="str">
        <f>IF(RAW!R443&lt;RAW!Q443,"Salah","         ")</f>
        <v xml:space="preserve">         </v>
      </c>
      <c r="S443" t="str">
        <f>IF(RAW!S443&lt;RAW!R443,"Salah","         ")</f>
        <v xml:space="preserve">         </v>
      </c>
      <c r="T443" t="str">
        <f>IF(RAW!T443&lt;RAW!S443,"Salah","         ")</f>
        <v xml:space="preserve">         </v>
      </c>
      <c r="U443" t="str">
        <f>IF(RAW!U443&lt;RAW!T443,"Salah","         ")</f>
        <v xml:space="preserve">         </v>
      </c>
      <c r="V443" t="str">
        <f>IF(RAW!V443&lt;RAW!U443,"Salah","         ")</f>
        <v xml:space="preserve">         </v>
      </c>
      <c r="W443" t="str">
        <f>IF(RAW!W443&lt;RAW!V443,"Salah","         ")</f>
        <v xml:space="preserve">         </v>
      </c>
      <c r="X443" t="str">
        <f>IF(RAW!X443&lt;RAW!W443,"Salah","         ")</f>
        <v xml:space="preserve">         </v>
      </c>
      <c r="Y443" t="str">
        <f>IF(RAW!Y443&lt;RAW!X443,"Salah","         ")</f>
        <v xml:space="preserve">         </v>
      </c>
      <c r="Z443" t="str">
        <f>IF(RAW!Z443&lt;RAW!Y443,"Salah","         ")</f>
        <v xml:space="preserve">         </v>
      </c>
      <c r="AA443" t="str">
        <f>IF(RAW!AA443&lt;RAW!Z443,"Salah","         ")</f>
        <v xml:space="preserve">         </v>
      </c>
      <c r="AB443" t="str">
        <f>IF(RAW!AB443&lt;RAW!AA443,"Salah","         ")</f>
        <v xml:space="preserve">         </v>
      </c>
      <c r="AC443" t="str">
        <f>IF(RAW!AC443&lt;RAW!AB443,"Salah","         ")</f>
        <v xml:space="preserve">         </v>
      </c>
      <c r="AD443" t="str">
        <f>IF(RAW!AD443&lt;RAW!AC443,"Salah","         ")</f>
        <v xml:space="preserve">         </v>
      </c>
      <c r="AE443" t="str">
        <f>IF(RAW!AE443&lt;RAW!AD443,"Salah","         ")</f>
        <v xml:space="preserve">         </v>
      </c>
      <c r="AF443" t="str">
        <f>IF(RAW!AF443&lt;RAW!AE443,"Salah","         ")</f>
        <v xml:space="preserve">         </v>
      </c>
      <c r="AG443" t="str">
        <f>IF(RAW!AG443&lt;RAW!AF443,"Salah","         ")</f>
        <v xml:space="preserve">         </v>
      </c>
      <c r="AH443" t="str">
        <f>IF(RAW!AH443&lt;RAW!AG443,"Salah","         ")</f>
        <v xml:space="preserve">         </v>
      </c>
      <c r="AI443" t="str">
        <f>IF(RAW!AI443&lt;RAW!AH443,"Salah","         ")</f>
        <v xml:space="preserve">         </v>
      </c>
      <c r="AJ443" t="str">
        <f>IF(RAW!AJ443&lt;RAW!AI443,"Salah","         ")</f>
        <v xml:space="preserve">         </v>
      </c>
      <c r="AK443" t="str">
        <f>IF(RAW!AK443&lt;RAW!AJ443,"Salah","         ")</f>
        <v xml:space="preserve">         </v>
      </c>
      <c r="AL443" t="str">
        <f>IF(RAW!AL443&lt;RAW!AK443,"Salah","         ")</f>
        <v xml:space="preserve">         </v>
      </c>
      <c r="AM443" t="str">
        <f>IF(RAW!AM443&lt;RAW!AL443,"Salah","         ")</f>
        <v xml:space="preserve">         </v>
      </c>
      <c r="AN443" t="str">
        <f>IF(RAW!AN443&lt;RAW!AM443,"Salah","         ")</f>
        <v xml:space="preserve">         </v>
      </c>
      <c r="AO443" t="str">
        <f>IF(RAW!AO443&lt;RAW!AN443,"Salah","         ")</f>
        <v xml:space="preserve">         </v>
      </c>
      <c r="AP443" t="str">
        <f>IF(RAW!AP443&lt;RAW!AO443,"Salah","         ")</f>
        <v xml:space="preserve">         </v>
      </c>
      <c r="AQ443" t="str">
        <f>IF(RAW!AQ443&lt;RAW!AP443,"Salah","         ")</f>
        <v xml:space="preserve">         </v>
      </c>
      <c r="AR443" t="str">
        <f>IF(RAW!AR443&lt;RAW!AQ443,"Salah","         ")</f>
        <v xml:space="preserve">         </v>
      </c>
      <c r="AS443" t="str">
        <f>IF(RAW!AS443&lt;RAW!AR443,"Salah","         ")</f>
        <v xml:space="preserve">         </v>
      </c>
      <c r="AT443" t="str">
        <f>IF(RAW!AT443&lt;RAW!AS443,"Salah","         ")</f>
        <v xml:space="preserve">         </v>
      </c>
      <c r="AU443" t="str">
        <f>IF(RAW!AU443&lt;RAW!AT443,"Salah","         ")</f>
        <v xml:space="preserve">         </v>
      </c>
      <c r="AV443" t="str">
        <f>IF(RAW!AV443&lt;RAW!AU443,"Salah","         ")</f>
        <v xml:space="preserve">         </v>
      </c>
      <c r="AW443" t="str">
        <f>IF(RAW!AW443&lt;RAW!AV443,"Salah","         ")</f>
        <v xml:space="preserve">         </v>
      </c>
      <c r="AX443" t="str">
        <f>IF(RAW!AX443&lt;RAW!AW443,"Salah","         ")</f>
        <v xml:space="preserve">         </v>
      </c>
      <c r="AY443" t="str">
        <f>IF(RAW!AY443&lt;RAW!AX443,"Salah","         ")</f>
        <v xml:space="preserve">         </v>
      </c>
      <c r="AZ443" t="str">
        <f>IF(RAW!AZ443&lt;RAW!AY443,"Salah","         ")</f>
        <v xml:space="preserve">         </v>
      </c>
      <c r="BA443" t="str">
        <f>IF(RAW!BA443&lt;RAW!AZ443,"Salah","         ")</f>
        <v xml:space="preserve">         </v>
      </c>
      <c r="BB443" t="str">
        <f>IF(RAW!BB443&lt;RAW!BA443,"Salah","         ")</f>
        <v xml:space="preserve">         </v>
      </c>
      <c r="BC443" t="str">
        <f>IF(RAW!BC443&lt;RAW!BB443,"Salah","xxxxxx")</f>
        <v>xxxxxx</v>
      </c>
      <c r="BD443" t="str">
        <f>IF(RAW!BD443&lt;RAW!BC443,"Salah","xxxxxx")</f>
        <v>xxxxxx</v>
      </c>
      <c r="BE443" t="str">
        <f>IF(RAW!BE443&lt;RAW!BD443,"Salah","xxxxxx")</f>
        <v>xxxxxx</v>
      </c>
      <c r="BF443" t="str">
        <f>IF(RAW!BF443&lt;RAW!BE443,"Salah","xxxxxx")</f>
        <v>xxxxxx</v>
      </c>
      <c r="BG443" t="str">
        <f>IF(RAW!BG443&lt;RAW!BF443,"Salah","xxxxxx")</f>
        <v>xxxxxx</v>
      </c>
      <c r="BH443" t="str">
        <f>IF(RAW!BH443&lt;RAW!BG443,"Salah","xxxxxx")</f>
        <v>xxxxxx</v>
      </c>
      <c r="BI443" t="str">
        <f>IF(RAW!BI443&lt;RAW!BH443,"Salah","xxxxxx")</f>
        <v>xxxxxx</v>
      </c>
      <c r="BJ443" t="str">
        <f>IF(RAW!BJ443&lt;RAW!BI443,"Salah","xxxxxx")</f>
        <v>xxxxxx</v>
      </c>
      <c r="BK443" t="str">
        <f>IF(RAW!BK443&lt;RAW!BJ443,"Salah","xxxxxx")</f>
        <v>xxxxxx</v>
      </c>
      <c r="BL443" t="str">
        <f>IF(RAW!BL443&lt;RAW!BK443,"Salah","xxxxxx")</f>
        <v>xxxxxx</v>
      </c>
      <c r="BM443" t="str">
        <f>IF(RAW!BM443&lt;RAW!BL443,"Salah","xxxxxx")</f>
        <v>xxxxxx</v>
      </c>
      <c r="BN443" t="str">
        <f>IF(RAW!BN443&lt;RAW!BM443,"Salah","xxxxxx")</f>
        <v>xxxxxx</v>
      </c>
      <c r="BO443" t="str">
        <f>IF(RAW!BO443&lt;RAW!BN443,"Salah","xxxxxx")</f>
        <v>xxxxxx</v>
      </c>
      <c r="BP443" t="str">
        <f>IF(RAW!BP443&lt;RAW!BO443,"Salah","xxxxxx")</f>
        <v>xxxxxx</v>
      </c>
      <c r="BQ443" t="str">
        <f>IF(RAW!BQ443&lt;RAW!BP443,"Salah","xxxxxx")</f>
        <v>xxxxxx</v>
      </c>
    </row>
    <row r="444" spans="3:69" x14ac:dyDescent="0.35">
      <c r="C444" t="str">
        <f>IF(RAW!C444&lt;RAW!B444,"Salah","         ")</f>
        <v xml:space="preserve">         </v>
      </c>
      <c r="D444" t="str">
        <f>IF(RAW!D444&lt;RAW!C444,"Salah","         ")</f>
        <v xml:space="preserve">         </v>
      </c>
      <c r="E444" t="str">
        <f>IF(RAW!E444&lt;RAW!D444,"Salah","         ")</f>
        <v xml:space="preserve">         </v>
      </c>
      <c r="F444" t="str">
        <f>IF(RAW!F444&lt;RAW!E444,"Salah","         ")</f>
        <v xml:space="preserve">         </v>
      </c>
      <c r="G444" t="str">
        <f>IF(RAW!G444&lt;RAW!F444,"Salah","         ")</f>
        <v xml:space="preserve">         </v>
      </c>
      <c r="H444" t="str">
        <f>IF(RAW!H444&lt;RAW!G444,"Salah","         ")</f>
        <v xml:space="preserve">         </v>
      </c>
      <c r="I444" t="str">
        <f>IF(RAW!I444&lt;RAW!H444,"Salah","         ")</f>
        <v xml:space="preserve">         </v>
      </c>
      <c r="J444" t="str">
        <f>IF(RAW!J444&lt;RAW!I444,"Salah","         ")</f>
        <v xml:space="preserve">         </v>
      </c>
      <c r="K444" t="str">
        <f>IF(RAW!K444&lt;RAW!J444,"Salah","         ")</f>
        <v xml:space="preserve">         </v>
      </c>
      <c r="L444" t="str">
        <f>IF(RAW!L444&lt;RAW!K444,"Salah","         ")</f>
        <v xml:space="preserve">         </v>
      </c>
      <c r="M444" t="str">
        <f>IF(RAW!M444&lt;RAW!L444,"Salah","         ")</f>
        <v xml:space="preserve">         </v>
      </c>
      <c r="N444" t="str">
        <f>IF(RAW!N444&lt;RAW!M444,"Salah","         ")</f>
        <v xml:space="preserve">         </v>
      </c>
      <c r="O444" t="str">
        <f>IF(RAW!O444&lt;RAW!N444,"Salah","         ")</f>
        <v xml:space="preserve">         </v>
      </c>
      <c r="P444" t="str">
        <f>IF(RAW!P444&lt;RAW!O444,"Salah","         ")</f>
        <v xml:space="preserve">         </v>
      </c>
      <c r="Q444" t="str">
        <f>IF(RAW!Q444&lt;RAW!P444,"Salah","         ")</f>
        <v xml:space="preserve">         </v>
      </c>
      <c r="R444" t="str">
        <f>IF(RAW!R444&lt;RAW!Q444,"Salah","         ")</f>
        <v xml:space="preserve">         </v>
      </c>
      <c r="S444" t="str">
        <f>IF(RAW!S444&lt;RAW!R444,"Salah","         ")</f>
        <v xml:space="preserve">         </v>
      </c>
      <c r="T444" t="str">
        <f>IF(RAW!T444&lt;RAW!S444,"Salah","         ")</f>
        <v xml:space="preserve">         </v>
      </c>
      <c r="U444" t="str">
        <f>IF(RAW!U444&lt;RAW!T444,"Salah","         ")</f>
        <v xml:space="preserve">         </v>
      </c>
      <c r="V444" t="str">
        <f>IF(RAW!V444&lt;RAW!U444,"Salah","         ")</f>
        <v xml:space="preserve">         </v>
      </c>
      <c r="W444" t="str">
        <f>IF(RAW!W444&lt;RAW!V444,"Salah","         ")</f>
        <v xml:space="preserve">         </v>
      </c>
      <c r="X444" t="str">
        <f>IF(RAW!X444&lt;RAW!W444,"Salah","         ")</f>
        <v xml:space="preserve">         </v>
      </c>
      <c r="Y444" t="str">
        <f>IF(RAW!Y444&lt;RAW!X444,"Salah","         ")</f>
        <v xml:space="preserve">         </v>
      </c>
      <c r="Z444" t="str">
        <f>IF(RAW!Z444&lt;RAW!Y444,"Salah","         ")</f>
        <v xml:space="preserve">         </v>
      </c>
      <c r="AA444" t="str">
        <f>IF(RAW!AA444&lt;RAW!Z444,"Salah","         ")</f>
        <v xml:space="preserve">         </v>
      </c>
      <c r="AB444" t="str">
        <f>IF(RAW!AB444&lt;RAW!AA444,"Salah","         ")</f>
        <v xml:space="preserve">         </v>
      </c>
      <c r="AC444" t="str">
        <f>IF(RAW!AC444&lt;RAW!AB444,"Salah","         ")</f>
        <v xml:space="preserve">         </v>
      </c>
      <c r="AD444" t="str">
        <f>IF(RAW!AD444&lt;RAW!AC444,"Salah","         ")</f>
        <v xml:space="preserve">         </v>
      </c>
      <c r="AE444" t="str">
        <f>IF(RAW!AE444&lt;RAW!AD444,"Salah","         ")</f>
        <v xml:space="preserve">         </v>
      </c>
      <c r="AF444" t="str">
        <f>IF(RAW!AF444&lt;RAW!AE444,"Salah","         ")</f>
        <v xml:space="preserve">         </v>
      </c>
      <c r="AG444" t="str">
        <f>IF(RAW!AG444&lt;RAW!AF444,"Salah","         ")</f>
        <v xml:space="preserve">         </v>
      </c>
      <c r="AH444" t="str">
        <f>IF(RAW!AH444&lt;RAW!AG444,"Salah","         ")</f>
        <v xml:space="preserve">         </v>
      </c>
      <c r="AI444" t="str">
        <f>IF(RAW!AI444&lt;RAW!AH444,"Salah","         ")</f>
        <v xml:space="preserve">         </v>
      </c>
      <c r="AJ444" t="str">
        <f>IF(RAW!AJ444&lt;RAW!AI444,"Salah","         ")</f>
        <v xml:space="preserve">         </v>
      </c>
      <c r="AK444" t="str">
        <f>IF(RAW!AK444&lt;RAW!AJ444,"Salah","         ")</f>
        <v xml:space="preserve">         </v>
      </c>
      <c r="AL444" t="str">
        <f>IF(RAW!AL444&lt;RAW!AK444,"Salah","         ")</f>
        <v xml:space="preserve">         </v>
      </c>
      <c r="AM444" t="str">
        <f>IF(RAW!AM444&lt;RAW!AL444,"Salah","         ")</f>
        <v xml:space="preserve">         </v>
      </c>
      <c r="AN444" t="str">
        <f>IF(RAW!AN444&lt;RAW!AM444,"Salah","         ")</f>
        <v xml:space="preserve">         </v>
      </c>
      <c r="AO444" t="str">
        <f>IF(RAW!AO444&lt;RAW!AN444,"Salah","         ")</f>
        <v xml:space="preserve">         </v>
      </c>
      <c r="AP444" t="str">
        <f>IF(RAW!AP444&lt;RAW!AO444,"Salah","         ")</f>
        <v xml:space="preserve">         </v>
      </c>
      <c r="AQ444" t="str">
        <f>IF(RAW!AQ444&lt;RAW!AP444,"Salah","         ")</f>
        <v xml:space="preserve">         </v>
      </c>
      <c r="AR444" t="str">
        <f>IF(RAW!AR444&lt;RAW!AQ444,"Salah","         ")</f>
        <v xml:space="preserve">         </v>
      </c>
      <c r="AS444" t="str">
        <f>IF(RAW!AS444&lt;RAW!AR444,"Salah","         ")</f>
        <v xml:space="preserve">         </v>
      </c>
      <c r="AT444" t="str">
        <f>IF(RAW!AT444&lt;RAW!AS444,"Salah","         ")</f>
        <v xml:space="preserve">         </v>
      </c>
      <c r="AU444" t="str">
        <f>IF(RAW!AU444&lt;RAW!AT444,"Salah","         ")</f>
        <v xml:space="preserve">         </v>
      </c>
      <c r="AV444" t="str">
        <f>IF(RAW!AV444&lt;RAW!AU444,"Salah","         ")</f>
        <v xml:space="preserve">         </v>
      </c>
      <c r="AW444" t="str">
        <f>IF(RAW!AW444&lt;RAW!AV444,"Salah","         ")</f>
        <v xml:space="preserve">         </v>
      </c>
      <c r="AX444" t="str">
        <f>IF(RAW!AX444&lt;RAW!AW444,"Salah","         ")</f>
        <v xml:space="preserve">         </v>
      </c>
      <c r="AY444" t="str">
        <f>IF(RAW!AY444&lt;RAW!AX444,"Salah","         ")</f>
        <v xml:space="preserve">         </v>
      </c>
      <c r="AZ444" t="str">
        <f>IF(RAW!AZ444&lt;RAW!AY444,"Salah","         ")</f>
        <v xml:space="preserve">         </v>
      </c>
      <c r="BA444" t="str">
        <f>IF(RAW!BA444&lt;RAW!AZ444,"Salah","         ")</f>
        <v xml:space="preserve">         </v>
      </c>
      <c r="BB444" t="str">
        <f>IF(RAW!BB444&lt;RAW!BA444,"Salah","         ")</f>
        <v xml:space="preserve">         </v>
      </c>
      <c r="BC444" t="str">
        <f>IF(RAW!BC444&lt;RAW!BB444,"Salah","xxxxxx")</f>
        <v>xxxxxx</v>
      </c>
      <c r="BD444" t="str">
        <f>IF(RAW!BD444&lt;RAW!BC444,"Salah","xxxxxx")</f>
        <v>xxxxxx</v>
      </c>
      <c r="BE444" t="str">
        <f>IF(RAW!BE444&lt;RAW!BD444,"Salah","xxxxxx")</f>
        <v>xxxxxx</v>
      </c>
      <c r="BF444" t="str">
        <f>IF(RAW!BF444&lt;RAW!BE444,"Salah","xxxxxx")</f>
        <v>xxxxxx</v>
      </c>
      <c r="BG444" t="str">
        <f>IF(RAW!BG444&lt;RAW!BF444,"Salah","xxxxxx")</f>
        <v>xxxxxx</v>
      </c>
      <c r="BH444" t="str">
        <f>IF(RAW!BH444&lt;RAW!BG444,"Salah","xxxxxx")</f>
        <v>xxxxxx</v>
      </c>
      <c r="BI444" t="str">
        <f>IF(RAW!BI444&lt;RAW!BH444,"Salah","xxxxxx")</f>
        <v>xxxxxx</v>
      </c>
      <c r="BJ444" t="str">
        <f>IF(RAW!BJ444&lt;RAW!BI444,"Salah","xxxxxx")</f>
        <v>xxxxxx</v>
      </c>
      <c r="BK444" t="str">
        <f>IF(RAW!BK444&lt;RAW!BJ444,"Salah","xxxxxx")</f>
        <v>xxxxxx</v>
      </c>
      <c r="BL444" t="str">
        <f>IF(RAW!BL444&lt;RAW!BK444,"Salah","xxxxxx")</f>
        <v>xxxxxx</v>
      </c>
      <c r="BM444" t="str">
        <f>IF(RAW!BM444&lt;RAW!BL444,"Salah","xxxxxx")</f>
        <v>xxxxxx</v>
      </c>
      <c r="BN444" t="str">
        <f>IF(RAW!BN444&lt;RAW!BM444,"Salah","xxxxxx")</f>
        <v>xxxxxx</v>
      </c>
      <c r="BO444" t="str">
        <f>IF(RAW!BO444&lt;RAW!BN444,"Salah","xxxxxx")</f>
        <v>xxxxxx</v>
      </c>
      <c r="BP444" t="str">
        <f>IF(RAW!BP444&lt;RAW!BO444,"Salah","xxxxxx")</f>
        <v>xxxxxx</v>
      </c>
      <c r="BQ444" t="str">
        <f>IF(RAW!BQ444&lt;RAW!BP444,"Salah","xxxxxx")</f>
        <v>xxxxxx</v>
      </c>
    </row>
    <row r="445" spans="3:69" x14ac:dyDescent="0.35">
      <c r="C445" t="str">
        <f>IF(RAW!C445&lt;RAW!B445,"Salah","         ")</f>
        <v xml:space="preserve">         </v>
      </c>
      <c r="D445" t="str">
        <f>IF(RAW!D445&lt;RAW!C445,"Salah","         ")</f>
        <v xml:space="preserve">         </v>
      </c>
      <c r="E445" t="str">
        <f>IF(RAW!E445&lt;RAW!D445,"Salah","         ")</f>
        <v xml:space="preserve">         </v>
      </c>
      <c r="F445" t="str">
        <f>IF(RAW!F445&lt;RAW!E445,"Salah","         ")</f>
        <v xml:space="preserve">         </v>
      </c>
      <c r="G445" t="str">
        <f>IF(RAW!G445&lt;RAW!F445,"Salah","         ")</f>
        <v xml:space="preserve">         </v>
      </c>
      <c r="H445" t="str">
        <f>IF(RAW!H445&lt;RAW!G445,"Salah","         ")</f>
        <v xml:space="preserve">         </v>
      </c>
      <c r="I445" t="str">
        <f>IF(RAW!I445&lt;RAW!H445,"Salah","         ")</f>
        <v xml:space="preserve">         </v>
      </c>
      <c r="J445" t="str">
        <f>IF(RAW!J445&lt;RAW!I445,"Salah","         ")</f>
        <v xml:space="preserve">         </v>
      </c>
      <c r="K445" t="str">
        <f>IF(RAW!K445&lt;RAW!J445,"Salah","         ")</f>
        <v xml:space="preserve">         </v>
      </c>
      <c r="L445" t="str">
        <f>IF(RAW!L445&lt;RAW!K445,"Salah","         ")</f>
        <v xml:space="preserve">         </v>
      </c>
      <c r="M445" t="str">
        <f>IF(RAW!M445&lt;RAW!L445,"Salah","         ")</f>
        <v xml:space="preserve">         </v>
      </c>
      <c r="N445" t="str">
        <f>IF(RAW!N445&lt;RAW!M445,"Salah","         ")</f>
        <v xml:space="preserve">         </v>
      </c>
      <c r="O445" t="str">
        <f>IF(RAW!O445&lt;RAW!N445,"Salah","         ")</f>
        <v xml:space="preserve">         </v>
      </c>
      <c r="P445" t="str">
        <f>IF(RAW!P445&lt;RAW!O445,"Salah","         ")</f>
        <v xml:space="preserve">         </v>
      </c>
      <c r="Q445" t="str">
        <f>IF(RAW!Q445&lt;RAW!P445,"Salah","         ")</f>
        <v xml:space="preserve">         </v>
      </c>
      <c r="R445" t="str">
        <f>IF(RAW!R445&lt;RAW!Q445,"Salah","         ")</f>
        <v xml:space="preserve">         </v>
      </c>
      <c r="S445" t="str">
        <f>IF(RAW!S445&lt;RAW!R445,"Salah","         ")</f>
        <v xml:space="preserve">         </v>
      </c>
      <c r="T445" t="str">
        <f>IF(RAW!T445&lt;RAW!S445,"Salah","         ")</f>
        <v xml:space="preserve">         </v>
      </c>
      <c r="U445" t="str">
        <f>IF(RAW!U445&lt;RAW!T445,"Salah","         ")</f>
        <v xml:space="preserve">         </v>
      </c>
      <c r="V445" t="str">
        <f>IF(RAW!V445&lt;RAW!U445,"Salah","         ")</f>
        <v xml:space="preserve">         </v>
      </c>
      <c r="W445" t="str">
        <f>IF(RAW!W445&lt;RAW!V445,"Salah","         ")</f>
        <v xml:space="preserve">         </v>
      </c>
      <c r="X445" t="str">
        <f>IF(RAW!X445&lt;RAW!W445,"Salah","         ")</f>
        <v xml:space="preserve">         </v>
      </c>
      <c r="Y445" t="str">
        <f>IF(RAW!Y445&lt;RAW!X445,"Salah","         ")</f>
        <v xml:space="preserve">         </v>
      </c>
      <c r="Z445" t="str">
        <f>IF(RAW!Z445&lt;RAW!Y445,"Salah","         ")</f>
        <v xml:space="preserve">         </v>
      </c>
      <c r="AA445" t="str">
        <f>IF(RAW!AA445&lt;RAW!Z445,"Salah","         ")</f>
        <v xml:space="preserve">         </v>
      </c>
      <c r="AB445" t="str">
        <f>IF(RAW!AB445&lt;RAW!AA445,"Salah","         ")</f>
        <v xml:space="preserve">         </v>
      </c>
      <c r="AC445" t="str">
        <f>IF(RAW!AC445&lt;RAW!AB445,"Salah","         ")</f>
        <v xml:space="preserve">         </v>
      </c>
      <c r="AD445" t="str">
        <f>IF(RAW!AD445&lt;RAW!AC445,"Salah","         ")</f>
        <v xml:space="preserve">         </v>
      </c>
      <c r="AE445" t="str">
        <f>IF(RAW!AE445&lt;RAW!AD445,"Salah","         ")</f>
        <v xml:space="preserve">         </v>
      </c>
      <c r="AF445" t="str">
        <f>IF(RAW!AF445&lt;RAW!AE445,"Salah","         ")</f>
        <v xml:space="preserve">         </v>
      </c>
      <c r="AG445" t="str">
        <f>IF(RAW!AG445&lt;RAW!AF445,"Salah","         ")</f>
        <v xml:space="preserve">         </v>
      </c>
      <c r="AH445" t="str">
        <f>IF(RAW!AH445&lt;RAW!AG445,"Salah","         ")</f>
        <v xml:space="preserve">         </v>
      </c>
      <c r="AI445" t="str">
        <f>IF(RAW!AI445&lt;RAW!AH445,"Salah","         ")</f>
        <v xml:space="preserve">         </v>
      </c>
      <c r="AJ445" t="str">
        <f>IF(RAW!AJ445&lt;RAW!AI445,"Salah","         ")</f>
        <v xml:space="preserve">         </v>
      </c>
      <c r="AK445" t="str">
        <f>IF(RAW!AK445&lt;RAW!AJ445,"Salah","         ")</f>
        <v xml:space="preserve">         </v>
      </c>
      <c r="AL445" t="str">
        <f>IF(RAW!AL445&lt;RAW!AK445,"Salah","         ")</f>
        <v xml:space="preserve">         </v>
      </c>
      <c r="AM445" t="str">
        <f>IF(RAW!AM445&lt;RAW!AL445,"Salah","         ")</f>
        <v xml:space="preserve">         </v>
      </c>
      <c r="AN445" t="str">
        <f>IF(RAW!AN445&lt;RAW!AM445,"Salah","         ")</f>
        <v xml:space="preserve">         </v>
      </c>
      <c r="AO445" t="str">
        <f>IF(RAW!AO445&lt;RAW!AN445,"Salah","         ")</f>
        <v xml:space="preserve">         </v>
      </c>
      <c r="AP445" t="str">
        <f>IF(RAW!AP445&lt;RAW!AO445,"Salah","         ")</f>
        <v xml:space="preserve">         </v>
      </c>
      <c r="AQ445" t="str">
        <f>IF(RAW!AQ445&lt;RAW!AP445,"Salah","         ")</f>
        <v xml:space="preserve">         </v>
      </c>
      <c r="AR445" t="str">
        <f>IF(RAW!AR445&lt;RAW!AQ445,"Salah","         ")</f>
        <v xml:space="preserve">         </v>
      </c>
      <c r="AS445" t="str">
        <f>IF(RAW!AS445&lt;RAW!AR445,"Salah","         ")</f>
        <v xml:space="preserve">         </v>
      </c>
      <c r="AT445" t="str">
        <f>IF(RAW!AT445&lt;RAW!AS445,"Salah","         ")</f>
        <v xml:space="preserve">         </v>
      </c>
      <c r="AU445" t="str">
        <f>IF(RAW!AU445&lt;RAW!AT445,"Salah","         ")</f>
        <v xml:space="preserve">         </v>
      </c>
      <c r="AV445" t="str">
        <f>IF(RAW!AV445&lt;RAW!AU445,"Salah","         ")</f>
        <v xml:space="preserve">         </v>
      </c>
      <c r="AW445" t="str">
        <f>IF(RAW!AW445&lt;RAW!AV445,"Salah","         ")</f>
        <v xml:space="preserve">         </v>
      </c>
      <c r="AX445" t="str">
        <f>IF(RAW!AX445&lt;RAW!AW445,"Salah","         ")</f>
        <v xml:space="preserve">         </v>
      </c>
      <c r="AY445" t="str">
        <f>IF(RAW!AY445&lt;RAW!AX445,"Salah","         ")</f>
        <v xml:space="preserve">         </v>
      </c>
      <c r="AZ445" t="str">
        <f>IF(RAW!AZ445&lt;RAW!AY445,"Salah","         ")</f>
        <v xml:space="preserve">         </v>
      </c>
      <c r="BA445" t="str">
        <f>IF(RAW!BA445&lt;RAW!AZ445,"Salah","         ")</f>
        <v xml:space="preserve">         </v>
      </c>
      <c r="BB445" t="str">
        <f>IF(RAW!BB445&lt;RAW!BA445,"Salah","         ")</f>
        <v xml:space="preserve">         </v>
      </c>
      <c r="BC445" t="str">
        <f>IF(RAW!BC445&lt;RAW!BB445,"Salah","xxxxxx")</f>
        <v>xxxxxx</v>
      </c>
      <c r="BD445" t="str">
        <f>IF(RAW!BD445&lt;RAW!BC445,"Salah","xxxxxx")</f>
        <v>xxxxxx</v>
      </c>
      <c r="BE445" t="str">
        <f>IF(RAW!BE445&lt;RAW!BD445,"Salah","xxxxxx")</f>
        <v>xxxxxx</v>
      </c>
      <c r="BF445" t="str">
        <f>IF(RAW!BF445&lt;RAW!BE445,"Salah","xxxxxx")</f>
        <v>xxxxxx</v>
      </c>
      <c r="BG445" t="str">
        <f>IF(RAW!BG445&lt;RAW!BF445,"Salah","xxxxxx")</f>
        <v>xxxxxx</v>
      </c>
      <c r="BH445" t="str">
        <f>IF(RAW!BH445&lt;RAW!BG445,"Salah","xxxxxx")</f>
        <v>xxxxxx</v>
      </c>
      <c r="BI445" t="str">
        <f>IF(RAW!BI445&lt;RAW!BH445,"Salah","xxxxxx")</f>
        <v>xxxxxx</v>
      </c>
      <c r="BJ445" t="str">
        <f>IF(RAW!BJ445&lt;RAW!BI445,"Salah","xxxxxx")</f>
        <v>xxxxxx</v>
      </c>
      <c r="BK445" t="str">
        <f>IF(RAW!BK445&lt;RAW!BJ445,"Salah","xxxxxx")</f>
        <v>xxxxxx</v>
      </c>
      <c r="BL445" t="str">
        <f>IF(RAW!BL445&lt;RAW!BK445,"Salah","xxxxxx")</f>
        <v>xxxxxx</v>
      </c>
      <c r="BM445" t="str">
        <f>IF(RAW!BM445&lt;RAW!BL445,"Salah","xxxxxx")</f>
        <v>xxxxxx</v>
      </c>
      <c r="BN445" t="str">
        <f>IF(RAW!BN445&lt;RAW!BM445,"Salah","xxxxxx")</f>
        <v>xxxxxx</v>
      </c>
      <c r="BO445" t="str">
        <f>IF(RAW!BO445&lt;RAW!BN445,"Salah","xxxxxx")</f>
        <v>xxxxxx</v>
      </c>
      <c r="BP445" t="str">
        <f>IF(RAW!BP445&lt;RAW!BO445,"Salah","xxxxxx")</f>
        <v>xxxxxx</v>
      </c>
      <c r="BQ445" t="str">
        <f>IF(RAW!BQ445&lt;RAW!BP445,"Salah","xxxxxx")</f>
        <v>xxxxxx</v>
      </c>
    </row>
    <row r="446" spans="3:69" x14ac:dyDescent="0.35">
      <c r="C446" t="str">
        <f>IF(RAW!C446&lt;RAW!B446,"Salah","         ")</f>
        <v xml:space="preserve">         </v>
      </c>
      <c r="D446" t="str">
        <f>IF(RAW!D446&lt;RAW!C446,"Salah","         ")</f>
        <v xml:space="preserve">         </v>
      </c>
      <c r="E446" t="str">
        <f>IF(RAW!E446&lt;RAW!D446,"Salah","         ")</f>
        <v xml:space="preserve">         </v>
      </c>
      <c r="F446" t="str">
        <f>IF(RAW!F446&lt;RAW!E446,"Salah","         ")</f>
        <v xml:space="preserve">         </v>
      </c>
      <c r="G446" t="str">
        <f>IF(RAW!G446&lt;RAW!F446,"Salah","         ")</f>
        <v xml:space="preserve">         </v>
      </c>
      <c r="H446" t="str">
        <f>IF(RAW!H446&lt;RAW!G446,"Salah","         ")</f>
        <v xml:space="preserve">         </v>
      </c>
      <c r="I446" t="str">
        <f>IF(RAW!I446&lt;RAW!H446,"Salah","         ")</f>
        <v xml:space="preserve">         </v>
      </c>
      <c r="J446" t="str">
        <f>IF(RAW!J446&lt;RAW!I446,"Salah","         ")</f>
        <v xml:space="preserve">         </v>
      </c>
      <c r="K446" t="str">
        <f>IF(RAW!K446&lt;RAW!J446,"Salah","         ")</f>
        <v xml:space="preserve">         </v>
      </c>
      <c r="L446" t="str">
        <f>IF(RAW!L446&lt;RAW!K446,"Salah","         ")</f>
        <v xml:space="preserve">         </v>
      </c>
      <c r="M446" t="str">
        <f>IF(RAW!M446&lt;RAW!L446,"Salah","         ")</f>
        <v xml:space="preserve">         </v>
      </c>
      <c r="N446" t="str">
        <f>IF(RAW!N446&lt;RAW!M446,"Salah","         ")</f>
        <v xml:space="preserve">         </v>
      </c>
      <c r="O446" t="str">
        <f>IF(RAW!O446&lt;RAW!N446,"Salah","         ")</f>
        <v xml:space="preserve">         </v>
      </c>
      <c r="P446" t="str">
        <f>IF(RAW!P446&lt;RAW!O446,"Salah","         ")</f>
        <v xml:space="preserve">         </v>
      </c>
      <c r="Q446" t="str">
        <f>IF(RAW!Q446&lt;RAW!P446,"Salah","         ")</f>
        <v xml:space="preserve">         </v>
      </c>
      <c r="R446" t="str">
        <f>IF(RAW!R446&lt;RAW!Q446,"Salah","         ")</f>
        <v xml:space="preserve">         </v>
      </c>
      <c r="S446" t="str">
        <f>IF(RAW!S446&lt;RAW!R446,"Salah","         ")</f>
        <v xml:space="preserve">         </v>
      </c>
      <c r="T446" t="str">
        <f>IF(RAW!T446&lt;RAW!S446,"Salah","         ")</f>
        <v xml:space="preserve">         </v>
      </c>
      <c r="U446" t="str">
        <f>IF(RAW!U446&lt;RAW!T446,"Salah","         ")</f>
        <v xml:space="preserve">         </v>
      </c>
      <c r="V446" t="str">
        <f>IF(RAW!V446&lt;RAW!U446,"Salah","         ")</f>
        <v xml:space="preserve">         </v>
      </c>
      <c r="W446" t="str">
        <f>IF(RAW!W446&lt;RAW!V446,"Salah","         ")</f>
        <v xml:space="preserve">         </v>
      </c>
      <c r="X446" t="str">
        <f>IF(RAW!X446&lt;RAW!W446,"Salah","         ")</f>
        <v xml:space="preserve">         </v>
      </c>
      <c r="Y446" t="str">
        <f>IF(RAW!Y446&lt;RAW!X446,"Salah","         ")</f>
        <v xml:space="preserve">         </v>
      </c>
      <c r="Z446" t="str">
        <f>IF(RAW!Z446&lt;RAW!Y446,"Salah","         ")</f>
        <v xml:space="preserve">         </v>
      </c>
      <c r="AA446" t="str">
        <f>IF(RAW!AA446&lt;RAW!Z446,"Salah","         ")</f>
        <v xml:space="preserve">         </v>
      </c>
      <c r="AB446" t="str">
        <f>IF(RAW!AB446&lt;RAW!AA446,"Salah","         ")</f>
        <v xml:space="preserve">         </v>
      </c>
      <c r="AC446" t="str">
        <f>IF(RAW!AC446&lt;RAW!AB446,"Salah","         ")</f>
        <v xml:space="preserve">         </v>
      </c>
      <c r="AD446" t="str">
        <f>IF(RAW!AD446&lt;RAW!AC446,"Salah","         ")</f>
        <v xml:space="preserve">         </v>
      </c>
      <c r="AE446" t="str">
        <f>IF(RAW!AE446&lt;RAW!AD446,"Salah","         ")</f>
        <v xml:space="preserve">         </v>
      </c>
      <c r="AF446" t="str">
        <f>IF(RAW!AF446&lt;RAW!AE446,"Salah","         ")</f>
        <v xml:space="preserve">         </v>
      </c>
      <c r="AG446" t="str">
        <f>IF(RAW!AG446&lt;RAW!AF446,"Salah","         ")</f>
        <v xml:space="preserve">         </v>
      </c>
      <c r="AH446" t="str">
        <f>IF(RAW!AH446&lt;RAW!AG446,"Salah","         ")</f>
        <v xml:space="preserve">         </v>
      </c>
      <c r="AI446" t="str">
        <f>IF(RAW!AI446&lt;RAW!AH446,"Salah","         ")</f>
        <v xml:space="preserve">         </v>
      </c>
      <c r="AJ446" t="str">
        <f>IF(RAW!AJ446&lt;RAW!AI446,"Salah","         ")</f>
        <v xml:space="preserve">         </v>
      </c>
      <c r="AK446" t="str">
        <f>IF(RAW!AK446&lt;RAW!AJ446,"Salah","         ")</f>
        <v xml:space="preserve">         </v>
      </c>
      <c r="AL446" t="str">
        <f>IF(RAW!AL446&lt;RAW!AK446,"Salah","         ")</f>
        <v xml:space="preserve">         </v>
      </c>
      <c r="AM446" t="str">
        <f>IF(RAW!AM446&lt;RAW!AL446,"Salah","         ")</f>
        <v xml:space="preserve">         </v>
      </c>
      <c r="AN446" t="str">
        <f>IF(RAW!AN446&lt;RAW!AM446,"Salah","         ")</f>
        <v xml:space="preserve">         </v>
      </c>
      <c r="AO446" t="str">
        <f>IF(RAW!AO446&lt;RAW!AN446,"Salah","         ")</f>
        <v xml:space="preserve">         </v>
      </c>
      <c r="AP446" t="str">
        <f>IF(RAW!AP446&lt;RAW!AO446,"Salah","         ")</f>
        <v xml:space="preserve">         </v>
      </c>
      <c r="AQ446" t="str">
        <f>IF(RAW!AQ446&lt;RAW!AP446,"Salah","         ")</f>
        <v xml:space="preserve">         </v>
      </c>
      <c r="AR446" t="str">
        <f>IF(RAW!AR446&lt;RAW!AQ446,"Salah","         ")</f>
        <v xml:space="preserve">         </v>
      </c>
      <c r="AS446" t="str">
        <f>IF(RAW!AS446&lt;RAW!AR446,"Salah","         ")</f>
        <v xml:space="preserve">         </v>
      </c>
      <c r="AT446" t="str">
        <f>IF(RAW!AT446&lt;RAW!AS446,"Salah","         ")</f>
        <v xml:space="preserve">         </v>
      </c>
      <c r="AU446" t="str">
        <f>IF(RAW!AU446&lt;RAW!AT446,"Salah","         ")</f>
        <v xml:space="preserve">         </v>
      </c>
      <c r="AV446" t="str">
        <f>IF(RAW!AV446&lt;RAW!AU446,"Salah","         ")</f>
        <v xml:space="preserve">         </v>
      </c>
      <c r="AW446" t="str">
        <f>IF(RAW!AW446&lt;RAW!AV446,"Salah","         ")</f>
        <v xml:space="preserve">         </v>
      </c>
      <c r="AX446" t="str">
        <f>IF(RAW!AX446&lt;RAW!AW446,"Salah","         ")</f>
        <v xml:space="preserve">         </v>
      </c>
      <c r="AY446" t="str">
        <f>IF(RAW!AY446&lt;RAW!AX446,"Salah","         ")</f>
        <v xml:space="preserve">         </v>
      </c>
      <c r="AZ446" t="str">
        <f>IF(RAW!AZ446&lt;RAW!AY446,"Salah","         ")</f>
        <v xml:space="preserve">         </v>
      </c>
      <c r="BA446" t="str">
        <f>IF(RAW!BA446&lt;RAW!AZ446,"Salah","         ")</f>
        <v xml:space="preserve">         </v>
      </c>
      <c r="BB446" t="str">
        <f>IF(RAW!BB446&lt;RAW!BA446,"Salah","         ")</f>
        <v xml:space="preserve">         </v>
      </c>
      <c r="BC446" t="str">
        <f>IF(RAW!BC446&lt;RAW!BB446,"Salah","xxxxxx")</f>
        <v>xxxxxx</v>
      </c>
      <c r="BD446" t="str">
        <f>IF(RAW!BD446&lt;RAW!BC446,"Salah","xxxxxx")</f>
        <v>xxxxxx</v>
      </c>
      <c r="BE446" t="str">
        <f>IF(RAW!BE446&lt;RAW!BD446,"Salah","xxxxxx")</f>
        <v>xxxxxx</v>
      </c>
      <c r="BF446" t="str">
        <f>IF(RAW!BF446&lt;RAW!BE446,"Salah","xxxxxx")</f>
        <v>xxxxxx</v>
      </c>
      <c r="BG446" t="str">
        <f>IF(RAW!BG446&lt;RAW!BF446,"Salah","xxxxxx")</f>
        <v>xxxxxx</v>
      </c>
      <c r="BH446" t="str">
        <f>IF(RAW!BH446&lt;RAW!BG446,"Salah","xxxxxx")</f>
        <v>xxxxxx</v>
      </c>
      <c r="BI446" t="str">
        <f>IF(RAW!BI446&lt;RAW!BH446,"Salah","xxxxxx")</f>
        <v>xxxxxx</v>
      </c>
      <c r="BJ446" t="str">
        <f>IF(RAW!BJ446&lt;RAW!BI446,"Salah","xxxxxx")</f>
        <v>xxxxxx</v>
      </c>
      <c r="BK446" t="str">
        <f>IF(RAW!BK446&lt;RAW!BJ446,"Salah","xxxxxx")</f>
        <v>xxxxxx</v>
      </c>
      <c r="BL446" t="str">
        <f>IF(RAW!BL446&lt;RAW!BK446,"Salah","xxxxxx")</f>
        <v>xxxxxx</v>
      </c>
      <c r="BM446" t="str">
        <f>IF(RAW!BM446&lt;RAW!BL446,"Salah","xxxxxx")</f>
        <v>xxxxxx</v>
      </c>
      <c r="BN446" t="str">
        <f>IF(RAW!BN446&lt;RAW!BM446,"Salah","xxxxxx")</f>
        <v>xxxxxx</v>
      </c>
      <c r="BO446" t="str">
        <f>IF(RAW!BO446&lt;RAW!BN446,"Salah","xxxxxx")</f>
        <v>xxxxxx</v>
      </c>
      <c r="BP446" t="str">
        <f>IF(RAW!BP446&lt;RAW!BO446,"Salah","xxxxxx")</f>
        <v>xxxxxx</v>
      </c>
      <c r="BQ446" t="str">
        <f>IF(RAW!BQ446&lt;RAW!BP446,"Salah","xxxxxx")</f>
        <v>xxxxxx</v>
      </c>
    </row>
    <row r="447" spans="3:69" x14ac:dyDescent="0.35">
      <c r="C447" t="str">
        <f>IF(RAW!C447&lt;RAW!B447,"Salah","         ")</f>
        <v xml:space="preserve">         </v>
      </c>
      <c r="D447" t="str">
        <f>IF(RAW!D447&lt;RAW!C447,"Salah","         ")</f>
        <v xml:space="preserve">         </v>
      </c>
      <c r="E447" t="str">
        <f>IF(RAW!E447&lt;RAW!D447,"Salah","         ")</f>
        <v xml:space="preserve">         </v>
      </c>
      <c r="F447" t="str">
        <f>IF(RAW!F447&lt;RAW!E447,"Salah","         ")</f>
        <v xml:space="preserve">         </v>
      </c>
      <c r="G447" t="str">
        <f>IF(RAW!G447&lt;RAW!F447,"Salah","         ")</f>
        <v xml:space="preserve">         </v>
      </c>
      <c r="H447" t="str">
        <f>IF(RAW!H447&lt;RAW!G447,"Salah","         ")</f>
        <v xml:space="preserve">         </v>
      </c>
      <c r="I447" t="str">
        <f>IF(RAW!I447&lt;RAW!H447,"Salah","         ")</f>
        <v xml:space="preserve">         </v>
      </c>
      <c r="J447" t="str">
        <f>IF(RAW!J447&lt;RAW!I447,"Salah","         ")</f>
        <v xml:space="preserve">         </v>
      </c>
      <c r="K447" t="str">
        <f>IF(RAW!K447&lt;RAW!J447,"Salah","         ")</f>
        <v xml:space="preserve">         </v>
      </c>
      <c r="L447" t="str">
        <f>IF(RAW!L447&lt;RAW!K447,"Salah","         ")</f>
        <v xml:space="preserve">         </v>
      </c>
      <c r="M447" t="str">
        <f>IF(RAW!M447&lt;RAW!L447,"Salah","         ")</f>
        <v xml:space="preserve">         </v>
      </c>
      <c r="N447" t="str">
        <f>IF(RAW!N447&lt;RAW!M447,"Salah","         ")</f>
        <v xml:space="preserve">         </v>
      </c>
      <c r="O447" t="str">
        <f>IF(RAW!O447&lt;RAW!N447,"Salah","         ")</f>
        <v xml:space="preserve">         </v>
      </c>
      <c r="P447" t="str">
        <f>IF(RAW!P447&lt;RAW!O447,"Salah","         ")</f>
        <v xml:space="preserve">         </v>
      </c>
      <c r="Q447" t="str">
        <f>IF(RAW!Q447&lt;RAW!P447,"Salah","         ")</f>
        <v xml:space="preserve">         </v>
      </c>
      <c r="R447" t="str">
        <f>IF(RAW!R447&lt;RAW!Q447,"Salah","         ")</f>
        <v xml:space="preserve">         </v>
      </c>
      <c r="S447" t="str">
        <f>IF(RAW!S447&lt;RAW!R447,"Salah","         ")</f>
        <v xml:space="preserve">         </v>
      </c>
      <c r="T447" t="str">
        <f>IF(RAW!T447&lt;RAW!S447,"Salah","         ")</f>
        <v xml:space="preserve">         </v>
      </c>
      <c r="U447" t="str">
        <f>IF(RAW!U447&lt;RAW!T447,"Salah","         ")</f>
        <v xml:space="preserve">         </v>
      </c>
      <c r="V447" t="str">
        <f>IF(RAW!V447&lt;RAW!U447,"Salah","         ")</f>
        <v xml:space="preserve">         </v>
      </c>
      <c r="W447" t="str">
        <f>IF(RAW!W447&lt;RAW!V447,"Salah","         ")</f>
        <v xml:space="preserve">         </v>
      </c>
      <c r="X447" t="str">
        <f>IF(RAW!X447&lt;RAW!W447,"Salah","         ")</f>
        <v xml:space="preserve">         </v>
      </c>
      <c r="Y447" t="str">
        <f>IF(RAW!Y447&lt;RAW!X447,"Salah","         ")</f>
        <v xml:space="preserve">         </v>
      </c>
      <c r="Z447" t="str">
        <f>IF(RAW!Z447&lt;RAW!Y447,"Salah","         ")</f>
        <v xml:space="preserve">         </v>
      </c>
      <c r="AA447" t="str">
        <f>IF(RAW!AA447&lt;RAW!Z447,"Salah","         ")</f>
        <v xml:space="preserve">         </v>
      </c>
      <c r="AB447" t="str">
        <f>IF(RAW!AB447&lt;RAW!AA447,"Salah","         ")</f>
        <v xml:space="preserve">         </v>
      </c>
      <c r="AC447" t="str">
        <f>IF(RAW!AC447&lt;RAW!AB447,"Salah","         ")</f>
        <v xml:space="preserve">         </v>
      </c>
      <c r="AD447" t="str">
        <f>IF(RAW!AD447&lt;RAW!AC447,"Salah","         ")</f>
        <v xml:space="preserve">         </v>
      </c>
      <c r="AE447" t="str">
        <f>IF(RAW!AE447&lt;RAW!AD447,"Salah","         ")</f>
        <v xml:space="preserve">         </v>
      </c>
      <c r="AF447" t="str">
        <f>IF(RAW!AF447&lt;RAW!AE447,"Salah","         ")</f>
        <v xml:space="preserve">         </v>
      </c>
      <c r="AG447" t="str">
        <f>IF(RAW!AG447&lt;RAW!AF447,"Salah","         ")</f>
        <v xml:space="preserve">         </v>
      </c>
      <c r="AH447" t="str">
        <f>IF(RAW!AH447&lt;RAW!AG447,"Salah","         ")</f>
        <v xml:space="preserve">         </v>
      </c>
      <c r="AI447" t="str">
        <f>IF(RAW!AI447&lt;RAW!AH447,"Salah","         ")</f>
        <v xml:space="preserve">         </v>
      </c>
      <c r="AJ447" t="str">
        <f>IF(RAW!AJ447&lt;RAW!AI447,"Salah","         ")</f>
        <v xml:space="preserve">         </v>
      </c>
      <c r="AK447" t="str">
        <f>IF(RAW!AK447&lt;RAW!AJ447,"Salah","         ")</f>
        <v xml:space="preserve">         </v>
      </c>
      <c r="AL447" t="str">
        <f>IF(RAW!AL447&lt;RAW!AK447,"Salah","         ")</f>
        <v xml:space="preserve">         </v>
      </c>
      <c r="AM447" t="str">
        <f>IF(RAW!AM447&lt;RAW!AL447,"Salah","         ")</f>
        <v xml:space="preserve">         </v>
      </c>
      <c r="AN447" t="str">
        <f>IF(RAW!AN447&lt;RAW!AM447,"Salah","         ")</f>
        <v xml:space="preserve">         </v>
      </c>
      <c r="AO447" t="str">
        <f>IF(RAW!AO447&lt;RAW!AN447,"Salah","         ")</f>
        <v xml:space="preserve">         </v>
      </c>
      <c r="AP447" t="str">
        <f>IF(RAW!AP447&lt;RAW!AO447,"Salah","         ")</f>
        <v xml:space="preserve">         </v>
      </c>
      <c r="AQ447" t="str">
        <f>IF(RAW!AQ447&lt;RAW!AP447,"Salah","         ")</f>
        <v xml:space="preserve">         </v>
      </c>
      <c r="AR447" t="str">
        <f>IF(RAW!AR447&lt;RAW!AQ447,"Salah","         ")</f>
        <v xml:space="preserve">         </v>
      </c>
      <c r="AS447" t="str">
        <f>IF(RAW!AS447&lt;RAW!AR447,"Salah","         ")</f>
        <v xml:space="preserve">         </v>
      </c>
      <c r="AT447" t="str">
        <f>IF(RAW!AT447&lt;RAW!AS447,"Salah","         ")</f>
        <v xml:space="preserve">         </v>
      </c>
      <c r="AU447" t="str">
        <f>IF(RAW!AU447&lt;RAW!AT447,"Salah","         ")</f>
        <v xml:space="preserve">         </v>
      </c>
      <c r="AV447" t="str">
        <f>IF(RAW!AV447&lt;RAW!AU447,"Salah","         ")</f>
        <v xml:space="preserve">         </v>
      </c>
      <c r="AW447" t="str">
        <f>IF(RAW!AW447&lt;RAW!AV447,"Salah","         ")</f>
        <v xml:space="preserve">         </v>
      </c>
      <c r="AX447" t="str">
        <f>IF(RAW!AX447&lt;RAW!AW447,"Salah","         ")</f>
        <v xml:space="preserve">         </v>
      </c>
      <c r="AY447" t="str">
        <f>IF(RAW!AY447&lt;RAW!AX447,"Salah","         ")</f>
        <v xml:space="preserve">         </v>
      </c>
      <c r="AZ447" t="str">
        <f>IF(RAW!AZ447&lt;RAW!AY447,"Salah","         ")</f>
        <v xml:space="preserve">         </v>
      </c>
      <c r="BA447" t="str">
        <f>IF(RAW!BA447&lt;RAW!AZ447,"Salah","         ")</f>
        <v xml:space="preserve">         </v>
      </c>
      <c r="BB447" t="str">
        <f>IF(RAW!BB447&lt;RAW!BA447,"Salah","         ")</f>
        <v xml:space="preserve">         </v>
      </c>
      <c r="BC447" t="str">
        <f>IF(RAW!BC447&lt;RAW!BB447,"Salah","xxxxxx")</f>
        <v>xxxxxx</v>
      </c>
      <c r="BD447" t="str">
        <f>IF(RAW!BD447&lt;RAW!BC447,"Salah","xxxxxx")</f>
        <v>xxxxxx</v>
      </c>
      <c r="BE447" t="str">
        <f>IF(RAW!BE447&lt;RAW!BD447,"Salah","xxxxxx")</f>
        <v>xxxxxx</v>
      </c>
      <c r="BF447" t="str">
        <f>IF(RAW!BF447&lt;RAW!BE447,"Salah","xxxxxx")</f>
        <v>xxxxxx</v>
      </c>
      <c r="BG447" t="str">
        <f>IF(RAW!BG447&lt;RAW!BF447,"Salah","xxxxxx")</f>
        <v>xxxxxx</v>
      </c>
      <c r="BH447" t="str">
        <f>IF(RAW!BH447&lt;RAW!BG447,"Salah","xxxxxx")</f>
        <v>xxxxxx</v>
      </c>
      <c r="BI447" t="str">
        <f>IF(RAW!BI447&lt;RAW!BH447,"Salah","xxxxxx")</f>
        <v>xxxxxx</v>
      </c>
      <c r="BJ447" t="str">
        <f>IF(RAW!BJ447&lt;RAW!BI447,"Salah","xxxxxx")</f>
        <v>xxxxxx</v>
      </c>
      <c r="BK447" t="str">
        <f>IF(RAW!BK447&lt;RAW!BJ447,"Salah","xxxxxx")</f>
        <v>xxxxxx</v>
      </c>
      <c r="BL447" t="str">
        <f>IF(RAW!BL447&lt;RAW!BK447,"Salah","xxxxxx")</f>
        <v>xxxxxx</v>
      </c>
      <c r="BM447" t="str">
        <f>IF(RAW!BM447&lt;RAW!BL447,"Salah","xxxxxx")</f>
        <v>xxxxxx</v>
      </c>
      <c r="BN447" t="str">
        <f>IF(RAW!BN447&lt;RAW!BM447,"Salah","xxxxxx")</f>
        <v>xxxxxx</v>
      </c>
      <c r="BO447" t="str">
        <f>IF(RAW!BO447&lt;RAW!BN447,"Salah","xxxxxx")</f>
        <v>xxxxxx</v>
      </c>
      <c r="BP447" t="str">
        <f>IF(RAW!BP447&lt;RAW!BO447,"Salah","xxxxxx")</f>
        <v>xxxxxx</v>
      </c>
      <c r="BQ447" t="str">
        <f>IF(RAW!BQ447&lt;RAW!BP447,"Salah","xxxxxx")</f>
        <v>xxxxxx</v>
      </c>
    </row>
    <row r="448" spans="3:69" x14ac:dyDescent="0.35">
      <c r="C448" t="str">
        <f>IF(RAW!C448&lt;RAW!B448,"Salah","         ")</f>
        <v xml:space="preserve">         </v>
      </c>
      <c r="D448" t="str">
        <f>IF(RAW!D448&lt;RAW!C448,"Salah","         ")</f>
        <v xml:space="preserve">         </v>
      </c>
      <c r="E448" t="str">
        <f>IF(RAW!E448&lt;RAW!D448,"Salah","         ")</f>
        <v xml:space="preserve">         </v>
      </c>
      <c r="F448" t="str">
        <f>IF(RAW!F448&lt;RAW!E448,"Salah","         ")</f>
        <v xml:space="preserve">         </v>
      </c>
      <c r="G448" t="str">
        <f>IF(RAW!G448&lt;RAW!F448,"Salah","         ")</f>
        <v xml:space="preserve">         </v>
      </c>
      <c r="H448" t="str">
        <f>IF(RAW!H448&lt;RAW!G448,"Salah","         ")</f>
        <v xml:space="preserve">         </v>
      </c>
      <c r="I448" t="str">
        <f>IF(RAW!I448&lt;RAW!H448,"Salah","         ")</f>
        <v xml:space="preserve">         </v>
      </c>
      <c r="J448" t="str">
        <f>IF(RAW!J448&lt;RAW!I448,"Salah","         ")</f>
        <v xml:space="preserve">         </v>
      </c>
      <c r="K448" t="str">
        <f>IF(RAW!K448&lt;RAW!J448,"Salah","         ")</f>
        <v xml:space="preserve">         </v>
      </c>
      <c r="L448" t="str">
        <f>IF(RAW!L448&lt;RAW!K448,"Salah","         ")</f>
        <v xml:space="preserve">         </v>
      </c>
      <c r="M448" t="str">
        <f>IF(RAW!M448&lt;RAW!L448,"Salah","         ")</f>
        <v xml:space="preserve">         </v>
      </c>
      <c r="N448" t="str">
        <f>IF(RAW!N448&lt;RAW!M448,"Salah","         ")</f>
        <v xml:space="preserve">         </v>
      </c>
      <c r="O448" t="str">
        <f>IF(RAW!O448&lt;RAW!N448,"Salah","         ")</f>
        <v xml:space="preserve">         </v>
      </c>
      <c r="P448" t="str">
        <f>IF(RAW!P448&lt;RAW!O448,"Salah","         ")</f>
        <v xml:space="preserve">         </v>
      </c>
      <c r="Q448" t="str">
        <f>IF(RAW!Q448&lt;RAW!P448,"Salah","         ")</f>
        <v xml:space="preserve">         </v>
      </c>
      <c r="R448" t="str">
        <f>IF(RAW!R448&lt;RAW!Q448,"Salah","         ")</f>
        <v xml:space="preserve">         </v>
      </c>
      <c r="S448" t="str">
        <f>IF(RAW!S448&lt;RAW!R448,"Salah","         ")</f>
        <v xml:space="preserve">         </v>
      </c>
      <c r="T448" t="str">
        <f>IF(RAW!T448&lt;RAW!S448,"Salah","         ")</f>
        <v xml:space="preserve">         </v>
      </c>
      <c r="U448" t="str">
        <f>IF(RAW!U448&lt;RAW!T448,"Salah","         ")</f>
        <v xml:space="preserve">         </v>
      </c>
      <c r="V448" t="str">
        <f>IF(RAW!V448&lt;RAW!U448,"Salah","         ")</f>
        <v xml:space="preserve">         </v>
      </c>
      <c r="W448" t="str">
        <f>IF(RAW!W448&lt;RAW!V448,"Salah","         ")</f>
        <v xml:space="preserve">         </v>
      </c>
      <c r="X448" t="str">
        <f>IF(RAW!X448&lt;RAW!W448,"Salah","         ")</f>
        <v xml:space="preserve">         </v>
      </c>
      <c r="Y448" t="str">
        <f>IF(RAW!Y448&lt;RAW!X448,"Salah","         ")</f>
        <v xml:space="preserve">         </v>
      </c>
      <c r="Z448" t="str">
        <f>IF(RAW!Z448&lt;RAW!Y448,"Salah","         ")</f>
        <v xml:space="preserve">         </v>
      </c>
      <c r="AA448" t="str">
        <f>IF(RAW!AA448&lt;RAW!Z448,"Salah","         ")</f>
        <v xml:space="preserve">         </v>
      </c>
      <c r="AB448" t="str">
        <f>IF(RAW!AB448&lt;RAW!AA448,"Salah","         ")</f>
        <v xml:space="preserve">         </v>
      </c>
      <c r="AC448" t="str">
        <f>IF(RAW!AC448&lt;RAW!AB448,"Salah","         ")</f>
        <v xml:space="preserve">         </v>
      </c>
      <c r="AD448" t="str">
        <f>IF(RAW!AD448&lt;RAW!AC448,"Salah","         ")</f>
        <v xml:space="preserve">         </v>
      </c>
      <c r="AE448" t="str">
        <f>IF(RAW!AE448&lt;RAW!AD448,"Salah","         ")</f>
        <v xml:space="preserve">         </v>
      </c>
      <c r="AF448" t="str">
        <f>IF(RAW!AF448&lt;RAW!AE448,"Salah","         ")</f>
        <v xml:space="preserve">         </v>
      </c>
      <c r="AG448" t="str">
        <f>IF(RAW!AG448&lt;RAW!AF448,"Salah","         ")</f>
        <v xml:space="preserve">         </v>
      </c>
      <c r="AH448" t="str">
        <f>IF(RAW!AH448&lt;RAW!AG448,"Salah","         ")</f>
        <v xml:space="preserve">         </v>
      </c>
      <c r="AI448" t="str">
        <f>IF(RAW!AI448&lt;RAW!AH448,"Salah","         ")</f>
        <v xml:space="preserve">         </v>
      </c>
      <c r="AJ448" t="str">
        <f>IF(RAW!AJ448&lt;RAW!AI448,"Salah","         ")</f>
        <v xml:space="preserve">         </v>
      </c>
      <c r="AK448" t="str">
        <f>IF(RAW!AK448&lt;RAW!AJ448,"Salah","         ")</f>
        <v xml:space="preserve">         </v>
      </c>
      <c r="AL448" t="str">
        <f>IF(RAW!AL448&lt;RAW!AK448,"Salah","         ")</f>
        <v xml:space="preserve">         </v>
      </c>
      <c r="AM448" t="str">
        <f>IF(RAW!AM448&lt;RAW!AL448,"Salah","         ")</f>
        <v xml:space="preserve">         </v>
      </c>
      <c r="AN448" t="str">
        <f>IF(RAW!AN448&lt;RAW!AM448,"Salah","         ")</f>
        <v xml:space="preserve">         </v>
      </c>
      <c r="AO448" t="str">
        <f>IF(RAW!AO448&lt;RAW!AN448,"Salah","         ")</f>
        <v xml:space="preserve">         </v>
      </c>
      <c r="AP448" t="str">
        <f>IF(RAW!AP448&lt;RAW!AO448,"Salah","         ")</f>
        <v xml:space="preserve">         </v>
      </c>
      <c r="AQ448" t="str">
        <f>IF(RAW!AQ448&lt;RAW!AP448,"Salah","         ")</f>
        <v xml:space="preserve">         </v>
      </c>
      <c r="AR448" t="str">
        <f>IF(RAW!AR448&lt;RAW!AQ448,"Salah","         ")</f>
        <v xml:space="preserve">         </v>
      </c>
      <c r="AS448" t="str">
        <f>IF(RAW!AS448&lt;RAW!AR448,"Salah","         ")</f>
        <v xml:space="preserve">         </v>
      </c>
      <c r="AT448" t="str">
        <f>IF(RAW!AT448&lt;RAW!AS448,"Salah","         ")</f>
        <v xml:space="preserve">         </v>
      </c>
      <c r="AU448" t="str">
        <f>IF(RAW!AU448&lt;RAW!AT448,"Salah","         ")</f>
        <v xml:space="preserve">         </v>
      </c>
      <c r="AV448" t="str">
        <f>IF(RAW!AV448&lt;RAW!AU448,"Salah","         ")</f>
        <v xml:space="preserve">         </v>
      </c>
      <c r="AW448" t="str">
        <f>IF(RAW!AW448&lt;RAW!AV448,"Salah","         ")</f>
        <v xml:space="preserve">         </v>
      </c>
      <c r="AX448" t="str">
        <f>IF(RAW!AX448&lt;RAW!AW448,"Salah","         ")</f>
        <v xml:space="preserve">         </v>
      </c>
      <c r="AY448" t="str">
        <f>IF(RAW!AY448&lt;RAW!AX448,"Salah","         ")</f>
        <v xml:space="preserve">         </v>
      </c>
      <c r="AZ448" t="str">
        <f>IF(RAW!AZ448&lt;RAW!AY448,"Salah","         ")</f>
        <v xml:space="preserve">         </v>
      </c>
      <c r="BA448" t="str">
        <f>IF(RAW!BA448&lt;RAW!AZ448,"Salah","         ")</f>
        <v xml:space="preserve">         </v>
      </c>
      <c r="BB448" t="str">
        <f>IF(RAW!BB448&lt;RAW!BA448,"Salah","         ")</f>
        <v xml:space="preserve">         </v>
      </c>
      <c r="BC448" t="str">
        <f>IF(RAW!BC448&lt;RAW!BB448,"Salah","xxxxxx")</f>
        <v>xxxxxx</v>
      </c>
      <c r="BD448" t="str">
        <f>IF(RAW!BD448&lt;RAW!BC448,"Salah","xxxxxx")</f>
        <v>xxxxxx</v>
      </c>
      <c r="BE448" t="str">
        <f>IF(RAW!BE448&lt;RAW!BD448,"Salah","xxxxxx")</f>
        <v>xxxxxx</v>
      </c>
      <c r="BF448" t="str">
        <f>IF(RAW!BF448&lt;RAW!BE448,"Salah","xxxxxx")</f>
        <v>xxxxxx</v>
      </c>
      <c r="BG448" t="str">
        <f>IF(RAW!BG448&lt;RAW!BF448,"Salah","xxxxxx")</f>
        <v>xxxxxx</v>
      </c>
      <c r="BH448" t="str">
        <f>IF(RAW!BH448&lt;RAW!BG448,"Salah","xxxxxx")</f>
        <v>xxxxxx</v>
      </c>
      <c r="BI448" t="str">
        <f>IF(RAW!BI448&lt;RAW!BH448,"Salah","xxxxxx")</f>
        <v>xxxxxx</v>
      </c>
      <c r="BJ448" t="str">
        <f>IF(RAW!BJ448&lt;RAW!BI448,"Salah","xxxxxx")</f>
        <v>xxxxxx</v>
      </c>
      <c r="BK448" t="str">
        <f>IF(RAW!BK448&lt;RAW!BJ448,"Salah","xxxxxx")</f>
        <v>xxxxxx</v>
      </c>
      <c r="BL448" t="str">
        <f>IF(RAW!BL448&lt;RAW!BK448,"Salah","xxxxxx")</f>
        <v>xxxxxx</v>
      </c>
      <c r="BM448" t="str">
        <f>IF(RAW!BM448&lt;RAW!BL448,"Salah","xxxxxx")</f>
        <v>xxxxxx</v>
      </c>
      <c r="BN448" t="str">
        <f>IF(RAW!BN448&lt;RAW!BM448,"Salah","xxxxxx")</f>
        <v>xxxxxx</v>
      </c>
      <c r="BO448" t="str">
        <f>IF(RAW!BO448&lt;RAW!BN448,"Salah","xxxxxx")</f>
        <v>xxxxxx</v>
      </c>
      <c r="BP448" t="str">
        <f>IF(RAW!BP448&lt;RAW!BO448,"Salah","xxxxxx")</f>
        <v>xxxxxx</v>
      </c>
      <c r="BQ448" t="str">
        <f>IF(RAW!BQ448&lt;RAW!BP448,"Salah","xxxxxx")</f>
        <v>xxxxxx</v>
      </c>
    </row>
    <row r="449" spans="3:69" x14ac:dyDescent="0.35">
      <c r="C449" t="str">
        <f>IF(RAW!C449&lt;RAW!B449,"Salah","         ")</f>
        <v xml:space="preserve">         </v>
      </c>
      <c r="D449" t="str">
        <f>IF(RAW!D449&lt;RAW!C449,"Salah","         ")</f>
        <v xml:space="preserve">         </v>
      </c>
      <c r="E449" t="str">
        <f>IF(RAW!E449&lt;RAW!D449,"Salah","         ")</f>
        <v xml:space="preserve">         </v>
      </c>
      <c r="F449" t="str">
        <f>IF(RAW!F449&lt;RAW!E449,"Salah","         ")</f>
        <v xml:space="preserve">         </v>
      </c>
      <c r="G449" t="str">
        <f>IF(RAW!G449&lt;RAW!F449,"Salah","         ")</f>
        <v xml:space="preserve">         </v>
      </c>
      <c r="H449" t="str">
        <f>IF(RAW!H449&lt;RAW!G449,"Salah","         ")</f>
        <v xml:space="preserve">         </v>
      </c>
      <c r="I449" t="str">
        <f>IF(RAW!I449&lt;RAW!H449,"Salah","         ")</f>
        <v xml:space="preserve">         </v>
      </c>
      <c r="J449" t="str">
        <f>IF(RAW!J449&lt;RAW!I449,"Salah","         ")</f>
        <v xml:space="preserve">         </v>
      </c>
      <c r="K449" t="str">
        <f>IF(RAW!K449&lt;RAW!J449,"Salah","         ")</f>
        <v xml:space="preserve">         </v>
      </c>
      <c r="L449" t="str">
        <f>IF(RAW!L449&lt;RAW!K449,"Salah","         ")</f>
        <v xml:space="preserve">         </v>
      </c>
      <c r="M449" t="str">
        <f>IF(RAW!M449&lt;RAW!L449,"Salah","         ")</f>
        <v xml:space="preserve">         </v>
      </c>
      <c r="N449" t="str">
        <f>IF(RAW!N449&lt;RAW!M449,"Salah","         ")</f>
        <v xml:space="preserve">         </v>
      </c>
      <c r="O449" t="str">
        <f>IF(RAW!O449&lt;RAW!N449,"Salah","         ")</f>
        <v xml:space="preserve">         </v>
      </c>
      <c r="P449" t="str">
        <f>IF(RAW!P449&lt;RAW!O449,"Salah","         ")</f>
        <v xml:space="preserve">         </v>
      </c>
      <c r="Q449" t="str">
        <f>IF(RAW!Q449&lt;RAW!P449,"Salah","         ")</f>
        <v xml:space="preserve">         </v>
      </c>
      <c r="R449" t="str">
        <f>IF(RAW!R449&lt;RAW!Q449,"Salah","         ")</f>
        <v xml:space="preserve">         </v>
      </c>
      <c r="S449" t="str">
        <f>IF(RAW!S449&lt;RAW!R449,"Salah","         ")</f>
        <v xml:space="preserve">         </v>
      </c>
      <c r="T449" t="str">
        <f>IF(RAW!T449&lt;RAW!S449,"Salah","         ")</f>
        <v xml:space="preserve">         </v>
      </c>
      <c r="U449" t="str">
        <f>IF(RAW!U449&lt;RAW!T449,"Salah","         ")</f>
        <v xml:space="preserve">         </v>
      </c>
      <c r="V449" t="str">
        <f>IF(RAW!V449&lt;RAW!U449,"Salah","         ")</f>
        <v xml:space="preserve">         </v>
      </c>
      <c r="W449" t="str">
        <f>IF(RAW!W449&lt;RAW!V449,"Salah","         ")</f>
        <v xml:space="preserve">         </v>
      </c>
      <c r="X449" t="str">
        <f>IF(RAW!X449&lt;RAW!W449,"Salah","         ")</f>
        <v xml:space="preserve">         </v>
      </c>
      <c r="Y449" t="str">
        <f>IF(RAW!Y449&lt;RAW!X449,"Salah","         ")</f>
        <v xml:space="preserve">         </v>
      </c>
      <c r="Z449" t="str">
        <f>IF(RAW!Z449&lt;RAW!Y449,"Salah","         ")</f>
        <v xml:space="preserve">         </v>
      </c>
      <c r="AA449" t="str">
        <f>IF(RAW!AA449&lt;RAW!Z449,"Salah","         ")</f>
        <v xml:space="preserve">         </v>
      </c>
      <c r="AB449" t="str">
        <f>IF(RAW!AB449&lt;RAW!AA449,"Salah","         ")</f>
        <v xml:space="preserve">         </v>
      </c>
      <c r="AC449" t="str">
        <f>IF(RAW!AC449&lt;RAW!AB449,"Salah","         ")</f>
        <v xml:space="preserve">         </v>
      </c>
      <c r="AD449" t="str">
        <f>IF(RAW!AD449&lt;RAW!AC449,"Salah","         ")</f>
        <v xml:space="preserve">         </v>
      </c>
      <c r="AE449" t="str">
        <f>IF(RAW!AE449&lt;RAW!AD449,"Salah","         ")</f>
        <v xml:space="preserve">         </v>
      </c>
      <c r="AF449" t="str">
        <f>IF(RAW!AF449&lt;RAW!AE449,"Salah","         ")</f>
        <v xml:space="preserve">         </v>
      </c>
      <c r="AG449" t="str">
        <f>IF(RAW!AG449&lt;RAW!AF449,"Salah","         ")</f>
        <v xml:space="preserve">         </v>
      </c>
      <c r="AH449" t="str">
        <f>IF(RAW!AH449&lt;RAW!AG449,"Salah","         ")</f>
        <v xml:space="preserve">         </v>
      </c>
      <c r="AI449" t="str">
        <f>IF(RAW!AI449&lt;RAW!AH449,"Salah","         ")</f>
        <v xml:space="preserve">         </v>
      </c>
      <c r="AJ449" t="str">
        <f>IF(RAW!AJ449&lt;RAW!AI449,"Salah","         ")</f>
        <v xml:space="preserve">         </v>
      </c>
      <c r="AK449" t="str">
        <f>IF(RAW!AK449&lt;RAW!AJ449,"Salah","         ")</f>
        <v xml:space="preserve">         </v>
      </c>
      <c r="AL449" t="str">
        <f>IF(RAW!AL449&lt;RAW!AK449,"Salah","         ")</f>
        <v xml:space="preserve">         </v>
      </c>
      <c r="AM449" t="str">
        <f>IF(RAW!AM449&lt;RAW!AL449,"Salah","         ")</f>
        <v xml:space="preserve">         </v>
      </c>
      <c r="AN449" t="str">
        <f>IF(RAW!AN449&lt;RAW!AM449,"Salah","         ")</f>
        <v xml:space="preserve">         </v>
      </c>
      <c r="AO449" t="str">
        <f>IF(RAW!AO449&lt;RAW!AN449,"Salah","         ")</f>
        <v xml:space="preserve">         </v>
      </c>
      <c r="AP449" t="str">
        <f>IF(RAW!AP449&lt;RAW!AO449,"Salah","         ")</f>
        <v xml:space="preserve">         </v>
      </c>
      <c r="AQ449" t="str">
        <f>IF(RAW!AQ449&lt;RAW!AP449,"Salah","         ")</f>
        <v xml:space="preserve">         </v>
      </c>
      <c r="AR449" t="str">
        <f>IF(RAW!AR449&lt;RAW!AQ449,"Salah","         ")</f>
        <v xml:space="preserve">         </v>
      </c>
      <c r="AS449" t="str">
        <f>IF(RAW!AS449&lt;RAW!AR449,"Salah","         ")</f>
        <v xml:space="preserve">         </v>
      </c>
      <c r="AT449" t="str">
        <f>IF(RAW!AT449&lt;RAW!AS449,"Salah","         ")</f>
        <v xml:space="preserve">         </v>
      </c>
      <c r="AU449" t="str">
        <f>IF(RAW!AU449&lt;RAW!AT449,"Salah","         ")</f>
        <v xml:space="preserve">         </v>
      </c>
      <c r="AV449" t="str">
        <f>IF(RAW!AV449&lt;RAW!AU449,"Salah","         ")</f>
        <v xml:space="preserve">         </v>
      </c>
      <c r="AW449" t="str">
        <f>IF(RAW!AW449&lt;RAW!AV449,"Salah","         ")</f>
        <v xml:space="preserve">         </v>
      </c>
      <c r="AX449" t="str">
        <f>IF(RAW!AX449&lt;RAW!AW449,"Salah","         ")</f>
        <v xml:space="preserve">         </v>
      </c>
      <c r="AY449" t="str">
        <f>IF(RAW!AY449&lt;RAW!AX449,"Salah","         ")</f>
        <v xml:space="preserve">         </v>
      </c>
      <c r="AZ449" t="str">
        <f>IF(RAW!AZ449&lt;RAW!AY449,"Salah","         ")</f>
        <v xml:space="preserve">         </v>
      </c>
      <c r="BA449" t="str">
        <f>IF(RAW!BA449&lt;RAW!AZ449,"Salah","         ")</f>
        <v xml:space="preserve">         </v>
      </c>
      <c r="BB449" t="str">
        <f>IF(RAW!BB449&lt;RAW!BA449,"Salah","         ")</f>
        <v xml:space="preserve">         </v>
      </c>
      <c r="BC449" t="str">
        <f>IF(RAW!BC449&lt;RAW!BB449,"Salah","xxxxxx")</f>
        <v>xxxxxx</v>
      </c>
      <c r="BD449" t="str">
        <f>IF(RAW!BD449&lt;RAW!BC449,"Salah","xxxxxx")</f>
        <v>xxxxxx</v>
      </c>
      <c r="BE449" t="str">
        <f>IF(RAW!BE449&lt;RAW!BD449,"Salah","xxxxxx")</f>
        <v>xxxxxx</v>
      </c>
      <c r="BF449" t="str">
        <f>IF(RAW!BF449&lt;RAW!BE449,"Salah","xxxxxx")</f>
        <v>xxxxxx</v>
      </c>
      <c r="BG449" t="str">
        <f>IF(RAW!BG449&lt;RAW!BF449,"Salah","xxxxxx")</f>
        <v>xxxxxx</v>
      </c>
      <c r="BH449" t="str">
        <f>IF(RAW!BH449&lt;RAW!BG449,"Salah","xxxxxx")</f>
        <v>xxxxxx</v>
      </c>
      <c r="BI449" t="str">
        <f>IF(RAW!BI449&lt;RAW!BH449,"Salah","xxxxxx")</f>
        <v>xxxxxx</v>
      </c>
      <c r="BJ449" t="str">
        <f>IF(RAW!BJ449&lt;RAW!BI449,"Salah","xxxxxx")</f>
        <v>xxxxxx</v>
      </c>
      <c r="BK449" t="str">
        <f>IF(RAW!BK449&lt;RAW!BJ449,"Salah","xxxxxx")</f>
        <v>xxxxxx</v>
      </c>
      <c r="BL449" t="str">
        <f>IF(RAW!BL449&lt;RAW!BK449,"Salah","xxxxxx")</f>
        <v>xxxxxx</v>
      </c>
      <c r="BM449" t="str">
        <f>IF(RAW!BM449&lt;RAW!BL449,"Salah","xxxxxx")</f>
        <v>xxxxxx</v>
      </c>
      <c r="BN449" t="str">
        <f>IF(RAW!BN449&lt;RAW!BM449,"Salah","xxxxxx")</f>
        <v>xxxxxx</v>
      </c>
      <c r="BO449" t="str">
        <f>IF(RAW!BO449&lt;RAW!BN449,"Salah","xxxxxx")</f>
        <v>xxxxxx</v>
      </c>
      <c r="BP449" t="str">
        <f>IF(RAW!BP449&lt;RAW!BO449,"Salah","xxxxxx")</f>
        <v>xxxxxx</v>
      </c>
      <c r="BQ449" t="str">
        <f>IF(RAW!BQ449&lt;RAW!BP449,"Salah","xxxxxx")</f>
        <v>xxxxxx</v>
      </c>
    </row>
    <row r="450" spans="3:69" x14ac:dyDescent="0.35">
      <c r="C450" t="str">
        <f>IF(RAW!C450&lt;RAW!B450,"Salah","         ")</f>
        <v xml:space="preserve">         </v>
      </c>
      <c r="D450" t="str">
        <f>IF(RAW!D450&lt;RAW!C450,"Salah","         ")</f>
        <v xml:space="preserve">         </v>
      </c>
      <c r="E450" t="str">
        <f>IF(RAW!E450&lt;RAW!D450,"Salah","         ")</f>
        <v xml:space="preserve">         </v>
      </c>
      <c r="F450" t="str">
        <f>IF(RAW!F450&lt;RAW!E450,"Salah","         ")</f>
        <v xml:space="preserve">         </v>
      </c>
      <c r="G450" t="str">
        <f>IF(RAW!G450&lt;RAW!F450,"Salah","         ")</f>
        <v xml:space="preserve">         </v>
      </c>
      <c r="H450" t="str">
        <f>IF(RAW!H450&lt;RAW!G450,"Salah","         ")</f>
        <v xml:space="preserve">         </v>
      </c>
      <c r="I450" t="str">
        <f>IF(RAW!I450&lt;RAW!H450,"Salah","         ")</f>
        <v xml:space="preserve">         </v>
      </c>
      <c r="J450" t="str">
        <f>IF(RAW!J450&lt;RAW!I450,"Salah","         ")</f>
        <v xml:space="preserve">         </v>
      </c>
      <c r="K450" t="str">
        <f>IF(RAW!K450&lt;RAW!J450,"Salah","         ")</f>
        <v xml:space="preserve">         </v>
      </c>
      <c r="L450" t="str">
        <f>IF(RAW!L450&lt;RAW!K450,"Salah","         ")</f>
        <v xml:space="preserve">         </v>
      </c>
      <c r="M450" t="str">
        <f>IF(RAW!M450&lt;RAW!L450,"Salah","         ")</f>
        <v xml:space="preserve">         </v>
      </c>
      <c r="N450" t="str">
        <f>IF(RAW!N450&lt;RAW!M450,"Salah","         ")</f>
        <v xml:space="preserve">         </v>
      </c>
      <c r="O450" t="str">
        <f>IF(RAW!O450&lt;RAW!N450,"Salah","         ")</f>
        <v xml:space="preserve">         </v>
      </c>
      <c r="P450" t="str">
        <f>IF(RAW!P450&lt;RAW!O450,"Salah","         ")</f>
        <v xml:space="preserve">         </v>
      </c>
      <c r="Q450" t="str">
        <f>IF(RAW!Q450&lt;RAW!P450,"Salah","         ")</f>
        <v xml:space="preserve">         </v>
      </c>
      <c r="R450" t="str">
        <f>IF(RAW!R450&lt;RAW!Q450,"Salah","         ")</f>
        <v xml:space="preserve">         </v>
      </c>
      <c r="S450" t="str">
        <f>IF(RAW!S450&lt;RAW!R450,"Salah","         ")</f>
        <v xml:space="preserve">         </v>
      </c>
      <c r="T450" t="str">
        <f>IF(RAW!T450&lt;RAW!S450,"Salah","         ")</f>
        <v xml:space="preserve">         </v>
      </c>
      <c r="U450" t="str">
        <f>IF(RAW!U450&lt;RAW!T450,"Salah","         ")</f>
        <v xml:space="preserve">         </v>
      </c>
      <c r="V450" t="str">
        <f>IF(RAW!V450&lt;RAW!U450,"Salah","         ")</f>
        <v xml:space="preserve">         </v>
      </c>
      <c r="W450" t="str">
        <f>IF(RAW!W450&lt;RAW!V450,"Salah","         ")</f>
        <v xml:space="preserve">         </v>
      </c>
      <c r="X450" t="str">
        <f>IF(RAW!X450&lt;RAW!W450,"Salah","         ")</f>
        <v xml:space="preserve">         </v>
      </c>
      <c r="Y450" t="str">
        <f>IF(RAW!Y450&lt;RAW!X450,"Salah","         ")</f>
        <v xml:space="preserve">         </v>
      </c>
      <c r="Z450" t="str">
        <f>IF(RAW!Z450&lt;RAW!Y450,"Salah","         ")</f>
        <v xml:space="preserve">         </v>
      </c>
      <c r="AA450" t="str">
        <f>IF(RAW!AA450&lt;RAW!Z450,"Salah","         ")</f>
        <v xml:space="preserve">         </v>
      </c>
      <c r="AB450" t="str">
        <f>IF(RAW!AB450&lt;RAW!AA450,"Salah","         ")</f>
        <v xml:space="preserve">         </v>
      </c>
      <c r="AC450" t="str">
        <f>IF(RAW!AC450&lt;RAW!AB450,"Salah","         ")</f>
        <v xml:space="preserve">         </v>
      </c>
      <c r="AD450" t="str">
        <f>IF(RAW!AD450&lt;RAW!AC450,"Salah","         ")</f>
        <v xml:space="preserve">         </v>
      </c>
      <c r="AE450" t="str">
        <f>IF(RAW!AE450&lt;RAW!AD450,"Salah","         ")</f>
        <v xml:space="preserve">         </v>
      </c>
      <c r="AF450" t="str">
        <f>IF(RAW!AF450&lt;RAW!AE450,"Salah","         ")</f>
        <v xml:space="preserve">         </v>
      </c>
      <c r="AG450" t="str">
        <f>IF(RAW!AG450&lt;RAW!AF450,"Salah","         ")</f>
        <v xml:space="preserve">         </v>
      </c>
      <c r="AH450" t="str">
        <f>IF(RAW!AH450&lt;RAW!AG450,"Salah","         ")</f>
        <v xml:space="preserve">         </v>
      </c>
      <c r="AI450" t="str">
        <f>IF(RAW!AI450&lt;RAW!AH450,"Salah","         ")</f>
        <v xml:space="preserve">         </v>
      </c>
      <c r="AJ450" t="str">
        <f>IF(RAW!AJ450&lt;RAW!AI450,"Salah","         ")</f>
        <v xml:space="preserve">         </v>
      </c>
      <c r="AK450" t="str">
        <f>IF(RAW!AK450&lt;RAW!AJ450,"Salah","         ")</f>
        <v xml:space="preserve">         </v>
      </c>
      <c r="AL450" t="str">
        <f>IF(RAW!AL450&lt;RAW!AK450,"Salah","         ")</f>
        <v xml:space="preserve">         </v>
      </c>
      <c r="AM450" t="str">
        <f>IF(RAW!AM450&lt;RAW!AL450,"Salah","         ")</f>
        <v xml:space="preserve">         </v>
      </c>
      <c r="AN450" t="str">
        <f>IF(RAW!AN450&lt;RAW!AM450,"Salah","         ")</f>
        <v xml:space="preserve">         </v>
      </c>
      <c r="AO450" t="str">
        <f>IF(RAW!AO450&lt;RAW!AN450,"Salah","         ")</f>
        <v xml:space="preserve">         </v>
      </c>
      <c r="AP450" t="str">
        <f>IF(RAW!AP450&lt;RAW!AO450,"Salah","         ")</f>
        <v xml:space="preserve">         </v>
      </c>
      <c r="AQ450" t="str">
        <f>IF(RAW!AQ450&lt;RAW!AP450,"Salah","         ")</f>
        <v xml:space="preserve">         </v>
      </c>
      <c r="AR450" t="str">
        <f>IF(RAW!AR450&lt;RAW!AQ450,"Salah","         ")</f>
        <v xml:space="preserve">         </v>
      </c>
      <c r="AS450" t="str">
        <f>IF(RAW!AS450&lt;RAW!AR450,"Salah","         ")</f>
        <v xml:space="preserve">         </v>
      </c>
      <c r="AT450" t="str">
        <f>IF(RAW!AT450&lt;RAW!AS450,"Salah","         ")</f>
        <v xml:space="preserve">         </v>
      </c>
      <c r="AU450" t="str">
        <f>IF(RAW!AU450&lt;RAW!AT450,"Salah","         ")</f>
        <v xml:space="preserve">         </v>
      </c>
      <c r="AV450" t="str">
        <f>IF(RAW!AV450&lt;RAW!AU450,"Salah","         ")</f>
        <v xml:space="preserve">         </v>
      </c>
      <c r="AW450" t="str">
        <f>IF(RAW!AW450&lt;RAW!AV450,"Salah","         ")</f>
        <v xml:space="preserve">         </v>
      </c>
      <c r="AX450" t="str">
        <f>IF(RAW!AX450&lt;RAW!AW450,"Salah","         ")</f>
        <v xml:space="preserve">         </v>
      </c>
      <c r="AY450" t="str">
        <f>IF(RAW!AY450&lt;RAW!AX450,"Salah","         ")</f>
        <v xml:space="preserve">         </v>
      </c>
      <c r="AZ450" t="str">
        <f>IF(RAW!AZ450&lt;RAW!AY450,"Salah","         ")</f>
        <v xml:space="preserve">         </v>
      </c>
      <c r="BA450" t="str">
        <f>IF(RAW!BA450&lt;RAW!AZ450,"Salah","         ")</f>
        <v xml:space="preserve">         </v>
      </c>
      <c r="BB450" t="str">
        <f>IF(RAW!BB450&lt;RAW!BA450,"Salah","         ")</f>
        <v xml:space="preserve">         </v>
      </c>
      <c r="BC450" t="str">
        <f>IF(RAW!BC450&lt;RAW!BB450,"Salah","xxxxxx")</f>
        <v>xxxxxx</v>
      </c>
      <c r="BD450" t="str">
        <f>IF(RAW!BD450&lt;RAW!BC450,"Salah","xxxxxx")</f>
        <v>xxxxxx</v>
      </c>
      <c r="BE450" t="str">
        <f>IF(RAW!BE450&lt;RAW!BD450,"Salah","xxxxxx")</f>
        <v>xxxxxx</v>
      </c>
      <c r="BF450" t="str">
        <f>IF(RAW!BF450&lt;RAW!BE450,"Salah","xxxxxx")</f>
        <v>xxxxxx</v>
      </c>
      <c r="BG450" t="str">
        <f>IF(RAW!BG450&lt;RAW!BF450,"Salah","xxxxxx")</f>
        <v>xxxxxx</v>
      </c>
      <c r="BH450" t="str">
        <f>IF(RAW!BH450&lt;RAW!BG450,"Salah","xxxxxx")</f>
        <v>xxxxxx</v>
      </c>
      <c r="BI450" t="str">
        <f>IF(RAW!BI450&lt;RAW!BH450,"Salah","xxxxxx")</f>
        <v>xxxxxx</v>
      </c>
      <c r="BJ450" t="str">
        <f>IF(RAW!BJ450&lt;RAW!BI450,"Salah","xxxxxx")</f>
        <v>xxxxxx</v>
      </c>
      <c r="BK450" t="str">
        <f>IF(RAW!BK450&lt;RAW!BJ450,"Salah","xxxxxx")</f>
        <v>xxxxxx</v>
      </c>
      <c r="BL450" t="str">
        <f>IF(RAW!BL450&lt;RAW!BK450,"Salah","xxxxxx")</f>
        <v>xxxxxx</v>
      </c>
      <c r="BM450" t="str">
        <f>IF(RAW!BM450&lt;RAW!BL450,"Salah","xxxxxx")</f>
        <v>xxxxxx</v>
      </c>
      <c r="BN450" t="str">
        <f>IF(RAW!BN450&lt;RAW!BM450,"Salah","xxxxxx")</f>
        <v>xxxxxx</v>
      </c>
      <c r="BO450" t="str">
        <f>IF(RAW!BO450&lt;RAW!BN450,"Salah","xxxxxx")</f>
        <v>xxxxxx</v>
      </c>
      <c r="BP450" t="str">
        <f>IF(RAW!BP450&lt;RAW!BO450,"Salah","xxxxxx")</f>
        <v>xxxxxx</v>
      </c>
      <c r="BQ450" t="str">
        <f>IF(RAW!BQ450&lt;RAW!BP450,"Salah","xxxxxx")</f>
        <v>xxxxxx</v>
      </c>
    </row>
    <row r="451" spans="3:69" x14ac:dyDescent="0.35">
      <c r="C451" t="str">
        <f>IF(RAW!C451&lt;RAW!B451,"Salah","         ")</f>
        <v xml:space="preserve">         </v>
      </c>
      <c r="D451" t="str">
        <f>IF(RAW!D451&lt;RAW!C451,"Salah","         ")</f>
        <v xml:space="preserve">         </v>
      </c>
      <c r="E451" t="str">
        <f>IF(RAW!E451&lt;RAW!D451,"Salah","         ")</f>
        <v xml:space="preserve">         </v>
      </c>
      <c r="F451" t="str">
        <f>IF(RAW!F451&lt;RAW!E451,"Salah","         ")</f>
        <v xml:space="preserve">         </v>
      </c>
      <c r="G451" t="str">
        <f>IF(RAW!G451&lt;RAW!F451,"Salah","         ")</f>
        <v xml:space="preserve">         </v>
      </c>
      <c r="H451" t="str">
        <f>IF(RAW!H451&lt;RAW!G451,"Salah","         ")</f>
        <v xml:space="preserve">         </v>
      </c>
      <c r="I451" t="str">
        <f>IF(RAW!I451&lt;RAW!H451,"Salah","         ")</f>
        <v xml:space="preserve">         </v>
      </c>
      <c r="J451" t="str">
        <f>IF(RAW!J451&lt;RAW!I451,"Salah","         ")</f>
        <v xml:space="preserve">         </v>
      </c>
      <c r="K451" t="str">
        <f>IF(RAW!K451&lt;RAW!J451,"Salah","         ")</f>
        <v xml:space="preserve">         </v>
      </c>
      <c r="L451" t="str">
        <f>IF(RAW!L451&lt;RAW!K451,"Salah","         ")</f>
        <v xml:space="preserve">         </v>
      </c>
      <c r="M451" t="str">
        <f>IF(RAW!M451&lt;RAW!L451,"Salah","         ")</f>
        <v xml:space="preserve">         </v>
      </c>
      <c r="N451" t="str">
        <f>IF(RAW!N451&lt;RAW!M451,"Salah","         ")</f>
        <v xml:space="preserve">         </v>
      </c>
      <c r="O451" t="str">
        <f>IF(RAW!O451&lt;RAW!N451,"Salah","         ")</f>
        <v xml:space="preserve">         </v>
      </c>
      <c r="P451" t="str">
        <f>IF(RAW!P451&lt;RAW!O451,"Salah","         ")</f>
        <v xml:space="preserve">         </v>
      </c>
      <c r="Q451" t="str">
        <f>IF(RAW!Q451&lt;RAW!P451,"Salah","         ")</f>
        <v xml:space="preserve">         </v>
      </c>
      <c r="R451" t="str">
        <f>IF(RAW!R451&lt;RAW!Q451,"Salah","         ")</f>
        <v xml:space="preserve">         </v>
      </c>
      <c r="S451" t="str">
        <f>IF(RAW!S451&lt;RAW!R451,"Salah","         ")</f>
        <v xml:space="preserve">         </v>
      </c>
      <c r="T451" t="str">
        <f>IF(RAW!T451&lt;RAW!S451,"Salah","         ")</f>
        <v xml:space="preserve">         </v>
      </c>
      <c r="U451" t="str">
        <f>IF(RAW!U451&lt;RAW!T451,"Salah","         ")</f>
        <v xml:space="preserve">         </v>
      </c>
      <c r="V451" t="str">
        <f>IF(RAW!V451&lt;RAW!U451,"Salah","         ")</f>
        <v xml:space="preserve">         </v>
      </c>
      <c r="W451" t="str">
        <f>IF(RAW!W451&lt;RAW!V451,"Salah","         ")</f>
        <v xml:space="preserve">         </v>
      </c>
      <c r="X451" t="str">
        <f>IF(RAW!X451&lt;RAW!W451,"Salah","         ")</f>
        <v xml:space="preserve">         </v>
      </c>
      <c r="Y451" t="str">
        <f>IF(RAW!Y451&lt;RAW!X451,"Salah","         ")</f>
        <v xml:space="preserve">         </v>
      </c>
      <c r="Z451" t="str">
        <f>IF(RAW!Z451&lt;RAW!Y451,"Salah","         ")</f>
        <v xml:space="preserve">         </v>
      </c>
      <c r="AA451" t="str">
        <f>IF(RAW!AA451&lt;RAW!Z451,"Salah","         ")</f>
        <v xml:space="preserve">         </v>
      </c>
      <c r="AB451" t="str">
        <f>IF(RAW!AB451&lt;RAW!AA451,"Salah","         ")</f>
        <v xml:space="preserve">         </v>
      </c>
      <c r="AC451" t="str">
        <f>IF(RAW!AC451&lt;RAW!AB451,"Salah","         ")</f>
        <v xml:space="preserve">         </v>
      </c>
      <c r="AD451" t="str">
        <f>IF(RAW!AD451&lt;RAW!AC451,"Salah","         ")</f>
        <v xml:space="preserve">         </v>
      </c>
      <c r="AE451" t="str">
        <f>IF(RAW!AE451&lt;RAW!AD451,"Salah","         ")</f>
        <v xml:space="preserve">         </v>
      </c>
      <c r="AF451" t="str">
        <f>IF(RAW!AF451&lt;RAW!AE451,"Salah","         ")</f>
        <v xml:space="preserve">         </v>
      </c>
      <c r="AG451" t="str">
        <f>IF(RAW!AG451&lt;RAW!AF451,"Salah","         ")</f>
        <v xml:space="preserve">         </v>
      </c>
      <c r="AH451" t="str">
        <f>IF(RAW!AH451&lt;RAW!AG451,"Salah","         ")</f>
        <v xml:space="preserve">         </v>
      </c>
      <c r="AI451" t="str">
        <f>IF(RAW!AI451&lt;RAW!AH451,"Salah","         ")</f>
        <v xml:space="preserve">         </v>
      </c>
      <c r="AJ451" t="str">
        <f>IF(RAW!AJ451&lt;RAW!AI451,"Salah","         ")</f>
        <v xml:space="preserve">         </v>
      </c>
      <c r="AK451" t="str">
        <f>IF(RAW!AK451&lt;RAW!AJ451,"Salah","         ")</f>
        <v xml:space="preserve">         </v>
      </c>
      <c r="AL451" t="str">
        <f>IF(RAW!AL451&lt;RAW!AK451,"Salah","         ")</f>
        <v xml:space="preserve">         </v>
      </c>
      <c r="AM451" t="str">
        <f>IF(RAW!AM451&lt;RAW!AL451,"Salah","         ")</f>
        <v xml:space="preserve">         </v>
      </c>
      <c r="AN451" t="str">
        <f>IF(RAW!AN451&lt;RAW!AM451,"Salah","         ")</f>
        <v xml:space="preserve">         </v>
      </c>
      <c r="AO451" t="str">
        <f>IF(RAW!AO451&lt;RAW!AN451,"Salah","         ")</f>
        <v xml:space="preserve">         </v>
      </c>
      <c r="AP451" t="str">
        <f>IF(RAW!AP451&lt;RAW!AO451,"Salah","         ")</f>
        <v xml:space="preserve">         </v>
      </c>
      <c r="AQ451" t="str">
        <f>IF(RAW!AQ451&lt;RAW!AP451,"Salah","         ")</f>
        <v xml:space="preserve">         </v>
      </c>
      <c r="AR451" t="str">
        <f>IF(RAW!AR451&lt;RAW!AQ451,"Salah","         ")</f>
        <v xml:space="preserve">         </v>
      </c>
      <c r="AS451" t="str">
        <f>IF(RAW!AS451&lt;RAW!AR451,"Salah","         ")</f>
        <v xml:space="preserve">         </v>
      </c>
      <c r="AT451" t="str">
        <f>IF(RAW!AT451&lt;RAW!AS451,"Salah","         ")</f>
        <v xml:space="preserve">         </v>
      </c>
      <c r="AU451" t="str">
        <f>IF(RAW!AU451&lt;RAW!AT451,"Salah","         ")</f>
        <v xml:space="preserve">         </v>
      </c>
      <c r="AV451" t="str">
        <f>IF(RAW!AV451&lt;RAW!AU451,"Salah","         ")</f>
        <v xml:space="preserve">         </v>
      </c>
      <c r="AW451" t="str">
        <f>IF(RAW!AW451&lt;RAW!AV451,"Salah","         ")</f>
        <v xml:space="preserve">         </v>
      </c>
      <c r="AX451" t="str">
        <f>IF(RAW!AX451&lt;RAW!AW451,"Salah","         ")</f>
        <v xml:space="preserve">         </v>
      </c>
      <c r="AY451" t="str">
        <f>IF(RAW!AY451&lt;RAW!AX451,"Salah","         ")</f>
        <v xml:space="preserve">         </v>
      </c>
      <c r="AZ451" t="str">
        <f>IF(RAW!AZ451&lt;RAW!AY451,"Salah","         ")</f>
        <v xml:space="preserve">         </v>
      </c>
      <c r="BA451" t="str">
        <f>IF(RAW!BA451&lt;RAW!AZ451,"Salah","         ")</f>
        <v xml:space="preserve">         </v>
      </c>
      <c r="BB451" t="str">
        <f>IF(RAW!BB451&lt;RAW!BA451,"Salah","         ")</f>
        <v xml:space="preserve">         </v>
      </c>
      <c r="BC451" t="str">
        <f>IF(RAW!BC451&lt;RAW!BB451,"Salah","xxxxxx")</f>
        <v>xxxxxx</v>
      </c>
      <c r="BD451" t="str">
        <f>IF(RAW!BD451&lt;RAW!BC451,"Salah","xxxxxx")</f>
        <v>xxxxxx</v>
      </c>
      <c r="BE451" t="str">
        <f>IF(RAW!BE451&lt;RAW!BD451,"Salah","xxxxxx")</f>
        <v>xxxxxx</v>
      </c>
      <c r="BF451" t="str">
        <f>IF(RAW!BF451&lt;RAW!BE451,"Salah","xxxxxx")</f>
        <v>xxxxxx</v>
      </c>
      <c r="BG451" t="str">
        <f>IF(RAW!BG451&lt;RAW!BF451,"Salah","xxxxxx")</f>
        <v>xxxxxx</v>
      </c>
      <c r="BH451" t="str">
        <f>IF(RAW!BH451&lt;RAW!BG451,"Salah","xxxxxx")</f>
        <v>xxxxxx</v>
      </c>
      <c r="BI451" t="str">
        <f>IF(RAW!BI451&lt;RAW!BH451,"Salah","xxxxxx")</f>
        <v>xxxxxx</v>
      </c>
      <c r="BJ451" t="str">
        <f>IF(RAW!BJ451&lt;RAW!BI451,"Salah","xxxxxx")</f>
        <v>xxxxxx</v>
      </c>
      <c r="BK451" t="str">
        <f>IF(RAW!BK451&lt;RAW!BJ451,"Salah","xxxxxx")</f>
        <v>xxxxxx</v>
      </c>
      <c r="BL451" t="str">
        <f>IF(RAW!BL451&lt;RAW!BK451,"Salah","xxxxxx")</f>
        <v>xxxxxx</v>
      </c>
      <c r="BM451" t="str">
        <f>IF(RAW!BM451&lt;RAW!BL451,"Salah","xxxxxx")</f>
        <v>xxxxxx</v>
      </c>
      <c r="BN451" t="str">
        <f>IF(RAW!BN451&lt;RAW!BM451,"Salah","xxxxxx")</f>
        <v>xxxxxx</v>
      </c>
      <c r="BO451" t="str">
        <f>IF(RAW!BO451&lt;RAW!BN451,"Salah","xxxxxx")</f>
        <v>xxxxxx</v>
      </c>
      <c r="BP451" t="str">
        <f>IF(RAW!BP451&lt;RAW!BO451,"Salah","xxxxxx")</f>
        <v>xxxxxx</v>
      </c>
      <c r="BQ451" t="str">
        <f>IF(RAW!BQ451&lt;RAW!BP451,"Salah","xxxxxx")</f>
        <v>xxxxxx</v>
      </c>
    </row>
    <row r="452" spans="3:69" x14ac:dyDescent="0.35">
      <c r="C452" t="str">
        <f>IF(RAW!C452&lt;RAW!B452,"Salah","         ")</f>
        <v xml:space="preserve">         </v>
      </c>
      <c r="D452" t="str">
        <f>IF(RAW!D452&lt;RAW!C452,"Salah","         ")</f>
        <v xml:space="preserve">         </v>
      </c>
      <c r="E452" t="str">
        <f>IF(RAW!E452&lt;RAW!D452,"Salah","         ")</f>
        <v xml:space="preserve">         </v>
      </c>
      <c r="F452" t="str">
        <f>IF(RAW!F452&lt;RAW!E452,"Salah","         ")</f>
        <v xml:space="preserve">         </v>
      </c>
      <c r="G452" t="str">
        <f>IF(RAW!G452&lt;RAW!F452,"Salah","         ")</f>
        <v xml:space="preserve">         </v>
      </c>
      <c r="H452" t="str">
        <f>IF(RAW!H452&lt;RAW!G452,"Salah","         ")</f>
        <v xml:space="preserve">         </v>
      </c>
      <c r="I452" t="str">
        <f>IF(RAW!I452&lt;RAW!H452,"Salah","         ")</f>
        <v xml:space="preserve">         </v>
      </c>
      <c r="J452" t="str">
        <f>IF(RAW!J452&lt;RAW!I452,"Salah","         ")</f>
        <v xml:space="preserve">         </v>
      </c>
      <c r="K452" t="str">
        <f>IF(RAW!K452&lt;RAW!J452,"Salah","         ")</f>
        <v xml:space="preserve">         </v>
      </c>
      <c r="L452" t="str">
        <f>IF(RAW!L452&lt;RAW!K452,"Salah","         ")</f>
        <v xml:space="preserve">         </v>
      </c>
      <c r="M452" t="str">
        <f>IF(RAW!M452&lt;RAW!L452,"Salah","         ")</f>
        <v xml:space="preserve">         </v>
      </c>
      <c r="N452" t="str">
        <f>IF(RAW!N452&lt;RAW!M452,"Salah","         ")</f>
        <v xml:space="preserve">         </v>
      </c>
      <c r="O452" t="str">
        <f>IF(RAW!O452&lt;RAW!N452,"Salah","         ")</f>
        <v xml:space="preserve">         </v>
      </c>
      <c r="P452" t="str">
        <f>IF(RAW!P452&lt;RAW!O452,"Salah","         ")</f>
        <v xml:space="preserve">         </v>
      </c>
      <c r="Q452" t="str">
        <f>IF(RAW!Q452&lt;RAW!P452,"Salah","         ")</f>
        <v xml:space="preserve">         </v>
      </c>
      <c r="R452" t="str">
        <f>IF(RAW!R452&lt;RAW!Q452,"Salah","         ")</f>
        <v xml:space="preserve">         </v>
      </c>
      <c r="S452" t="str">
        <f>IF(RAW!S452&lt;RAW!R452,"Salah","         ")</f>
        <v xml:space="preserve">         </v>
      </c>
      <c r="T452" t="str">
        <f>IF(RAW!T452&lt;RAW!S452,"Salah","         ")</f>
        <v xml:space="preserve">         </v>
      </c>
      <c r="U452" t="str">
        <f>IF(RAW!U452&lt;RAW!T452,"Salah","         ")</f>
        <v xml:space="preserve">         </v>
      </c>
      <c r="V452" t="str">
        <f>IF(RAW!V452&lt;RAW!U452,"Salah","         ")</f>
        <v xml:space="preserve">         </v>
      </c>
      <c r="W452" t="str">
        <f>IF(RAW!W452&lt;RAW!V452,"Salah","         ")</f>
        <v xml:space="preserve">         </v>
      </c>
      <c r="X452" t="str">
        <f>IF(RAW!X452&lt;RAW!W452,"Salah","         ")</f>
        <v xml:space="preserve">         </v>
      </c>
      <c r="Y452" t="str">
        <f>IF(RAW!Y452&lt;RAW!X452,"Salah","         ")</f>
        <v xml:space="preserve">         </v>
      </c>
      <c r="Z452" t="str">
        <f>IF(RAW!Z452&lt;RAW!Y452,"Salah","         ")</f>
        <v xml:space="preserve">         </v>
      </c>
      <c r="AA452" t="str">
        <f>IF(RAW!AA452&lt;RAW!Z452,"Salah","         ")</f>
        <v xml:space="preserve">         </v>
      </c>
      <c r="AB452" t="str">
        <f>IF(RAW!AB452&lt;RAW!AA452,"Salah","         ")</f>
        <v xml:space="preserve">         </v>
      </c>
      <c r="AC452" t="str">
        <f>IF(RAW!AC452&lt;RAW!AB452,"Salah","         ")</f>
        <v xml:space="preserve">         </v>
      </c>
      <c r="AD452" t="str">
        <f>IF(RAW!AD452&lt;RAW!AC452,"Salah","         ")</f>
        <v xml:space="preserve">         </v>
      </c>
      <c r="AE452" t="str">
        <f>IF(RAW!AE452&lt;RAW!AD452,"Salah","         ")</f>
        <v xml:space="preserve">         </v>
      </c>
      <c r="AF452" t="str">
        <f>IF(RAW!AF452&lt;RAW!AE452,"Salah","         ")</f>
        <v xml:space="preserve">         </v>
      </c>
      <c r="AG452" t="str">
        <f>IF(RAW!AG452&lt;RAW!AF452,"Salah","         ")</f>
        <v xml:space="preserve">         </v>
      </c>
      <c r="AH452" t="str">
        <f>IF(RAW!AH452&lt;RAW!AG452,"Salah","         ")</f>
        <v xml:space="preserve">         </v>
      </c>
      <c r="AI452" t="str">
        <f>IF(RAW!AI452&lt;RAW!AH452,"Salah","         ")</f>
        <v xml:space="preserve">         </v>
      </c>
      <c r="AJ452" t="str">
        <f>IF(RAW!AJ452&lt;RAW!AI452,"Salah","         ")</f>
        <v xml:space="preserve">         </v>
      </c>
      <c r="AK452" t="str">
        <f>IF(RAW!AK452&lt;RAW!AJ452,"Salah","         ")</f>
        <v xml:space="preserve">         </v>
      </c>
      <c r="AL452" t="str">
        <f>IF(RAW!AL452&lt;RAW!AK452,"Salah","         ")</f>
        <v xml:space="preserve">         </v>
      </c>
      <c r="AM452" t="str">
        <f>IF(RAW!AM452&lt;RAW!AL452,"Salah","         ")</f>
        <v xml:space="preserve">         </v>
      </c>
      <c r="AN452" t="str">
        <f>IF(RAW!AN452&lt;RAW!AM452,"Salah","         ")</f>
        <v xml:space="preserve">         </v>
      </c>
      <c r="AO452" t="str">
        <f>IF(RAW!AO452&lt;RAW!AN452,"Salah","         ")</f>
        <v xml:space="preserve">         </v>
      </c>
      <c r="AP452" t="str">
        <f>IF(RAW!AP452&lt;RAW!AO452,"Salah","         ")</f>
        <v xml:space="preserve">         </v>
      </c>
      <c r="AQ452" t="str">
        <f>IF(RAW!AQ452&lt;RAW!AP452,"Salah","         ")</f>
        <v xml:space="preserve">         </v>
      </c>
      <c r="AR452" t="str">
        <f>IF(RAW!AR452&lt;RAW!AQ452,"Salah","         ")</f>
        <v xml:space="preserve">         </v>
      </c>
      <c r="AS452" t="str">
        <f>IF(RAW!AS452&lt;RAW!AR452,"Salah","         ")</f>
        <v xml:space="preserve">         </v>
      </c>
      <c r="AT452" t="str">
        <f>IF(RAW!AT452&lt;RAW!AS452,"Salah","         ")</f>
        <v xml:space="preserve">         </v>
      </c>
      <c r="AU452" t="str">
        <f>IF(RAW!AU452&lt;RAW!AT452,"Salah","         ")</f>
        <v xml:space="preserve">         </v>
      </c>
      <c r="AV452" t="str">
        <f>IF(RAW!AV452&lt;RAW!AU452,"Salah","         ")</f>
        <v xml:space="preserve">         </v>
      </c>
      <c r="AW452" t="str">
        <f>IF(RAW!AW452&lt;RAW!AV452,"Salah","         ")</f>
        <v xml:space="preserve">         </v>
      </c>
      <c r="AX452" t="str">
        <f>IF(RAW!AX452&lt;RAW!AW452,"Salah","         ")</f>
        <v xml:space="preserve">         </v>
      </c>
      <c r="AY452" t="str">
        <f>IF(RAW!AY452&lt;RAW!AX452,"Salah","         ")</f>
        <v xml:space="preserve">         </v>
      </c>
      <c r="AZ452" t="str">
        <f>IF(RAW!AZ452&lt;RAW!AY452,"Salah","         ")</f>
        <v xml:space="preserve">         </v>
      </c>
      <c r="BA452" t="str">
        <f>IF(RAW!BA452&lt;RAW!AZ452,"Salah","         ")</f>
        <v xml:space="preserve">         </v>
      </c>
      <c r="BB452" t="str">
        <f>IF(RAW!BB452&lt;RAW!BA452,"Salah","         ")</f>
        <v xml:space="preserve">         </v>
      </c>
      <c r="BC452" t="str">
        <f>IF(RAW!BC452&lt;RAW!BB452,"Salah","xxxxxx")</f>
        <v>xxxxxx</v>
      </c>
      <c r="BD452" t="str">
        <f>IF(RAW!BD452&lt;RAW!BC452,"Salah","xxxxxx")</f>
        <v>xxxxxx</v>
      </c>
      <c r="BE452" t="str">
        <f>IF(RAW!BE452&lt;RAW!BD452,"Salah","xxxxxx")</f>
        <v>xxxxxx</v>
      </c>
      <c r="BF452" t="str">
        <f>IF(RAW!BF452&lt;RAW!BE452,"Salah","xxxxxx")</f>
        <v>xxxxxx</v>
      </c>
      <c r="BG452" t="str">
        <f>IF(RAW!BG452&lt;RAW!BF452,"Salah","xxxxxx")</f>
        <v>xxxxxx</v>
      </c>
      <c r="BH452" t="str">
        <f>IF(RAW!BH452&lt;RAW!BG452,"Salah","xxxxxx")</f>
        <v>xxxxxx</v>
      </c>
      <c r="BI452" t="str">
        <f>IF(RAW!BI452&lt;RAW!BH452,"Salah","xxxxxx")</f>
        <v>xxxxxx</v>
      </c>
      <c r="BJ452" t="str">
        <f>IF(RAW!BJ452&lt;RAW!BI452,"Salah","xxxxxx")</f>
        <v>xxxxxx</v>
      </c>
      <c r="BK452" t="str">
        <f>IF(RAW!BK452&lt;RAW!BJ452,"Salah","xxxxxx")</f>
        <v>xxxxxx</v>
      </c>
      <c r="BL452" t="str">
        <f>IF(RAW!BL452&lt;RAW!BK452,"Salah","xxxxxx")</f>
        <v>xxxxxx</v>
      </c>
      <c r="BM452" t="str">
        <f>IF(RAW!BM452&lt;RAW!BL452,"Salah","xxxxxx")</f>
        <v>xxxxxx</v>
      </c>
      <c r="BN452" t="str">
        <f>IF(RAW!BN452&lt;RAW!BM452,"Salah","xxxxxx")</f>
        <v>xxxxxx</v>
      </c>
      <c r="BO452" t="str">
        <f>IF(RAW!BO452&lt;RAW!BN452,"Salah","xxxxxx")</f>
        <v>xxxxxx</v>
      </c>
      <c r="BP452" t="str">
        <f>IF(RAW!BP452&lt;RAW!BO452,"Salah","xxxxxx")</f>
        <v>xxxxxx</v>
      </c>
      <c r="BQ452" t="str">
        <f>IF(RAW!BQ452&lt;RAW!BP452,"Salah","xxxxxx")</f>
        <v>xxxxxx</v>
      </c>
    </row>
    <row r="453" spans="3:69" x14ac:dyDescent="0.35">
      <c r="C453" t="str">
        <f>IF(RAW!C453&lt;RAW!B453,"Salah","         ")</f>
        <v xml:space="preserve">         </v>
      </c>
      <c r="D453" t="str">
        <f>IF(RAW!D453&lt;RAW!C453,"Salah","         ")</f>
        <v xml:space="preserve">         </v>
      </c>
      <c r="E453" t="str">
        <f>IF(RAW!E453&lt;RAW!D453,"Salah","         ")</f>
        <v xml:space="preserve">         </v>
      </c>
      <c r="F453" t="str">
        <f>IF(RAW!F453&lt;RAW!E453,"Salah","         ")</f>
        <v xml:space="preserve">         </v>
      </c>
      <c r="G453" t="str">
        <f>IF(RAW!G453&lt;RAW!F453,"Salah","         ")</f>
        <v xml:space="preserve">         </v>
      </c>
      <c r="H453" t="str">
        <f>IF(RAW!H453&lt;RAW!G453,"Salah","         ")</f>
        <v xml:space="preserve">         </v>
      </c>
      <c r="I453" t="str">
        <f>IF(RAW!I453&lt;RAW!H453,"Salah","         ")</f>
        <v xml:space="preserve">         </v>
      </c>
      <c r="J453" t="str">
        <f>IF(RAW!J453&lt;RAW!I453,"Salah","         ")</f>
        <v xml:space="preserve">         </v>
      </c>
      <c r="K453" t="str">
        <f>IF(RAW!K453&lt;RAW!J453,"Salah","         ")</f>
        <v xml:space="preserve">         </v>
      </c>
      <c r="L453" t="str">
        <f>IF(RAW!L453&lt;RAW!K453,"Salah","         ")</f>
        <v xml:space="preserve">         </v>
      </c>
      <c r="M453" t="str">
        <f>IF(RAW!M453&lt;RAW!L453,"Salah","         ")</f>
        <v xml:space="preserve">         </v>
      </c>
      <c r="N453" t="str">
        <f>IF(RAW!N453&lt;RAW!M453,"Salah","         ")</f>
        <v xml:space="preserve">         </v>
      </c>
      <c r="O453" t="str">
        <f>IF(RAW!O453&lt;RAW!N453,"Salah","         ")</f>
        <v xml:space="preserve">         </v>
      </c>
      <c r="P453" t="str">
        <f>IF(RAW!P453&lt;RAW!O453,"Salah","         ")</f>
        <v xml:space="preserve">         </v>
      </c>
      <c r="Q453" t="str">
        <f>IF(RAW!Q453&lt;RAW!P453,"Salah","         ")</f>
        <v xml:space="preserve">         </v>
      </c>
      <c r="R453" t="str">
        <f>IF(RAW!R453&lt;RAW!Q453,"Salah","         ")</f>
        <v xml:space="preserve">         </v>
      </c>
      <c r="S453" t="str">
        <f>IF(RAW!S453&lt;RAW!R453,"Salah","         ")</f>
        <v xml:space="preserve">         </v>
      </c>
      <c r="T453" t="str">
        <f>IF(RAW!T453&lt;RAW!S453,"Salah","         ")</f>
        <v xml:space="preserve">         </v>
      </c>
      <c r="U453" t="str">
        <f>IF(RAW!U453&lt;RAW!T453,"Salah","         ")</f>
        <v xml:space="preserve">         </v>
      </c>
      <c r="V453" t="str">
        <f>IF(RAW!V453&lt;RAW!U453,"Salah","         ")</f>
        <v xml:space="preserve">         </v>
      </c>
      <c r="W453" t="str">
        <f>IF(RAW!W453&lt;RAW!V453,"Salah","         ")</f>
        <v xml:space="preserve">         </v>
      </c>
      <c r="X453" t="str">
        <f>IF(RAW!X453&lt;RAW!W453,"Salah","         ")</f>
        <v xml:space="preserve">         </v>
      </c>
      <c r="Y453" t="str">
        <f>IF(RAW!Y453&lt;RAW!X453,"Salah","         ")</f>
        <v xml:space="preserve">         </v>
      </c>
      <c r="Z453" t="str">
        <f>IF(RAW!Z453&lt;RAW!Y453,"Salah","         ")</f>
        <v xml:space="preserve">         </v>
      </c>
      <c r="AA453" t="str">
        <f>IF(RAW!AA453&lt;RAW!Z453,"Salah","         ")</f>
        <v xml:space="preserve">         </v>
      </c>
      <c r="AB453" t="str">
        <f>IF(RAW!AB453&lt;RAW!AA453,"Salah","         ")</f>
        <v xml:space="preserve">         </v>
      </c>
      <c r="AC453" t="str">
        <f>IF(RAW!AC453&lt;RAW!AB453,"Salah","         ")</f>
        <v xml:space="preserve">         </v>
      </c>
      <c r="AD453" t="str">
        <f>IF(RAW!AD453&lt;RAW!AC453,"Salah","         ")</f>
        <v xml:space="preserve">         </v>
      </c>
      <c r="AE453" t="str">
        <f>IF(RAW!AE453&lt;RAW!AD453,"Salah","         ")</f>
        <v xml:space="preserve">         </v>
      </c>
      <c r="AF453" t="str">
        <f>IF(RAW!AF453&lt;RAW!AE453,"Salah","         ")</f>
        <v xml:space="preserve">         </v>
      </c>
      <c r="AG453" t="str">
        <f>IF(RAW!AG453&lt;RAW!AF453,"Salah","         ")</f>
        <v xml:space="preserve">         </v>
      </c>
      <c r="AH453" t="str">
        <f>IF(RAW!AH453&lt;RAW!AG453,"Salah","         ")</f>
        <v xml:space="preserve">         </v>
      </c>
      <c r="AI453" t="str">
        <f>IF(RAW!AI453&lt;RAW!AH453,"Salah","         ")</f>
        <v xml:space="preserve">         </v>
      </c>
      <c r="AJ453" t="str">
        <f>IF(RAW!AJ453&lt;RAW!AI453,"Salah","         ")</f>
        <v xml:space="preserve">         </v>
      </c>
      <c r="AK453" t="str">
        <f>IF(RAW!AK453&lt;RAW!AJ453,"Salah","         ")</f>
        <v xml:space="preserve">         </v>
      </c>
      <c r="AL453" t="str">
        <f>IF(RAW!AL453&lt;RAW!AK453,"Salah","         ")</f>
        <v xml:space="preserve">         </v>
      </c>
      <c r="AM453" t="str">
        <f>IF(RAW!AM453&lt;RAW!AL453,"Salah","         ")</f>
        <v xml:space="preserve">         </v>
      </c>
      <c r="AN453" t="str">
        <f>IF(RAW!AN453&lt;RAW!AM453,"Salah","         ")</f>
        <v xml:space="preserve">         </v>
      </c>
      <c r="AO453" t="str">
        <f>IF(RAW!AO453&lt;RAW!AN453,"Salah","         ")</f>
        <v xml:space="preserve">         </v>
      </c>
      <c r="AP453" t="str">
        <f>IF(RAW!AP453&lt;RAW!AO453,"Salah","         ")</f>
        <v xml:space="preserve">         </v>
      </c>
      <c r="AQ453" t="str">
        <f>IF(RAW!AQ453&lt;RAW!AP453,"Salah","         ")</f>
        <v xml:space="preserve">         </v>
      </c>
      <c r="AR453" t="str">
        <f>IF(RAW!AR453&lt;RAW!AQ453,"Salah","         ")</f>
        <v xml:space="preserve">         </v>
      </c>
      <c r="AS453" t="str">
        <f>IF(RAW!AS453&lt;RAW!AR453,"Salah","         ")</f>
        <v xml:space="preserve">         </v>
      </c>
      <c r="AT453" t="str">
        <f>IF(RAW!AT453&lt;RAW!AS453,"Salah","         ")</f>
        <v xml:space="preserve">         </v>
      </c>
      <c r="AU453" t="str">
        <f>IF(RAW!AU453&lt;RAW!AT453,"Salah","         ")</f>
        <v xml:space="preserve">         </v>
      </c>
      <c r="AV453" t="str">
        <f>IF(RAW!AV453&lt;RAW!AU453,"Salah","         ")</f>
        <v xml:space="preserve">         </v>
      </c>
      <c r="AW453" t="str">
        <f>IF(RAW!AW453&lt;RAW!AV453,"Salah","         ")</f>
        <v xml:space="preserve">         </v>
      </c>
      <c r="AX453" t="str">
        <f>IF(RAW!AX453&lt;RAW!AW453,"Salah","         ")</f>
        <v xml:space="preserve">         </v>
      </c>
      <c r="AY453" t="str">
        <f>IF(RAW!AY453&lt;RAW!AX453,"Salah","         ")</f>
        <v xml:space="preserve">         </v>
      </c>
      <c r="AZ453" t="str">
        <f>IF(RAW!AZ453&lt;RAW!AY453,"Salah","         ")</f>
        <v xml:space="preserve">         </v>
      </c>
      <c r="BA453" t="str">
        <f>IF(RAW!BA453&lt;RAW!AZ453,"Salah","         ")</f>
        <v xml:space="preserve">         </v>
      </c>
      <c r="BB453" t="str">
        <f>IF(RAW!BB453&lt;RAW!BA453,"Salah","         ")</f>
        <v xml:space="preserve">         </v>
      </c>
      <c r="BC453" t="str">
        <f>IF(RAW!BC453&lt;RAW!BB453,"Salah","xxxxxx")</f>
        <v>xxxxxx</v>
      </c>
      <c r="BD453" t="str">
        <f>IF(RAW!BD453&lt;RAW!BC453,"Salah","xxxxxx")</f>
        <v>xxxxxx</v>
      </c>
      <c r="BE453" t="str">
        <f>IF(RAW!BE453&lt;RAW!BD453,"Salah","xxxxxx")</f>
        <v>xxxxxx</v>
      </c>
      <c r="BF453" t="str">
        <f>IF(RAW!BF453&lt;RAW!BE453,"Salah","xxxxxx")</f>
        <v>xxxxxx</v>
      </c>
      <c r="BG453" t="str">
        <f>IF(RAW!BG453&lt;RAW!BF453,"Salah","xxxxxx")</f>
        <v>xxxxxx</v>
      </c>
      <c r="BH453" t="str">
        <f>IF(RAW!BH453&lt;RAW!BG453,"Salah","xxxxxx")</f>
        <v>xxxxxx</v>
      </c>
      <c r="BI453" t="str">
        <f>IF(RAW!BI453&lt;RAW!BH453,"Salah","xxxxxx")</f>
        <v>xxxxxx</v>
      </c>
      <c r="BJ453" t="str">
        <f>IF(RAW!BJ453&lt;RAW!BI453,"Salah","xxxxxx")</f>
        <v>xxxxxx</v>
      </c>
      <c r="BK453" t="str">
        <f>IF(RAW!BK453&lt;RAW!BJ453,"Salah","xxxxxx")</f>
        <v>xxxxxx</v>
      </c>
      <c r="BL453" t="str">
        <f>IF(RAW!BL453&lt;RAW!BK453,"Salah","xxxxxx")</f>
        <v>xxxxxx</v>
      </c>
      <c r="BM453" t="str">
        <f>IF(RAW!BM453&lt;RAW!BL453,"Salah","xxxxxx")</f>
        <v>xxxxxx</v>
      </c>
      <c r="BN453" t="str">
        <f>IF(RAW!BN453&lt;RAW!BM453,"Salah","xxxxxx")</f>
        <v>xxxxxx</v>
      </c>
      <c r="BO453" t="str">
        <f>IF(RAW!BO453&lt;RAW!BN453,"Salah","xxxxxx")</f>
        <v>xxxxxx</v>
      </c>
      <c r="BP453" t="str">
        <f>IF(RAW!BP453&lt;RAW!BO453,"Salah","xxxxxx")</f>
        <v>xxxxxx</v>
      </c>
      <c r="BQ453" t="str">
        <f>IF(RAW!BQ453&lt;RAW!BP453,"Salah","xxxxxx")</f>
        <v>xxxxxx</v>
      </c>
    </row>
    <row r="454" spans="3:69" x14ac:dyDescent="0.35">
      <c r="C454" t="str">
        <f>IF(RAW!C454&lt;RAW!B454,"Salah","         ")</f>
        <v xml:space="preserve">         </v>
      </c>
      <c r="D454" t="str">
        <f>IF(RAW!D454&lt;RAW!C454,"Salah","         ")</f>
        <v xml:space="preserve">         </v>
      </c>
      <c r="E454" t="str">
        <f>IF(RAW!E454&lt;RAW!D454,"Salah","         ")</f>
        <v xml:space="preserve">         </v>
      </c>
      <c r="F454" t="str">
        <f>IF(RAW!F454&lt;RAW!E454,"Salah","         ")</f>
        <v xml:space="preserve">         </v>
      </c>
      <c r="G454" t="str">
        <f>IF(RAW!G454&lt;RAW!F454,"Salah","         ")</f>
        <v xml:space="preserve">         </v>
      </c>
      <c r="H454" t="str">
        <f>IF(RAW!H454&lt;RAW!G454,"Salah","         ")</f>
        <v xml:space="preserve">         </v>
      </c>
      <c r="I454" t="str">
        <f>IF(RAW!I454&lt;RAW!H454,"Salah","         ")</f>
        <v xml:space="preserve">         </v>
      </c>
      <c r="J454" t="str">
        <f>IF(RAW!J454&lt;RAW!I454,"Salah","         ")</f>
        <v xml:space="preserve">         </v>
      </c>
      <c r="K454" t="str">
        <f>IF(RAW!K454&lt;RAW!J454,"Salah","         ")</f>
        <v xml:space="preserve">         </v>
      </c>
      <c r="L454" t="str">
        <f>IF(RAW!L454&lt;RAW!K454,"Salah","         ")</f>
        <v xml:space="preserve">         </v>
      </c>
      <c r="M454" t="str">
        <f>IF(RAW!M454&lt;RAW!L454,"Salah","         ")</f>
        <v xml:space="preserve">         </v>
      </c>
      <c r="N454" t="str">
        <f>IF(RAW!N454&lt;RAW!M454,"Salah","         ")</f>
        <v xml:space="preserve">         </v>
      </c>
      <c r="O454" t="str">
        <f>IF(RAW!O454&lt;RAW!N454,"Salah","         ")</f>
        <v xml:space="preserve">         </v>
      </c>
      <c r="P454" t="str">
        <f>IF(RAW!P454&lt;RAW!O454,"Salah","         ")</f>
        <v xml:space="preserve">         </v>
      </c>
      <c r="Q454" t="str">
        <f>IF(RAW!Q454&lt;RAW!P454,"Salah","         ")</f>
        <v xml:space="preserve">         </v>
      </c>
      <c r="R454" t="str">
        <f>IF(RAW!R454&lt;RAW!Q454,"Salah","         ")</f>
        <v xml:space="preserve">         </v>
      </c>
      <c r="S454" t="str">
        <f>IF(RAW!S454&lt;RAW!R454,"Salah","         ")</f>
        <v xml:space="preserve">         </v>
      </c>
      <c r="T454" t="str">
        <f>IF(RAW!T454&lt;RAW!S454,"Salah","         ")</f>
        <v xml:space="preserve">         </v>
      </c>
      <c r="U454" t="str">
        <f>IF(RAW!U454&lt;RAW!T454,"Salah","         ")</f>
        <v xml:space="preserve">         </v>
      </c>
      <c r="V454" t="str">
        <f>IF(RAW!V454&lt;RAW!U454,"Salah","         ")</f>
        <v xml:space="preserve">         </v>
      </c>
      <c r="W454" t="str">
        <f>IF(RAW!W454&lt;RAW!V454,"Salah","         ")</f>
        <v xml:space="preserve">         </v>
      </c>
      <c r="X454" t="str">
        <f>IF(RAW!X454&lt;RAW!W454,"Salah","         ")</f>
        <v xml:space="preserve">         </v>
      </c>
      <c r="Y454" t="str">
        <f>IF(RAW!Y454&lt;RAW!X454,"Salah","         ")</f>
        <v xml:space="preserve">         </v>
      </c>
      <c r="Z454" t="str">
        <f>IF(RAW!Z454&lt;RAW!Y454,"Salah","         ")</f>
        <v xml:space="preserve">         </v>
      </c>
      <c r="AA454" t="str">
        <f>IF(RAW!AA454&lt;RAW!Z454,"Salah","         ")</f>
        <v xml:space="preserve">         </v>
      </c>
      <c r="AB454" t="str">
        <f>IF(RAW!AB454&lt;RAW!AA454,"Salah","         ")</f>
        <v xml:space="preserve">         </v>
      </c>
      <c r="AC454" t="str">
        <f>IF(RAW!AC454&lt;RAW!AB454,"Salah","         ")</f>
        <v xml:space="preserve">         </v>
      </c>
      <c r="AD454" t="str">
        <f>IF(RAW!AD454&lt;RAW!AC454,"Salah","         ")</f>
        <v xml:space="preserve">         </v>
      </c>
      <c r="AE454" t="str">
        <f>IF(RAW!AE454&lt;RAW!AD454,"Salah","         ")</f>
        <v xml:space="preserve">         </v>
      </c>
      <c r="AF454" t="str">
        <f>IF(RAW!AF454&lt;RAW!AE454,"Salah","         ")</f>
        <v xml:space="preserve">         </v>
      </c>
      <c r="AG454" t="str">
        <f>IF(RAW!AG454&lt;RAW!AF454,"Salah","         ")</f>
        <v xml:space="preserve">         </v>
      </c>
      <c r="AH454" t="str">
        <f>IF(RAW!AH454&lt;RAW!AG454,"Salah","         ")</f>
        <v xml:space="preserve">         </v>
      </c>
      <c r="AI454" t="str">
        <f>IF(RAW!AI454&lt;RAW!AH454,"Salah","         ")</f>
        <v xml:space="preserve">         </v>
      </c>
      <c r="AJ454" t="str">
        <f>IF(RAW!AJ454&lt;RAW!AI454,"Salah","         ")</f>
        <v xml:space="preserve">         </v>
      </c>
      <c r="AK454" t="str">
        <f>IF(RAW!AK454&lt;RAW!AJ454,"Salah","         ")</f>
        <v xml:space="preserve">         </v>
      </c>
      <c r="AL454" t="str">
        <f>IF(RAW!AL454&lt;RAW!AK454,"Salah","         ")</f>
        <v xml:space="preserve">         </v>
      </c>
      <c r="AM454" t="str">
        <f>IF(RAW!AM454&lt;RAW!AL454,"Salah","         ")</f>
        <v xml:space="preserve">         </v>
      </c>
      <c r="AN454" t="str">
        <f>IF(RAW!AN454&lt;RAW!AM454,"Salah","         ")</f>
        <v xml:space="preserve">         </v>
      </c>
      <c r="AO454" t="str">
        <f>IF(RAW!AO454&lt;RAW!AN454,"Salah","         ")</f>
        <v xml:space="preserve">         </v>
      </c>
      <c r="AP454" t="str">
        <f>IF(RAW!AP454&lt;RAW!AO454,"Salah","         ")</f>
        <v xml:space="preserve">         </v>
      </c>
      <c r="AQ454" t="str">
        <f>IF(RAW!AQ454&lt;RAW!AP454,"Salah","         ")</f>
        <v xml:space="preserve">         </v>
      </c>
      <c r="AR454" t="str">
        <f>IF(RAW!AR454&lt;RAW!AQ454,"Salah","         ")</f>
        <v xml:space="preserve">         </v>
      </c>
      <c r="AS454" t="str">
        <f>IF(RAW!AS454&lt;RAW!AR454,"Salah","         ")</f>
        <v xml:space="preserve">         </v>
      </c>
      <c r="AT454" t="str">
        <f>IF(RAW!AT454&lt;RAW!AS454,"Salah","         ")</f>
        <v xml:space="preserve">         </v>
      </c>
      <c r="AU454" t="str">
        <f>IF(RAW!AU454&lt;RAW!AT454,"Salah","         ")</f>
        <v xml:space="preserve">         </v>
      </c>
      <c r="AV454" t="str">
        <f>IF(RAW!AV454&lt;RAW!AU454,"Salah","         ")</f>
        <v xml:space="preserve">         </v>
      </c>
      <c r="AW454" t="str">
        <f>IF(RAW!AW454&lt;RAW!AV454,"Salah","         ")</f>
        <v xml:space="preserve">         </v>
      </c>
      <c r="AX454" t="str">
        <f>IF(RAW!AX454&lt;RAW!AW454,"Salah","         ")</f>
        <v xml:space="preserve">         </v>
      </c>
      <c r="AY454" t="str">
        <f>IF(RAW!AY454&lt;RAW!AX454,"Salah","         ")</f>
        <v xml:space="preserve">         </v>
      </c>
      <c r="AZ454" t="str">
        <f>IF(RAW!AZ454&lt;RAW!AY454,"Salah","         ")</f>
        <v xml:space="preserve">         </v>
      </c>
      <c r="BA454" t="str">
        <f>IF(RAW!BA454&lt;RAW!AZ454,"Salah","         ")</f>
        <v xml:space="preserve">         </v>
      </c>
      <c r="BB454" t="str">
        <f>IF(RAW!BB454&lt;RAW!BA454,"Salah","         ")</f>
        <v xml:space="preserve">         </v>
      </c>
      <c r="BC454" t="str">
        <f>IF(RAW!BC454&lt;RAW!BB454,"Salah","xxxxxx")</f>
        <v>xxxxxx</v>
      </c>
      <c r="BD454" t="str">
        <f>IF(RAW!BD454&lt;RAW!BC454,"Salah","xxxxxx")</f>
        <v>xxxxxx</v>
      </c>
      <c r="BE454" t="str">
        <f>IF(RAW!BE454&lt;RAW!BD454,"Salah","xxxxxx")</f>
        <v>xxxxxx</v>
      </c>
      <c r="BF454" t="str">
        <f>IF(RAW!BF454&lt;RAW!BE454,"Salah","xxxxxx")</f>
        <v>xxxxxx</v>
      </c>
      <c r="BG454" t="str">
        <f>IF(RAW!BG454&lt;RAW!BF454,"Salah","xxxxxx")</f>
        <v>xxxxxx</v>
      </c>
      <c r="BH454" t="str">
        <f>IF(RAW!BH454&lt;RAW!BG454,"Salah","xxxxxx")</f>
        <v>xxxxxx</v>
      </c>
      <c r="BI454" t="str">
        <f>IF(RAW!BI454&lt;RAW!BH454,"Salah","xxxxxx")</f>
        <v>xxxxxx</v>
      </c>
      <c r="BJ454" t="str">
        <f>IF(RAW!BJ454&lt;RAW!BI454,"Salah","xxxxxx")</f>
        <v>xxxxxx</v>
      </c>
      <c r="BK454" t="str">
        <f>IF(RAW!BK454&lt;RAW!BJ454,"Salah","xxxxxx")</f>
        <v>xxxxxx</v>
      </c>
      <c r="BL454" t="str">
        <f>IF(RAW!BL454&lt;RAW!BK454,"Salah","xxxxxx")</f>
        <v>xxxxxx</v>
      </c>
      <c r="BM454" t="str">
        <f>IF(RAW!BM454&lt;RAW!BL454,"Salah","xxxxxx")</f>
        <v>xxxxxx</v>
      </c>
      <c r="BN454" t="str">
        <f>IF(RAW!BN454&lt;RAW!BM454,"Salah","xxxxxx")</f>
        <v>xxxxxx</v>
      </c>
      <c r="BO454" t="str">
        <f>IF(RAW!BO454&lt;RAW!BN454,"Salah","xxxxxx")</f>
        <v>xxxxxx</v>
      </c>
      <c r="BP454" t="str">
        <f>IF(RAW!BP454&lt;RAW!BO454,"Salah","xxxxxx")</f>
        <v>xxxxxx</v>
      </c>
      <c r="BQ454" t="str">
        <f>IF(RAW!BQ454&lt;RAW!BP454,"Salah","xxxxxx")</f>
        <v>xxxxxx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54624-657E-4786-A706-7AEBF0BE2B35}">
  <dimension ref="B3:Y15"/>
  <sheetViews>
    <sheetView zoomScale="90" zoomScaleNormal="90" workbookViewId="0">
      <selection activeCell="L14" sqref="L14"/>
    </sheetView>
  </sheetViews>
  <sheetFormatPr defaultRowHeight="14.5" x14ac:dyDescent="0.35"/>
  <cols>
    <col min="3" max="3" width="9.1796875" bestFit="1" customWidth="1"/>
  </cols>
  <sheetData>
    <row r="3" spans="2:25" x14ac:dyDescent="0.35">
      <c r="B3" s="2"/>
      <c r="C3" s="4">
        <v>622</v>
      </c>
      <c r="D3" s="3">
        <v>621</v>
      </c>
      <c r="E3" s="3">
        <v>620</v>
      </c>
      <c r="F3" s="3">
        <v>619</v>
      </c>
      <c r="G3" s="3">
        <v>618</v>
      </c>
      <c r="H3" s="3">
        <v>617</v>
      </c>
      <c r="I3" s="3">
        <v>616</v>
      </c>
      <c r="J3" s="3">
        <v>615</v>
      </c>
      <c r="K3" s="3">
        <v>614</v>
      </c>
      <c r="L3" s="3">
        <v>613</v>
      </c>
      <c r="M3" s="3">
        <v>612</v>
      </c>
      <c r="N3" s="3">
        <v>611</v>
      </c>
      <c r="O3" s="3">
        <v>610</v>
      </c>
      <c r="P3" s="3">
        <v>609</v>
      </c>
      <c r="Q3" s="3">
        <v>608</v>
      </c>
      <c r="R3" s="3">
        <v>607</v>
      </c>
      <c r="S3" s="3">
        <v>606</v>
      </c>
      <c r="T3" s="3">
        <v>605</v>
      </c>
      <c r="U3" s="3">
        <v>604</v>
      </c>
      <c r="V3" s="3">
        <v>603</v>
      </c>
      <c r="W3" s="3">
        <v>602</v>
      </c>
      <c r="X3" s="3">
        <v>601</v>
      </c>
      <c r="Y3" s="3">
        <v>600</v>
      </c>
    </row>
    <row r="4" spans="2:25" x14ac:dyDescent="0.35">
      <c r="B4" s="3">
        <v>1</v>
      </c>
      <c r="C4" s="3"/>
      <c r="D4" s="3"/>
      <c r="E4" s="3"/>
      <c r="F4" s="3"/>
      <c r="G4" s="3"/>
      <c r="H4" s="3">
        <f>Discharger!H4/Discharger!$B$4</f>
        <v>4</v>
      </c>
      <c r="I4" s="3">
        <f>Discharger!I4/Discharger!$B$4</f>
        <v>4.05</v>
      </c>
      <c r="J4" s="3">
        <f>Discharger!J4/Discharger!$B$4</f>
        <v>4.0999999999999996</v>
      </c>
      <c r="K4" s="3">
        <f>Discharger!K4/Discharger!$B$4</f>
        <v>4.2</v>
      </c>
      <c r="L4" s="3">
        <f>Discharger!L4/Discharger!$B$4</f>
        <v>4.25</v>
      </c>
      <c r="M4" s="3">
        <f>Discharger!M4/Discharger!$B$4</f>
        <v>4.3</v>
      </c>
      <c r="N4" s="3">
        <f>Discharger!N4/Discharger!$B$4</f>
        <v>4.3499999999999996</v>
      </c>
      <c r="O4" s="3">
        <f>Discharger!O4/Discharger!$B$4</f>
        <v>4.5</v>
      </c>
      <c r="P4" s="3">
        <f>Discharger!P4/Discharger!$B$4</f>
        <v>4.5999999999999996</v>
      </c>
      <c r="Q4" s="3">
        <f>Discharger!Q4/Discharger!$B$4</f>
        <v>4.75</v>
      </c>
      <c r="R4" s="3">
        <f>Discharger!R4/Discharger!$B$4</f>
        <v>4.8499999999999996</v>
      </c>
      <c r="S4" s="3">
        <f>Discharger!S4/Discharger!$B$4</f>
        <v>5</v>
      </c>
      <c r="T4" s="3">
        <f>Discharger!T4/Discharger!$B$4</f>
        <v>5.2</v>
      </c>
      <c r="U4" s="3">
        <f>Discharger!U4/Discharger!$B$4</f>
        <v>5.4</v>
      </c>
      <c r="V4" s="3">
        <f>Discharger!V4/Discharger!$B$4</f>
        <v>5.65</v>
      </c>
      <c r="W4" s="3">
        <f>Discharger!W4/Discharger!$B$4</f>
        <v>6</v>
      </c>
      <c r="X4" s="3">
        <f>Discharger!X4/Discharger!$B$4</f>
        <v>6.3</v>
      </c>
      <c r="Y4" s="3">
        <f>Discharger!Y4/Discharger!$B$4</f>
        <v>6.8</v>
      </c>
    </row>
    <row r="5" spans="2:25" x14ac:dyDescent="0.35">
      <c r="B5" s="3">
        <v>1.5</v>
      </c>
      <c r="C5" s="8">
        <f>Discharger!C5/Discharger!$B$5</f>
        <v>3.1666666666666665</v>
      </c>
      <c r="D5" s="8">
        <f>Discharger!D5/Discharger!$B$5</f>
        <v>3.22</v>
      </c>
      <c r="E5" s="8">
        <f>Discharger!E5/Discharger!$B$5</f>
        <v>3.2666666666666671</v>
      </c>
      <c r="F5" s="8">
        <f>Discharger!F5/Discharger!$B$5</f>
        <v>3.3333333333333335</v>
      </c>
      <c r="G5" s="8">
        <f>Discharger!G5/Discharger!$B$5</f>
        <v>3.3866666666666667</v>
      </c>
      <c r="H5" s="8">
        <f>Discharger!H5/Discharger!$B$5</f>
        <v>3.4533333333333331</v>
      </c>
      <c r="I5" s="8">
        <f>Discharger!I5/Discharger!$B$5</f>
        <v>3.52</v>
      </c>
      <c r="J5" s="8">
        <f>Discharger!J5/Discharger!$B$5</f>
        <v>3.5866666666666664</v>
      </c>
      <c r="K5" s="8">
        <f>Discharger!K5/Discharger!$B$5</f>
        <v>3.6999999999999997</v>
      </c>
      <c r="L5" s="8">
        <f>Discharger!L5/Discharger!$B$5</f>
        <v>3.7866666666666666</v>
      </c>
      <c r="M5" s="8">
        <f>Discharger!M5/Discharger!$B$5</f>
        <v>3.8666666666666667</v>
      </c>
      <c r="N5" s="8">
        <f>Discharger!N5/Discharger!$B$5</f>
        <v>3.9666666666666668</v>
      </c>
      <c r="O5" s="8">
        <f>Discharger!O5/Discharger!$B$5</f>
        <v>4.1000000000000005</v>
      </c>
      <c r="P5" s="8">
        <f>Discharger!P5/Discharger!$B$5</f>
        <v>4.24</v>
      </c>
      <c r="Q5" s="8">
        <f>Discharger!Q5/Discharger!$B$5</f>
        <v>4.3999999999999995</v>
      </c>
      <c r="R5" s="8">
        <f>Discharger!R5/Discharger!$B$5</f>
        <v>4.5333333333333332</v>
      </c>
      <c r="S5" s="8">
        <f>Discharger!S5/Discharger!$B$5</f>
        <v>4.6866666666666665</v>
      </c>
      <c r="T5" s="8">
        <f>Discharger!T5/Discharger!$B$5</f>
        <v>4.92</v>
      </c>
      <c r="U5" s="8">
        <f>Discharger!U5/Discharger!$B$5</f>
        <v>5.1866666666666665</v>
      </c>
      <c r="V5" s="8">
        <f>Discharger!V5/Discharger!$B$5</f>
        <v>5.4866666666666672</v>
      </c>
      <c r="W5" s="8">
        <f>Discharger!W5/Discharger!$B$5</f>
        <v>5.8</v>
      </c>
      <c r="X5" s="8">
        <f>Discharger!X5/Discharger!$B$5</f>
        <v>6.2333333333333334</v>
      </c>
      <c r="Y5" s="8">
        <f>Discharger!Y5/Discharger!$B$5</f>
        <v>6.7533333333333339</v>
      </c>
    </row>
    <row r="6" spans="2:25" x14ac:dyDescent="0.35">
      <c r="B6" s="3">
        <v>2</v>
      </c>
      <c r="C6" s="8">
        <f>Discharger!C6/Discharger!$B$6</f>
        <v>2.95</v>
      </c>
      <c r="D6" s="8">
        <f>Discharger!D6/Discharger!$B$6</f>
        <v>3</v>
      </c>
      <c r="E6" s="8">
        <f>Discharger!E6/Discharger!$B$6</f>
        <v>3.0750000000000002</v>
      </c>
      <c r="F6" s="8">
        <f>Discharger!F6/Discharger!$B$6</f>
        <v>3.15</v>
      </c>
      <c r="G6" s="8">
        <f>Discharger!G6/Discharger!$B$6</f>
        <v>3.2250000000000001</v>
      </c>
      <c r="H6" s="8">
        <f>Discharger!H6/Discharger!$B$6</f>
        <v>3.25</v>
      </c>
      <c r="I6" s="8">
        <f>Discharger!I6/Discharger!$B$6</f>
        <v>3.35</v>
      </c>
      <c r="J6" s="8">
        <f>Discharger!J6/Discharger!$B$6</f>
        <v>3.4249999999999998</v>
      </c>
      <c r="K6" s="8">
        <f>Discharger!K6/Discharger!$B$6</f>
        <v>3.5249999999999999</v>
      </c>
      <c r="L6" s="8">
        <f>Discharger!L6/Discharger!$B$6</f>
        <v>3.625</v>
      </c>
      <c r="M6" s="8">
        <f>Discharger!M6/Discharger!$B$6</f>
        <v>3.7250000000000001</v>
      </c>
      <c r="N6" s="8">
        <f>Discharger!N6/Discharger!$B$6</f>
        <v>3.85</v>
      </c>
      <c r="O6" s="8">
        <f>Discharger!O6/Discharger!$B$6</f>
        <v>4</v>
      </c>
      <c r="P6" s="8">
        <f>Discharger!P6/Discharger!$B$6</f>
        <v>4.1500000000000004</v>
      </c>
      <c r="Q6" s="8">
        <f>Discharger!Q6/Discharger!$B$6</f>
        <v>4.3</v>
      </c>
      <c r="R6" s="8">
        <f>Discharger!R6/Discharger!$B$6</f>
        <v>4.4749999999999996</v>
      </c>
      <c r="S6" s="8">
        <f>Discharger!S6/Discharger!$B$6</f>
        <v>4.7</v>
      </c>
      <c r="T6" s="8">
        <f>Discharger!T6/Discharger!$B$6</f>
        <v>4.95</v>
      </c>
      <c r="U6" s="8">
        <f>Discharger!U6/Discharger!$B$6</f>
        <v>5.25</v>
      </c>
      <c r="V6" s="8">
        <f>Discharger!V6/Discharger!$B$6</f>
        <v>5.6</v>
      </c>
      <c r="W6" s="8">
        <f>Discharger!W6/Discharger!$B$6</f>
        <v>6</v>
      </c>
      <c r="X6" s="8">
        <f>Discharger!X6/Discharger!$B$6</f>
        <v>6.5</v>
      </c>
      <c r="Y6" s="8">
        <f>Discharger!Y6/Discharger!$B$6</f>
        <v>7.35</v>
      </c>
    </row>
    <row r="7" spans="2:25" x14ac:dyDescent="0.35">
      <c r="B7" s="3">
        <v>2.5</v>
      </c>
      <c r="C7" s="8">
        <f>Discharger!C7/Discharger!$B$7</f>
        <v>2.8600000000000003</v>
      </c>
      <c r="D7" s="8">
        <f>Discharger!D7/Discharger!$B$7</f>
        <v>2.92</v>
      </c>
      <c r="E7" s="8">
        <f>Discharger!E7/Discharger!$B$7</f>
        <v>2.972</v>
      </c>
      <c r="F7" s="8">
        <f>Discharger!F7/Discharger!$B$7</f>
        <v>3.04</v>
      </c>
      <c r="G7" s="8">
        <f>Discharger!G7/Discharger!$B$7</f>
        <v>3.1399999999999997</v>
      </c>
      <c r="H7" s="8">
        <f>Discharger!H7/Discharger!$B$7</f>
        <v>3.22</v>
      </c>
      <c r="I7" s="8">
        <f>Discharger!I7/Discharger!$B$7</f>
        <v>3.3119999999999998</v>
      </c>
      <c r="J7" s="8">
        <f>Discharger!J7/Discharger!$B$7</f>
        <v>3.4</v>
      </c>
      <c r="K7" s="8">
        <f>Discharger!K7/Discharger!$B$7</f>
        <v>3.532</v>
      </c>
      <c r="L7" s="8">
        <f>Discharger!L7/Discharger!$B$7</f>
        <v>3.6399999999999997</v>
      </c>
      <c r="M7" s="8">
        <f>Discharger!M7/Discharger!$B$7</f>
        <v>3.7719999999999998</v>
      </c>
      <c r="N7" s="8">
        <f>Discharger!N7/Discharger!$B$7</f>
        <v>3.8920000000000003</v>
      </c>
      <c r="O7" s="8">
        <f>Discharger!O7/Discharger!$B$7</f>
        <v>4.0520000000000005</v>
      </c>
      <c r="P7" s="8">
        <f>Discharger!P7/Discharger!$B$7</f>
        <v>4.2</v>
      </c>
      <c r="Q7" s="8">
        <f>Discharger!Q7/Discharger!$B$7</f>
        <v>4.3600000000000003</v>
      </c>
      <c r="R7" s="8">
        <f>Discharger!R7/Discharger!$B$7</f>
        <v>4.5920000000000005</v>
      </c>
      <c r="S7" s="8">
        <f>Discharger!S7/Discharger!$B$7</f>
        <v>4.84</v>
      </c>
      <c r="T7" s="8">
        <f>Discharger!T7/Discharger!$B$7</f>
        <v>5.1520000000000001</v>
      </c>
      <c r="U7" s="8">
        <f>Discharger!U7/Discharger!$B$7</f>
        <v>5.6520000000000001</v>
      </c>
      <c r="V7" s="8"/>
      <c r="W7" s="8"/>
      <c r="X7" s="8"/>
      <c r="Y7" s="8"/>
    </row>
    <row r="8" spans="2:25" x14ac:dyDescent="0.35">
      <c r="B8" s="3">
        <v>3</v>
      </c>
      <c r="C8" s="8">
        <f>Discharger!C8/Discharger!$B$8</f>
        <v>2.8166666666666664</v>
      </c>
      <c r="D8" s="8">
        <f>Discharger!D8/Discharger!$B$8</f>
        <v>2.9</v>
      </c>
      <c r="E8" s="8">
        <f>Discharger!E8/Discharger!$B$8</f>
        <v>2.9666666666666668</v>
      </c>
      <c r="F8" s="8">
        <f>Discharger!F8/Discharger!$B$8</f>
        <v>3.0333333333333332</v>
      </c>
      <c r="G8" s="8">
        <f>Discharger!G8/Discharger!$B$8</f>
        <v>3.1333333333333333</v>
      </c>
      <c r="H8" s="8">
        <f>Discharger!H8/Discharger!$B$8</f>
        <v>3.2166666666666668</v>
      </c>
      <c r="I8" s="8">
        <f>Discharger!I8/Discharger!$B$8</f>
        <v>3.3166666666666664</v>
      </c>
      <c r="J8" s="8">
        <f>Discharger!J8/Discharger!$B$8</f>
        <v>3.4</v>
      </c>
      <c r="K8" s="8">
        <f>Discharger!K8/Discharger!$B$8</f>
        <v>3.5</v>
      </c>
      <c r="L8" s="8">
        <f>Discharger!L8/Discharger!$B$8</f>
        <v>3.6333333333333333</v>
      </c>
      <c r="M8" s="8">
        <f>Discharger!M8/Discharger!$B$8</f>
        <v>3.7833333333333332</v>
      </c>
      <c r="N8" s="8">
        <f>Discharger!N8/Discharger!$B$8</f>
        <v>3.9166666666666665</v>
      </c>
      <c r="O8" s="8">
        <f>Discharger!O8/Discharger!$B$8</f>
        <v>4.1166666666666663</v>
      </c>
      <c r="P8" s="8">
        <f>Discharger!P8/Discharger!$B$8</f>
        <v>4.3</v>
      </c>
      <c r="Q8" s="8">
        <f>Discharger!Q8/Discharger!$B$8</f>
        <v>4.5666666666666664</v>
      </c>
      <c r="R8" s="8">
        <f>Discharger!R8/Discharger!$B$8</f>
        <v>4.916666666666667</v>
      </c>
      <c r="S8" s="8"/>
      <c r="T8" s="8"/>
      <c r="U8" s="8"/>
      <c r="V8" s="8"/>
      <c r="W8" s="8"/>
      <c r="X8" s="8"/>
      <c r="Y8" s="8"/>
    </row>
    <row r="9" spans="2:25" x14ac:dyDescent="0.35">
      <c r="B9" s="3">
        <v>3.5</v>
      </c>
      <c r="C9" s="8">
        <f>Discharger!C9/Discharger!$B$9</f>
        <v>2.8285714285714287</v>
      </c>
      <c r="D9" s="8">
        <f>Discharger!D9/Discharger!$B$9</f>
        <v>2.8857142857142857</v>
      </c>
      <c r="E9" s="8">
        <f>Discharger!E9/Discharger!$B$9</f>
        <v>2.9571428571428569</v>
      </c>
      <c r="F9" s="8">
        <f>Discharger!F9/Discharger!$B$9</f>
        <v>3.0428571428571431</v>
      </c>
      <c r="G9" s="8">
        <f>Discharger!G9/Discharger!$B$9</f>
        <v>3.1285714285714286</v>
      </c>
      <c r="H9" s="8">
        <f>Discharger!H9/Discharger!$B$9</f>
        <v>3.2285714285714286</v>
      </c>
      <c r="I9" s="8">
        <f>Discharger!I9/Discharger!$B$9</f>
        <v>3.322857142857143</v>
      </c>
      <c r="J9" s="8">
        <f>Discharger!J9/Discharger!$B$9</f>
        <v>3.422857142857143</v>
      </c>
      <c r="K9" s="8">
        <f>Discharger!K9/Discharger!$B$9</f>
        <v>3.5371428571428574</v>
      </c>
      <c r="L9" s="8">
        <f>Discharger!L9/Discharger!$B$9</f>
        <v>3.68</v>
      </c>
      <c r="M9" s="8">
        <f>Discharger!M9/Discharger!$B$9</f>
        <v>3.8428571428571425</v>
      </c>
      <c r="N9" s="8">
        <f>Discharger!N9/Discharger!$B$9</f>
        <v>4.0142857142857142</v>
      </c>
      <c r="O9" s="8">
        <f>Discharger!O9/Discharger!$B$9</f>
        <v>4.2571428571428571</v>
      </c>
      <c r="P9" s="8"/>
      <c r="Q9" s="8"/>
      <c r="R9" s="8"/>
      <c r="S9" s="8"/>
      <c r="T9" s="8"/>
      <c r="U9" s="8"/>
      <c r="V9" s="8"/>
      <c r="W9" s="8"/>
      <c r="X9" s="8"/>
      <c r="Y9" s="8"/>
    </row>
    <row r="10" spans="2:25" x14ac:dyDescent="0.35">
      <c r="B10" s="3">
        <v>4</v>
      </c>
      <c r="C10" s="8">
        <f>Discharger!C10/Discharger!$B$10</f>
        <v>2.8250000000000002</v>
      </c>
      <c r="D10" s="8">
        <f>Discharger!D10/Discharger!$B$10</f>
        <v>2.8875000000000002</v>
      </c>
      <c r="E10" s="8">
        <f>Discharger!E10/Discharger!$B$10</f>
        <v>2.9750000000000001</v>
      </c>
      <c r="F10" s="8">
        <f>Discharger!F10/Discharger!$B$10</f>
        <v>3.0625</v>
      </c>
      <c r="G10" s="8">
        <f>Discharger!G10/Discharger!$B$10</f>
        <v>3.15</v>
      </c>
      <c r="H10" s="8">
        <f>Discharger!H10/Discharger!$B$10</f>
        <v>3.25</v>
      </c>
      <c r="I10" s="8">
        <f>Discharger!I10/Discharger!$B$10</f>
        <v>3.375</v>
      </c>
      <c r="J10" s="8">
        <f>Discharger!J10/Discharger!$B$10</f>
        <v>3.5</v>
      </c>
      <c r="K10" s="8">
        <f>Discharger!K10/Discharger!$B$10</f>
        <v>3.625</v>
      </c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</row>
    <row r="11" spans="2:25" x14ac:dyDescent="0.35">
      <c r="B11" s="3">
        <v>4.0999999999999996</v>
      </c>
      <c r="C11" s="8">
        <f>Discharger!C11/Discharger!$B$11</f>
        <v>2.8292682926829271</v>
      </c>
      <c r="D11" s="8">
        <f>Discharger!D11/Discharger!$B$11</f>
        <v>2.9024390243902443</v>
      </c>
      <c r="E11" s="8">
        <f>Discharger!E11/Discharger!$B$11</f>
        <v>2.975609756097561</v>
      </c>
      <c r="F11" s="8">
        <f>Discharger!F11/Discharger!$B$11</f>
        <v>3.0487804878048781</v>
      </c>
      <c r="G11" s="8">
        <f>Discharger!G11/Discharger!$B$11</f>
        <v>3.153658536585366</v>
      </c>
      <c r="H11" s="8">
        <f>Discharger!H11/Discharger!$B$11</f>
        <v>3.2682926829268295</v>
      </c>
      <c r="I11" s="8">
        <f>Discharger!I11/Discharger!$B$11</f>
        <v>3.3731707317073174</v>
      </c>
      <c r="J11" s="8">
        <f>Discharger!J11/Discharger!$B$11</f>
        <v>3.536585365853659</v>
      </c>
      <c r="K11" s="8">
        <f>Discharger!K11/Discharger!$B$11</f>
        <v>3.6341463414634152</v>
      </c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</row>
    <row r="12" spans="2:25" x14ac:dyDescent="0.35">
      <c r="B12" s="3">
        <v>4.2</v>
      </c>
      <c r="C12" s="8">
        <f>Discharger!C12/Discharger!$B$12</f>
        <v>2.8333333333333335</v>
      </c>
      <c r="D12" s="8">
        <f>Discharger!D12/Discharger!$B$12</f>
        <v>2.9166666666666665</v>
      </c>
      <c r="E12" s="8">
        <f>Discharger!E12/Discharger!$B$12</f>
        <v>2.9761904761904763</v>
      </c>
      <c r="F12" s="8">
        <f>Discharger!F12/Discharger!$B$12</f>
        <v>3.0476190476190474</v>
      </c>
      <c r="G12" s="8">
        <f>Discharger!G12/Discharger!$B$12</f>
        <v>3.1428571428571423</v>
      </c>
      <c r="H12" s="8">
        <f>Discharger!H12/Discharger!$B$12</f>
        <v>3.2857142857142856</v>
      </c>
      <c r="I12" s="8">
        <f>Discharger!I12/Discharger!$B$12</f>
        <v>3.4166666666666665</v>
      </c>
      <c r="J12" s="8">
        <f>Discharger!J12/Discharger!$B$12</f>
        <v>3.5476190476190474</v>
      </c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</row>
    <row r="13" spans="2:25" x14ac:dyDescent="0.35">
      <c r="B13" s="3">
        <v>4.3</v>
      </c>
      <c r="C13" s="8">
        <f>Discharger!C13/Discharger!$B$13</f>
        <v>2.8372093023255816</v>
      </c>
      <c r="D13" s="8">
        <f>Discharger!D13/Discharger!$B$13</f>
        <v>2.9116279069767441</v>
      </c>
      <c r="E13" s="8">
        <f>Discharger!E13/Discharger!$B$13</f>
        <v>2.9534883720930232</v>
      </c>
      <c r="F13" s="8">
        <f>Discharger!F13/Discharger!$B$13</f>
        <v>3</v>
      </c>
      <c r="G13" s="8">
        <f>Discharger!G13/Discharger!$B$13</f>
        <v>3.1395348837209305</v>
      </c>
      <c r="H13" s="8">
        <f>Discharger!H13/Discharger!$B$13</f>
        <v>3.2906976744186047</v>
      </c>
      <c r="I13" s="8">
        <f>Discharger!I13/Discharger!$B$13</f>
        <v>3.4186046511627906</v>
      </c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</row>
    <row r="14" spans="2:25" x14ac:dyDescent="0.35">
      <c r="B14" s="3">
        <v>4.4000000000000004</v>
      </c>
      <c r="C14" s="8">
        <f>Discharger!C14/Discharger!$B$14</f>
        <v>2.8409090909090908</v>
      </c>
      <c r="D14" s="8">
        <f>Discharger!D14/Discharger!$B$14</f>
        <v>2.9090909090909092</v>
      </c>
      <c r="E14" s="8">
        <f>Discharger!E14/Discharger!$B$14</f>
        <v>2.9545454545454541</v>
      </c>
      <c r="F14" s="8">
        <f>Discharger!F14/Discharger!$B$14</f>
        <v>3.0909090909090904</v>
      </c>
      <c r="G14" s="8">
        <f>Discharger!G14/Discharger!$B$14</f>
        <v>3.1818181818181817</v>
      </c>
      <c r="H14" s="8">
        <f>Discharger!H14/Discharger!$B$14</f>
        <v>3.295454545454545</v>
      </c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</row>
    <row r="15" spans="2:25" x14ac:dyDescent="0.35">
      <c r="B15" s="3">
        <v>4.5</v>
      </c>
      <c r="C15" s="8">
        <f>Discharger!C15/Discharger!$B$15</f>
        <v>2.8444444444444446</v>
      </c>
      <c r="D15" s="8">
        <f>Discharger!D15/Discharger!$B$15</f>
        <v>2.911111111111111</v>
      </c>
      <c r="E15" s="8">
        <f>Discharger!E15/Discharger!$B$15</f>
        <v>2.9333333333333331</v>
      </c>
      <c r="F15" s="8">
        <f>Discharger!F15/Discharger!$B$15</f>
        <v>3.088888888888889</v>
      </c>
      <c r="G15" s="8">
        <f>Discharger!G15/Discharger!$B$15</f>
        <v>3.177777777777778</v>
      </c>
      <c r="H15" s="8">
        <f>Discharger!H15/Discharger!$B$15</f>
        <v>3.3111111111111113</v>
      </c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</row>
  </sheetData>
  <conditionalFormatting sqref="C4:Y15">
    <cfRule type="cellIs" dxfId="4" priority="2" operator="greaterThan">
      <formula>#REF!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CFA4F-3A4B-4442-A62C-8FF9D5E4833B}">
  <dimension ref="B3:Y15"/>
  <sheetViews>
    <sheetView zoomScaleNormal="100" workbookViewId="0">
      <selection activeCell="A18" sqref="A18"/>
    </sheetView>
  </sheetViews>
  <sheetFormatPr defaultRowHeight="14.5" x14ac:dyDescent="0.35"/>
  <sheetData>
    <row r="3" spans="2:25" x14ac:dyDescent="0.35">
      <c r="B3" s="2"/>
      <c r="C3" s="4">
        <v>622</v>
      </c>
      <c r="D3" s="3">
        <v>621</v>
      </c>
      <c r="E3" s="3">
        <v>620</v>
      </c>
      <c r="F3" s="3">
        <v>619</v>
      </c>
      <c r="G3" s="3">
        <v>618</v>
      </c>
      <c r="H3" s="3">
        <v>617</v>
      </c>
      <c r="I3" s="3">
        <v>616</v>
      </c>
      <c r="J3" s="3">
        <v>615</v>
      </c>
      <c r="K3" s="3">
        <v>614</v>
      </c>
      <c r="L3" s="3">
        <v>613</v>
      </c>
      <c r="M3" s="3">
        <v>612</v>
      </c>
      <c r="N3" s="3">
        <v>611</v>
      </c>
      <c r="O3" s="3">
        <v>610</v>
      </c>
      <c r="P3" s="3">
        <v>609</v>
      </c>
      <c r="Q3" s="3">
        <v>608</v>
      </c>
      <c r="R3" s="3">
        <v>607</v>
      </c>
      <c r="S3" s="3">
        <v>606</v>
      </c>
      <c r="T3" s="3">
        <v>605</v>
      </c>
      <c r="U3" s="3">
        <v>604</v>
      </c>
      <c r="V3" s="3">
        <v>603</v>
      </c>
      <c r="W3" s="3">
        <v>602</v>
      </c>
      <c r="X3" s="3">
        <v>601</v>
      </c>
      <c r="Y3" s="3">
        <v>600</v>
      </c>
    </row>
    <row r="4" spans="2:25" x14ac:dyDescent="0.35">
      <c r="B4" s="3">
        <v>1</v>
      </c>
      <c r="C4" s="3"/>
      <c r="D4" s="3"/>
      <c r="E4" s="3"/>
      <c r="F4" s="3"/>
      <c r="G4" s="3"/>
      <c r="H4" s="3">
        <v>4</v>
      </c>
      <c r="I4" s="3">
        <v>4.05</v>
      </c>
      <c r="J4" s="3">
        <v>4.0999999999999996</v>
      </c>
      <c r="K4" s="3">
        <v>4.2</v>
      </c>
      <c r="L4" s="3">
        <v>4.25</v>
      </c>
      <c r="M4" s="3">
        <v>4.3</v>
      </c>
      <c r="N4" s="3">
        <v>4.3499999999999996</v>
      </c>
      <c r="O4" s="3">
        <v>4.5</v>
      </c>
      <c r="P4" s="3">
        <v>4.5999999999999996</v>
      </c>
      <c r="Q4" s="3">
        <v>4.75</v>
      </c>
      <c r="R4" s="3">
        <v>4.8499999999999996</v>
      </c>
      <c r="S4" s="3">
        <v>5</v>
      </c>
      <c r="T4" s="3">
        <v>5.2</v>
      </c>
      <c r="U4" s="3">
        <v>5.4</v>
      </c>
      <c r="V4" s="3">
        <v>5.65</v>
      </c>
      <c r="W4" s="3">
        <v>6</v>
      </c>
      <c r="X4" s="3">
        <v>6.3</v>
      </c>
      <c r="Y4" s="3">
        <v>6.8</v>
      </c>
    </row>
    <row r="5" spans="2:25" x14ac:dyDescent="0.35">
      <c r="B5" s="3">
        <v>1.5</v>
      </c>
      <c r="C5" s="3">
        <v>4.75</v>
      </c>
      <c r="D5" s="3">
        <v>4.83</v>
      </c>
      <c r="E5" s="3">
        <v>4.9000000000000004</v>
      </c>
      <c r="F5" s="3">
        <v>5</v>
      </c>
      <c r="G5" s="3">
        <v>5.08</v>
      </c>
      <c r="H5" s="3">
        <v>5.18</v>
      </c>
      <c r="I5" s="3">
        <v>5.28</v>
      </c>
      <c r="J5" s="3">
        <v>5.38</v>
      </c>
      <c r="K5" s="3">
        <v>5.55</v>
      </c>
      <c r="L5" s="3">
        <v>5.68</v>
      </c>
      <c r="M5" s="3">
        <v>5.8</v>
      </c>
      <c r="N5" s="3">
        <v>5.95</v>
      </c>
      <c r="O5" s="3">
        <v>6.15</v>
      </c>
      <c r="P5" s="3">
        <v>6.36</v>
      </c>
      <c r="Q5" s="3">
        <v>6.6</v>
      </c>
      <c r="R5" s="3">
        <v>6.8</v>
      </c>
      <c r="S5" s="3">
        <v>7.03</v>
      </c>
      <c r="T5" s="3">
        <v>7.38</v>
      </c>
      <c r="U5" s="3">
        <v>7.78</v>
      </c>
      <c r="V5" s="3">
        <v>8.23</v>
      </c>
      <c r="W5" s="3">
        <v>8.6999999999999993</v>
      </c>
      <c r="X5" s="3">
        <v>9.35</v>
      </c>
      <c r="Y5" s="3">
        <v>10.130000000000001</v>
      </c>
    </row>
    <row r="6" spans="2:25" x14ac:dyDescent="0.35">
      <c r="B6" s="3">
        <v>2</v>
      </c>
      <c r="C6" s="3">
        <v>5.9</v>
      </c>
      <c r="D6" s="3">
        <v>6</v>
      </c>
      <c r="E6" s="3">
        <v>6.15</v>
      </c>
      <c r="F6" s="3">
        <v>6.3</v>
      </c>
      <c r="G6" s="3">
        <v>6.45</v>
      </c>
      <c r="H6" s="3">
        <v>6.5</v>
      </c>
      <c r="I6" s="3">
        <v>6.7</v>
      </c>
      <c r="J6" s="3">
        <v>6.85</v>
      </c>
      <c r="K6" s="3">
        <v>7.05</v>
      </c>
      <c r="L6" s="3">
        <v>7.25</v>
      </c>
      <c r="M6" s="3">
        <v>7.45</v>
      </c>
      <c r="N6" s="3">
        <v>7.7</v>
      </c>
      <c r="O6" s="3">
        <v>8</v>
      </c>
      <c r="P6" s="3">
        <v>8.3000000000000007</v>
      </c>
      <c r="Q6" s="3">
        <v>8.6</v>
      </c>
      <c r="R6" s="3">
        <v>8.9499999999999993</v>
      </c>
      <c r="S6" s="3">
        <v>9.4</v>
      </c>
      <c r="T6" s="3">
        <v>9.9</v>
      </c>
      <c r="U6" s="3">
        <v>10.5</v>
      </c>
      <c r="V6" s="3">
        <v>11.2</v>
      </c>
      <c r="W6" s="3">
        <v>12</v>
      </c>
      <c r="X6" s="3">
        <v>13</v>
      </c>
      <c r="Y6" s="3">
        <v>14.7</v>
      </c>
    </row>
    <row r="7" spans="2:25" x14ac:dyDescent="0.35">
      <c r="B7" s="3">
        <v>2.5</v>
      </c>
      <c r="C7" s="3">
        <v>7.15</v>
      </c>
      <c r="D7" s="3">
        <v>7.3</v>
      </c>
      <c r="E7" s="3">
        <v>7.43</v>
      </c>
      <c r="F7" s="3">
        <v>7.6</v>
      </c>
      <c r="G7" s="3">
        <v>7.85</v>
      </c>
      <c r="H7" s="3">
        <v>8.0500000000000007</v>
      </c>
      <c r="I7" s="3">
        <v>8.2799999999999994</v>
      </c>
      <c r="J7" s="3">
        <v>8.5</v>
      </c>
      <c r="K7" s="3">
        <v>8.83</v>
      </c>
      <c r="L7" s="3">
        <v>9.1</v>
      </c>
      <c r="M7" s="3">
        <v>9.43</v>
      </c>
      <c r="N7" s="3">
        <v>9.73</v>
      </c>
      <c r="O7" s="3">
        <v>10.130000000000001</v>
      </c>
      <c r="P7" s="3">
        <v>10.5</v>
      </c>
      <c r="Q7" s="3">
        <v>10.9</v>
      </c>
      <c r="R7" s="3">
        <v>11.48</v>
      </c>
      <c r="S7" s="3">
        <v>12.1</v>
      </c>
      <c r="T7" s="3">
        <v>12.88</v>
      </c>
      <c r="U7" s="3">
        <v>14.13</v>
      </c>
      <c r="V7" s="3"/>
      <c r="W7" s="3"/>
      <c r="X7" s="3"/>
      <c r="Y7" s="3"/>
    </row>
    <row r="8" spans="2:25" x14ac:dyDescent="0.35">
      <c r="B8" s="3">
        <v>3</v>
      </c>
      <c r="C8" s="3">
        <v>8.4499999999999993</v>
      </c>
      <c r="D8" s="3">
        <v>8.6999999999999993</v>
      </c>
      <c r="E8" s="3">
        <v>8.9</v>
      </c>
      <c r="F8" s="3">
        <v>9.1</v>
      </c>
      <c r="G8" s="3">
        <v>9.4</v>
      </c>
      <c r="H8" s="3">
        <v>9.65</v>
      </c>
      <c r="I8" s="3">
        <v>9.9499999999999993</v>
      </c>
      <c r="J8" s="3">
        <v>10.199999999999999</v>
      </c>
      <c r="K8" s="3">
        <v>10.5</v>
      </c>
      <c r="L8" s="3">
        <v>10.9</v>
      </c>
      <c r="M8" s="3">
        <v>11.35</v>
      </c>
      <c r="N8" s="3">
        <v>11.75</v>
      </c>
      <c r="O8" s="3">
        <v>12.35</v>
      </c>
      <c r="P8" s="3">
        <v>12.9</v>
      </c>
      <c r="Q8" s="3">
        <v>13.7</v>
      </c>
      <c r="R8" s="3">
        <v>14.75</v>
      </c>
      <c r="S8" s="3"/>
      <c r="T8" s="3"/>
      <c r="U8" s="3"/>
      <c r="V8" s="3"/>
      <c r="W8" s="3"/>
      <c r="X8" s="3"/>
      <c r="Y8" s="3"/>
    </row>
    <row r="9" spans="2:25" x14ac:dyDescent="0.35">
      <c r="B9" s="3">
        <v>3.5</v>
      </c>
      <c r="C9" s="3">
        <v>9.9</v>
      </c>
      <c r="D9" s="3">
        <v>10.1</v>
      </c>
      <c r="E9" s="3">
        <v>10.35</v>
      </c>
      <c r="F9" s="3">
        <v>10.65</v>
      </c>
      <c r="G9" s="3">
        <v>10.95</v>
      </c>
      <c r="H9" s="3">
        <v>11.3</v>
      </c>
      <c r="I9" s="3">
        <v>11.63</v>
      </c>
      <c r="J9" s="3">
        <v>11.98</v>
      </c>
      <c r="K9" s="3">
        <v>12.38</v>
      </c>
      <c r="L9" s="3">
        <v>12.88</v>
      </c>
      <c r="M9" s="3">
        <v>13.45</v>
      </c>
      <c r="N9" s="3">
        <v>14.05</v>
      </c>
      <c r="O9" s="3">
        <v>14.9</v>
      </c>
      <c r="P9" s="3"/>
      <c r="Q9" s="3"/>
      <c r="R9" s="3"/>
      <c r="S9" s="3"/>
      <c r="T9" s="3"/>
      <c r="U9" s="3"/>
      <c r="V9" s="3"/>
      <c r="W9" s="3"/>
      <c r="X9" s="3"/>
      <c r="Y9" s="3"/>
    </row>
    <row r="10" spans="2:25" x14ac:dyDescent="0.35">
      <c r="B10" s="3">
        <v>4</v>
      </c>
      <c r="C10" s="3">
        <v>11.3</v>
      </c>
      <c r="D10" s="3">
        <v>11.55</v>
      </c>
      <c r="E10" s="3">
        <v>11.9</v>
      </c>
      <c r="F10" s="3">
        <v>12.25</v>
      </c>
      <c r="G10" s="3">
        <v>12.6</v>
      </c>
      <c r="H10" s="3">
        <v>13</v>
      </c>
      <c r="I10" s="3">
        <v>13.5</v>
      </c>
      <c r="J10" s="3">
        <v>14</v>
      </c>
      <c r="K10" s="3">
        <v>14.5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1"/>
      <c r="Y10" s="1"/>
    </row>
    <row r="11" spans="2:25" x14ac:dyDescent="0.35">
      <c r="B11" s="3">
        <v>4.0999999999999996</v>
      </c>
      <c r="C11" s="3">
        <v>11.6</v>
      </c>
      <c r="D11" s="3">
        <v>11.9</v>
      </c>
      <c r="E11" s="3">
        <v>12.2</v>
      </c>
      <c r="F11" s="3">
        <v>12.5</v>
      </c>
      <c r="G11" s="3">
        <v>12.93</v>
      </c>
      <c r="H11" s="3">
        <v>13.4</v>
      </c>
      <c r="I11" s="3">
        <v>13.83</v>
      </c>
      <c r="J11" s="3">
        <v>14.5</v>
      </c>
      <c r="K11" s="3">
        <v>14.9</v>
      </c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1"/>
      <c r="Y11" s="1"/>
    </row>
    <row r="12" spans="2:25" x14ac:dyDescent="0.35">
      <c r="B12" s="3">
        <v>4.2</v>
      </c>
      <c r="C12" s="3">
        <v>11.9</v>
      </c>
      <c r="D12" s="3">
        <v>12.25</v>
      </c>
      <c r="E12" s="3">
        <v>12.5</v>
      </c>
      <c r="F12" s="3">
        <v>12.8</v>
      </c>
      <c r="G12" s="3">
        <v>13.2</v>
      </c>
      <c r="H12" s="3">
        <v>13.8</v>
      </c>
      <c r="I12" s="3">
        <v>14.35</v>
      </c>
      <c r="J12" s="3">
        <v>14.9</v>
      </c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1"/>
      <c r="Y12" s="1"/>
    </row>
    <row r="13" spans="2:25" x14ac:dyDescent="0.35">
      <c r="B13" s="3">
        <v>4.3</v>
      </c>
      <c r="C13" s="3">
        <v>12.2</v>
      </c>
      <c r="D13" s="3">
        <v>12.52</v>
      </c>
      <c r="E13" s="3">
        <v>12.7</v>
      </c>
      <c r="F13" s="3">
        <v>12.9</v>
      </c>
      <c r="G13" s="3">
        <v>13.5</v>
      </c>
      <c r="H13" s="3">
        <v>14.15</v>
      </c>
      <c r="I13" s="3">
        <v>14.7</v>
      </c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1"/>
      <c r="Y13" s="1"/>
    </row>
    <row r="14" spans="2:25" x14ac:dyDescent="0.35">
      <c r="B14" s="3">
        <v>4.4000000000000004</v>
      </c>
      <c r="C14" s="3">
        <v>12.5</v>
      </c>
      <c r="D14" s="3">
        <v>12.8</v>
      </c>
      <c r="E14" s="3">
        <v>13</v>
      </c>
      <c r="F14" s="3">
        <v>13.6</v>
      </c>
      <c r="G14" s="3">
        <v>14</v>
      </c>
      <c r="H14" s="3">
        <v>14.5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1"/>
      <c r="Y14" s="1"/>
    </row>
    <row r="15" spans="2:25" x14ac:dyDescent="0.35">
      <c r="B15" s="3">
        <v>4.5</v>
      </c>
      <c r="C15" s="3">
        <v>12.8</v>
      </c>
      <c r="D15" s="3">
        <v>13.1</v>
      </c>
      <c r="E15" s="3">
        <v>13.2</v>
      </c>
      <c r="F15" s="3">
        <v>13.9</v>
      </c>
      <c r="G15" s="3">
        <v>14.3</v>
      </c>
      <c r="H15" s="3">
        <v>14.9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1"/>
      <c r="Y15" s="1"/>
    </row>
  </sheetData>
  <conditionalFormatting sqref="Y9">
    <cfRule type="cellIs" dxfId="3" priority="1" operator="greaterThan">
      <formula>AA9</formula>
    </cfRule>
  </conditionalFormatting>
  <conditionalFormatting sqref="C9:X9 C4:Y8">
    <cfRule type="cellIs" dxfId="2" priority="2" operator="greaterThan">
      <formula>#REF!</formula>
    </cfRule>
  </conditionalFormatting>
  <conditionalFormatting sqref="C10:W15">
    <cfRule type="cellIs" dxfId="1" priority="11" operator="greaterThan">
      <formula>#REF!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7533C-62DC-4A98-A3D2-1E6B95F370E8}">
  <dimension ref="B2:Y20"/>
  <sheetViews>
    <sheetView zoomScale="90" zoomScaleNormal="90" workbookViewId="0">
      <selection activeCell="B2" sqref="B2"/>
    </sheetView>
  </sheetViews>
  <sheetFormatPr defaultRowHeight="14.5" x14ac:dyDescent="0.35"/>
  <cols>
    <col min="3" max="3" width="9.1796875" bestFit="1" customWidth="1"/>
  </cols>
  <sheetData>
    <row r="2" spans="2:25" x14ac:dyDescent="0.35">
      <c r="B2">
        <v>578.6</v>
      </c>
    </row>
    <row r="3" spans="2:25" x14ac:dyDescent="0.35">
      <c r="B3" s="2"/>
      <c r="C3" s="4">
        <v>622</v>
      </c>
      <c r="D3" s="3">
        <v>621</v>
      </c>
      <c r="E3" s="3">
        <v>620</v>
      </c>
      <c r="F3" s="3">
        <v>619</v>
      </c>
      <c r="G3" s="3">
        <v>618</v>
      </c>
      <c r="H3" s="3">
        <v>617</v>
      </c>
      <c r="I3" s="3">
        <v>616</v>
      </c>
      <c r="J3" s="3">
        <v>615</v>
      </c>
      <c r="K3" s="3">
        <v>614</v>
      </c>
      <c r="L3" s="3">
        <v>613</v>
      </c>
      <c r="M3" s="3">
        <v>612</v>
      </c>
      <c r="N3" s="3">
        <v>611</v>
      </c>
      <c r="O3" s="3">
        <v>610</v>
      </c>
      <c r="P3" s="3">
        <v>609</v>
      </c>
      <c r="Q3" s="3">
        <v>608</v>
      </c>
      <c r="R3" s="3">
        <v>607</v>
      </c>
      <c r="S3" s="3">
        <v>606</v>
      </c>
      <c r="T3" s="3">
        <v>605</v>
      </c>
      <c r="U3" s="3">
        <v>604</v>
      </c>
      <c r="V3" s="3">
        <v>603</v>
      </c>
      <c r="W3" s="3">
        <v>602</v>
      </c>
      <c r="X3" s="3">
        <v>601</v>
      </c>
      <c r="Y3" s="3">
        <v>600</v>
      </c>
    </row>
    <row r="4" spans="2:25" x14ac:dyDescent="0.35">
      <c r="B4" s="3">
        <v>1</v>
      </c>
      <c r="C4" s="11"/>
      <c r="D4" s="11"/>
      <c r="E4" s="11"/>
      <c r="F4" s="11"/>
      <c r="G4" s="11"/>
      <c r="H4" s="11">
        <f>($B$4*1000)/(9.81*(H3-$B$2)*Discharger!H4)</f>
        <v>0.66365103635745881</v>
      </c>
      <c r="I4" s="11">
        <f>($B$4*1000)/(9.81*(I3-$B$2)*Discharger!I4)</f>
        <v>0.67298342367799346</v>
      </c>
      <c r="J4" s="11">
        <f>($B$4*1000)/(9.81*(J3-$B$2)*Discharger!J4)</f>
        <v>0.6830393941604509</v>
      </c>
      <c r="K4" s="11">
        <f>($B$4*1000)/(9.81*(K3-$B$2)*Discharger!K4)</f>
        <v>0.68561204724580083</v>
      </c>
      <c r="L4" s="11">
        <f>($B$4*1000)/(9.81*(L3-$B$2)*Discharger!L4)</f>
        <v>0.6972421284849909</v>
      </c>
      <c r="M4" s="11">
        <f>($B$4*1000)/(9.81*(M3-$B$2)*Discharger!M4)</f>
        <v>0.70976743618232618</v>
      </c>
      <c r="N4" s="11">
        <f>($B$4*1000)/(9.81*(N3-$B$2)*Discharger!N4)</f>
        <v>0.72326379441255639</v>
      </c>
      <c r="O4" s="11">
        <f>($B$4*1000)/(9.81*(O3-$B$2)*Discharger!O4)</f>
        <v>0.72142108410832051</v>
      </c>
      <c r="P4" s="11">
        <f>($B$4*1000)/(9.81*(P3-$B$2)*Discharger!P4)</f>
        <v>0.72895308341322707</v>
      </c>
      <c r="Q4" s="11">
        <f>($B$4*1000)/(9.81*(Q3-$B$2)*Discharger!Q4)</f>
        <v>0.72994485631583006</v>
      </c>
      <c r="R4" s="11">
        <f>($B$4*1000)/(9.81*(R3-$B$2)*Discharger!R4)</f>
        <v>0.74006678658708924</v>
      </c>
      <c r="S4" s="11">
        <f>($B$4*1000)/(9.81*(S3-$B$2)*Discharger!S4)</f>
        <v>0.74406422762412905</v>
      </c>
      <c r="T4" s="11">
        <f>($B$4*1000)/(9.81*(T3-$B$2)*Discharger!T4)</f>
        <v>0.74254661410624767</v>
      </c>
      <c r="U4" s="11">
        <f>($B$4*1000)/(9.81*(U3-$B$2)*Discharger!U4)</f>
        <v>0.74319626118770554</v>
      </c>
      <c r="V4" s="11">
        <f>($B$4*1000)/(9.81*(V3-$B$2)*Discharger!V4)</f>
        <v>0.73942259672497956</v>
      </c>
      <c r="W4" s="11">
        <f>($B$4*1000)/(9.81*(W3-$B$2)*Discharger!W4)</f>
        <v>0.72604557823722016</v>
      </c>
      <c r="X4" s="11">
        <f>($B$4*1000)/(9.81*(X3-$B$2)*Discharger!X4)</f>
        <v>0.7223412640625404</v>
      </c>
      <c r="Y4" s="11">
        <f>($B$4*1000)/(9.81*(Y3-$B$2)*Discharger!Y4)</f>
        <v>0.70050026927230424</v>
      </c>
    </row>
    <row r="5" spans="2:25" x14ac:dyDescent="0.35">
      <c r="B5" s="3">
        <v>1.5</v>
      </c>
      <c r="C5" s="11">
        <f>(1000*$B$5)/(9.81*(C3-$B$2)*Discharger!C5)</f>
        <v>0.7417181604499562</v>
      </c>
      <c r="D5" s="11">
        <f>(1000*$B$5)/(9.81*(D3-$B$2)*Discharger!D5)</f>
        <v>0.74663658139360178</v>
      </c>
      <c r="E5" s="11">
        <f>(1000*$B$5)/(9.81*(E3-$B$2)*Discharger!E5)</f>
        <v>0.75374740597830259</v>
      </c>
      <c r="F5" s="11">
        <f>(1000*$B$5)/(9.81*(F3-$B$2)*Discharger!F5)</f>
        <v>0.75695642958791332</v>
      </c>
      <c r="G5" s="11">
        <f>(1000*$B$5)/(9.81*(G3-$B$2)*Discharger!G5)</f>
        <v>0.76394539538330108</v>
      </c>
      <c r="H5" s="11">
        <f>(1000*$B$5)/(9.81*(H3-$B$2)*Discharger!H5)</f>
        <v>0.76870776412060871</v>
      </c>
      <c r="I5" s="11">
        <f>(1000*$B$5)/(9.81*(I3-$B$2)*Discharger!I5)</f>
        <v>0.77431331417496396</v>
      </c>
      <c r="J5" s="11">
        <f>(1000*$B$5)/(9.81*(J3-$B$2)*Discharger!J5)</f>
        <v>0.78079782046222534</v>
      </c>
      <c r="K5" s="11">
        <f>(1000*$B$5)/(9.81*(K3-$B$2)*Discharger!K5)</f>
        <v>0.77826232390063887</v>
      </c>
      <c r="L5" s="11">
        <f>(1000*$B$5)/(9.81*(L3-$B$2)*Discharger!L5)</f>
        <v>0.78255608610771432</v>
      </c>
      <c r="M5" s="11">
        <f>(1000*$B$5)/(9.81*(M3-$B$2)*Discharger!M5)</f>
        <v>0.78931033851310406</v>
      </c>
      <c r="N5" s="11">
        <f>(1000*$B$5)/(9.81*(N3-$B$2)*Discharger!N5)</f>
        <v>0.79315903504906382</v>
      </c>
      <c r="O5" s="11">
        <f>(1000*$B$5)/(9.81*(O3-$B$2)*Discharger!O5)</f>
        <v>0.79180362889937606</v>
      </c>
      <c r="P5" s="11">
        <f>(1000*$B$5)/(9.81*(P3-$B$2)*Discharger!P5)</f>
        <v>0.79084532634453875</v>
      </c>
      <c r="Q5" s="11">
        <f>(1000*$B$5)/(9.81*(Q3-$B$2)*Discharger!Q5)</f>
        <v>0.78800865170458934</v>
      </c>
      <c r="R5" s="11">
        <f>(1000*$B$5)/(9.81*(R3-$B$2)*Discharger!R5)</f>
        <v>0.79176262829721689</v>
      </c>
      <c r="S5" s="11">
        <f>(1000*$B$5)/(9.81*(S3-$B$2)*Discharger!S5)</f>
        <v>0.79380963117794701</v>
      </c>
      <c r="T5" s="11">
        <f>(1000*$B$5)/(9.81*(T3-$B$2)*Discharger!T5)</f>
        <v>0.78480536450253824</v>
      </c>
      <c r="U5" s="11">
        <f>(1000*$B$5)/(9.81*(U3-$B$2)*Discharger!U5)</f>
        <v>0.77376474493835667</v>
      </c>
      <c r="V5" s="11">
        <f>(1000*$B$5)/(9.81*(V3-$B$2)*Discharger!V5)</f>
        <v>0.7614345695314948</v>
      </c>
      <c r="W5" s="11">
        <f>(1000*$B$5)/(9.81*(W3-$B$2)*Discharger!W5)</f>
        <v>0.75108163265919325</v>
      </c>
      <c r="X5" s="11">
        <f>(1000*$B$5)/(9.81*(X3-$B$2)*Discharger!X5)</f>
        <v>0.73006683907925218</v>
      </c>
      <c r="Y5" s="11">
        <f>(1000*$B$5)/(9.81*(Y3-$B$2)*Discharger!Y5)</f>
        <v>0.705340843689783</v>
      </c>
    </row>
    <row r="6" spans="2:25" x14ac:dyDescent="0.35">
      <c r="B6" s="3">
        <v>2</v>
      </c>
      <c r="C6" s="11">
        <f>(1000*$B$6)/(9.81*(C3-$B$2)*Discharger!C6)</f>
        <v>0.79619463551125247</v>
      </c>
      <c r="D6" s="11">
        <f>(1000*$B$6)/(9.81*(D3-$B$2)*Discharger!D6)</f>
        <v>0.80138993069579911</v>
      </c>
      <c r="E6" s="11">
        <f>(1000*$B$6)/(9.81*(E3-$B$2)*Discharger!E6)</f>
        <v>0.80072895160838653</v>
      </c>
      <c r="F6" s="11">
        <f>(1000*$B$6)/(9.81*(F3-$B$2)*Discharger!F6)</f>
        <v>0.80101209480202473</v>
      </c>
      <c r="G6" s="11">
        <f>(1000*$B$6)/(9.81*(G3-$B$2)*Discharger!G6)</f>
        <v>0.80224136610794206</v>
      </c>
      <c r="H6" s="11">
        <f>(1000*$B$6)/(9.81*(H3-$B$2)*Discharger!H6)</f>
        <v>0.81680127551687232</v>
      </c>
      <c r="I6" s="11">
        <f>(1000*$B$6)/(9.81*(I3-$B$2)*Discharger!I6)</f>
        <v>0.81360682564055919</v>
      </c>
      <c r="J6" s="11">
        <f>(1000*$B$6)/(9.81*(J3-$B$2)*Discharger!J6)</f>
        <v>0.81765299738915287</v>
      </c>
      <c r="K6" s="11">
        <f>(1000*$B$6)/(9.81*(K3-$B$2)*Discharger!K6)</f>
        <v>0.81689946054818829</v>
      </c>
      <c r="L6" s="11">
        <f>(1000*$B$6)/(9.81*(L3-$B$2)*Discharger!L6)</f>
        <v>0.81745628856861008</v>
      </c>
      <c r="M6" s="11">
        <f>(1000*$B$6)/(9.81*(M3-$B$2)*Discharger!M6)</f>
        <v>0.81932885250577248</v>
      </c>
      <c r="N6" s="11">
        <f>(1000*$B$6)/(9.81*(N3-$B$2)*Discharger!N6)</f>
        <v>0.81719415732327794</v>
      </c>
      <c r="O6" s="11">
        <f>(1000*$B$6)/(9.81*(O3-$B$2)*Discharger!O6)</f>
        <v>0.81159871962186059</v>
      </c>
      <c r="P6" s="11">
        <f>(1000*$B$6)/(9.81*(P3-$B$2)*Discharger!P6)</f>
        <v>0.80799618884357693</v>
      </c>
      <c r="Q6" s="11">
        <f>(1000*$B$6)/(9.81*(Q3-$B$2)*Discharger!Q6)</f>
        <v>0.80633443430237051</v>
      </c>
      <c r="R6" s="11">
        <f>(1000*$B$6)/(9.81*(R3-$B$2)*Discharger!R6)</f>
        <v>0.80208355641282303</v>
      </c>
      <c r="S6" s="11">
        <f>(1000*$B$6)/(9.81*(S3-$B$2)*Discharger!S6)</f>
        <v>0.79155768896183931</v>
      </c>
      <c r="T6" s="11">
        <f>(1000*$B$6)/(9.81*(T3-$B$2)*Discharger!T6)</f>
        <v>0.78004896835403792</v>
      </c>
      <c r="U6" s="11">
        <f>(1000*$B$6)/(9.81*(U3-$B$2)*Discharger!U6)</f>
        <v>0.76443044007878291</v>
      </c>
      <c r="V6" s="11">
        <f>(1000*$B$6)/(9.81*(V3-$B$2)*Discharger!V6)</f>
        <v>0.74602458419573847</v>
      </c>
      <c r="W6" s="11">
        <f>(1000*$B$6)/(9.81*(W3-$B$2)*Discharger!W6)</f>
        <v>0.72604557823722016</v>
      </c>
      <c r="X6" s="11">
        <f>(1000*$B$6)/(9.81*(X3-$B$2)*Discharger!X6)</f>
        <v>0.70011537901446219</v>
      </c>
      <c r="Y6" s="11">
        <f>(1000*$B$6)/(9.81*(Y3-$B$2)*Discharger!Y6)</f>
        <v>0.64808188177573722</v>
      </c>
    </row>
    <row r="7" spans="2:25" x14ac:dyDescent="0.35">
      <c r="B7" s="3">
        <v>2.5</v>
      </c>
      <c r="C7" s="11">
        <f>(1000*$B$7)/(9.81*(C3-$B$2)*Discharger!C7)</f>
        <v>0.82124971145391434</v>
      </c>
      <c r="D7" s="11">
        <f>(1000*$B$7)/(9.81*(D3-$B$2)*Discharger!D7)</f>
        <v>0.82334581920801297</v>
      </c>
      <c r="E7" s="11">
        <f>(1000*$B$7)/(9.81*(E3-$B$2)*Discharger!E7)</f>
        <v>0.82847965215201513</v>
      </c>
      <c r="F7" s="11">
        <f>(1000*$B$7)/(9.81*(F3-$B$2)*Discharger!F7)</f>
        <v>0.82999608507446632</v>
      </c>
      <c r="G7" s="11">
        <f>(1000*$B$7)/(9.81*(G3-$B$2)*Discharger!G7)</f>
        <v>0.82395809098666029</v>
      </c>
      <c r="H7" s="11">
        <f>(1000*$B$7)/(9.81*(H3-$B$2)*Discharger!H7)</f>
        <v>0.82441122528876853</v>
      </c>
      <c r="I7" s="11">
        <f>(1000*$B$7)/(9.81*(I3-$B$2)*Discharger!I7)</f>
        <v>0.82294168656276379</v>
      </c>
      <c r="J7" s="11">
        <f>(1000*$B$7)/(9.81*(J3-$B$2)*Discharger!J7)</f>
        <v>0.82366515178172006</v>
      </c>
      <c r="K7" s="11">
        <f>(1000*$B$7)/(9.81*(K3-$B$2)*Discharger!K7)</f>
        <v>0.81528046388232267</v>
      </c>
      <c r="L7" s="11">
        <f>(1000*$B$7)/(9.81*(L3-$B$2)*Discharger!L7)</f>
        <v>0.81408765001681638</v>
      </c>
      <c r="M7" s="11">
        <f>(1000*$B$7)/(9.81*(M3-$B$2)*Discharger!M7)</f>
        <v>0.80911982385578007</v>
      </c>
      <c r="N7" s="11">
        <f>(1000*$B$7)/(9.81*(N3-$B$2)*Discharger!N7)</f>
        <v>0.80837551533777485</v>
      </c>
      <c r="O7" s="11">
        <f>(1000*$B$7)/(9.81*(O3-$B$2)*Discharger!O7)</f>
        <v>0.80118333625060256</v>
      </c>
      <c r="P7" s="11">
        <f>(1000*$B$7)/(9.81*(P3-$B$2)*Discharger!P7)</f>
        <v>0.7983771865954391</v>
      </c>
      <c r="Q7" s="11">
        <f>(1000*$B$7)/(9.81*(Q3-$B$2)*Discharger!Q7)</f>
        <v>0.79523808887619107</v>
      </c>
      <c r="R7" s="11">
        <f>(1000*$B$7)/(9.81*(R3-$B$2)*Discharger!R7)</f>
        <v>0.78164719402164251</v>
      </c>
      <c r="S7" s="11">
        <f>(1000*$B$7)/(9.81*(S3-$B$2)*Discharger!S7)</f>
        <v>0.76866139217368701</v>
      </c>
      <c r="T7" s="11">
        <f>(1000*$B$7)/(9.81*(T3-$B$2)*Discharger!T7)</f>
        <v>0.74946475026251702</v>
      </c>
      <c r="U7" s="11">
        <f>(1000*$B$7)/(9.81*(U3-$B$2)*Discharger!U7)</f>
        <v>0.71006012215385883</v>
      </c>
      <c r="V7" s="11"/>
      <c r="W7" s="11"/>
      <c r="X7" s="11"/>
      <c r="Y7" s="11"/>
    </row>
    <row r="8" spans="2:25" x14ac:dyDescent="0.35">
      <c r="B8" s="3">
        <v>3</v>
      </c>
      <c r="C8" s="11">
        <f>(1000*$B$8)/(9.81*(C3-$B$2)*Discharger!C8)</f>
        <v>0.83388432239935917</v>
      </c>
      <c r="D8" s="11">
        <f>(1000*$B$8)/(9.81*(D3-$B$2)*Discharger!D8)</f>
        <v>0.82902406623703373</v>
      </c>
      <c r="E8" s="11">
        <f>(1000*$B$8)/(9.81*(E3-$B$2)*Discharger!E8)</f>
        <v>0.82996905377386143</v>
      </c>
      <c r="F8" s="11">
        <f>(1000*$B$8)/(9.81*(F3-$B$2)*Discharger!F8)</f>
        <v>0.83182025229441026</v>
      </c>
      <c r="G8" s="11">
        <f>(1000*$B$8)/(9.81*(G3-$B$2)*Discharger!G8)</f>
        <v>0.82571119330790843</v>
      </c>
      <c r="H8" s="11">
        <f>(1000*$B$8)/(9.81*(H3-$B$2)*Discharger!H8)</f>
        <v>0.82526553743932685</v>
      </c>
      <c r="I8" s="11">
        <f>(1000*$B$8)/(9.81*(I3-$B$2)*Discharger!I8)</f>
        <v>0.82178377866207242</v>
      </c>
      <c r="J8" s="11">
        <f>(1000*$B$8)/(9.81*(J3-$B$2)*Discharger!J8)</f>
        <v>0.82366515178172006</v>
      </c>
      <c r="K8" s="11">
        <f>(1000*$B$8)/(9.81*(K3-$B$2)*Discharger!K8)</f>
        <v>0.82273445669496104</v>
      </c>
      <c r="L8" s="11">
        <f>(1000*$B$8)/(9.81*(L3-$B$2)*Discharger!L8)</f>
        <v>0.81558138882418663</v>
      </c>
      <c r="M8" s="11">
        <f>(1000*$B$8)/(9.81*(M3-$B$2)*Discharger!M8)</f>
        <v>0.80669602878872315</v>
      </c>
      <c r="N8" s="11">
        <f>(1000*$B$8)/(9.81*(N3-$B$2)*Discharger!N8)</f>
        <v>0.80328446953905186</v>
      </c>
      <c r="O8" s="11">
        <f>(1000*$B$8)/(9.81*(O3-$B$2)*Discharger!O8)</f>
        <v>0.78859794619128154</v>
      </c>
      <c r="P8" s="11">
        <f>(1000*$B$8)/(9.81*(P3-$B$2)*Discharger!P8)</f>
        <v>0.77981027527926605</v>
      </c>
      <c r="Q8" s="11">
        <f>(1000*$B$8)/(9.81*(Q3-$B$2)*Discharger!Q8)</f>
        <v>0.75924921186135619</v>
      </c>
      <c r="R8" s="11">
        <f>(1000*$B$8)/(9.81*(R3-$B$2)*Discharger!R8)</f>
        <v>0.73003198270116265</v>
      </c>
      <c r="S8" s="11"/>
      <c r="T8" s="11"/>
      <c r="U8" s="11"/>
      <c r="V8" s="11"/>
      <c r="W8" s="11"/>
      <c r="X8" s="11"/>
      <c r="Y8" s="11"/>
    </row>
    <row r="9" spans="2:25" x14ac:dyDescent="0.35">
      <c r="B9" s="3">
        <v>3.5</v>
      </c>
      <c r="C9" s="11">
        <f>(1000*$B$9)/(9.81*(C3-$B$2)*Discharger!C9)</f>
        <v>0.83037470824784654</v>
      </c>
      <c r="D9" s="11">
        <f>(1000*$B$9)/(9.81*(D3-$B$2)*Discharger!D9)</f>
        <v>0.83312814577286054</v>
      </c>
      <c r="E9" s="11">
        <f>(1000*$B$9)/(9.81*(E3-$B$2)*Discharger!E9)</f>
        <v>0.83264206199857593</v>
      </c>
      <c r="F9" s="11">
        <f>(1000*$B$9)/(9.81*(F3-$B$2)*Discharger!F9)</f>
        <v>0.82921674602744799</v>
      </c>
      <c r="G9" s="11">
        <f>(1000*$B$9)/(9.81*(G3-$B$2)*Discharger!G9)</f>
        <v>0.82696798355647461</v>
      </c>
      <c r="H9" s="11">
        <f>(1000*$B$9)/(9.81*(H3-$B$2)*Discharger!H9)</f>
        <v>0.82222252292074527</v>
      </c>
      <c r="I9" s="11">
        <f>(1000*$B$9)/(9.81*(I3-$B$2)*Discharger!I9)</f>
        <v>0.82025279713117416</v>
      </c>
      <c r="J9" s="11">
        <f>(1000*$B$9)/(9.81*(J3-$B$2)*Discharger!J9)</f>
        <v>0.81816488365629947</v>
      </c>
      <c r="K9" s="11">
        <f>(1000*$B$9)/(9.81*(K3-$B$2)*Discharger!K9)</f>
        <v>0.81409508033225142</v>
      </c>
      <c r="L9" s="11">
        <f>(1000*$B$9)/(9.81*(L3-$B$2)*Discharger!L9)</f>
        <v>0.80523887121228566</v>
      </c>
      <c r="M9" s="11">
        <f>(1000*$B$9)/(9.81*(M3-$B$2)*Discharger!M9)</f>
        <v>0.7942007371408184</v>
      </c>
      <c r="N9" s="11">
        <f>(1000*$B$9)/(9.81*(N3-$B$2)*Discharger!N9)</f>
        <v>0.78375026832250305</v>
      </c>
      <c r="O9" s="11">
        <f>(1000*$B$9)/(9.81*(O3-$B$2)*Discharger!O9)</f>
        <v>0.76257597816819112</v>
      </c>
      <c r="P9" s="11"/>
      <c r="Q9" s="11"/>
      <c r="R9" s="11"/>
      <c r="S9" s="11"/>
      <c r="T9" s="11"/>
      <c r="U9" s="11"/>
      <c r="V9" s="11"/>
      <c r="W9" s="11"/>
      <c r="X9" s="11"/>
      <c r="Y9" s="11"/>
    </row>
    <row r="10" spans="2:25" x14ac:dyDescent="0.35">
      <c r="B10" s="3">
        <v>4</v>
      </c>
      <c r="C10" s="11">
        <f>(1000*$B$10)/(9.81*(C3-$B$2)*Discharger!C10)</f>
        <v>0.83142448664006885</v>
      </c>
      <c r="D10" s="11">
        <f>(1000*$B$10)/(9.81*(D3-$B$2)*Discharger!D10)</f>
        <v>0.83261291500862245</v>
      </c>
      <c r="E10" s="11">
        <f>(1000*$B$10)/(9.81*(E3-$B$2)*Discharger!E10)</f>
        <v>0.82764421048597947</v>
      </c>
      <c r="F10" s="11">
        <f>(1000*$B$10)/(9.81*(F3-$B$2)*Discharger!F10)</f>
        <v>0.82389815465351113</v>
      </c>
      <c r="G10" s="11">
        <f>(1000*$B$10)/(9.81*(G3-$B$2)*Discharger!G10)</f>
        <v>0.82134235101527409</v>
      </c>
      <c r="H10" s="11">
        <f>(1000*$B$10)/(9.81*(H3-$B$2)*Discharger!H10)</f>
        <v>0.81680127551687232</v>
      </c>
      <c r="I10" s="11">
        <f>(1000*$B$10)/(9.81*(I3-$B$2)*Discharger!I10)</f>
        <v>0.80758010841359218</v>
      </c>
      <c r="J10" s="11">
        <f>(1000*$B$10)/(9.81*(J3-$B$2)*Discharger!J10)</f>
        <v>0.80013186173081374</v>
      </c>
      <c r="K10" s="11">
        <f>(1000*$B$10)/(9.81*(K3-$B$2)*Discharger!K10)</f>
        <v>0.7943643030158245</v>
      </c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</row>
    <row r="11" spans="2:25" x14ac:dyDescent="0.35">
      <c r="B11" s="3">
        <v>4.0999999999999996</v>
      </c>
      <c r="C11" s="11">
        <f>(1000*$B$11)/(9.81*(C3-$B$2)*Discharger!C11)</f>
        <v>0.83017018245763785</v>
      </c>
      <c r="D11" s="11">
        <f>(1000*$B$11)/(9.81*(D3-$B$2)*Discharger!D11)</f>
        <v>0.82832740735784283</v>
      </c>
      <c r="E11" s="11">
        <f>(1000*$B$11)/(9.81*(E3-$B$2)*Discharger!E11)</f>
        <v>0.82747461126251931</v>
      </c>
      <c r="F11" s="11">
        <f>(1000*$B$11)/(9.81*(F3-$B$2)*Discharger!F11)</f>
        <v>0.82760569634945191</v>
      </c>
      <c r="G11" s="11">
        <f>(1000*$B$11)/(9.81*(G3-$B$2)*Discharger!G11)</f>
        <v>0.82038951766142809</v>
      </c>
      <c r="H11" s="11">
        <f>(1000*$B$11)/(9.81*(H3-$B$2)*Discharger!H11)</f>
        <v>0.81222962658674058</v>
      </c>
      <c r="I11" s="11">
        <f>(1000*$B$11)/(9.81*(I3-$B$2)*Discharger!I11)</f>
        <v>0.80801805858084463</v>
      </c>
      <c r="J11" s="11">
        <f>(1000*$B$11)/(9.81*(J3-$B$2)*Discharger!J11)</f>
        <v>0.79185463557497771</v>
      </c>
      <c r="K11" s="11">
        <f>(1000*$B$11)/(9.81*(K3-$B$2)*Discharger!K11)</f>
        <v>0.79236506399816709</v>
      </c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</row>
    <row r="12" spans="2:25" x14ac:dyDescent="0.35">
      <c r="B12" s="3">
        <v>4.2</v>
      </c>
      <c r="C12" s="11">
        <f>(1000*$B$12)/(9.81*(C3-$B$2)*Discharger!C12)</f>
        <v>0.82897912050289235</v>
      </c>
      <c r="D12" s="11">
        <f>(1000*$B$12)/(9.81*(D3-$B$2)*Discharger!D12)</f>
        <v>0.82428678585853632</v>
      </c>
      <c r="E12" s="11">
        <f>(1000*$B$12)/(9.81*(E3-$B$2)*Discharger!E12)</f>
        <v>0.82731315280178508</v>
      </c>
      <c r="F12" s="11">
        <f>(1000*$B$12)/(9.81*(F3-$B$2)*Discharger!F12)</f>
        <v>0.82792109486178012</v>
      </c>
      <c r="G12" s="11">
        <f>(1000*$B$12)/(9.81*(G3-$B$2)*Discharger!G12)</f>
        <v>0.82320903817667246</v>
      </c>
      <c r="H12" s="11">
        <f>(1000*$B$12)/(9.81*(H3-$B$2)*Discharger!H12)</f>
        <v>0.80792300078299328</v>
      </c>
      <c r="I12" s="11">
        <f>(1000*$B$12)/(9.81*(I3-$B$2)*Discharger!I12)</f>
        <v>0.79773157050610943</v>
      </c>
      <c r="J12" s="11">
        <f>(1000*$B$12)/(9.81*(J3-$B$2)*Discharger!J12)</f>
        <v>0.78939183674113833</v>
      </c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</row>
    <row r="13" spans="2:25" x14ac:dyDescent="0.35">
      <c r="B13" s="3">
        <v>4.3</v>
      </c>
      <c r="C13" s="11">
        <f>(1000*$B$13)/(9.81*(C3-$B$2)*Discharger!C13)</f>
        <v>0.82784663536559333</v>
      </c>
      <c r="D13" s="11">
        <f>(1000*$B$13)/(9.81*(D3-$B$2)*Discharger!D13)</f>
        <v>0.82571326725046401</v>
      </c>
      <c r="E13" s="11">
        <f>(1000*$B$13)/(9.81*(E3-$B$2)*Discharger!E13)</f>
        <v>0.83367232776707823</v>
      </c>
      <c r="F13" s="11">
        <f>(1000*$B$13)/(9.81*(F3-$B$2)*Discharger!F13)</f>
        <v>0.84106269954212587</v>
      </c>
      <c r="G13" s="11">
        <f>(1000*$B$13)/(9.81*(G3-$B$2)*Discharger!G13)</f>
        <v>0.82408015885199171</v>
      </c>
      <c r="H13" s="11">
        <f>(1000*$B$13)/(9.81*(H3-$B$2)*Discharger!H13)</f>
        <v>0.80669949295747634</v>
      </c>
      <c r="I13" s="11">
        <f>(1000*$B$13)/(9.81*(I3-$B$2)*Discharger!I13)</f>
        <v>0.79727934172464332</v>
      </c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</row>
    <row r="14" spans="2:25" x14ac:dyDescent="0.35">
      <c r="B14" s="3">
        <v>4.4000000000000004</v>
      </c>
      <c r="C14" s="11">
        <f>(1000*$B$14)/(9.81*(C3-$B$2)*Discharger!C14)</f>
        <v>0.82676850951488456</v>
      </c>
      <c r="D14" s="11">
        <f>(1000*$B$14)/(9.81*(D3-$B$2)*Discharger!D14)</f>
        <v>0.82643336603004292</v>
      </c>
      <c r="E14" s="11">
        <f>(1000*$B$14)/(9.81*(E3-$B$2)*Discharger!E14)</f>
        <v>0.83337405502011308</v>
      </c>
      <c r="F14" s="11">
        <f>(1000*$B$14)/(9.81*(F3-$B$2)*Discharger!F14)</f>
        <v>0.81632556132029876</v>
      </c>
      <c r="G14" s="11">
        <f>(1000*$B$14)/(9.81*(G3-$B$2)*Discharger!G14)</f>
        <v>0.81312892750512133</v>
      </c>
      <c r="H14" s="11">
        <f>(1000*$B$14)/(9.81*(H3-$B$2)*Discharger!H14)</f>
        <v>0.80553505102698442</v>
      </c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</row>
    <row r="15" spans="2:25" x14ac:dyDescent="0.35">
      <c r="B15" s="3">
        <v>4.5</v>
      </c>
      <c r="C15" s="11">
        <f>(1000*$B$15)/(9.81*(C3-$B$2)*Discharger!C15)</f>
        <v>0.82574092081342787</v>
      </c>
      <c r="D15" s="11">
        <f>(1000*$B$15)/(9.81*(D3-$B$2)*Discharger!D15)</f>
        <v>0.82585985224376257</v>
      </c>
      <c r="E15" s="11">
        <f>(1000*$B$15)/(9.81*(E3-$B$2)*Discharger!E15)</f>
        <v>0.83940052029401901</v>
      </c>
      <c r="F15" s="11">
        <f>(1000*$B$15)/(9.81*(F3-$B$2)*Discharger!F15)</f>
        <v>0.81685945638983459</v>
      </c>
      <c r="G15" s="11">
        <f>(1000*$B$15)/(9.81*(G3-$B$2)*Discharger!G15)</f>
        <v>0.8141627850098957</v>
      </c>
      <c r="H15" s="11">
        <f>(1000*$B$15)/(9.81*(H3-$B$2)*Discharger!H15)</f>
        <v>0.80172608419021862</v>
      </c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</row>
    <row r="19" spans="17:17" x14ac:dyDescent="0.35">
      <c r="Q19">
        <f>C3-B2</f>
        <v>43.399999999999977</v>
      </c>
    </row>
    <row r="20" spans="17:17" x14ac:dyDescent="0.35">
      <c r="Q20">
        <f>O3-B2</f>
        <v>31.399999999999977</v>
      </c>
    </row>
  </sheetData>
  <conditionalFormatting sqref="C4:Y15">
    <cfRule type="cellIs" dxfId="0" priority="1" operator="greaterThan">
      <formula>#REF!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BCCE1-8436-4D4B-A891-4CBD8AD49627}">
  <dimension ref="B2:L17"/>
  <sheetViews>
    <sheetView workbookViewId="0">
      <selection activeCell="J5" sqref="J5"/>
    </sheetView>
  </sheetViews>
  <sheetFormatPr defaultRowHeight="14.5" x14ac:dyDescent="0.35"/>
  <cols>
    <col min="5" max="5" width="5.26953125" customWidth="1"/>
  </cols>
  <sheetData>
    <row r="2" spans="2:12" x14ac:dyDescent="0.35">
      <c r="B2" t="s">
        <v>4</v>
      </c>
      <c r="F2" t="s">
        <v>8</v>
      </c>
    </row>
    <row r="3" spans="2:12" x14ac:dyDescent="0.35">
      <c r="B3" t="s">
        <v>5</v>
      </c>
      <c r="C3" t="s">
        <v>6</v>
      </c>
      <c r="D3" t="s">
        <v>7</v>
      </c>
      <c r="F3" t="s">
        <v>5</v>
      </c>
      <c r="G3" t="s">
        <v>6</v>
      </c>
      <c r="H3" t="s">
        <v>7</v>
      </c>
    </row>
    <row r="4" spans="2:12" x14ac:dyDescent="0.35">
      <c r="B4" s="10">
        <v>2</v>
      </c>
      <c r="C4" s="9">
        <f>(B4*1000)/(0.75*150*9.81)</f>
        <v>1.8122097632800998</v>
      </c>
      <c r="D4">
        <f>C4/B4</f>
        <v>0.90610488164004988</v>
      </c>
      <c r="F4" s="10">
        <v>1</v>
      </c>
      <c r="G4" s="9">
        <f>(F4*1000)/(0.72*100*9.81)</f>
        <v>1.4157888775625778</v>
      </c>
      <c r="H4">
        <f>G4/F4</f>
        <v>1.4157888775625778</v>
      </c>
      <c r="J4">
        <f>10/2.8</f>
        <v>3.5714285714285716</v>
      </c>
      <c r="K4">
        <f>9.25/D4</f>
        <v>10.20853125</v>
      </c>
      <c r="L4">
        <f>9.25/H4</f>
        <v>6.5334600000000007</v>
      </c>
    </row>
    <row r="5" spans="2:12" x14ac:dyDescent="0.35">
      <c r="B5" s="10">
        <v>2.25</v>
      </c>
      <c r="C5" s="9">
        <f t="shared" ref="C5:C17" si="0">(B5*1000)/(0.75*150*9.81)</f>
        <v>2.038735983690112</v>
      </c>
      <c r="D5">
        <f t="shared" ref="D5:D17" si="1">C5/B5</f>
        <v>0.90610488164004976</v>
      </c>
      <c r="F5" s="10">
        <v>1.25</v>
      </c>
      <c r="G5" s="9">
        <f t="shared" ref="G5:G14" si="2">(F5*1000)/(0.72*100*9.81)</f>
        <v>1.7697360969532223</v>
      </c>
      <c r="H5">
        <f t="shared" ref="H5:H14" si="3">G5/F5</f>
        <v>1.4157888775625778</v>
      </c>
    </row>
    <row r="6" spans="2:12" x14ac:dyDescent="0.35">
      <c r="B6" s="10">
        <v>2.5</v>
      </c>
      <c r="C6" s="9">
        <f t="shared" si="0"/>
        <v>2.2652622041001247</v>
      </c>
      <c r="D6">
        <f t="shared" si="1"/>
        <v>0.90610488164004988</v>
      </c>
      <c r="F6" s="10">
        <v>1.5</v>
      </c>
      <c r="G6" s="9">
        <f t="shared" si="2"/>
        <v>2.1236833163438669</v>
      </c>
      <c r="H6">
        <f t="shared" si="3"/>
        <v>1.415788877562578</v>
      </c>
    </row>
    <row r="7" spans="2:12" x14ac:dyDescent="0.35">
      <c r="B7" s="10">
        <v>2.75</v>
      </c>
      <c r="C7" s="9">
        <f t="shared" si="0"/>
        <v>2.4917884245101369</v>
      </c>
      <c r="D7">
        <f t="shared" si="1"/>
        <v>0.90610488164004976</v>
      </c>
      <c r="F7" s="10">
        <v>1.75</v>
      </c>
      <c r="G7" s="9">
        <f t="shared" si="2"/>
        <v>2.477630535734511</v>
      </c>
      <c r="H7">
        <f t="shared" si="3"/>
        <v>1.4157888775625778</v>
      </c>
    </row>
    <row r="8" spans="2:12" x14ac:dyDescent="0.35">
      <c r="B8" s="10">
        <v>3</v>
      </c>
      <c r="C8" s="9">
        <f t="shared" si="0"/>
        <v>2.7183146449201496</v>
      </c>
      <c r="D8">
        <f t="shared" si="1"/>
        <v>0.90610488164004988</v>
      </c>
      <c r="F8" s="10">
        <v>2</v>
      </c>
      <c r="G8" s="9">
        <f t="shared" si="2"/>
        <v>2.8315777551251555</v>
      </c>
      <c r="H8">
        <f t="shared" si="3"/>
        <v>1.4157888775625778</v>
      </c>
    </row>
    <row r="9" spans="2:12" x14ac:dyDescent="0.35">
      <c r="B9" s="10">
        <v>3.25</v>
      </c>
      <c r="C9" s="9">
        <f t="shared" si="0"/>
        <v>2.9448408653301619</v>
      </c>
      <c r="D9">
        <f t="shared" si="1"/>
        <v>0.90610488164004976</v>
      </c>
      <c r="F9" s="10">
        <v>2.25</v>
      </c>
      <c r="G9" s="9">
        <f t="shared" si="2"/>
        <v>3.1855249745158001</v>
      </c>
      <c r="H9">
        <f t="shared" si="3"/>
        <v>1.4157888775625778</v>
      </c>
    </row>
    <row r="10" spans="2:12" x14ac:dyDescent="0.35">
      <c r="B10" s="10">
        <v>3.5</v>
      </c>
      <c r="C10" s="9">
        <f t="shared" si="0"/>
        <v>3.1713670857401746</v>
      </c>
      <c r="D10">
        <f t="shared" si="1"/>
        <v>0.90610488164004988</v>
      </c>
      <c r="F10" s="10">
        <v>2.5</v>
      </c>
      <c r="G10" s="9">
        <f t="shared" si="2"/>
        <v>3.5394721939064446</v>
      </c>
      <c r="H10">
        <f t="shared" si="3"/>
        <v>1.4157888775625778</v>
      </c>
    </row>
    <row r="11" spans="2:12" x14ac:dyDescent="0.35">
      <c r="B11" s="10">
        <v>3.75</v>
      </c>
      <c r="C11" s="9">
        <f t="shared" si="0"/>
        <v>3.3978933061501868</v>
      </c>
      <c r="D11">
        <f t="shared" si="1"/>
        <v>0.90610488164004976</v>
      </c>
      <c r="F11" s="10">
        <v>2.75</v>
      </c>
      <c r="G11" s="9">
        <f t="shared" si="2"/>
        <v>3.8934194132970887</v>
      </c>
      <c r="H11">
        <f t="shared" si="3"/>
        <v>1.4157888775625778</v>
      </c>
    </row>
    <row r="12" spans="2:12" x14ac:dyDescent="0.35">
      <c r="B12" s="10">
        <v>4</v>
      </c>
      <c r="C12" s="9">
        <f t="shared" si="0"/>
        <v>3.6244195265601995</v>
      </c>
      <c r="D12">
        <f t="shared" si="1"/>
        <v>0.90610488164004988</v>
      </c>
      <c r="F12" s="10">
        <v>3</v>
      </c>
      <c r="G12" s="9">
        <f t="shared" si="2"/>
        <v>4.2473666326877337</v>
      </c>
      <c r="H12">
        <f t="shared" si="3"/>
        <v>1.415788877562578</v>
      </c>
    </row>
    <row r="13" spans="2:12" x14ac:dyDescent="0.35">
      <c r="B13" s="10">
        <v>4.25</v>
      </c>
      <c r="C13" s="9">
        <f t="shared" si="0"/>
        <v>3.8509457469702117</v>
      </c>
      <c r="D13">
        <f t="shared" si="1"/>
        <v>0.90610488164004988</v>
      </c>
      <c r="F13" s="10">
        <v>3.25</v>
      </c>
      <c r="G13" s="9">
        <f t="shared" si="2"/>
        <v>4.6013138520783778</v>
      </c>
      <c r="H13">
        <f t="shared" si="3"/>
        <v>1.4157888775625778</v>
      </c>
    </row>
    <row r="14" spans="2:12" x14ac:dyDescent="0.35">
      <c r="B14" s="10">
        <v>4.5</v>
      </c>
      <c r="C14" s="9">
        <f t="shared" si="0"/>
        <v>4.077471967380224</v>
      </c>
      <c r="D14">
        <f t="shared" si="1"/>
        <v>0.90610488164004976</v>
      </c>
      <c r="F14" s="10">
        <v>3.5</v>
      </c>
      <c r="G14" s="9">
        <f t="shared" si="2"/>
        <v>4.9552610714690219</v>
      </c>
      <c r="H14">
        <f t="shared" si="3"/>
        <v>1.4157888775625778</v>
      </c>
    </row>
    <row r="15" spans="2:12" x14ac:dyDescent="0.35">
      <c r="B15" s="10">
        <v>4.75</v>
      </c>
      <c r="C15" s="9">
        <f t="shared" si="0"/>
        <v>4.3039981877902367</v>
      </c>
      <c r="D15">
        <f t="shared" si="1"/>
        <v>0.90610488164004988</v>
      </c>
      <c r="F15" s="10"/>
      <c r="G15" s="9"/>
    </row>
    <row r="16" spans="2:12" x14ac:dyDescent="0.35">
      <c r="B16" s="10">
        <v>5</v>
      </c>
      <c r="C16" s="9">
        <f t="shared" si="0"/>
        <v>4.5305244082002494</v>
      </c>
      <c r="D16">
        <f t="shared" si="1"/>
        <v>0.90610488164004988</v>
      </c>
      <c r="F16" s="10"/>
      <c r="G16" s="9"/>
    </row>
    <row r="17" spans="2:7" x14ac:dyDescent="0.35">
      <c r="B17" s="10">
        <v>5.25</v>
      </c>
      <c r="C17" s="9">
        <f t="shared" si="0"/>
        <v>4.7570506286102621</v>
      </c>
      <c r="D17">
        <f t="shared" si="1"/>
        <v>0.90610488164004988</v>
      </c>
      <c r="F17" s="10"/>
      <c r="G17" s="9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RAW</vt:lpstr>
      <vt:lpstr>Graph</vt:lpstr>
      <vt:lpstr>Sheet2</vt:lpstr>
      <vt:lpstr>SWC</vt:lpstr>
      <vt:lpstr>Discharger</vt:lpstr>
      <vt:lpstr>Eff</vt:lpstr>
      <vt:lpstr>Sheet3</vt:lpstr>
    </vt:vector>
  </TitlesOfParts>
  <Company>workgrup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prana</dc:creator>
  <cp:lastModifiedBy>EAM PJB</cp:lastModifiedBy>
  <dcterms:created xsi:type="dcterms:W3CDTF">2009-07-21T15:08:30Z</dcterms:created>
  <dcterms:modified xsi:type="dcterms:W3CDTF">2020-11-07T13:16:31Z</dcterms:modified>
</cp:coreProperties>
</file>