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E:\Загрузки\"/>
    </mc:Choice>
  </mc:AlternateContent>
  <xr:revisionPtr revIDLastSave="0" documentId="13_ncr:1_{F626A954-0565-47FF-8FBA-3D9CE67EA4FA}" xr6:coauthVersionLast="45" xr6:coauthVersionMax="45" xr10:uidLastSave="{00000000-0000-0000-0000-000000000000}"/>
  <bookViews>
    <workbookView xWindow="-120" yWindow="-120" windowWidth="29040" windowHeight="15720" tabRatio="500" xr2:uid="{00000000-000D-0000-FFFF-FFFF00000000}"/>
  </bookViews>
  <sheets>
    <sheet name="Справочник презентаций" sheetId="1" r:id="rId1"/>
    <sheet name="Сводка по зонам" sheetId="2" r:id="rId2"/>
    <sheet name="Для импорта (skills)" sheetId="3" r:id="rId3"/>
    <sheet name="Для импорта (areas)" sheetId="4" r:id="rId4"/>
    <sheet name="Для импорта (skill_groups)" sheetId="5" r:id="rId5"/>
  </sheets>
  <definedNames>
    <definedName name="_xlnm._FilterDatabase" localSheetId="0" hidden="1">'Справочник презентаций'!$A$1:$J$1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2" l="1"/>
  <c r="C7" i="2"/>
</calcChain>
</file>

<file path=xl/sharedStrings.xml><?xml version="1.0" encoding="utf-8"?>
<sst xmlns="http://schemas.openxmlformats.org/spreadsheetml/2006/main" count="2403" uniqueCount="765">
  <si>
    <t>№</t>
  </si>
  <si>
    <t>area_id</t>
  </si>
  <si>
    <t>Зона (area)</t>
  </si>
  <si>
    <t>skill_group_id</t>
  </si>
  <si>
    <t>Группа навыков</t>
  </si>
  <si>
    <t>skill_id</t>
  </si>
  <si>
    <t>Презентация (skill)</t>
  </si>
  <si>
    <t>Описание</t>
  </si>
  <si>
    <t>Развиваемые навыки</t>
  </si>
  <si>
    <t>Возраст</t>
  </si>
  <si>
    <t>Упражнения Практической Жизни</t>
  </si>
  <si>
    <t>Предварительные упражнения</t>
  </si>
  <si>
    <t>Сворачивание коврика</t>
  </si>
  <si>
    <t>Ребёнок учится аккуратно сворачивать и разворачивать рабочий коврик, определяя своё рабочее пространство</t>
  </si>
  <si>
    <t>Координация рук, последовательность действий, чувство порядка, самостоятельность, забота о среде</t>
  </si>
  <si>
    <t>3–6</t>
  </si>
  <si>
    <t>Ношение стула</t>
  </si>
  <si>
    <t>Ребёнок берёт стул двумя руками и переносит его тихо, не задевая мебель и других детей</t>
  </si>
  <si>
    <t>Крупная моторика, пространственная ориентация, контроль движений, уважение к среде</t>
  </si>
  <si>
    <t>Ношение стола</t>
  </si>
  <si>
    <t>Перенос стола вдвоём или в одиночку с контролем движений</t>
  </si>
  <si>
    <t>Крупная моторика, координация, сотрудничество (при парном переносе), пространственное мышление</t>
  </si>
  <si>
    <t>Пересыпание из кувшина в кувшин</t>
  </si>
  <si>
    <t>Аккуратное пересыпание сыпучих материалов (крупа, бобы) из одного кувшина в другой</t>
  </si>
  <si>
    <t>Координация «глаз — рука», концентрация, контроль движений, подготовка к самообслуживанию</t>
  </si>
  <si>
    <t>Переливание воды</t>
  </si>
  <si>
    <t>Переливание воды из кувшина в кувшин без проливания</t>
  </si>
  <si>
    <t>Координация «глаз — рука», контроль движений, концентрация, точность, подготовка к повседневной жизни</t>
  </si>
  <si>
    <t>Переливание воды с помощью губки</t>
  </si>
  <si>
    <t>Перенос воды из одной ёмкости в другую с помощью губки</t>
  </si>
  <si>
    <t>Мелкая моторика (сжимание), сила кисти, координация, концентрация, подготовка руки к письму</t>
  </si>
  <si>
    <t>Переливание воды с помощью пипетки</t>
  </si>
  <si>
    <t>Точечный перенос воды пипеткой — тренировка пинцетного захвата</t>
  </si>
  <si>
    <t>Пинцетный захват, мелкая моторика, концентрация, точность, подготовка руки к письму</t>
  </si>
  <si>
    <t>Открывание и закрывание емкостей</t>
  </si>
  <si>
    <t>Работа с различными крышками: винтовые, защёлкивающиеся, плотные</t>
  </si>
  <si>
    <t>Мелкая моторика, сила и ловкость пальцев, координация обеих рук, решение задач</t>
  </si>
  <si>
    <t>Пересыпание ложкой</t>
  </si>
  <si>
    <t>Перенос сыпучих материалов ложкой из одной ёмкости в другую</t>
  </si>
  <si>
    <t>Координация «глаз — рука», захват ложки (подготовка к еде), концентрация, точность</t>
  </si>
  <si>
    <t>Перекладывание пинцетом</t>
  </si>
  <si>
    <t>Захват мелких предметов пинцетом и перенос в другую ёмкость</t>
  </si>
  <si>
    <t>Пинцетный захват, мелкая моторика, концентрация, подготовка руки к письму, терпение</t>
  </si>
  <si>
    <t>Доска для выкладывания бусин</t>
  </si>
  <si>
    <t>Выкладывание бусин по образцу на доске с углублениями</t>
  </si>
  <si>
    <t>Мелкая моторика, пинцетный захват, зрительно-моторная координация, концентрация, чувство порядка</t>
  </si>
  <si>
    <t>Нанизывание бусин</t>
  </si>
  <si>
    <t>Нанизывание бусин на шнурок или проволоку</t>
  </si>
  <si>
    <t>Мелкая моторика, билатеральная координация (обе руки), концентрация, последовательность, терпение</t>
  </si>
  <si>
    <t>Болты и гайки</t>
  </si>
  <si>
    <t>Накручивание и откручивание гаек разного размера на болты</t>
  </si>
  <si>
    <t>Мелкая моторика, вращательные движения кисти, соотнесение размеров, координация обеих рук</t>
  </si>
  <si>
    <t>Шнуровка</t>
  </si>
  <si>
    <t>Продевание шнурка через отверстия на карточке или ботинке</t>
  </si>
  <si>
    <t>Мелкая моторика, билатеральная координация, последовательность, подготовка к самообслуживанию (обувь)</t>
  </si>
  <si>
    <t>Открывание и закрывание замков</t>
  </si>
  <si>
    <t>Работа с различными типами замков: навесные, задвижки, ключи</t>
  </si>
  <si>
    <t>Мелкая моторика, координация, решение задач, логическое мышление, самостоятельность</t>
  </si>
  <si>
    <t>Уход за собой</t>
  </si>
  <si>
    <t>Рамки с застёжками (пуговицы)</t>
  </si>
  <si>
    <t>Застёгивание и расстёгивание пуговиц на тканевой рамке</t>
  </si>
  <si>
    <t>Мелкая моторика, билатеральная координация, самообслуживание (одевание), концентрация</t>
  </si>
  <si>
    <t>Рамки с застёжками (молния)</t>
  </si>
  <si>
    <t>Работа с молнией: соединение, застёгивание и расстёгивание</t>
  </si>
  <si>
    <t>Мелкая моторика, координация обеих рук, самообслуживание, последовательность</t>
  </si>
  <si>
    <t>Рамки с застёжками (кнопки)</t>
  </si>
  <si>
    <t>Застёгивание и расстёгивание кнопок</t>
  </si>
  <si>
    <t>Сила пальцев, мелкая моторика, самообслуживание, точность движений</t>
  </si>
  <si>
    <t>Рамки с застёжками (липучки)</t>
  </si>
  <si>
    <t>Работа с липучками: совмещение и разъединение</t>
  </si>
  <si>
    <t>Мелкая моторика, координация, самообслуживание, сенсорное восприятие (звук, тактильность)</t>
  </si>
  <si>
    <t>Рамки с застёжками (банты)</t>
  </si>
  <si>
    <t>Завязывание и развязывание бантов</t>
  </si>
  <si>
    <t>Мелкая моторика, билатеральная координация, последовательность сложных действий, терпение</t>
  </si>
  <si>
    <t>Рамки с застёжками (булавки)</t>
  </si>
  <si>
    <t>Работа с английскими булавками: открывание, закалывание</t>
  </si>
  <si>
    <t>Мелкая моторика, осторожность, концентрация, точность движений</t>
  </si>
  <si>
    <t>Рамки с застёжками (крючки)</t>
  </si>
  <si>
    <t>Застёгивание и расстёгивание крючков и петель</t>
  </si>
  <si>
    <t>Мелкая моторика, координация, зрительный контроль, самообслуживание</t>
  </si>
  <si>
    <t>Рамки с застёжками (ремень/пряжка)</t>
  </si>
  <si>
    <t>Застёгивание ремня через пряжку: продевание, фиксация</t>
  </si>
  <si>
    <t>Мелкая моторика, последовательность действий, координация обеих рук, самообслуживание</t>
  </si>
  <si>
    <t>Мытьё рук</t>
  </si>
  <si>
    <t>Полная процедура мытья рук: намочить, намылить, потереть, смыть, вытереть</t>
  </si>
  <si>
    <t>Самообслуживание, гигиена, последовательность, координация, независимость</t>
  </si>
  <si>
    <t>Причёсывание</t>
  </si>
  <si>
    <t>Использование расчёски перед зеркалом</t>
  </si>
  <si>
    <t>Самообслуживание, координация «глаз — рука», забота о себе, самооценка</t>
  </si>
  <si>
    <t>Складывание одежды</t>
  </si>
  <si>
    <t>Аккуратное складывание различных предметов одежды по алгоритму</t>
  </si>
  <si>
    <t>Последовательность, пространственное мышление, порядок, самообслуживание, мелкая моторика</t>
  </si>
  <si>
    <t>Чистка обуви</t>
  </si>
  <si>
    <t>Нанесение крема и полировка обуви щёткой</t>
  </si>
  <si>
    <t>Координация, последовательность, забота о вещах, концентрация, завершение цикла работы</t>
  </si>
  <si>
    <t>Чистка зубов</t>
  </si>
  <si>
    <t>Правильная техника чистки зубов</t>
  </si>
  <si>
    <t>Самообслуживание, гигиена, координация, последовательность, формирование привычки</t>
  </si>
  <si>
    <t>Сморкание</t>
  </si>
  <si>
    <t>Использование салфетки: достать, развернуть, высморкаться, выбросить</t>
  </si>
  <si>
    <t>Самообслуживание, гигиена, последовательность, независимость</t>
  </si>
  <si>
    <t>Уход за средой</t>
  </si>
  <si>
    <t>Вытирание пыли</t>
  </si>
  <si>
    <t>Протирание полок, предметов влажной или сухой тканью</t>
  </si>
  <si>
    <t>Забота о среде, координация, внимание к деталям, чувство порядка, ответственность</t>
  </si>
  <si>
    <t>Подметание</t>
  </si>
  <si>
    <t>Подметание пола щёткой и совком</t>
  </si>
  <si>
    <t>Крупная моторика, координация, забота о среде, пространственная ориентация</t>
  </si>
  <si>
    <t>Мытьё стола</t>
  </si>
  <si>
    <t>Полный цикл: намочить, намылить, протереть, ополоснуть, вытереть насухо</t>
  </si>
  <si>
    <t>Последовательность из многих шагов, координация, забота о среде, завершение цикла работы</t>
  </si>
  <si>
    <t>Мытьё посуды</t>
  </si>
  <si>
    <t>Полный цикл мытья посуды с губкой и средством</t>
  </si>
  <si>
    <t>Последовательность, координация, забота о среде, самостоятельность, ответственность</t>
  </si>
  <si>
    <t>Полировка зеркала / металла</t>
  </si>
  <si>
    <t>Нанесение средства и полировка до блеска</t>
  </si>
  <si>
    <t>Круговые движения руки, координация, внимание к результату, терпение, забота о среде</t>
  </si>
  <si>
    <t>Уход за растениями (полив)</t>
  </si>
  <si>
    <t>Полив комнатных растений с использованием лейки</t>
  </si>
  <si>
    <t>Забота о живом, ответственность, координация, оценка объёма воды, наблюдательность</t>
  </si>
  <si>
    <t>Составление букета</t>
  </si>
  <si>
    <t>Выбор цветов, обрезка стеблей, расстановка в вазе</t>
  </si>
  <si>
    <t>Эстетическое чувство, мелкая моторика, креативность, забота о среде</t>
  </si>
  <si>
    <t>Уход за животными</t>
  </si>
  <si>
    <t>Кормление, уборка, наблюдение за животным в классе</t>
  </si>
  <si>
    <t>Забота о живом, ответственность, наблюдательность, эмпатия</t>
  </si>
  <si>
    <t>Стирка</t>
  </si>
  <si>
    <t>Ручная стирка маленьких тканей: намочить, намылить, потереть, прополоскать, отжать, повесить</t>
  </si>
  <si>
    <t>Последовательность, координация, сила рук, забота о вещах, завершение полного цикла</t>
  </si>
  <si>
    <t>Глажка</t>
  </si>
  <si>
    <t>Глажка ткани утюжком (детским) с соблюдением техники безопасности</t>
  </si>
  <si>
    <t>Координация, осторожность, последовательность, забота о вещах, контроль движений</t>
  </si>
  <si>
    <t>Сервировка стола</t>
  </si>
  <si>
    <t>Раскладывание тарелок, приборов, салфеток по образцу</t>
  </si>
  <si>
    <t>Пространственная ориентация, порядок, соответствие образцу, социальные навыки, забота о среде</t>
  </si>
  <si>
    <t>Контроль движений</t>
  </si>
  <si>
    <t>Ходьба по линии</t>
  </si>
  <si>
    <t>Ребёнок идёт по нарисованной на полу линии (эллипсу), ставя ступни точно на линию</t>
  </si>
  <si>
    <t>Равновесие, координация, концентрация, самоконтроль, осознание тела в пространстве</t>
  </si>
  <si>
    <t>Ходьба по линии с предметом</t>
  </si>
  <si>
    <t>Ходьба по линии с удержанием предмета: колокольчик, стакан с водой, свеча</t>
  </si>
  <si>
    <t>Равновесие, концентрация, контроль движений, внутренняя дисциплина</t>
  </si>
  <si>
    <t>Упражнения тишины</t>
  </si>
  <si>
    <t>Группа детей старается сидеть в полной тишине, слушая окружающие звуки</t>
  </si>
  <si>
    <t>Самоконтроль, слуховое внимание, концентрация, осознанность, воля</t>
  </si>
  <si>
    <t>Перенос предметов на подносе</t>
  </si>
  <si>
    <t>Перемещение подноса с предметами по классу без потерь</t>
  </si>
  <si>
    <t>Координация, равновесие, пространственная ориентация, контроль скорости, ответственность</t>
  </si>
  <si>
    <t>Перенос жидкости на подносе</t>
  </si>
  <si>
    <t>Перемещение подноса со стаканом воды — повышенная сложность</t>
  </si>
  <si>
    <t>Координация, равновесие, контроль мелких движений, концентрация, терпение</t>
  </si>
  <si>
    <t>Социальные навыки (Грация и вежливость)</t>
  </si>
  <si>
    <t>Приветствие</t>
  </si>
  <si>
    <t>Формы приветствия: рукопожатие, приветствие словами, визуальный контакт</t>
  </si>
  <si>
    <t>Социальные навыки, коммуникация, уверенность, культура общения</t>
  </si>
  <si>
    <t>Просьба о помощи</t>
  </si>
  <si>
    <t>Умение вежливо попросить помощь у взрослого или сверстника</t>
  </si>
  <si>
    <t>Коммуникация, социальные навыки, речь, эмоциональная регуляция</t>
  </si>
  <si>
    <t>Благодарность</t>
  </si>
  <si>
    <t>Выражение благодарности словами и жестами</t>
  </si>
  <si>
    <t>Социальные навыки, эмпатия, коммуникация, культура общения</t>
  </si>
  <si>
    <t>Извинение</t>
  </si>
  <si>
    <t>Умение осознать свою ошибку и извиниться</t>
  </si>
  <si>
    <t>Эмоциональный интеллект, социальные навыки, саморефлексия, ответственность</t>
  </si>
  <si>
    <t>Передача предмета</t>
  </si>
  <si>
    <t>Вежливая передача предмета: двумя руками, глядя на получателя</t>
  </si>
  <si>
    <t>Координация, социальные навыки, уважение, внимательность к другому</t>
  </si>
  <si>
    <t>Приглашение к совместной работе</t>
  </si>
  <si>
    <t>Умение предложить другому ребёнку работать вместе</t>
  </si>
  <si>
    <t>Социальные навыки, речь, инициативность, сотрудничество</t>
  </si>
  <si>
    <t>Наблюдение за работой другого</t>
  </si>
  <si>
    <t>Умение спокойно наблюдать, не вмешиваясь, пока другой работает</t>
  </si>
  <si>
    <t>Самоконтроль, уважение к другому, концентрация, терпение</t>
  </si>
  <si>
    <t>Ожидание своей очереди</t>
  </si>
  <si>
    <t>Умение ждать, когда материал освободится</t>
  </si>
  <si>
    <t>Саморегуляция, терпение, уважение к другим, внутренняя дисциплина</t>
  </si>
  <si>
    <t>Тихий голос</t>
  </si>
  <si>
    <t>Осознание громкости голоса и умение говорить тихо в помещении</t>
  </si>
  <si>
    <t>Самоконтроль, социальные навыки, осознание себя в пространстве, уважение к среде</t>
  </si>
  <si>
    <t>Приготовление пищи</t>
  </si>
  <si>
    <t>Намазывание масла на хлеб</t>
  </si>
  <si>
    <t>Использование ножа для намазывания масла на кусок хлеба</t>
  </si>
  <si>
    <t>Координация «глаз — рука», контроль давления, самообслуживание, независимость</t>
  </si>
  <si>
    <t>Нарезка банана ножом</t>
  </si>
  <si>
    <t>Нарезка мягкого фрукта безопасным ножом на доске</t>
  </si>
  <si>
    <t>Мелкая моторика, координация, техника безопасности, самообслуживание, последовательность</t>
  </si>
  <si>
    <t>Нарезка овощей</t>
  </si>
  <si>
    <t>Работа с более твёрдыми продуктами — усложнение после банана</t>
  </si>
  <si>
    <t>Сила кисти, координация, безопасность, самообслуживание, уверенность</t>
  </si>
  <si>
    <t>Выжимание апельсина</t>
  </si>
  <si>
    <t>Разрезание апельсина и выжимание сока на ручной соковыжималке</t>
  </si>
  <si>
    <t>Сила рук, координация, последовательность, самостоятельность, сенсорный опыт</t>
  </si>
  <si>
    <t>Приготовление бутерброда</t>
  </si>
  <si>
    <t>Полный цикл: выбрать ингредиенты, намазать, собрать, убрать за собой</t>
  </si>
  <si>
    <t>Последовательность, планирование, самообслуживание, независимость, завершение цикла</t>
  </si>
  <si>
    <t>Приготовление салата</t>
  </si>
  <si>
    <t>Мытьё, нарезка, смешивание ингредиентов салата</t>
  </si>
  <si>
    <t>Последовательность многошаговая, координация, планирование, самостоятельность</t>
  </si>
  <si>
    <t>Сервировка перекуса</t>
  </si>
  <si>
    <t>Подготовка стола, раскладывание еды, приглашение других</t>
  </si>
  <si>
    <t>Социальные навыки, порядок, забота о других, самостоятельность</t>
  </si>
  <si>
    <t>Уборка после еды</t>
  </si>
  <si>
    <t>Уборка стола, мытьё посуды, протирание после еды</t>
  </si>
  <si>
    <t>Ответственность, последовательность, забота о среде, завершение цикла</t>
  </si>
  <si>
    <t>Сенсорика</t>
  </si>
  <si>
    <t>Зрительное восприятие (размер)</t>
  </si>
  <si>
    <t>Розовая башня</t>
  </si>
  <si>
    <t>10 розовых кубов от 1 до 10 см — построение башни от большого к малому</t>
  </si>
  <si>
    <t>Зрительное различение размера, концентрация, координация, понятия «большой — маленький», подготовка к математике (десятичная система)</t>
  </si>
  <si>
    <t>Коричневая лестница</t>
  </si>
  <si>
    <t>10 призм одинаковой длины, но разной толщины — построение ступенчатой лестницы</t>
  </si>
  <si>
    <t>Зрительное различение толщины, сериация, координация, логическое мышление, подготовка к математике</t>
  </si>
  <si>
    <t>Красные штанги</t>
  </si>
  <si>
    <t>10 красных штанг от 10 до 100 см — раскладывание по длине</t>
  </si>
  <si>
    <t>Зрительное различение длины, сериация, крупная моторика, подготовка к математике (числовые штанги)</t>
  </si>
  <si>
    <t>Цилиндры-вкладыши (блок A)</t>
  </si>
  <si>
    <t>Блок с цилиндрами, различающимися по диаметру и высоте одновременно</t>
  </si>
  <si>
    <t>Зрительное различение, пинцетный захват (подготовка к письму), концентрация, контроль ошибок, логика</t>
  </si>
  <si>
    <t>Цилиндры-вкладыши (блок B)</t>
  </si>
  <si>
    <t>Блок с цилиндрами одинаковой высоты, различающимися по диаметру</t>
  </si>
  <si>
    <t>Зрительное различение диаметра, пинцетный захват, концентрация, самоконтроль</t>
  </si>
  <si>
    <t>Цилиндры-вкладыши (блок C)</t>
  </si>
  <si>
    <t>Блок с цилиндрами, меняющимися по высоте и диаметру в обратной зависимости</t>
  </si>
  <si>
    <t>Зрительное различение, анализ двух параметров, логическое мышление, концентрация</t>
  </si>
  <si>
    <t>Цилиндры-вкладыши (блок D)</t>
  </si>
  <si>
    <t>Блок с цилиндрами одного диаметра, различающимися по высоте</t>
  </si>
  <si>
    <t>Зрительное различение высоты, пинцетный захват, сериация, концентрация</t>
  </si>
  <si>
    <t>Цветные цилиндры (без блока)</t>
  </si>
  <si>
    <t>Свободные цилиндры четырёх цветов — работа без контроля ошибок гнёзд</t>
  </si>
  <si>
    <t>Зрительное различение, самоконтроль (без подсказки гнёзд), абстрагирование, творческие комбинации</t>
  </si>
  <si>
    <t>Комбинации: башня + лестница</t>
  </si>
  <si>
    <t>Совместная работа с башней и лестницей — комбинаторные конструкции</t>
  </si>
  <si>
    <t>Творческое мышление, комбинаторика, пространственное воображение, углубление сенсорного опыта</t>
  </si>
  <si>
    <t>Комбинации: штанги + лестница</t>
  </si>
  <si>
    <t>Совместная работа с красными штангами и коричневой лестницей</t>
  </si>
  <si>
    <t>Пространственное мышление, комбинаторика, углубление сенсорного восприятия</t>
  </si>
  <si>
    <t>Зрительное восприятие (цвет)</t>
  </si>
  <si>
    <t>Цветные таблички (ящик 1 — 3 пары)</t>
  </si>
  <si>
    <t>3 пары табличек основных цветов (красный, синий, жёлтый) — подбор пар</t>
  </si>
  <si>
    <t>Различение основных цветов, подбор пар, зрительная память, словарный запас (названия цветов)</t>
  </si>
  <si>
    <t>Цветные таблички (ящик 2 — 11 пар)</t>
  </si>
  <si>
    <t>11 пар табличек — расширенная палитра, подбор пар</t>
  </si>
  <si>
    <t>Различение оттенков, расширение словаря цветов, зрительная память, классификация</t>
  </si>
  <si>
    <t>Цветные таблички (ящик 3 — градации)</t>
  </si>
  <si>
    <t>9 цветов × 7 оттенков каждого — раскладывание от светлого к тёмному</t>
  </si>
  <si>
    <t>Тонкое различение оттенков, сериация, эстетическое чувство, словарь (светлее, темнее), абстрактное мышление</t>
  </si>
  <si>
    <t>Зрительное восприятие (форма)</t>
  </si>
  <si>
    <t>Геометрический комод (круги)</t>
  </si>
  <si>
    <t>Рамки с кругами разного диаметра — вкладывание по размеру</t>
  </si>
  <si>
    <t>Зрительное различение формы и размера, пинцетный захват, подготовка к геометрии</t>
  </si>
  <si>
    <t>Геометрический комод (прямоугольники)</t>
  </si>
  <si>
    <t>Рамки с прямоугольниками — различение пропорций</t>
  </si>
  <si>
    <t>Различение формы, понятие прямоугольника, зрительно-моторная координация</t>
  </si>
  <si>
    <t>Геометрический комод (треугольники)</t>
  </si>
  <si>
    <t>Различные виды треугольников: равносторонний, равнобедренный, прямоугольный и др.</t>
  </si>
  <si>
    <t>Различение типов треугольников, подготовка к геометрии, словарный запас</t>
  </si>
  <si>
    <t>Геометрический комод (правильные многоугольники)</t>
  </si>
  <si>
    <t>Пятиугольник, шестиугольник и другие правильные формы</t>
  </si>
  <si>
    <t>Различение сложных форм, расширение геометрического словаря, абстрактное мышление</t>
  </si>
  <si>
    <t>Геометрический комод (криволинейные)</t>
  </si>
  <si>
    <t>Овал, эллипс, криволинейный треугольник и другие</t>
  </si>
  <si>
    <t>Различение криволинейных форм, обогащение словаря, зрительное восприятие</t>
  </si>
  <si>
    <t>Геометрический комод (карточки)</t>
  </si>
  <si>
    <t>Соотнесение форм с карточками трёх серий: залитые, контурные толстые, контурные тонкие</t>
  </si>
  <si>
    <t>Абстрагирование формы, переход от конкретного к абстрактному, классификация</t>
  </si>
  <si>
    <t>Конструктивные треугольники (прямоугольный ящик)</t>
  </si>
  <si>
    <t>Составление прямоугольников из треугольников</t>
  </si>
  <si>
    <t>Пространственное мышление, понимание эквивалентности фигур, подготовка к геометрии</t>
  </si>
  <si>
    <t>Конструктивные треугольники (треугольный ящик)</t>
  </si>
  <si>
    <t>Составление большого треугольника из меньших</t>
  </si>
  <si>
    <t>Пространственное мышление, конструирование, понимание частей и целого</t>
  </si>
  <si>
    <t>Конструктивные треугольники (большой шестиугольный)</t>
  </si>
  <si>
    <t>Составление шестиугольника и других фигур из треугольников</t>
  </si>
  <si>
    <t>Пространственное мышление, комбинаторика, геометрические связи</t>
  </si>
  <si>
    <t>Конструктивные треугольники (малый шестиугольный)</t>
  </si>
  <si>
    <t>Составление фигур из меньшего набора треугольников</t>
  </si>
  <si>
    <t>Пространственное мышление, конструирование, классификация</t>
  </si>
  <si>
    <t>Конструктивные треугольники (синий ящик)</t>
  </si>
  <si>
    <t>Работа с одноцветными треугольниками без подсказки чёрных линий</t>
  </si>
  <si>
    <t>Абстрагирование, пространственное мышление без визуальной подсказки, самоконтроль</t>
  </si>
  <si>
    <t>Биноминальный куб</t>
  </si>
  <si>
    <t>Куб из 8 элементов, представляющий формулу (a+b)³ — собирается по цветам граней</t>
  </si>
  <si>
    <t>Пространственное мышление, логика, паттерны, подготовка к алгебре, концентрация</t>
  </si>
  <si>
    <t>Триноминальный куб</t>
  </si>
  <si>
    <t>Куб из 27 элементов, представляющий формулу (a+b+c)³</t>
  </si>
  <si>
    <t>Сложное пространственное мышление, логика, выявление паттернов, подготовка к алгебре</t>
  </si>
  <si>
    <t>Тактильное восприятие</t>
  </si>
  <si>
    <t>Шершавые / гладкие доски</t>
  </si>
  <si>
    <t>Две доски: одна шершавая, другая гладкая — ребёнок ощущает разницу</t>
  </si>
  <si>
    <t>Тактильное различение, сенсорный словарь (шершавый, гладкий), концентрация, подготовка к шершавым буквам</t>
  </si>
  <si>
    <t>Шершавые таблички (градации)</t>
  </si>
  <si>
    <t>Таблички с разной степенью шершавости — сериация на ощупь</t>
  </si>
  <si>
    <t>Тонкое тактильное различение, сериация, словарь (грубее, нежнее), концентрация</t>
  </si>
  <si>
    <t>Ткани (пары)</t>
  </si>
  <si>
    <t>Пары тканей разной фактуры — подбор с завязанными глазами</t>
  </si>
  <si>
    <t>Тактильное различение фактур, стереогностика, словарь (шёлк, хлопок, шерсть), концентрация</t>
  </si>
  <si>
    <t>Волшебный мешочек (стереогностика)</t>
  </si>
  <si>
    <t>Определение предметов на ощупь в мешочке, без зрения</t>
  </si>
  <si>
    <t>Стереогностическое восприятие, тактильная память, словарный запас, воображение</t>
  </si>
  <si>
    <t>Сортировка предметов на ощупь</t>
  </si>
  <si>
    <t>Группировка предметов по тактильным признакам вслепую</t>
  </si>
  <si>
    <t>Тактильная классификация, стереогностика, логическое мышление, концентрация</t>
  </si>
  <si>
    <t>Слуховое восприятие</t>
  </si>
  <si>
    <t>Шумовые цилиндры</t>
  </si>
  <si>
    <t>Два набора по 6 цилиндров с разным наполнителем — подбор пар по звуку</t>
  </si>
  <si>
    <t>Слуховое различение, подбор пар, концентрация, сериация (тихо → громко), слуховая память</t>
  </si>
  <si>
    <t>Колокольчики (музыкальные)</t>
  </si>
  <si>
    <t>Подбор пар колокольчиков по высоте звука, сериация по тонам</t>
  </si>
  <si>
    <t>Музыкальный слух, различение высоты звука, сериация, подготовка к музыке, концентрация</t>
  </si>
  <si>
    <t>Барическое чувство</t>
  </si>
  <si>
    <t>Барические таблички</t>
  </si>
  <si>
    <t>Три набора деревянных табличек разного веса — сортировка по тяжести</t>
  </si>
  <si>
    <t>Барическое (весовое) различение, сериация, концентрация, расширение сенсорного словаря</t>
  </si>
  <si>
    <t>Тепловое чувство</t>
  </si>
  <si>
    <t>Тепловые бутылочки / таблички</t>
  </si>
  <si>
    <t>Ёмкости или таблички разной температуры — подбор пар и сериация</t>
  </si>
  <si>
    <t>Тепловое различение, подбор пар, словарь (тёплый, холодный, горячий), концентрация</t>
  </si>
  <si>
    <t>Обонятельное и вкусовое восприятие</t>
  </si>
  <si>
    <t>Баночки с запахами</t>
  </si>
  <si>
    <t>Пары баночек с одинаковыми запахами — подбор пар с закрытыми глазами</t>
  </si>
  <si>
    <t>Обонятельное различение, подбор пар, словарный запас (запахи), концентрация, память</t>
  </si>
  <si>
    <t>Вкусовые бутылочки</t>
  </si>
  <si>
    <t>Бутылочки с растворами: сладкий, кислый, горький, солёный — подбор пар</t>
  </si>
  <si>
    <t>Вкусовое различение, словарь вкусов, подбор пар, концентрация, осознание собственного тела</t>
  </si>
  <si>
    <t>Математика</t>
  </si>
  <si>
    <t>Счёт до 10</t>
  </si>
  <si>
    <t>Числовые штанги</t>
  </si>
  <si>
    <t>10 штанг (красно-синих) от 10 до 100 см — количественное знакомство с числами 1–10</t>
  </si>
  <si>
    <t>Понятие количества, связь числа и размера, счёт, сериация, крупная моторика</t>
  </si>
  <si>
    <t>Числовые штанги + карточки</t>
  </si>
  <si>
    <t>Сопоставление числовых штанг с карточками-цифрами</t>
  </si>
  <si>
    <t>Связь количества и символа, узнавание цифр, ассоциативное мышление</t>
  </si>
  <si>
    <t>Шершавые цифры</t>
  </si>
  <si>
    <t>Карточки с цифрами из наждачной бумаги — обведение пальцем</t>
  </si>
  <si>
    <t>Запоминание формы цифр, подготовка к письму цифр, тактильная и мышечная память</t>
  </si>
  <si>
    <t>Веретёна (шкатулка)</t>
  </si>
  <si>
    <t>45 веретён раскладываются по ячейкам 0–9 — знакомство с нулём</t>
  </si>
  <si>
    <t>Понятие нуля, счёт, соответствие количества и символа, концентрация</t>
  </si>
  <si>
    <t>Карточки и фишки (чёт/нечет)</t>
  </si>
  <si>
    <t>Раскладывание фишек под карточками 1–10 парами — визуальное понимание чёт/нечет</t>
  </si>
  <si>
    <t>Чётные и нечётные числа, счёт, классификация, подготовка к делению</t>
  </si>
  <si>
    <t>Игра на запоминание чисел</t>
  </si>
  <si>
    <t>Ребёнок получает карточку с числом и приносит соответствующее количество предметов</t>
  </si>
  <si>
    <t>Запоминание чисел, счёт, связь символа и количества, движение, самоконтроль</t>
  </si>
  <si>
    <t>Десятичная система</t>
  </si>
  <si>
    <t>Золотой материал: знакомство (единица, десяток, сотня, тысяча)</t>
  </si>
  <si>
    <t>Бусина, стержень (10), квадрат (100), куб (1000) — тактильное знакомство с разрядами</t>
  </si>
  <si>
    <t>Понятие разрядов, десятичная система, конкретное понимание больших чисел, сенсорный опыт</t>
  </si>
  <si>
    <t>Золотой материал: формирование чисел</t>
  </si>
  <si>
    <t>Ребёнок формирует конкретные числа из золотого материала по запросу</t>
  </si>
  <si>
    <t>Понимание десятичной системы, состав числа, разрядные слагаемые</t>
  </si>
  <si>
    <t>Золотой материал: карточки большие (1–9000)</t>
  </si>
  <si>
    <t>Набор карточек: единицы (зелёные), десятки (синие), сотни (красные), тысячи (зелёные)</t>
  </si>
  <si>
    <t>Символы многозначных чисел, цветовая кодировка разрядов, формирование числа из разрядов</t>
  </si>
  <si>
    <t>Золотой материал: ассоциация карточки + бусины</t>
  </si>
  <si>
    <t>Сопоставление конкретного количества (бусины) и абстрактного символа (карточки)</t>
  </si>
  <si>
    <t>Связь конкретного и абстрактного, понимание многозначных чисел, фундамент арифметики</t>
  </si>
  <si>
    <t>Игра в банк (сложение)</t>
  </si>
  <si>
    <t>Двое и более детей складывают числа с помощью золотого материала и «банка»</t>
  </si>
  <si>
    <t>Сложение многозначных чисел, понятие переноса (обмена), сотрудничество, конкретный опыт</t>
  </si>
  <si>
    <t>Игра в банк (вычитание)</t>
  </si>
  <si>
    <t>Вычитание с помощью золотого материала — обмен разрядов при необходимости</t>
  </si>
  <si>
    <t>Вычитание, понятие заимствования (разложения разряда), конкретный опыт</t>
  </si>
  <si>
    <t>Игра в банк (умножение)</t>
  </si>
  <si>
    <t>Умножение как многократное сложение одинаковых чисел</t>
  </si>
  <si>
    <t>Умножение, понятие кратности, связь с повторяющимся сложением, групповая работа</t>
  </si>
  <si>
    <t>Игра в банк (деление)</t>
  </si>
  <si>
    <t>Раздача золотого материала поровну между участниками</t>
  </si>
  <si>
    <t>Деление как распределение, понятие остатка, справедливое распределение</t>
  </si>
  <si>
    <t>Марки (сложение)</t>
  </si>
  <si>
    <t>Сложение с помощью «марок» — маленьких плиточек с числами 1, 10, 100, 1000</t>
  </si>
  <si>
    <t>Переход от конкретного (бусины) к более абстрактному (марки), сложение с переносом</t>
  </si>
  <si>
    <t>Марки (вычитание)</t>
  </si>
  <si>
    <t>Вычитание с помощью марок — обмен разрядов</t>
  </si>
  <si>
    <t>Вычитание, заимствование, абстрагирование арифметических операций</t>
  </si>
  <si>
    <t>Марки (умножение)</t>
  </si>
  <si>
    <t>Умножение с помощью марок</t>
  </si>
  <si>
    <t>Умножение многозначных чисел, переход к абстракции</t>
  </si>
  <si>
    <t>Марки (деление)</t>
  </si>
  <si>
    <t>Деление с помощью марок — распределение по кеглям</t>
  </si>
  <si>
    <t>Деление многозначных чисел, понятие делителя и частного</t>
  </si>
  <si>
    <t>Игра с точками (умножение)</t>
  </si>
  <si>
    <t>Запись умножения на бумаге с цветными точками по разрядам</t>
  </si>
  <si>
    <t>Запись умножения, переход к абстрактному вычислению, понимание алгоритма</t>
  </si>
  <si>
    <t>Линейный счёт (11–∞)</t>
  </si>
  <si>
    <t>Доски Сегена: первая доска (11–19)</t>
  </si>
  <si>
    <t>Рамки с «10» + вставные карточки 1–9 → числа 11–19</t>
  </si>
  <si>
    <t>Понятие «десяток + единицы», числа второго десятка, структура чисел-подростков</t>
  </si>
  <si>
    <t>Доски Сегена: вторая доска (11–99)</t>
  </si>
  <si>
    <t>Рамки 10–90 + вставные карточки → все двузначные числа</t>
  </si>
  <si>
    <t>Двузначные числа, десятки, порядок чисел, устный счёт</t>
  </si>
  <si>
    <t>Цепочка из 100</t>
  </si>
  <si>
    <t>Цепь из 100 бусин (10 стержней) — пересчёт, нахождение чисел</t>
  </si>
  <si>
    <t>Линейный счёт до 100, понятие десятков, табличка квадрата 10²</t>
  </si>
  <si>
    <t>Цепочка из 1000</t>
  </si>
  <si>
    <t>Цепь из 1000 бусин — длинный пересчёт, нахождение сотен</t>
  </si>
  <si>
    <t>Линейный счёт до 1000, понятие сотен, табличка куба 10³, терпение, концентрация</t>
  </si>
  <si>
    <t>Короткие цепочки (возведение в квадрат)</t>
  </si>
  <si>
    <t>Цепочки 1²–10² — пересчёт с размещением стрелок-табличек</t>
  </si>
  <si>
    <t>Счёт с пропусками, квадраты чисел, паттерны, подготовка к умножению</t>
  </si>
  <si>
    <t>Длинные цепочки (возведение в куб)</t>
  </si>
  <si>
    <t>Цепочки 1³–10³ — длинный пересчёт</t>
  </si>
  <si>
    <t>Кубы чисел, длинный счёт, настойчивость, глубокая концентрация, паттерны</t>
  </si>
  <si>
    <t>Стержни-бусины на подставке</t>
  </si>
  <si>
    <t>Цветные стержни 1–9 на подставке — знакомство с количествами</t>
  </si>
  <si>
    <t>Количественное представление чисел 1–9, цветовая ассоциация, подготовка к арифметике</t>
  </si>
  <si>
    <t>Запоминание арифметических действий</t>
  </si>
  <si>
    <t>Сложение: полоски</t>
  </si>
  <si>
    <t>Цветные полоски 1–9 на рабочей доске — все комбинации сложения</t>
  </si>
  <si>
    <t>Запоминание комбинаций сложения, визуализация, переход к ментальной арифметике</t>
  </si>
  <si>
    <t>Сложение: таблица на запоминание</t>
  </si>
  <si>
    <t>Заполнение таблицы сложения, поиск паттернов, управление знаниями</t>
  </si>
  <si>
    <t>Автоматизация сложения, паттерны, коммутативность, самоконтроль</t>
  </si>
  <si>
    <t>Вычитание: полоски</t>
  </si>
  <si>
    <t>Работа с полосками для всех комбинаций вычитания</t>
  </si>
  <si>
    <t>Запоминание комбинаций вычитания, обратная связь со сложением</t>
  </si>
  <si>
    <t>Вычитание: таблица на запоминание</t>
  </si>
  <si>
    <t>Заполнение таблицы вычитания</t>
  </si>
  <si>
    <t>Автоматизация вычитания, паттерны, связь с обратным сложением</t>
  </si>
  <si>
    <t>Умножение: доска с бусинами</t>
  </si>
  <si>
    <t>Раскладывание бусин на доске для конкретных примеров умножения</t>
  </si>
  <si>
    <t>Умножение как группы, визуализация произведения, табличные значения</t>
  </si>
  <si>
    <t>Умножение: таблица на запоминание</t>
  </si>
  <si>
    <t>Заполнение таблицы умножения с поиском паттернов</t>
  </si>
  <si>
    <t>Автоматизация таблицы умножения, коммутативность, паттерны</t>
  </si>
  <si>
    <t>Деление: доска с кеглями</t>
  </si>
  <si>
    <t>Распределение бусин между кеглями — конкретный опыт деления</t>
  </si>
  <si>
    <t>Деление как распределение, связь с умножением, понятие делителя</t>
  </si>
  <si>
    <t>Деление: таблица на запоминание</t>
  </si>
  <si>
    <t>Заполнение таблицы деления</t>
  </si>
  <si>
    <t>Автоматизация деления, обратная связь с умножением, паттерны</t>
  </si>
  <si>
    <t>Переход к абстракции</t>
  </si>
  <si>
    <t>Большие счёты</t>
  </si>
  <si>
    <t>Рамка с 4 рядами бусин по 10 — работа с многозначными числами</t>
  </si>
  <si>
    <t>Абстрактное представление разрядов, сложение и вычитание многозначных чисел</t>
  </si>
  <si>
    <t>Малые счёты</t>
  </si>
  <si>
    <t>Рамка с 7 рядами — работа с числами до миллионов</t>
  </si>
  <si>
    <t>Большие числа, разряды до миллионов, абстрактное вычисление</t>
  </si>
  <si>
    <t>Сложение в столбик (на бумаге)</t>
  </si>
  <si>
    <t>Запись сложения столбиком с опорой на счёты или без</t>
  </si>
  <si>
    <t>Алгоритм письменного сложения, перенос разрядов, переход к бумажной математике</t>
  </si>
  <si>
    <t>Вычитание в столбик (на бумаге)</t>
  </si>
  <si>
    <t>Запись вычитания столбиком с заимствованием</t>
  </si>
  <si>
    <t>Алгоритм письменного вычитания, заимствование, абстрактное мышление</t>
  </si>
  <si>
    <t>Умножение многозначных чисел</t>
  </si>
  <si>
    <t>Умножение столбиком с опорой на материалы и без</t>
  </si>
  <si>
    <t>Алгоритм длинного умножения, работа с разрядами, точность</t>
  </si>
  <si>
    <t>Деление многозначных чисел</t>
  </si>
  <si>
    <t>Деление «уголком» с опорой на материалы и без</t>
  </si>
  <si>
    <t>Алгоритм длинного деления, последовательность, логическое мышление</t>
  </si>
  <si>
    <t>Дроби</t>
  </si>
  <si>
    <t>Металлические дроби (знакомство)</t>
  </si>
  <si>
    <t>Металлические круги, разделённые на части: целое, 1/2, 1/3… 1/10</t>
  </si>
  <si>
    <t>Понятие дроби, часть и целое, сенсорное знакомство, словарь (половина, треть)</t>
  </si>
  <si>
    <t>Дроби: эквивалентность</t>
  </si>
  <si>
    <t>Наложение частей для демонстрации: 2/4 = 1/2, 3/6 = 1/2 и т.д.</t>
  </si>
  <si>
    <t>Эквивалентные дроби, сравнение, логическое мышление</t>
  </si>
  <si>
    <t>Дроби: сложение</t>
  </si>
  <si>
    <t>Сложение дробей с помощью металлических вкладышей</t>
  </si>
  <si>
    <t>Сложение дробей, приведение к общему знаменателю (конкретно), арифметика</t>
  </si>
  <si>
    <t>Дроби: вычитание</t>
  </si>
  <si>
    <t>Вычитание дробей с опорой на материал</t>
  </si>
  <si>
    <t>Вычитание дробей, понимание разности частей</t>
  </si>
  <si>
    <t>Дроби: умножение</t>
  </si>
  <si>
    <t>Умножение дроби на целое число и дробь на дробь (конкретно)</t>
  </si>
  <si>
    <t>Умножение дробей, понятие «часть от части», углубление арифметики</t>
  </si>
  <si>
    <t>Дроби: деление</t>
  </si>
  <si>
    <t>Деление с дробями — сколько раз часть помещается в целое</t>
  </si>
  <si>
    <t>Деление дробей, обратные операции, абстрактное мышление</t>
  </si>
  <si>
    <t>Язык</t>
  </si>
  <si>
    <t>Подготовка руки к письму</t>
  </si>
  <si>
    <t>Металлические рамки-вкладыши</t>
  </si>
  <si>
    <t>10 рамок с геометрическими фигурами — обведение, штриховка цветными карандашами</t>
  </si>
  <si>
    <t>Подготовка руки к письму, захват карандаша, контроль линии, координация, творчество</t>
  </si>
  <si>
    <t>Штриховка</t>
  </si>
  <si>
    <t>Заполнение форм параллельными линиями — усложнение после рамок</t>
  </si>
  <si>
    <t>Контроль карандаша, мелкая моторика, ровность линии, концентрация, подготовка к письму</t>
  </si>
  <si>
    <t>Шершавые буквы (прописные)</t>
  </si>
  <si>
    <t>Карточки с буквами из наждачной бумаги — обведение пальцем с проговариванием звука</t>
  </si>
  <si>
    <t>Запоминание формы букв, связь звук — символ, тактильная и мышечная память, фонетика</t>
  </si>
  <si>
    <t>Письмо на манке / песке</t>
  </si>
  <si>
    <t>Написание букв пальцем на подносе с манкой или песком</t>
  </si>
  <si>
    <t>Практика формы букв без давления «правильности», свобода ошибки, мышечная память</t>
  </si>
  <si>
    <t>Письмо мелом на доске</t>
  </si>
  <si>
    <t>Написание букв мелом — переход к инструменту письма</t>
  </si>
  <si>
    <t>Захват инструмента, крупная форма букв, уверенность, переход к бумаге</t>
  </si>
  <si>
    <t>Расширение словарного запаса</t>
  </si>
  <si>
    <t>Карточки классификации (животные)</t>
  </si>
  <si>
    <t>Наборы карточек с изображениями животных: дикие, домашние, по континентам</t>
  </si>
  <si>
    <t>Расширение словаря, классификация, обобщение, связная речь (описание)</t>
  </si>
  <si>
    <t>Карточки классификации (растения)</t>
  </si>
  <si>
    <t>Наборы карточек растений: деревья, цветы, овощи, фрукты</t>
  </si>
  <si>
    <t>Расширение словаря, классификация, связь с ботаникой, описательная речь</t>
  </si>
  <si>
    <t>Карточки классификации (транспорт)</t>
  </si>
  <si>
    <t>Наземный, водный, воздушный транспорт</t>
  </si>
  <si>
    <t>Словарный запас, классификация по признакам, обобщение, связная речь</t>
  </si>
  <si>
    <t>Карточки классификации (профессии)</t>
  </si>
  <si>
    <t>Карточки с изображением людей разных профессий</t>
  </si>
  <si>
    <t>Словарный запас, социальные знания, описательная речь</t>
  </si>
  <si>
    <t>Карточки «Что это?» (3-частные карточки)</t>
  </si>
  <si>
    <t>Карточка с картинкой + подписью, карточка с картинкой, карточка с подписью — сопоставление</t>
  </si>
  <si>
    <t>Связь слово — изображение, чтение слов, самоконтроль, расширение словаря</t>
  </si>
  <si>
    <t>Миниатюры (фигурки) с карточками</t>
  </si>
  <si>
    <t>Сопоставление объёмных фигурок с плоскими изображениями на карточках</t>
  </si>
  <si>
    <t>Абстрагирование (3D → 2D), словарный запас, классификация</t>
  </si>
  <si>
    <t>Загадки / описания</t>
  </si>
  <si>
    <t>Педагог описывает предмет, ребёнок угадывает — и наоборот</t>
  </si>
  <si>
    <t>Связная речь, внимание к деталям, описательные навыки, логика, воображение</t>
  </si>
  <si>
    <t>Фонетика и звуковой анализ</t>
  </si>
  <si>
    <t>Игра «Я вижу» (начальный звук)</t>
  </si>
  <si>
    <t>«Я вижу предмет, начинающийся на звук [м]» — ребёнок находит</t>
  </si>
  <si>
    <t>Фонематический слух, выделение первого звука, подготовка к чтению, внимание</t>
  </si>
  <si>
    <t>Игра «Я вижу» (конечный звук)</t>
  </si>
  <si>
    <t>Определение последнего звука в слове</t>
  </si>
  <si>
    <t>Фонематический анализ, выделение конечного звука, слуховое внимание</t>
  </si>
  <si>
    <t>Игра «Я вижу» (средний звук)</t>
  </si>
  <si>
    <t>Определение среднего (гласного) звука в коротких словах</t>
  </si>
  <si>
    <t>Полный фонематический анализ, подготовка к чтению и письму, слуховое различение</t>
  </si>
  <si>
    <t>Звуковой состав слова (фишки)</t>
  </si>
  <si>
    <t>Раскладывание цветных фишек по количеству звуков в слове</t>
  </si>
  <si>
    <t>Звуковой анализ, последовательность звуков, подготовка к письму, концентрация</t>
  </si>
  <si>
    <t>Подвижный алфавит: составление слов</t>
  </si>
  <si>
    <t>Ребёнок складывает слова из отдельных букв на ковре</t>
  </si>
  <si>
    <t>Кодирование звуков в буквы (письмо), фонематический анализ, самостоятельное «письмо» до владения карандашом</t>
  </si>
  <si>
    <t>Подвижный алфавит: составление предложений</t>
  </si>
  <si>
    <t>Составление фраз и предложений из букв подвижного алфавита</t>
  </si>
  <si>
    <t>Построение предложений, грамматика на интуитивном уровне, связная письменная речь</t>
  </si>
  <si>
    <t>Чтение</t>
  </si>
  <si>
    <t>Розовая серия (3 буквы, ЗСГ)</t>
  </si>
  <si>
    <t>Чтение коротких слов из 3 букв (согласная-гласная-согласная): кот, дом, лук</t>
  </si>
  <si>
    <t>Слияние звуков, первое самостоятельное чтение, уверенность, декодирование</t>
  </si>
  <si>
    <t>Голубая серия (4–5 букв, стечения)</t>
  </si>
  <si>
    <t>Чтение слов со стечением согласных: стол, крот, гриб</t>
  </si>
  <si>
    <t>Чтение более сложных слов, стечения согласных, беглость</t>
  </si>
  <si>
    <t>Зелёная серия (сложные слова)</t>
  </si>
  <si>
    <t>Чтение слов с мягкими знаками, сложными слогами и т.д.</t>
  </si>
  <si>
    <t>Сложные фонетические правила, беглость чтения, расширение читаемого словаря</t>
  </si>
  <si>
    <t>Чтение с классификацией</t>
  </si>
  <si>
    <t>Чтение слов-подписей и раскладывание их к предметам или картинкам</t>
  </si>
  <si>
    <t>Понимание прочитанного, связь слово — предмет, классификация, самоконтроль</t>
  </si>
  <si>
    <t>Чтение фраз</t>
  </si>
  <si>
    <t>Чтение коротких фраз (прилагательное + существительное)</t>
  </si>
  <si>
    <t>Понимание связи слов, согласование, беглость чтения</t>
  </si>
  <si>
    <t>Чтение предложений</t>
  </si>
  <si>
    <t>Чтение полных предложений и выполнение описанных действий</t>
  </si>
  <si>
    <t>Понимание прочитанного, связь текста с действием, грамматика, беглость</t>
  </si>
  <si>
    <t>Чтение книг (полки чтения)</t>
  </si>
  <si>
    <t>Самостоятельное чтение адаптированных книжек нарастающей сложности</t>
  </si>
  <si>
    <t>Беглость чтения, понимание текста, любовь к чтению, самостоятельность</t>
  </si>
  <si>
    <t>Чтение команд</t>
  </si>
  <si>
    <t>Ребёнок читает карточку с инструкцией и выполняет действие</t>
  </si>
  <si>
    <t>Понимание прочитанного, следование инструкции, связь чтения и действия</t>
  </si>
  <si>
    <t>Грамматика</t>
  </si>
  <si>
    <t>Введение: существительное</t>
  </si>
  <si>
    <t>Знакомство с существительным через символ (чёрный треугольник) и упражнения с предметами</t>
  </si>
  <si>
    <t>Понятие существительного, классификация слов, грамматический словарь, абстрактное мышление</t>
  </si>
  <si>
    <t>Введение: артикль / определитель</t>
  </si>
  <si>
    <t>Роль маленького слова, определяющего существительное</t>
  </si>
  <si>
    <t>Понятие определителя, связь слов в предложении, грамматическая структура</t>
  </si>
  <si>
    <t>Введение: прилагательное</t>
  </si>
  <si>
    <t>Знакомство с прилагательным (тёмно-синий треугольник) через описание предметов</t>
  </si>
  <si>
    <t>Понятие признака, описательная речь, обогащение высказываний</t>
  </si>
  <si>
    <t>Введение: глагол</t>
  </si>
  <si>
    <t>Знакомство с глаголом (красный круг) через действия</t>
  </si>
  <si>
    <t>Понятие действия, кинестетический опыт, грамматическая роль глагола</t>
  </si>
  <si>
    <t>Введение: наречие</t>
  </si>
  <si>
    <t>Как изменить действие — «иди быстро», «иди медленно»</t>
  </si>
  <si>
    <t>Модификация глагола, точность речи, расширение выразительности</t>
  </si>
  <si>
    <t>Введение: предлог</t>
  </si>
  <si>
    <t>Маленькие слова, указывающие место: на, под, за, между</t>
  </si>
  <si>
    <t>Пространственные отношения, точность речи, понимание структуры предложения</t>
  </si>
  <si>
    <t>Введение: союз</t>
  </si>
  <si>
    <t>Слова, соединяющие части предложения: и, но, или</t>
  </si>
  <si>
    <t>Построение сложных предложений, логические связи, связная речь</t>
  </si>
  <si>
    <t>Введение: междометие</t>
  </si>
  <si>
    <t>Слова, выражающие эмоции: ой, ах, ура</t>
  </si>
  <si>
    <t>Эмоциональная выразительность речи, интонация, полнота грамматической системы</t>
  </si>
  <si>
    <t>Грамматические символы (упражнения)</t>
  </si>
  <si>
    <t>Ребёнок размещает цветные грамматические символы над словами в предложении</t>
  </si>
  <si>
    <t>Анализ предложения, закрепление частей речи, абстрактное мышление, визуальная грамматика</t>
  </si>
  <si>
    <t>Ферма (работа с частями речи)</t>
  </si>
  <si>
    <t>Игровой набор с фигурками: ребёнок читает карточки и разыгрывает ситуации</t>
  </si>
  <si>
    <t>Комплексное применение грамматики, чтение, понимание, творческая игра</t>
  </si>
  <si>
    <t>Анализ предложения</t>
  </si>
  <si>
    <t>Разбор предложения на подлежащее, сказуемое, дополнение с помощью стрелок</t>
  </si>
  <si>
    <t>Синтаксис, структура предложения, логика языка, подготовка к письменной речи</t>
  </si>
  <si>
    <t>Развитие речи</t>
  </si>
  <si>
    <t>Пересказ</t>
  </si>
  <si>
    <t>Ребёнок пересказывает услышанную историю своими словами</t>
  </si>
  <si>
    <t>Связная речь, память, последовательность, обогащение словаря, уверенность в речи</t>
  </si>
  <si>
    <t>Составление рассказа по картинке</t>
  </si>
  <si>
    <t>Описание сюжетной картинки с выстраиванием истории</t>
  </si>
  <si>
    <t>Связная речь, воображение, структура повествования, словарный запас</t>
  </si>
  <si>
    <t>Описание предмета</t>
  </si>
  <si>
    <t>Развёрнутое описание предмета по плану: цвет, форма, размер, назначение</t>
  </si>
  <si>
    <t>Описательная речь, структура высказывания, обогащение словаря, логика</t>
  </si>
  <si>
    <t>Беседа / обсуждение</t>
  </si>
  <si>
    <t>Групповое обсуждение темы: слушание, высказывание, аргументация</t>
  </si>
  <si>
    <t>Диалогическая речь, умение слушать, формулирование мысли, социальные навыки</t>
  </si>
  <si>
    <t>Театрализация</t>
  </si>
  <si>
    <t>Разыгрывание историй по ролям с использованием диалогов</t>
  </si>
  <si>
    <t>Выразительная речь, интонация, диалоги, эмпатия, творчество, уверенность</t>
  </si>
  <si>
    <t>Космическое воспитание</t>
  </si>
  <si>
    <t>География</t>
  </si>
  <si>
    <t>Глобус «Суша — вода» (шершавый)</t>
  </si>
  <si>
    <t>Глобус с шершавой сушей и гладкой водой — тактильное различение</t>
  </si>
  <si>
    <t>Тактильное и зрительное различение, понятия суша/вода, образ Земли, словарный запас</t>
  </si>
  <si>
    <t>Глобус с континентами (цветной)</t>
  </si>
  <si>
    <t>Глобус с цветовой кодировкой континентов — знакомство с названиями</t>
  </si>
  <si>
    <t>Знание континентов, зрительная память (цвет — континент), глобальное мышление</t>
  </si>
  <si>
    <t>Карта-пазл: мир / континенты</t>
  </si>
  <si>
    <t>Пазл с вынимающимися континентами — построение карты мира</t>
  </si>
  <si>
    <t>Пространственное мышление, знание расположения континентов, мелкая моторика</t>
  </si>
  <si>
    <t>Карта-пазл: Европа</t>
  </si>
  <si>
    <t>Пазл с европейскими странами</t>
  </si>
  <si>
    <t>Знание стран Европы, пространственная ориентация, культурное сознание</t>
  </si>
  <si>
    <t>Карта-пазл: Азия</t>
  </si>
  <si>
    <t>Пазл с азиатскими странами</t>
  </si>
  <si>
    <t>Знание стран Азии, пространственное мышление, расширение кругозора</t>
  </si>
  <si>
    <t>Карта-пазл: Африка</t>
  </si>
  <si>
    <t>Пазл с африканскими странами</t>
  </si>
  <si>
    <t>Знание стран Африки, пространственное мышление, культурное сознание</t>
  </si>
  <si>
    <t>Карта-пазл: Северная Америка</t>
  </si>
  <si>
    <t>Пазл со странами Северной Америки</t>
  </si>
  <si>
    <t>Знание стран, пространственное мышление, расширение кругозора</t>
  </si>
  <si>
    <t>Карта-пазл: Южная Америка</t>
  </si>
  <si>
    <t>Пазл со странами Южной Америки</t>
  </si>
  <si>
    <t>Карта-пазл: Россия</t>
  </si>
  <si>
    <t>Пазл с регионами / федеральными округами России</t>
  </si>
  <si>
    <t>Знание родной страны, пространственное мышление, патриотическое воспитание</t>
  </si>
  <si>
    <t>Флаги стран</t>
  </si>
  <si>
    <t>Работа с флагами: подбор к странам на карте, изготовление</t>
  </si>
  <si>
    <t>Культурное сознание, зрительная память, мелкая моторика, расширение кругозора</t>
  </si>
  <si>
    <t>Формы рельефа (суша и вода)</t>
  </si>
  <si>
    <t>Пары: остров / озеро, полуостров / залив, мыс / пролив и т.д.</t>
  </si>
  <si>
    <t>Географический словарь, понимание форм рельефа, сенсорный опыт, связь противоположностей</t>
  </si>
  <si>
    <t>Части света: культура, жилища, еда</t>
  </si>
  <si>
    <t>Изучение культурных особенностей разных континентов</t>
  </si>
  <si>
    <t>Культурное сознание, уважение к разнообразию, словарный запас, социальные навыки</t>
  </si>
  <si>
    <t>Естествознание (живая природа)</t>
  </si>
  <si>
    <t>Живое и неживое</t>
  </si>
  <si>
    <t>Сортировка предметов / карточек на живое и неживое</t>
  </si>
  <si>
    <t>Классификация, критическое мышление, научный словарь, наблюдательность</t>
  </si>
  <si>
    <t>Растение: части (корень, стебель, лист, цветок)</t>
  </si>
  <si>
    <t>Изучение строения растения с помощью пазлов и реальных растений</t>
  </si>
  <si>
    <t>Ботанический словарь, строение живых организмов, наблюдательность, связь с реальностью</t>
  </si>
  <si>
    <t>Лист: формы и виды</t>
  </si>
  <si>
    <t>Комод с формами листьев — вкладывание + сбор реальных листьев</t>
  </si>
  <si>
    <t>Классификация, наблюдательность, связь материала с природой, ботанический словарь</t>
  </si>
  <si>
    <t>Жизненный цикл растения</t>
  </si>
  <si>
    <t>Карточки или фигурки: семя → росток → растение → цветок → плод → семя</t>
  </si>
  <si>
    <t>Понятие цикла, последовательность, научное мышление, словарный запас</t>
  </si>
  <si>
    <t>Уход за растениями (практика)</t>
  </si>
  <si>
    <t>Реальный уход за растениями класса: полив, рыхление, пересадка</t>
  </si>
  <si>
    <t>Ответственность, забота о живом, наблюдение за ростом, связь теории и практики</t>
  </si>
  <si>
    <t>Животные: классификация (позвоночные / беспозвоночные)</t>
  </si>
  <si>
    <t>Сортировка животных по наличию позвоночника → классы</t>
  </si>
  <si>
    <t>Научная классификация, критическое мышление, биологический словарь</t>
  </si>
  <si>
    <t>Рыбы: строение</t>
  </si>
  <si>
    <t>Пазл рыбы с подписями частей тела</t>
  </si>
  <si>
    <t>Зоологический словарь, строение живых организмов, мелкая моторика</t>
  </si>
  <si>
    <t>Амфибии: строение</t>
  </si>
  <si>
    <t>Пазл лягушки с подписями частей тела</t>
  </si>
  <si>
    <t>Зоологический словарь, сравнение с другими классами, классификация</t>
  </si>
  <si>
    <t>Рептилии: строение</t>
  </si>
  <si>
    <t>Пазл черепахи / ящерицы с подписями</t>
  </si>
  <si>
    <t>Зоологический словарь, сравнительная анатомия, классификация</t>
  </si>
  <si>
    <t>Птицы: строение</t>
  </si>
  <si>
    <t>Пазл птицы с подписями частей тела</t>
  </si>
  <si>
    <t>Зоологический словарь, понимание адаптаций (крыло, перья), классификация</t>
  </si>
  <si>
    <t>Млекопитающие: строение</t>
  </si>
  <si>
    <t>Пазл лошади / собаки с подписями</t>
  </si>
  <si>
    <t>Зоологический словарь, сравнение с человеком, классификация</t>
  </si>
  <si>
    <t>Жизненный цикл бабочки</t>
  </si>
  <si>
    <t>Карточки / фигурки: яйцо → гусеница → куколка → бабочка</t>
  </si>
  <si>
    <t>Понятие метаморфозы, последовательность, научное мышление, терпение (наблюдение)</t>
  </si>
  <si>
    <t>Жизненный цикл лягушки</t>
  </si>
  <si>
    <t>Карточки / фигурки: икра → головастик → лягушка</t>
  </si>
  <si>
    <t>Понятие метаморфозы, сравнение жизненных циклов, научный словарь</t>
  </si>
  <si>
    <t>Естествознание (неживая природа)</t>
  </si>
  <si>
    <t>Вода: 3 состояния</t>
  </si>
  <si>
    <t>Эксперименты: лёд → вода → пар — наблюдение за переходами</t>
  </si>
  <si>
    <t>Понятие агрегатных состояний, научный метод (наблюдение), причинно-следственные связи</t>
  </si>
  <si>
    <t>Магниты: эксперименты</t>
  </si>
  <si>
    <t>Что магнитится, а что нет — сортировка, исследование</t>
  </si>
  <si>
    <t>Классификация, научный метод, гипотезы и проверка, любознательность</t>
  </si>
  <si>
    <t>Плавает / тонет</t>
  </si>
  <si>
    <t>Эксперимент: предсказание и проверка, какие предметы плавают</t>
  </si>
  <si>
    <t>Научный метод, гипотезы, свойства материалов, критическое мышление</t>
  </si>
  <si>
    <t>Воздух: эксперименты</t>
  </si>
  <si>
    <t>Опыты с воздухом: вертушка, воздушный шарик, свеча под банкой</t>
  </si>
  <si>
    <t>Понятие воздуха как вещества, научный метод, причинно-следственные связи</t>
  </si>
  <si>
    <t>Вулкан (химическая реакция)</t>
  </si>
  <si>
    <t>Модель вулкана: сода + уксус — наблюдение реакции</t>
  </si>
  <si>
    <t>Химическая реакция, научный метод, причинно-следственные связи, восторг от науки</t>
  </si>
  <si>
    <t>Состав Земли (слои)</t>
  </si>
  <si>
    <t>Модель / схема слоёв Земли: кора, мантия, ядро</t>
  </si>
  <si>
    <t>Геологический словарь, представление о строении планеты, абстрактное мышление</t>
  </si>
  <si>
    <t>Время</t>
  </si>
  <si>
    <t>Части суток</t>
  </si>
  <si>
    <t>Утро, день, вечер, ночь — карточки с действиями и временем</t>
  </si>
  <si>
    <t>Ориентация во времени, последовательность, режим дня, словарный запас</t>
  </si>
  <si>
    <t>Дни недели</t>
  </si>
  <si>
    <t>Названия и порядок дней недели — цикличность</t>
  </si>
  <si>
    <t>Последовательность, память, понятие цикла, ориентация в неделе</t>
  </si>
  <si>
    <t>Месяцы года</t>
  </si>
  <si>
    <t>12 месяцев, их порядок и связь с сезонами</t>
  </si>
  <si>
    <t>Последовательность, долгосрочная временная ориентация, связь с природой</t>
  </si>
  <si>
    <t>Времена года</t>
  </si>
  <si>
    <t>4 сезона: признаки, изменения в природе, одежда, занятия</t>
  </si>
  <si>
    <t>Наблюдательность, связь с природой, классификация, словарный запас</t>
  </si>
  <si>
    <t>Календарь</t>
  </si>
  <si>
    <t>Ежедневная работа с календарём: число, день, месяц, погода</t>
  </si>
  <si>
    <t>Ориентация во времени, формирование привычки, числа, наблюдательность</t>
  </si>
  <si>
    <t>Часы (знакомство)</t>
  </si>
  <si>
    <t>Знакомство с циферблатом: целые часы, половина, четверть</t>
  </si>
  <si>
    <t>Определение времени, числа на круге, подготовка к математике (дроби)</t>
  </si>
  <si>
    <t>Линия времени (история жизни ребёнка)</t>
  </si>
  <si>
    <t>Фотографии и события от рождения до настоящего момента на линии</t>
  </si>
  <si>
    <t>Понятие личной истории, последовательность, самоидентичность, речь (рассказ о себе)</t>
  </si>
  <si>
    <t>Астрономия</t>
  </si>
  <si>
    <t>Солнечная система</t>
  </si>
  <si>
    <t>Модель или карточки с планетами — расположение и размеры</t>
  </si>
  <si>
    <t>Представление о космосе, порядок планет, научный словарь, чувство масштаба</t>
  </si>
  <si>
    <t>Планеты (карточки)</t>
  </si>
  <si>
    <t>Карточки с характеристиками каждой планеты</t>
  </si>
  <si>
    <t>Расширение кругозора, научный словарь, классификация, память</t>
  </si>
  <si>
    <t>День и ночь (модель)</t>
  </si>
  <si>
    <t>Демонстрация с глобусом и фонариком: вращение Земли → смена дня и ночи</t>
  </si>
  <si>
    <t>Причинно-следственные связи, научный метод, пространственное мышление</t>
  </si>
  <si>
    <t>Фазы Луны</t>
  </si>
  <si>
    <t>Наблюдение и карточки: новолуние → рост → полнолуние → убывание</t>
  </si>
  <si>
    <t>Наблюдательность, цикличность, научный словарь, связь с реальным небом</t>
  </si>
  <si>
    <t>История</t>
  </si>
  <si>
    <t>Линия времени жизни ребёнка</t>
  </si>
  <si>
    <t>Личная хронология от рождения (дублирует раздел «Время» — для исторического контекста)</t>
  </si>
  <si>
    <t>Понятие прошлого и настоящего, самоидентичность, временная перспектива</t>
  </si>
  <si>
    <t>История письменности</t>
  </si>
  <si>
    <t>От наскальных рисунков до букв — эволюция записи</t>
  </si>
  <si>
    <t>Понимание эволюции, значение письменности, связь с языковым блоком, культурное сознание</t>
  </si>
  <si>
    <t>Откуда берутся вещи (хлеб, одежда)</t>
  </si>
  <si>
    <t>Цепочка производства: зерно → мука → тесто → хлеб</t>
  </si>
  <si>
    <t>Причинно-следственные связи, уважение к труду, последовательность, связь с реальным миром</t>
  </si>
  <si>
    <t>Зона</t>
  </si>
  <si>
    <t>Групп</t>
  </si>
  <si>
    <t>Презентаций</t>
  </si>
  <si>
    <t>ИТОГО</t>
  </si>
  <si>
    <t>id</t>
  </si>
  <si>
    <t>title</t>
  </si>
  <si>
    <t>description</t>
  </si>
  <si>
    <t>developmental_skills</t>
  </si>
  <si>
    <t>age_range</t>
  </si>
  <si>
    <t>sort_order</t>
  </si>
  <si>
    <t>icon</t>
  </si>
  <si>
    <t>color</t>
  </si>
  <si>
    <t>🤲</t>
  </si>
  <si>
    <t>#FF9800</t>
  </si>
  <si>
    <t>👁</t>
  </si>
  <si>
    <t>#4CAF50</t>
  </si>
  <si>
    <t>🔢</t>
  </si>
  <si>
    <t>#2196F3</t>
  </si>
  <si>
    <t>📖</t>
  </si>
  <si>
    <t>#FFC107</t>
  </si>
  <si>
    <t>🌍</t>
  </si>
  <si>
    <t>#9C27B0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</si>
</sst>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i/>
      <sz val="10"/>
      <name val="Arial"/>
      <charset val="1"/>
    </font>
    <font>
      <b/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FF3E0"/>
        <bgColor rgb="FFFFF9C4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9C4"/>
        <bgColor rgb="FFFFF3E0"/>
      </patternFill>
    </fill>
    <fill>
      <patternFill patternType="solid">
        <fgColor rgb="FFF3E5F5"/>
        <b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0" fillId="0" borderId="1" xfId="0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5" fillId="0" borderId="1" xfId="0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8" customWidth="1"/>
    <col min="3" max="3" width="32" customWidth="1"/>
    <col min="4" max="4" width="12" customWidth="1"/>
    <col min="5" max="5" width="40" customWidth="1"/>
    <col min="6" max="6" width="8" customWidth="1"/>
    <col min="7" max="7" width="45" customWidth="1"/>
    <col min="8" max="8" width="60" customWidth="1"/>
    <col min="9" max="9" width="70" customWidth="1"/>
    <col min="10" max="10" width="8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5" x14ac:dyDescent="0.25">
      <c r="A2" s="2">
        <v>1</v>
      </c>
      <c r="B2" s="2">
        <v>1</v>
      </c>
      <c r="C2" s="3" t="s">
        <v>10</v>
      </c>
      <c r="D2" s="2">
        <v>1</v>
      </c>
      <c r="E2" s="4" t="s">
        <v>11</v>
      </c>
      <c r="F2" s="2">
        <v>1</v>
      </c>
      <c r="G2" s="5" t="s">
        <v>12</v>
      </c>
      <c r="H2" s="2" t="s">
        <v>13</v>
      </c>
      <c r="I2" s="2" t="s">
        <v>14</v>
      </c>
      <c r="J2" s="2" t="s">
        <v>15</v>
      </c>
    </row>
    <row r="3" spans="1:10" ht="25.5" x14ac:dyDescent="0.25">
      <c r="A3" s="2">
        <v>2</v>
      </c>
      <c r="B3" s="2">
        <v>1</v>
      </c>
      <c r="C3" s="3" t="s">
        <v>10</v>
      </c>
      <c r="D3" s="2">
        <v>1</v>
      </c>
      <c r="E3" s="4" t="s">
        <v>11</v>
      </c>
      <c r="F3" s="2">
        <v>2</v>
      </c>
      <c r="G3" s="5" t="s">
        <v>16</v>
      </c>
      <c r="H3" s="2" t="s">
        <v>17</v>
      </c>
      <c r="I3" s="2" t="s">
        <v>18</v>
      </c>
      <c r="J3" s="2" t="s">
        <v>15</v>
      </c>
    </row>
    <row r="4" spans="1:10" ht="25.5" x14ac:dyDescent="0.25">
      <c r="A4" s="2">
        <v>3</v>
      </c>
      <c r="B4" s="2">
        <v>1</v>
      </c>
      <c r="C4" s="3" t="s">
        <v>10</v>
      </c>
      <c r="D4" s="2">
        <v>1</v>
      </c>
      <c r="E4" s="4" t="s">
        <v>11</v>
      </c>
      <c r="F4" s="2">
        <v>3</v>
      </c>
      <c r="G4" s="5" t="s">
        <v>19</v>
      </c>
      <c r="H4" s="2" t="s">
        <v>20</v>
      </c>
      <c r="I4" s="2" t="s">
        <v>21</v>
      </c>
      <c r="J4" s="2" t="s">
        <v>15</v>
      </c>
    </row>
    <row r="5" spans="1:10" ht="25.5" x14ac:dyDescent="0.25">
      <c r="A5" s="2">
        <v>4</v>
      </c>
      <c r="B5" s="2">
        <v>1</v>
      </c>
      <c r="C5" s="3" t="s">
        <v>10</v>
      </c>
      <c r="D5" s="2">
        <v>1</v>
      </c>
      <c r="E5" s="4" t="s">
        <v>11</v>
      </c>
      <c r="F5" s="2">
        <v>4</v>
      </c>
      <c r="G5" s="5" t="s">
        <v>22</v>
      </c>
      <c r="H5" s="2" t="s">
        <v>23</v>
      </c>
      <c r="I5" s="2" t="s">
        <v>24</v>
      </c>
      <c r="J5" s="2" t="s">
        <v>15</v>
      </c>
    </row>
    <row r="6" spans="1:10" ht="25.5" x14ac:dyDescent="0.25">
      <c r="A6" s="2">
        <v>5</v>
      </c>
      <c r="B6" s="2">
        <v>1</v>
      </c>
      <c r="C6" s="3" t="s">
        <v>10</v>
      </c>
      <c r="D6" s="2">
        <v>1</v>
      </c>
      <c r="E6" s="4" t="s">
        <v>11</v>
      </c>
      <c r="F6" s="2">
        <v>5</v>
      </c>
      <c r="G6" s="5" t="s">
        <v>25</v>
      </c>
      <c r="H6" s="2" t="s">
        <v>26</v>
      </c>
      <c r="I6" s="2" t="s">
        <v>27</v>
      </c>
      <c r="J6" s="2" t="s">
        <v>15</v>
      </c>
    </row>
    <row r="7" spans="1:10" ht="25.5" x14ac:dyDescent="0.25">
      <c r="A7" s="2">
        <v>6</v>
      </c>
      <c r="B7" s="2">
        <v>1</v>
      </c>
      <c r="C7" s="3" t="s">
        <v>10</v>
      </c>
      <c r="D7" s="2">
        <v>1</v>
      </c>
      <c r="E7" s="4" t="s">
        <v>11</v>
      </c>
      <c r="F7" s="2">
        <v>6</v>
      </c>
      <c r="G7" s="5" t="s">
        <v>28</v>
      </c>
      <c r="H7" s="2" t="s">
        <v>29</v>
      </c>
      <c r="I7" s="2" t="s">
        <v>30</v>
      </c>
      <c r="J7" s="2" t="s">
        <v>15</v>
      </c>
    </row>
    <row r="8" spans="1:10" ht="25.5" x14ac:dyDescent="0.25">
      <c r="A8" s="2">
        <v>7</v>
      </c>
      <c r="B8" s="2">
        <v>1</v>
      </c>
      <c r="C8" s="3" t="s">
        <v>10</v>
      </c>
      <c r="D8" s="2">
        <v>1</v>
      </c>
      <c r="E8" s="4" t="s">
        <v>11</v>
      </c>
      <c r="F8" s="2">
        <v>7</v>
      </c>
      <c r="G8" s="5" t="s">
        <v>31</v>
      </c>
      <c r="H8" s="2" t="s">
        <v>32</v>
      </c>
      <c r="I8" s="2" t="s">
        <v>33</v>
      </c>
      <c r="J8" s="2" t="s">
        <v>15</v>
      </c>
    </row>
    <row r="9" spans="1:10" ht="25.5" x14ac:dyDescent="0.25">
      <c r="A9" s="2">
        <v>8</v>
      </c>
      <c r="B9" s="2">
        <v>1</v>
      </c>
      <c r="C9" s="3" t="s">
        <v>10</v>
      </c>
      <c r="D9" s="2">
        <v>1</v>
      </c>
      <c r="E9" s="4" t="s">
        <v>11</v>
      </c>
      <c r="F9" s="2">
        <v>8</v>
      </c>
      <c r="G9" s="5" t="s">
        <v>34</v>
      </c>
      <c r="H9" s="2" t="s">
        <v>35</v>
      </c>
      <c r="I9" s="2" t="s">
        <v>36</v>
      </c>
      <c r="J9" s="2" t="s">
        <v>15</v>
      </c>
    </row>
    <row r="10" spans="1:10" ht="25.5" x14ac:dyDescent="0.25">
      <c r="A10" s="2">
        <v>9</v>
      </c>
      <c r="B10" s="2">
        <v>1</v>
      </c>
      <c r="C10" s="3" t="s">
        <v>10</v>
      </c>
      <c r="D10" s="2">
        <v>1</v>
      </c>
      <c r="E10" s="4" t="s">
        <v>11</v>
      </c>
      <c r="F10" s="2">
        <v>9</v>
      </c>
      <c r="G10" s="5" t="s">
        <v>37</v>
      </c>
      <c r="H10" s="2" t="s">
        <v>38</v>
      </c>
      <c r="I10" s="2" t="s">
        <v>39</v>
      </c>
      <c r="J10" s="2" t="s">
        <v>15</v>
      </c>
    </row>
    <row r="11" spans="1:10" ht="25.5" x14ac:dyDescent="0.25">
      <c r="A11" s="2">
        <v>10</v>
      </c>
      <c r="B11" s="2">
        <v>1</v>
      </c>
      <c r="C11" s="3" t="s">
        <v>10</v>
      </c>
      <c r="D11" s="2">
        <v>1</v>
      </c>
      <c r="E11" s="4" t="s">
        <v>11</v>
      </c>
      <c r="F11" s="2">
        <v>10</v>
      </c>
      <c r="G11" s="5" t="s">
        <v>40</v>
      </c>
      <c r="H11" s="2" t="s">
        <v>41</v>
      </c>
      <c r="I11" s="2" t="s">
        <v>42</v>
      </c>
      <c r="J11" s="2" t="s">
        <v>15</v>
      </c>
    </row>
    <row r="12" spans="1:10" ht="25.5" x14ac:dyDescent="0.25">
      <c r="A12" s="2">
        <v>11</v>
      </c>
      <c r="B12" s="2">
        <v>1</v>
      </c>
      <c r="C12" s="3" t="s">
        <v>10</v>
      </c>
      <c r="D12" s="2">
        <v>1</v>
      </c>
      <c r="E12" s="4" t="s">
        <v>11</v>
      </c>
      <c r="F12" s="2">
        <v>11</v>
      </c>
      <c r="G12" s="5" t="s">
        <v>43</v>
      </c>
      <c r="H12" s="2" t="s">
        <v>44</v>
      </c>
      <c r="I12" s="2" t="s">
        <v>45</v>
      </c>
      <c r="J12" s="2" t="s">
        <v>15</v>
      </c>
    </row>
    <row r="13" spans="1:10" ht="25.5" x14ac:dyDescent="0.25">
      <c r="A13" s="2">
        <v>12</v>
      </c>
      <c r="B13" s="2">
        <v>1</v>
      </c>
      <c r="C13" s="3" t="s">
        <v>10</v>
      </c>
      <c r="D13" s="2">
        <v>1</v>
      </c>
      <c r="E13" s="4" t="s">
        <v>11</v>
      </c>
      <c r="F13" s="2">
        <v>12</v>
      </c>
      <c r="G13" s="5" t="s">
        <v>46</v>
      </c>
      <c r="H13" s="2" t="s">
        <v>47</v>
      </c>
      <c r="I13" s="2" t="s">
        <v>48</v>
      </c>
      <c r="J13" s="2" t="s">
        <v>15</v>
      </c>
    </row>
    <row r="14" spans="1:10" ht="25.5" x14ac:dyDescent="0.25">
      <c r="A14" s="2">
        <v>13</v>
      </c>
      <c r="B14" s="2">
        <v>1</v>
      </c>
      <c r="C14" s="3" t="s">
        <v>10</v>
      </c>
      <c r="D14" s="2">
        <v>1</v>
      </c>
      <c r="E14" s="4" t="s">
        <v>11</v>
      </c>
      <c r="F14" s="2">
        <v>13</v>
      </c>
      <c r="G14" s="5" t="s">
        <v>49</v>
      </c>
      <c r="H14" s="2" t="s">
        <v>50</v>
      </c>
      <c r="I14" s="2" t="s">
        <v>51</v>
      </c>
      <c r="J14" s="2" t="s">
        <v>15</v>
      </c>
    </row>
    <row r="15" spans="1:10" ht="25.5" x14ac:dyDescent="0.25">
      <c r="A15" s="2">
        <v>14</v>
      </c>
      <c r="B15" s="2">
        <v>1</v>
      </c>
      <c r="C15" s="3" t="s">
        <v>10</v>
      </c>
      <c r="D15" s="2">
        <v>1</v>
      </c>
      <c r="E15" s="4" t="s">
        <v>11</v>
      </c>
      <c r="F15" s="2">
        <v>14</v>
      </c>
      <c r="G15" s="5" t="s">
        <v>52</v>
      </c>
      <c r="H15" s="2" t="s">
        <v>53</v>
      </c>
      <c r="I15" s="2" t="s">
        <v>54</v>
      </c>
      <c r="J15" s="2" t="s">
        <v>15</v>
      </c>
    </row>
    <row r="16" spans="1:10" ht="25.5" x14ac:dyDescent="0.25">
      <c r="A16" s="2">
        <v>15</v>
      </c>
      <c r="B16" s="2">
        <v>1</v>
      </c>
      <c r="C16" s="3" t="s">
        <v>10</v>
      </c>
      <c r="D16" s="2">
        <v>1</v>
      </c>
      <c r="E16" s="4" t="s">
        <v>11</v>
      </c>
      <c r="F16" s="2">
        <v>15</v>
      </c>
      <c r="G16" s="5" t="s">
        <v>55</v>
      </c>
      <c r="H16" s="2" t="s">
        <v>56</v>
      </c>
      <c r="I16" s="2" t="s">
        <v>57</v>
      </c>
      <c r="J16" s="2" t="s">
        <v>15</v>
      </c>
    </row>
    <row r="17" spans="1:10" ht="25.5" x14ac:dyDescent="0.25">
      <c r="A17" s="2">
        <v>16</v>
      </c>
      <c r="B17" s="2">
        <v>1</v>
      </c>
      <c r="C17" s="3" t="s">
        <v>10</v>
      </c>
      <c r="D17" s="2">
        <v>2</v>
      </c>
      <c r="E17" s="4" t="s">
        <v>58</v>
      </c>
      <c r="F17" s="2">
        <v>16</v>
      </c>
      <c r="G17" s="5" t="s">
        <v>59</v>
      </c>
      <c r="H17" s="2" t="s">
        <v>60</v>
      </c>
      <c r="I17" s="2" t="s">
        <v>61</v>
      </c>
      <c r="J17" s="2" t="s">
        <v>15</v>
      </c>
    </row>
    <row r="18" spans="1:10" ht="25.5" x14ac:dyDescent="0.25">
      <c r="A18" s="2">
        <v>17</v>
      </c>
      <c r="B18" s="2">
        <v>1</v>
      </c>
      <c r="C18" s="3" t="s">
        <v>10</v>
      </c>
      <c r="D18" s="2">
        <v>2</v>
      </c>
      <c r="E18" s="4" t="s">
        <v>58</v>
      </c>
      <c r="F18" s="2">
        <v>17</v>
      </c>
      <c r="G18" s="5" t="s">
        <v>62</v>
      </c>
      <c r="H18" s="2" t="s">
        <v>63</v>
      </c>
      <c r="I18" s="2" t="s">
        <v>64</v>
      </c>
      <c r="J18" s="2" t="s">
        <v>15</v>
      </c>
    </row>
    <row r="19" spans="1:10" ht="25.5" x14ac:dyDescent="0.25">
      <c r="A19" s="2">
        <v>18</v>
      </c>
      <c r="B19" s="2">
        <v>1</v>
      </c>
      <c r="C19" s="3" t="s">
        <v>10</v>
      </c>
      <c r="D19" s="2">
        <v>2</v>
      </c>
      <c r="E19" s="4" t="s">
        <v>58</v>
      </c>
      <c r="F19" s="2">
        <v>18</v>
      </c>
      <c r="G19" s="5" t="s">
        <v>65</v>
      </c>
      <c r="H19" s="2" t="s">
        <v>66</v>
      </c>
      <c r="I19" s="2" t="s">
        <v>67</v>
      </c>
      <c r="J19" s="2" t="s">
        <v>15</v>
      </c>
    </row>
    <row r="20" spans="1:10" ht="25.5" x14ac:dyDescent="0.25">
      <c r="A20" s="2">
        <v>19</v>
      </c>
      <c r="B20" s="2">
        <v>1</v>
      </c>
      <c r="C20" s="3" t="s">
        <v>10</v>
      </c>
      <c r="D20" s="2">
        <v>2</v>
      </c>
      <c r="E20" s="4" t="s">
        <v>58</v>
      </c>
      <c r="F20" s="2">
        <v>19</v>
      </c>
      <c r="G20" s="5" t="s">
        <v>68</v>
      </c>
      <c r="H20" s="2" t="s">
        <v>69</v>
      </c>
      <c r="I20" s="2" t="s">
        <v>70</v>
      </c>
      <c r="J20" s="2" t="s">
        <v>15</v>
      </c>
    </row>
    <row r="21" spans="1:10" ht="25.5" x14ac:dyDescent="0.25">
      <c r="A21" s="2">
        <v>20</v>
      </c>
      <c r="B21" s="2">
        <v>1</v>
      </c>
      <c r="C21" s="3" t="s">
        <v>10</v>
      </c>
      <c r="D21" s="2">
        <v>2</v>
      </c>
      <c r="E21" s="4" t="s">
        <v>58</v>
      </c>
      <c r="F21" s="2">
        <v>20</v>
      </c>
      <c r="G21" s="5" t="s">
        <v>71</v>
      </c>
      <c r="H21" s="2" t="s">
        <v>72</v>
      </c>
      <c r="I21" s="2" t="s">
        <v>73</v>
      </c>
      <c r="J21" s="2" t="s">
        <v>15</v>
      </c>
    </row>
    <row r="22" spans="1:10" ht="25.5" x14ac:dyDescent="0.25">
      <c r="A22" s="2">
        <v>21</v>
      </c>
      <c r="B22" s="2">
        <v>1</v>
      </c>
      <c r="C22" s="3" t="s">
        <v>10</v>
      </c>
      <c r="D22" s="2">
        <v>2</v>
      </c>
      <c r="E22" s="4" t="s">
        <v>58</v>
      </c>
      <c r="F22" s="2">
        <v>21</v>
      </c>
      <c r="G22" s="5" t="s">
        <v>74</v>
      </c>
      <c r="H22" s="2" t="s">
        <v>75</v>
      </c>
      <c r="I22" s="2" t="s">
        <v>76</v>
      </c>
      <c r="J22" s="2" t="s">
        <v>15</v>
      </c>
    </row>
    <row r="23" spans="1:10" ht="25.5" x14ac:dyDescent="0.25">
      <c r="A23" s="2">
        <v>22</v>
      </c>
      <c r="B23" s="2">
        <v>1</v>
      </c>
      <c r="C23" s="3" t="s">
        <v>10</v>
      </c>
      <c r="D23" s="2">
        <v>2</v>
      </c>
      <c r="E23" s="4" t="s">
        <v>58</v>
      </c>
      <c r="F23" s="2">
        <v>22</v>
      </c>
      <c r="G23" s="5" t="s">
        <v>77</v>
      </c>
      <c r="H23" s="2" t="s">
        <v>78</v>
      </c>
      <c r="I23" s="2" t="s">
        <v>79</v>
      </c>
      <c r="J23" s="2" t="s">
        <v>15</v>
      </c>
    </row>
    <row r="24" spans="1:10" ht="25.5" x14ac:dyDescent="0.25">
      <c r="A24" s="2">
        <v>23</v>
      </c>
      <c r="B24" s="2">
        <v>1</v>
      </c>
      <c r="C24" s="3" t="s">
        <v>10</v>
      </c>
      <c r="D24" s="2">
        <v>2</v>
      </c>
      <c r="E24" s="4" t="s">
        <v>58</v>
      </c>
      <c r="F24" s="2">
        <v>23</v>
      </c>
      <c r="G24" s="5" t="s">
        <v>80</v>
      </c>
      <c r="H24" s="2" t="s">
        <v>81</v>
      </c>
      <c r="I24" s="2" t="s">
        <v>82</v>
      </c>
      <c r="J24" s="2" t="s">
        <v>15</v>
      </c>
    </row>
    <row r="25" spans="1:10" ht="25.5" x14ac:dyDescent="0.25">
      <c r="A25" s="2">
        <v>24</v>
      </c>
      <c r="B25" s="2">
        <v>1</v>
      </c>
      <c r="C25" s="3" t="s">
        <v>10</v>
      </c>
      <c r="D25" s="2">
        <v>2</v>
      </c>
      <c r="E25" s="4" t="s">
        <v>58</v>
      </c>
      <c r="F25" s="2">
        <v>24</v>
      </c>
      <c r="G25" s="5" t="s">
        <v>83</v>
      </c>
      <c r="H25" s="2" t="s">
        <v>84</v>
      </c>
      <c r="I25" s="2" t="s">
        <v>85</v>
      </c>
      <c r="J25" s="2" t="s">
        <v>15</v>
      </c>
    </row>
    <row r="26" spans="1:10" ht="25.5" x14ac:dyDescent="0.25">
      <c r="A26" s="2">
        <v>25</v>
      </c>
      <c r="B26" s="2">
        <v>1</v>
      </c>
      <c r="C26" s="3" t="s">
        <v>10</v>
      </c>
      <c r="D26" s="2">
        <v>2</v>
      </c>
      <c r="E26" s="4" t="s">
        <v>58</v>
      </c>
      <c r="F26" s="2">
        <v>25</v>
      </c>
      <c r="G26" s="5" t="s">
        <v>86</v>
      </c>
      <c r="H26" s="2" t="s">
        <v>87</v>
      </c>
      <c r="I26" s="2" t="s">
        <v>88</v>
      </c>
      <c r="J26" s="2" t="s">
        <v>15</v>
      </c>
    </row>
    <row r="27" spans="1:10" ht="25.5" x14ac:dyDescent="0.25">
      <c r="A27" s="2">
        <v>26</v>
      </c>
      <c r="B27" s="2">
        <v>1</v>
      </c>
      <c r="C27" s="3" t="s">
        <v>10</v>
      </c>
      <c r="D27" s="2">
        <v>2</v>
      </c>
      <c r="E27" s="4" t="s">
        <v>58</v>
      </c>
      <c r="F27" s="2">
        <v>26</v>
      </c>
      <c r="G27" s="5" t="s">
        <v>89</v>
      </c>
      <c r="H27" s="2" t="s">
        <v>90</v>
      </c>
      <c r="I27" s="2" t="s">
        <v>91</v>
      </c>
      <c r="J27" s="2" t="s">
        <v>15</v>
      </c>
    </row>
    <row r="28" spans="1:10" ht="25.5" x14ac:dyDescent="0.25">
      <c r="A28" s="2">
        <v>27</v>
      </c>
      <c r="B28" s="2">
        <v>1</v>
      </c>
      <c r="C28" s="3" t="s">
        <v>10</v>
      </c>
      <c r="D28" s="2">
        <v>2</v>
      </c>
      <c r="E28" s="4" t="s">
        <v>58</v>
      </c>
      <c r="F28" s="2">
        <v>27</v>
      </c>
      <c r="G28" s="5" t="s">
        <v>92</v>
      </c>
      <c r="H28" s="2" t="s">
        <v>93</v>
      </c>
      <c r="I28" s="2" t="s">
        <v>94</v>
      </c>
      <c r="J28" s="2" t="s">
        <v>15</v>
      </c>
    </row>
    <row r="29" spans="1:10" ht="25.5" x14ac:dyDescent="0.25">
      <c r="A29" s="2">
        <v>28</v>
      </c>
      <c r="B29" s="2">
        <v>1</v>
      </c>
      <c r="C29" s="3" t="s">
        <v>10</v>
      </c>
      <c r="D29" s="2">
        <v>2</v>
      </c>
      <c r="E29" s="4" t="s">
        <v>58</v>
      </c>
      <c r="F29" s="2">
        <v>28</v>
      </c>
      <c r="G29" s="5" t="s">
        <v>95</v>
      </c>
      <c r="H29" s="2" t="s">
        <v>96</v>
      </c>
      <c r="I29" s="2" t="s">
        <v>97</v>
      </c>
      <c r="J29" s="2" t="s">
        <v>15</v>
      </c>
    </row>
    <row r="30" spans="1:10" ht="25.5" x14ac:dyDescent="0.25">
      <c r="A30" s="2">
        <v>29</v>
      </c>
      <c r="B30" s="2">
        <v>1</v>
      </c>
      <c r="C30" s="3" t="s">
        <v>10</v>
      </c>
      <c r="D30" s="2">
        <v>2</v>
      </c>
      <c r="E30" s="4" t="s">
        <v>58</v>
      </c>
      <c r="F30" s="2">
        <v>29</v>
      </c>
      <c r="G30" s="5" t="s">
        <v>98</v>
      </c>
      <c r="H30" s="2" t="s">
        <v>99</v>
      </c>
      <c r="I30" s="2" t="s">
        <v>100</v>
      </c>
      <c r="J30" s="2" t="s">
        <v>15</v>
      </c>
    </row>
    <row r="31" spans="1:10" ht="25.5" x14ac:dyDescent="0.25">
      <c r="A31" s="2">
        <v>30</v>
      </c>
      <c r="B31" s="2">
        <v>1</v>
      </c>
      <c r="C31" s="3" t="s">
        <v>10</v>
      </c>
      <c r="D31" s="2">
        <v>3</v>
      </c>
      <c r="E31" s="4" t="s">
        <v>101</v>
      </c>
      <c r="F31" s="2">
        <v>30</v>
      </c>
      <c r="G31" s="5" t="s">
        <v>102</v>
      </c>
      <c r="H31" s="2" t="s">
        <v>103</v>
      </c>
      <c r="I31" s="2" t="s">
        <v>104</v>
      </c>
      <c r="J31" s="2" t="s">
        <v>15</v>
      </c>
    </row>
    <row r="32" spans="1:10" ht="25.5" x14ac:dyDescent="0.25">
      <c r="A32" s="2">
        <v>31</v>
      </c>
      <c r="B32" s="2">
        <v>1</v>
      </c>
      <c r="C32" s="3" t="s">
        <v>10</v>
      </c>
      <c r="D32" s="2">
        <v>3</v>
      </c>
      <c r="E32" s="4" t="s">
        <v>101</v>
      </c>
      <c r="F32" s="2">
        <v>31</v>
      </c>
      <c r="G32" s="5" t="s">
        <v>105</v>
      </c>
      <c r="H32" s="2" t="s">
        <v>106</v>
      </c>
      <c r="I32" s="2" t="s">
        <v>107</v>
      </c>
      <c r="J32" s="2" t="s">
        <v>15</v>
      </c>
    </row>
    <row r="33" spans="1:10" ht="25.5" x14ac:dyDescent="0.25">
      <c r="A33" s="2">
        <v>32</v>
      </c>
      <c r="B33" s="2">
        <v>1</v>
      </c>
      <c r="C33" s="3" t="s">
        <v>10</v>
      </c>
      <c r="D33" s="2">
        <v>3</v>
      </c>
      <c r="E33" s="4" t="s">
        <v>101</v>
      </c>
      <c r="F33" s="2">
        <v>32</v>
      </c>
      <c r="G33" s="5" t="s">
        <v>108</v>
      </c>
      <c r="H33" s="2" t="s">
        <v>109</v>
      </c>
      <c r="I33" s="2" t="s">
        <v>110</v>
      </c>
      <c r="J33" s="2" t="s">
        <v>15</v>
      </c>
    </row>
    <row r="34" spans="1:10" ht="25.5" x14ac:dyDescent="0.25">
      <c r="A34" s="2">
        <v>33</v>
      </c>
      <c r="B34" s="2">
        <v>1</v>
      </c>
      <c r="C34" s="3" t="s">
        <v>10</v>
      </c>
      <c r="D34" s="2">
        <v>3</v>
      </c>
      <c r="E34" s="4" t="s">
        <v>101</v>
      </c>
      <c r="F34" s="2">
        <v>33</v>
      </c>
      <c r="G34" s="5" t="s">
        <v>111</v>
      </c>
      <c r="H34" s="2" t="s">
        <v>112</v>
      </c>
      <c r="I34" s="2" t="s">
        <v>113</v>
      </c>
      <c r="J34" s="2" t="s">
        <v>15</v>
      </c>
    </row>
    <row r="35" spans="1:10" ht="25.5" x14ac:dyDescent="0.25">
      <c r="A35" s="2">
        <v>34</v>
      </c>
      <c r="B35" s="2">
        <v>1</v>
      </c>
      <c r="C35" s="3" t="s">
        <v>10</v>
      </c>
      <c r="D35" s="2">
        <v>3</v>
      </c>
      <c r="E35" s="4" t="s">
        <v>101</v>
      </c>
      <c r="F35" s="2">
        <v>34</v>
      </c>
      <c r="G35" s="5" t="s">
        <v>114</v>
      </c>
      <c r="H35" s="2" t="s">
        <v>115</v>
      </c>
      <c r="I35" s="2" t="s">
        <v>116</v>
      </c>
      <c r="J35" s="2" t="s">
        <v>15</v>
      </c>
    </row>
    <row r="36" spans="1:10" ht="25.5" x14ac:dyDescent="0.25">
      <c r="A36" s="2">
        <v>35</v>
      </c>
      <c r="B36" s="2">
        <v>1</v>
      </c>
      <c r="C36" s="3" t="s">
        <v>10</v>
      </c>
      <c r="D36" s="2">
        <v>3</v>
      </c>
      <c r="E36" s="4" t="s">
        <v>101</v>
      </c>
      <c r="F36" s="2">
        <v>35</v>
      </c>
      <c r="G36" s="5" t="s">
        <v>117</v>
      </c>
      <c r="H36" s="2" t="s">
        <v>118</v>
      </c>
      <c r="I36" s="2" t="s">
        <v>119</v>
      </c>
      <c r="J36" s="2" t="s">
        <v>15</v>
      </c>
    </row>
    <row r="37" spans="1:10" ht="25.5" x14ac:dyDescent="0.25">
      <c r="A37" s="2">
        <v>36</v>
      </c>
      <c r="B37" s="2">
        <v>1</v>
      </c>
      <c r="C37" s="3" t="s">
        <v>10</v>
      </c>
      <c r="D37" s="2">
        <v>3</v>
      </c>
      <c r="E37" s="4" t="s">
        <v>101</v>
      </c>
      <c r="F37" s="2">
        <v>36</v>
      </c>
      <c r="G37" s="5" t="s">
        <v>120</v>
      </c>
      <c r="H37" s="2" t="s">
        <v>121</v>
      </c>
      <c r="I37" s="2" t="s">
        <v>122</v>
      </c>
      <c r="J37" s="2" t="s">
        <v>15</v>
      </c>
    </row>
    <row r="38" spans="1:10" ht="25.5" x14ac:dyDescent="0.25">
      <c r="A38" s="2">
        <v>37</v>
      </c>
      <c r="B38" s="2">
        <v>1</v>
      </c>
      <c r="C38" s="3" t="s">
        <v>10</v>
      </c>
      <c r="D38" s="2">
        <v>3</v>
      </c>
      <c r="E38" s="4" t="s">
        <v>101</v>
      </c>
      <c r="F38" s="2">
        <v>37</v>
      </c>
      <c r="G38" s="5" t="s">
        <v>123</v>
      </c>
      <c r="H38" s="2" t="s">
        <v>124</v>
      </c>
      <c r="I38" s="2" t="s">
        <v>125</v>
      </c>
      <c r="J38" s="2" t="s">
        <v>15</v>
      </c>
    </row>
    <row r="39" spans="1:10" ht="25.5" x14ac:dyDescent="0.25">
      <c r="A39" s="2">
        <v>38</v>
      </c>
      <c r="B39" s="2">
        <v>1</v>
      </c>
      <c r="C39" s="3" t="s">
        <v>10</v>
      </c>
      <c r="D39" s="2">
        <v>3</v>
      </c>
      <c r="E39" s="4" t="s">
        <v>101</v>
      </c>
      <c r="F39" s="2">
        <v>38</v>
      </c>
      <c r="G39" s="5" t="s">
        <v>126</v>
      </c>
      <c r="H39" s="2" t="s">
        <v>127</v>
      </c>
      <c r="I39" s="2" t="s">
        <v>128</v>
      </c>
      <c r="J39" s="2" t="s">
        <v>15</v>
      </c>
    </row>
    <row r="40" spans="1:10" ht="25.5" x14ac:dyDescent="0.25">
      <c r="A40" s="2">
        <v>39</v>
      </c>
      <c r="B40" s="2">
        <v>1</v>
      </c>
      <c r="C40" s="3" t="s">
        <v>10</v>
      </c>
      <c r="D40" s="2">
        <v>3</v>
      </c>
      <c r="E40" s="4" t="s">
        <v>101</v>
      </c>
      <c r="F40" s="2">
        <v>39</v>
      </c>
      <c r="G40" s="5" t="s">
        <v>129</v>
      </c>
      <c r="H40" s="2" t="s">
        <v>130</v>
      </c>
      <c r="I40" s="2" t="s">
        <v>131</v>
      </c>
      <c r="J40" s="2" t="s">
        <v>15</v>
      </c>
    </row>
    <row r="41" spans="1:10" ht="25.5" x14ac:dyDescent="0.25">
      <c r="A41" s="2">
        <v>40</v>
      </c>
      <c r="B41" s="2">
        <v>1</v>
      </c>
      <c r="C41" s="3" t="s">
        <v>10</v>
      </c>
      <c r="D41" s="2">
        <v>3</v>
      </c>
      <c r="E41" s="4" t="s">
        <v>101</v>
      </c>
      <c r="F41" s="2">
        <v>40</v>
      </c>
      <c r="G41" s="5" t="s">
        <v>132</v>
      </c>
      <c r="H41" s="2" t="s">
        <v>133</v>
      </c>
      <c r="I41" s="2" t="s">
        <v>134</v>
      </c>
      <c r="J41" s="2" t="s">
        <v>15</v>
      </c>
    </row>
    <row r="42" spans="1:10" ht="25.5" x14ac:dyDescent="0.25">
      <c r="A42" s="2">
        <v>41</v>
      </c>
      <c r="B42" s="2">
        <v>1</v>
      </c>
      <c r="C42" s="3" t="s">
        <v>10</v>
      </c>
      <c r="D42" s="2">
        <v>4</v>
      </c>
      <c r="E42" s="4" t="s">
        <v>135</v>
      </c>
      <c r="F42" s="2">
        <v>41</v>
      </c>
      <c r="G42" s="5" t="s">
        <v>136</v>
      </c>
      <c r="H42" s="2" t="s">
        <v>137</v>
      </c>
      <c r="I42" s="2" t="s">
        <v>138</v>
      </c>
      <c r="J42" s="2" t="s">
        <v>15</v>
      </c>
    </row>
    <row r="43" spans="1:10" ht="25.5" x14ac:dyDescent="0.25">
      <c r="A43" s="2">
        <v>42</v>
      </c>
      <c r="B43" s="2">
        <v>1</v>
      </c>
      <c r="C43" s="3" t="s">
        <v>10</v>
      </c>
      <c r="D43" s="2">
        <v>4</v>
      </c>
      <c r="E43" s="4" t="s">
        <v>135</v>
      </c>
      <c r="F43" s="2">
        <v>42</v>
      </c>
      <c r="G43" s="5" t="s">
        <v>139</v>
      </c>
      <c r="H43" s="2" t="s">
        <v>140</v>
      </c>
      <c r="I43" s="2" t="s">
        <v>141</v>
      </c>
      <c r="J43" s="2" t="s">
        <v>15</v>
      </c>
    </row>
    <row r="44" spans="1:10" ht="25.5" x14ac:dyDescent="0.25">
      <c r="A44" s="2">
        <v>43</v>
      </c>
      <c r="B44" s="2">
        <v>1</v>
      </c>
      <c r="C44" s="3" t="s">
        <v>10</v>
      </c>
      <c r="D44" s="2">
        <v>4</v>
      </c>
      <c r="E44" s="4" t="s">
        <v>135</v>
      </c>
      <c r="F44" s="2">
        <v>43</v>
      </c>
      <c r="G44" s="5" t="s">
        <v>142</v>
      </c>
      <c r="H44" s="2" t="s">
        <v>143</v>
      </c>
      <c r="I44" s="2" t="s">
        <v>144</v>
      </c>
      <c r="J44" s="2" t="s">
        <v>15</v>
      </c>
    </row>
    <row r="45" spans="1:10" ht="25.5" x14ac:dyDescent="0.25">
      <c r="A45" s="2">
        <v>44</v>
      </c>
      <c r="B45" s="2">
        <v>1</v>
      </c>
      <c r="C45" s="3" t="s">
        <v>10</v>
      </c>
      <c r="D45" s="2">
        <v>4</v>
      </c>
      <c r="E45" s="4" t="s">
        <v>135</v>
      </c>
      <c r="F45" s="2">
        <v>44</v>
      </c>
      <c r="G45" s="5" t="s">
        <v>145</v>
      </c>
      <c r="H45" s="2" t="s">
        <v>146</v>
      </c>
      <c r="I45" s="2" t="s">
        <v>147</v>
      </c>
      <c r="J45" s="2" t="s">
        <v>15</v>
      </c>
    </row>
    <row r="46" spans="1:10" ht="25.5" x14ac:dyDescent="0.25">
      <c r="A46" s="2">
        <v>45</v>
      </c>
      <c r="B46" s="2">
        <v>1</v>
      </c>
      <c r="C46" s="3" t="s">
        <v>10</v>
      </c>
      <c r="D46" s="2">
        <v>4</v>
      </c>
      <c r="E46" s="4" t="s">
        <v>135</v>
      </c>
      <c r="F46" s="2">
        <v>45</v>
      </c>
      <c r="G46" s="5" t="s">
        <v>148</v>
      </c>
      <c r="H46" s="2" t="s">
        <v>149</v>
      </c>
      <c r="I46" s="2" t="s">
        <v>150</v>
      </c>
      <c r="J46" s="2" t="s">
        <v>15</v>
      </c>
    </row>
    <row r="47" spans="1:10" ht="25.5" x14ac:dyDescent="0.25">
      <c r="A47" s="2">
        <v>46</v>
      </c>
      <c r="B47" s="2">
        <v>1</v>
      </c>
      <c r="C47" s="3" t="s">
        <v>10</v>
      </c>
      <c r="D47" s="2">
        <v>5</v>
      </c>
      <c r="E47" s="4" t="s">
        <v>151</v>
      </c>
      <c r="F47" s="2">
        <v>46</v>
      </c>
      <c r="G47" s="5" t="s">
        <v>152</v>
      </c>
      <c r="H47" s="2" t="s">
        <v>153</v>
      </c>
      <c r="I47" s="2" t="s">
        <v>154</v>
      </c>
      <c r="J47" s="2" t="s">
        <v>15</v>
      </c>
    </row>
    <row r="48" spans="1:10" ht="25.5" x14ac:dyDescent="0.25">
      <c r="A48" s="2">
        <v>47</v>
      </c>
      <c r="B48" s="2">
        <v>1</v>
      </c>
      <c r="C48" s="3" t="s">
        <v>10</v>
      </c>
      <c r="D48" s="2">
        <v>5</v>
      </c>
      <c r="E48" s="4" t="s">
        <v>151</v>
      </c>
      <c r="F48" s="2">
        <v>47</v>
      </c>
      <c r="G48" s="5" t="s">
        <v>155</v>
      </c>
      <c r="H48" s="2" t="s">
        <v>156</v>
      </c>
      <c r="I48" s="2" t="s">
        <v>157</v>
      </c>
      <c r="J48" s="2" t="s">
        <v>15</v>
      </c>
    </row>
    <row r="49" spans="1:10" ht="25.5" x14ac:dyDescent="0.25">
      <c r="A49" s="2">
        <v>48</v>
      </c>
      <c r="B49" s="2">
        <v>1</v>
      </c>
      <c r="C49" s="3" t="s">
        <v>10</v>
      </c>
      <c r="D49" s="2">
        <v>5</v>
      </c>
      <c r="E49" s="4" t="s">
        <v>151</v>
      </c>
      <c r="F49" s="2">
        <v>48</v>
      </c>
      <c r="G49" s="5" t="s">
        <v>158</v>
      </c>
      <c r="H49" s="2" t="s">
        <v>159</v>
      </c>
      <c r="I49" s="2" t="s">
        <v>160</v>
      </c>
      <c r="J49" s="2" t="s">
        <v>15</v>
      </c>
    </row>
    <row r="50" spans="1:10" ht="25.5" x14ac:dyDescent="0.25">
      <c r="A50" s="2">
        <v>49</v>
      </c>
      <c r="B50" s="2">
        <v>1</v>
      </c>
      <c r="C50" s="3" t="s">
        <v>10</v>
      </c>
      <c r="D50" s="2">
        <v>5</v>
      </c>
      <c r="E50" s="4" t="s">
        <v>151</v>
      </c>
      <c r="F50" s="2">
        <v>49</v>
      </c>
      <c r="G50" s="5" t="s">
        <v>161</v>
      </c>
      <c r="H50" s="2" t="s">
        <v>162</v>
      </c>
      <c r="I50" s="2" t="s">
        <v>163</v>
      </c>
      <c r="J50" s="2" t="s">
        <v>15</v>
      </c>
    </row>
    <row r="51" spans="1:10" ht="25.5" x14ac:dyDescent="0.25">
      <c r="A51" s="2">
        <v>50</v>
      </c>
      <c r="B51" s="2">
        <v>1</v>
      </c>
      <c r="C51" s="3" t="s">
        <v>10</v>
      </c>
      <c r="D51" s="2">
        <v>5</v>
      </c>
      <c r="E51" s="4" t="s">
        <v>151</v>
      </c>
      <c r="F51" s="2">
        <v>50</v>
      </c>
      <c r="G51" s="5" t="s">
        <v>164</v>
      </c>
      <c r="H51" s="2" t="s">
        <v>165</v>
      </c>
      <c r="I51" s="2" t="s">
        <v>166</v>
      </c>
      <c r="J51" s="2" t="s">
        <v>15</v>
      </c>
    </row>
    <row r="52" spans="1:10" ht="25.5" x14ac:dyDescent="0.25">
      <c r="A52" s="2">
        <v>51</v>
      </c>
      <c r="B52" s="2">
        <v>1</v>
      </c>
      <c r="C52" s="3" t="s">
        <v>10</v>
      </c>
      <c r="D52" s="2">
        <v>5</v>
      </c>
      <c r="E52" s="4" t="s">
        <v>151</v>
      </c>
      <c r="F52" s="2">
        <v>51</v>
      </c>
      <c r="G52" s="5" t="s">
        <v>167</v>
      </c>
      <c r="H52" s="2" t="s">
        <v>168</v>
      </c>
      <c r="I52" s="2" t="s">
        <v>169</v>
      </c>
      <c r="J52" s="2" t="s">
        <v>15</v>
      </c>
    </row>
    <row r="53" spans="1:10" ht="25.5" x14ac:dyDescent="0.25">
      <c r="A53" s="2">
        <v>52</v>
      </c>
      <c r="B53" s="2">
        <v>1</v>
      </c>
      <c r="C53" s="3" t="s">
        <v>10</v>
      </c>
      <c r="D53" s="2">
        <v>5</v>
      </c>
      <c r="E53" s="4" t="s">
        <v>151</v>
      </c>
      <c r="F53" s="2">
        <v>52</v>
      </c>
      <c r="G53" s="5" t="s">
        <v>170</v>
      </c>
      <c r="H53" s="2" t="s">
        <v>171</v>
      </c>
      <c r="I53" s="2" t="s">
        <v>172</v>
      </c>
      <c r="J53" s="2" t="s">
        <v>15</v>
      </c>
    </row>
    <row r="54" spans="1:10" ht="25.5" x14ac:dyDescent="0.25">
      <c r="A54" s="2">
        <v>53</v>
      </c>
      <c r="B54" s="2">
        <v>1</v>
      </c>
      <c r="C54" s="3" t="s">
        <v>10</v>
      </c>
      <c r="D54" s="2">
        <v>5</v>
      </c>
      <c r="E54" s="4" t="s">
        <v>151</v>
      </c>
      <c r="F54" s="2">
        <v>53</v>
      </c>
      <c r="G54" s="5" t="s">
        <v>173</v>
      </c>
      <c r="H54" s="2" t="s">
        <v>174</v>
      </c>
      <c r="I54" s="2" t="s">
        <v>175</v>
      </c>
      <c r="J54" s="2" t="s">
        <v>15</v>
      </c>
    </row>
    <row r="55" spans="1:10" ht="25.5" x14ac:dyDescent="0.25">
      <c r="A55" s="2">
        <v>54</v>
      </c>
      <c r="B55" s="2">
        <v>1</v>
      </c>
      <c r="C55" s="3" t="s">
        <v>10</v>
      </c>
      <c r="D55" s="2">
        <v>5</v>
      </c>
      <c r="E55" s="4" t="s">
        <v>151</v>
      </c>
      <c r="F55" s="2">
        <v>54</v>
      </c>
      <c r="G55" s="5" t="s">
        <v>176</v>
      </c>
      <c r="H55" s="2" t="s">
        <v>177</v>
      </c>
      <c r="I55" s="2" t="s">
        <v>178</v>
      </c>
      <c r="J55" s="2" t="s">
        <v>15</v>
      </c>
    </row>
    <row r="56" spans="1:10" ht="25.5" x14ac:dyDescent="0.25">
      <c r="A56" s="2">
        <v>55</v>
      </c>
      <c r="B56" s="2">
        <v>1</v>
      </c>
      <c r="C56" s="3" t="s">
        <v>10</v>
      </c>
      <c r="D56" s="2">
        <v>6</v>
      </c>
      <c r="E56" s="4" t="s">
        <v>179</v>
      </c>
      <c r="F56" s="2">
        <v>55</v>
      </c>
      <c r="G56" s="5" t="s">
        <v>180</v>
      </c>
      <c r="H56" s="2" t="s">
        <v>181</v>
      </c>
      <c r="I56" s="2" t="s">
        <v>182</v>
      </c>
      <c r="J56" s="2" t="s">
        <v>15</v>
      </c>
    </row>
    <row r="57" spans="1:10" ht="25.5" x14ac:dyDescent="0.25">
      <c r="A57" s="2">
        <v>56</v>
      </c>
      <c r="B57" s="2">
        <v>1</v>
      </c>
      <c r="C57" s="3" t="s">
        <v>10</v>
      </c>
      <c r="D57" s="2">
        <v>6</v>
      </c>
      <c r="E57" s="4" t="s">
        <v>179</v>
      </c>
      <c r="F57" s="2">
        <v>56</v>
      </c>
      <c r="G57" s="5" t="s">
        <v>183</v>
      </c>
      <c r="H57" s="2" t="s">
        <v>184</v>
      </c>
      <c r="I57" s="2" t="s">
        <v>185</v>
      </c>
      <c r="J57" s="2" t="s">
        <v>15</v>
      </c>
    </row>
    <row r="58" spans="1:10" ht="25.5" x14ac:dyDescent="0.25">
      <c r="A58" s="2">
        <v>57</v>
      </c>
      <c r="B58" s="2">
        <v>1</v>
      </c>
      <c r="C58" s="3" t="s">
        <v>10</v>
      </c>
      <c r="D58" s="2">
        <v>6</v>
      </c>
      <c r="E58" s="4" t="s">
        <v>179</v>
      </c>
      <c r="F58" s="2">
        <v>57</v>
      </c>
      <c r="G58" s="5" t="s">
        <v>186</v>
      </c>
      <c r="H58" s="2" t="s">
        <v>187</v>
      </c>
      <c r="I58" s="2" t="s">
        <v>188</v>
      </c>
      <c r="J58" s="2" t="s">
        <v>15</v>
      </c>
    </row>
    <row r="59" spans="1:10" ht="25.5" x14ac:dyDescent="0.25">
      <c r="A59" s="2">
        <v>58</v>
      </c>
      <c r="B59" s="2">
        <v>1</v>
      </c>
      <c r="C59" s="3" t="s">
        <v>10</v>
      </c>
      <c r="D59" s="2">
        <v>6</v>
      </c>
      <c r="E59" s="4" t="s">
        <v>179</v>
      </c>
      <c r="F59" s="2">
        <v>58</v>
      </c>
      <c r="G59" s="5" t="s">
        <v>189</v>
      </c>
      <c r="H59" s="2" t="s">
        <v>190</v>
      </c>
      <c r="I59" s="2" t="s">
        <v>191</v>
      </c>
      <c r="J59" s="2" t="s">
        <v>15</v>
      </c>
    </row>
    <row r="60" spans="1:10" ht="25.5" x14ac:dyDescent="0.25">
      <c r="A60" s="2">
        <v>59</v>
      </c>
      <c r="B60" s="2">
        <v>1</v>
      </c>
      <c r="C60" s="3" t="s">
        <v>10</v>
      </c>
      <c r="D60" s="2">
        <v>6</v>
      </c>
      <c r="E60" s="4" t="s">
        <v>179</v>
      </c>
      <c r="F60" s="2">
        <v>59</v>
      </c>
      <c r="G60" s="5" t="s">
        <v>192</v>
      </c>
      <c r="H60" s="2" t="s">
        <v>193</v>
      </c>
      <c r="I60" s="2" t="s">
        <v>194</v>
      </c>
      <c r="J60" s="2" t="s">
        <v>15</v>
      </c>
    </row>
    <row r="61" spans="1:10" ht="25.5" x14ac:dyDescent="0.25">
      <c r="A61" s="2">
        <v>60</v>
      </c>
      <c r="B61" s="2">
        <v>1</v>
      </c>
      <c r="C61" s="3" t="s">
        <v>10</v>
      </c>
      <c r="D61" s="2">
        <v>6</v>
      </c>
      <c r="E61" s="4" t="s">
        <v>179</v>
      </c>
      <c r="F61" s="2">
        <v>60</v>
      </c>
      <c r="G61" s="5" t="s">
        <v>195</v>
      </c>
      <c r="H61" s="2" t="s">
        <v>196</v>
      </c>
      <c r="I61" s="2" t="s">
        <v>197</v>
      </c>
      <c r="J61" s="2" t="s">
        <v>15</v>
      </c>
    </row>
    <row r="62" spans="1:10" ht="25.5" x14ac:dyDescent="0.25">
      <c r="A62" s="2">
        <v>61</v>
      </c>
      <c r="B62" s="2">
        <v>1</v>
      </c>
      <c r="C62" s="3" t="s">
        <v>10</v>
      </c>
      <c r="D62" s="2">
        <v>6</v>
      </c>
      <c r="E62" s="4" t="s">
        <v>179</v>
      </c>
      <c r="F62" s="2">
        <v>61</v>
      </c>
      <c r="G62" s="5" t="s">
        <v>198</v>
      </c>
      <c r="H62" s="2" t="s">
        <v>199</v>
      </c>
      <c r="I62" s="2" t="s">
        <v>200</v>
      </c>
      <c r="J62" s="2" t="s">
        <v>15</v>
      </c>
    </row>
    <row r="63" spans="1:10" ht="25.5" x14ac:dyDescent="0.25">
      <c r="A63" s="2">
        <v>62</v>
      </c>
      <c r="B63" s="2">
        <v>1</v>
      </c>
      <c r="C63" s="3" t="s">
        <v>10</v>
      </c>
      <c r="D63" s="2">
        <v>6</v>
      </c>
      <c r="E63" s="4" t="s">
        <v>179</v>
      </c>
      <c r="F63" s="2">
        <v>62</v>
      </c>
      <c r="G63" s="5" t="s">
        <v>201</v>
      </c>
      <c r="H63" s="2" t="s">
        <v>202</v>
      </c>
      <c r="I63" s="2" t="s">
        <v>203</v>
      </c>
      <c r="J63" s="2" t="s">
        <v>15</v>
      </c>
    </row>
    <row r="64" spans="1:10" ht="25.5" x14ac:dyDescent="0.25">
      <c r="A64" s="2">
        <v>63</v>
      </c>
      <c r="B64" s="2">
        <v>2</v>
      </c>
      <c r="C64" s="6" t="s">
        <v>204</v>
      </c>
      <c r="D64" s="2">
        <v>7</v>
      </c>
      <c r="E64" s="4" t="s">
        <v>205</v>
      </c>
      <c r="F64" s="2">
        <v>63</v>
      </c>
      <c r="G64" s="5" t="s">
        <v>206</v>
      </c>
      <c r="H64" s="2" t="s">
        <v>207</v>
      </c>
      <c r="I64" s="2" t="s">
        <v>208</v>
      </c>
      <c r="J64" s="2" t="s">
        <v>15</v>
      </c>
    </row>
    <row r="65" spans="1:10" ht="25.5" x14ac:dyDescent="0.25">
      <c r="A65" s="2">
        <v>64</v>
      </c>
      <c r="B65" s="2">
        <v>2</v>
      </c>
      <c r="C65" s="6" t="s">
        <v>204</v>
      </c>
      <c r="D65" s="2">
        <v>7</v>
      </c>
      <c r="E65" s="4" t="s">
        <v>205</v>
      </c>
      <c r="F65" s="2">
        <v>64</v>
      </c>
      <c r="G65" s="5" t="s">
        <v>209</v>
      </c>
      <c r="H65" s="2" t="s">
        <v>210</v>
      </c>
      <c r="I65" s="2" t="s">
        <v>211</v>
      </c>
      <c r="J65" s="2" t="s">
        <v>15</v>
      </c>
    </row>
    <row r="66" spans="1:10" ht="25.5" x14ac:dyDescent="0.25">
      <c r="A66" s="2">
        <v>65</v>
      </c>
      <c r="B66" s="2">
        <v>2</v>
      </c>
      <c r="C66" s="6" t="s">
        <v>204</v>
      </c>
      <c r="D66" s="2">
        <v>7</v>
      </c>
      <c r="E66" s="4" t="s">
        <v>205</v>
      </c>
      <c r="F66" s="2">
        <v>65</v>
      </c>
      <c r="G66" s="5" t="s">
        <v>212</v>
      </c>
      <c r="H66" s="2" t="s">
        <v>213</v>
      </c>
      <c r="I66" s="2" t="s">
        <v>214</v>
      </c>
      <c r="J66" s="2" t="s">
        <v>15</v>
      </c>
    </row>
    <row r="67" spans="1:10" ht="25.5" x14ac:dyDescent="0.25">
      <c r="A67" s="2">
        <v>66</v>
      </c>
      <c r="B67" s="2">
        <v>2</v>
      </c>
      <c r="C67" s="6" t="s">
        <v>204</v>
      </c>
      <c r="D67" s="2">
        <v>7</v>
      </c>
      <c r="E67" s="4" t="s">
        <v>205</v>
      </c>
      <c r="F67" s="2">
        <v>66</v>
      </c>
      <c r="G67" s="5" t="s">
        <v>215</v>
      </c>
      <c r="H67" s="2" t="s">
        <v>216</v>
      </c>
      <c r="I67" s="2" t="s">
        <v>217</v>
      </c>
      <c r="J67" s="2" t="s">
        <v>15</v>
      </c>
    </row>
    <row r="68" spans="1:10" ht="25.5" x14ac:dyDescent="0.25">
      <c r="A68" s="2">
        <v>67</v>
      </c>
      <c r="B68" s="2">
        <v>2</v>
      </c>
      <c r="C68" s="6" t="s">
        <v>204</v>
      </c>
      <c r="D68" s="2">
        <v>7</v>
      </c>
      <c r="E68" s="4" t="s">
        <v>205</v>
      </c>
      <c r="F68" s="2">
        <v>67</v>
      </c>
      <c r="G68" s="5" t="s">
        <v>218</v>
      </c>
      <c r="H68" s="2" t="s">
        <v>219</v>
      </c>
      <c r="I68" s="2" t="s">
        <v>220</v>
      </c>
      <c r="J68" s="2" t="s">
        <v>15</v>
      </c>
    </row>
    <row r="69" spans="1:10" ht="25.5" x14ac:dyDescent="0.25">
      <c r="A69" s="2">
        <v>68</v>
      </c>
      <c r="B69" s="2">
        <v>2</v>
      </c>
      <c r="C69" s="6" t="s">
        <v>204</v>
      </c>
      <c r="D69" s="2">
        <v>7</v>
      </c>
      <c r="E69" s="4" t="s">
        <v>205</v>
      </c>
      <c r="F69" s="2">
        <v>68</v>
      </c>
      <c r="G69" s="5" t="s">
        <v>221</v>
      </c>
      <c r="H69" s="2" t="s">
        <v>222</v>
      </c>
      <c r="I69" s="2" t="s">
        <v>223</v>
      </c>
      <c r="J69" s="2" t="s">
        <v>15</v>
      </c>
    </row>
    <row r="70" spans="1:10" ht="25.5" x14ac:dyDescent="0.25">
      <c r="A70" s="2">
        <v>69</v>
      </c>
      <c r="B70" s="2">
        <v>2</v>
      </c>
      <c r="C70" s="6" t="s">
        <v>204</v>
      </c>
      <c r="D70" s="2">
        <v>7</v>
      </c>
      <c r="E70" s="4" t="s">
        <v>205</v>
      </c>
      <c r="F70" s="2">
        <v>69</v>
      </c>
      <c r="G70" s="5" t="s">
        <v>224</v>
      </c>
      <c r="H70" s="2" t="s">
        <v>225</v>
      </c>
      <c r="I70" s="2" t="s">
        <v>226</v>
      </c>
      <c r="J70" s="2" t="s">
        <v>15</v>
      </c>
    </row>
    <row r="71" spans="1:10" ht="25.5" x14ac:dyDescent="0.25">
      <c r="A71" s="2">
        <v>70</v>
      </c>
      <c r="B71" s="2">
        <v>2</v>
      </c>
      <c r="C71" s="6" t="s">
        <v>204</v>
      </c>
      <c r="D71" s="2">
        <v>7</v>
      </c>
      <c r="E71" s="4" t="s">
        <v>205</v>
      </c>
      <c r="F71" s="2">
        <v>70</v>
      </c>
      <c r="G71" s="5" t="s">
        <v>227</v>
      </c>
      <c r="H71" s="2" t="s">
        <v>228</v>
      </c>
      <c r="I71" s="2" t="s">
        <v>229</v>
      </c>
      <c r="J71" s="2" t="s">
        <v>15</v>
      </c>
    </row>
    <row r="72" spans="1:10" ht="25.5" x14ac:dyDescent="0.25">
      <c r="A72" s="2">
        <v>71</v>
      </c>
      <c r="B72" s="2">
        <v>2</v>
      </c>
      <c r="C72" s="6" t="s">
        <v>204</v>
      </c>
      <c r="D72" s="2">
        <v>7</v>
      </c>
      <c r="E72" s="4" t="s">
        <v>205</v>
      </c>
      <c r="F72" s="2">
        <v>71</v>
      </c>
      <c r="G72" s="5" t="s">
        <v>230</v>
      </c>
      <c r="H72" s="2" t="s">
        <v>231</v>
      </c>
      <c r="I72" s="2" t="s">
        <v>232</v>
      </c>
      <c r="J72" s="2" t="s">
        <v>15</v>
      </c>
    </row>
    <row r="73" spans="1:10" ht="25.5" x14ac:dyDescent="0.25">
      <c r="A73" s="2">
        <v>72</v>
      </c>
      <c r="B73" s="2">
        <v>2</v>
      </c>
      <c r="C73" s="6" t="s">
        <v>204</v>
      </c>
      <c r="D73" s="2">
        <v>7</v>
      </c>
      <c r="E73" s="4" t="s">
        <v>205</v>
      </c>
      <c r="F73" s="2">
        <v>72</v>
      </c>
      <c r="G73" s="5" t="s">
        <v>233</v>
      </c>
      <c r="H73" s="2" t="s">
        <v>234</v>
      </c>
      <c r="I73" s="2" t="s">
        <v>235</v>
      </c>
      <c r="J73" s="2" t="s">
        <v>15</v>
      </c>
    </row>
    <row r="74" spans="1:10" ht="25.5" x14ac:dyDescent="0.25">
      <c r="A74" s="2">
        <v>73</v>
      </c>
      <c r="B74" s="2">
        <v>2</v>
      </c>
      <c r="C74" s="6" t="s">
        <v>204</v>
      </c>
      <c r="D74" s="2">
        <v>8</v>
      </c>
      <c r="E74" s="4" t="s">
        <v>236</v>
      </c>
      <c r="F74" s="2">
        <v>73</v>
      </c>
      <c r="G74" s="5" t="s">
        <v>237</v>
      </c>
      <c r="H74" s="2" t="s">
        <v>238</v>
      </c>
      <c r="I74" s="2" t="s">
        <v>239</v>
      </c>
      <c r="J74" s="2" t="s">
        <v>15</v>
      </c>
    </row>
    <row r="75" spans="1:10" ht="25.5" x14ac:dyDescent="0.25">
      <c r="A75" s="2">
        <v>74</v>
      </c>
      <c r="B75" s="2">
        <v>2</v>
      </c>
      <c r="C75" s="6" t="s">
        <v>204</v>
      </c>
      <c r="D75" s="2">
        <v>8</v>
      </c>
      <c r="E75" s="4" t="s">
        <v>236</v>
      </c>
      <c r="F75" s="2">
        <v>74</v>
      </c>
      <c r="G75" s="5" t="s">
        <v>240</v>
      </c>
      <c r="H75" s="2" t="s">
        <v>241</v>
      </c>
      <c r="I75" s="2" t="s">
        <v>242</v>
      </c>
      <c r="J75" s="2" t="s">
        <v>15</v>
      </c>
    </row>
    <row r="76" spans="1:10" ht="25.5" x14ac:dyDescent="0.25">
      <c r="A76" s="2">
        <v>75</v>
      </c>
      <c r="B76" s="2">
        <v>2</v>
      </c>
      <c r="C76" s="6" t="s">
        <v>204</v>
      </c>
      <c r="D76" s="2">
        <v>8</v>
      </c>
      <c r="E76" s="4" t="s">
        <v>236</v>
      </c>
      <c r="F76" s="2">
        <v>75</v>
      </c>
      <c r="G76" s="5" t="s">
        <v>243</v>
      </c>
      <c r="H76" s="2" t="s">
        <v>244</v>
      </c>
      <c r="I76" s="2" t="s">
        <v>245</v>
      </c>
      <c r="J76" s="2" t="s">
        <v>15</v>
      </c>
    </row>
    <row r="77" spans="1:10" ht="25.5" x14ac:dyDescent="0.25">
      <c r="A77" s="2">
        <v>76</v>
      </c>
      <c r="B77" s="2">
        <v>2</v>
      </c>
      <c r="C77" s="6" t="s">
        <v>204</v>
      </c>
      <c r="D77" s="2">
        <v>9</v>
      </c>
      <c r="E77" s="4" t="s">
        <v>246</v>
      </c>
      <c r="F77" s="2">
        <v>76</v>
      </c>
      <c r="G77" s="5" t="s">
        <v>247</v>
      </c>
      <c r="H77" s="2" t="s">
        <v>248</v>
      </c>
      <c r="I77" s="2" t="s">
        <v>249</v>
      </c>
      <c r="J77" s="2" t="s">
        <v>15</v>
      </c>
    </row>
    <row r="78" spans="1:10" ht="25.5" x14ac:dyDescent="0.25">
      <c r="A78" s="2">
        <v>77</v>
      </c>
      <c r="B78" s="2">
        <v>2</v>
      </c>
      <c r="C78" s="6" t="s">
        <v>204</v>
      </c>
      <c r="D78" s="2">
        <v>9</v>
      </c>
      <c r="E78" s="4" t="s">
        <v>246</v>
      </c>
      <c r="F78" s="2">
        <v>77</v>
      </c>
      <c r="G78" s="5" t="s">
        <v>250</v>
      </c>
      <c r="H78" s="2" t="s">
        <v>251</v>
      </c>
      <c r="I78" s="2" t="s">
        <v>252</v>
      </c>
      <c r="J78" s="2" t="s">
        <v>15</v>
      </c>
    </row>
    <row r="79" spans="1:10" ht="25.5" x14ac:dyDescent="0.25">
      <c r="A79" s="2">
        <v>78</v>
      </c>
      <c r="B79" s="2">
        <v>2</v>
      </c>
      <c r="C79" s="6" t="s">
        <v>204</v>
      </c>
      <c r="D79" s="2">
        <v>9</v>
      </c>
      <c r="E79" s="4" t="s">
        <v>246</v>
      </c>
      <c r="F79" s="2">
        <v>78</v>
      </c>
      <c r="G79" s="5" t="s">
        <v>253</v>
      </c>
      <c r="H79" s="2" t="s">
        <v>254</v>
      </c>
      <c r="I79" s="2" t="s">
        <v>255</v>
      </c>
      <c r="J79" s="2" t="s">
        <v>15</v>
      </c>
    </row>
    <row r="80" spans="1:10" ht="25.5" x14ac:dyDescent="0.25">
      <c r="A80" s="2">
        <v>79</v>
      </c>
      <c r="B80" s="2">
        <v>2</v>
      </c>
      <c r="C80" s="6" t="s">
        <v>204</v>
      </c>
      <c r="D80" s="2">
        <v>9</v>
      </c>
      <c r="E80" s="4" t="s">
        <v>246</v>
      </c>
      <c r="F80" s="2">
        <v>79</v>
      </c>
      <c r="G80" s="5" t="s">
        <v>256</v>
      </c>
      <c r="H80" s="2" t="s">
        <v>257</v>
      </c>
      <c r="I80" s="2" t="s">
        <v>258</v>
      </c>
      <c r="J80" s="2" t="s">
        <v>15</v>
      </c>
    </row>
    <row r="81" spans="1:10" ht="25.5" x14ac:dyDescent="0.25">
      <c r="A81" s="2">
        <v>80</v>
      </c>
      <c r="B81" s="2">
        <v>2</v>
      </c>
      <c r="C81" s="6" t="s">
        <v>204</v>
      </c>
      <c r="D81" s="2">
        <v>9</v>
      </c>
      <c r="E81" s="4" t="s">
        <v>246</v>
      </c>
      <c r="F81" s="2">
        <v>80</v>
      </c>
      <c r="G81" s="5" t="s">
        <v>259</v>
      </c>
      <c r="H81" s="2" t="s">
        <v>260</v>
      </c>
      <c r="I81" s="2" t="s">
        <v>261</v>
      </c>
      <c r="J81" s="2" t="s">
        <v>15</v>
      </c>
    </row>
    <row r="82" spans="1:10" ht="25.5" x14ac:dyDescent="0.25">
      <c r="A82" s="2">
        <v>81</v>
      </c>
      <c r="B82" s="2">
        <v>2</v>
      </c>
      <c r="C82" s="6" t="s">
        <v>204</v>
      </c>
      <c r="D82" s="2">
        <v>9</v>
      </c>
      <c r="E82" s="4" t="s">
        <v>246</v>
      </c>
      <c r="F82" s="2">
        <v>81</v>
      </c>
      <c r="G82" s="5" t="s">
        <v>262</v>
      </c>
      <c r="H82" s="2" t="s">
        <v>263</v>
      </c>
      <c r="I82" s="2" t="s">
        <v>264</v>
      </c>
      <c r="J82" s="2" t="s">
        <v>15</v>
      </c>
    </row>
    <row r="83" spans="1:10" ht="25.5" x14ac:dyDescent="0.25">
      <c r="A83" s="2">
        <v>82</v>
      </c>
      <c r="B83" s="2">
        <v>2</v>
      </c>
      <c r="C83" s="6" t="s">
        <v>204</v>
      </c>
      <c r="D83" s="2">
        <v>9</v>
      </c>
      <c r="E83" s="4" t="s">
        <v>246</v>
      </c>
      <c r="F83" s="2">
        <v>82</v>
      </c>
      <c r="G83" s="5" t="s">
        <v>265</v>
      </c>
      <c r="H83" s="2" t="s">
        <v>266</v>
      </c>
      <c r="I83" s="2" t="s">
        <v>267</v>
      </c>
      <c r="J83" s="2" t="s">
        <v>15</v>
      </c>
    </row>
    <row r="84" spans="1:10" ht="25.5" x14ac:dyDescent="0.25">
      <c r="A84" s="2">
        <v>83</v>
      </c>
      <c r="B84" s="2">
        <v>2</v>
      </c>
      <c r="C84" s="6" t="s">
        <v>204</v>
      </c>
      <c r="D84" s="2">
        <v>9</v>
      </c>
      <c r="E84" s="4" t="s">
        <v>246</v>
      </c>
      <c r="F84" s="2">
        <v>83</v>
      </c>
      <c r="G84" s="5" t="s">
        <v>268</v>
      </c>
      <c r="H84" s="2" t="s">
        <v>269</v>
      </c>
      <c r="I84" s="2" t="s">
        <v>270</v>
      </c>
      <c r="J84" s="2" t="s">
        <v>15</v>
      </c>
    </row>
    <row r="85" spans="1:10" ht="25.5" x14ac:dyDescent="0.25">
      <c r="A85" s="2">
        <v>84</v>
      </c>
      <c r="B85" s="2">
        <v>2</v>
      </c>
      <c r="C85" s="6" t="s">
        <v>204</v>
      </c>
      <c r="D85" s="2">
        <v>9</v>
      </c>
      <c r="E85" s="4" t="s">
        <v>246</v>
      </c>
      <c r="F85" s="2">
        <v>84</v>
      </c>
      <c r="G85" s="5" t="s">
        <v>271</v>
      </c>
      <c r="H85" s="2" t="s">
        <v>272</v>
      </c>
      <c r="I85" s="2" t="s">
        <v>273</v>
      </c>
      <c r="J85" s="2" t="s">
        <v>15</v>
      </c>
    </row>
    <row r="86" spans="1:10" ht="25.5" x14ac:dyDescent="0.25">
      <c r="A86" s="2">
        <v>85</v>
      </c>
      <c r="B86" s="2">
        <v>2</v>
      </c>
      <c r="C86" s="6" t="s">
        <v>204</v>
      </c>
      <c r="D86" s="2">
        <v>9</v>
      </c>
      <c r="E86" s="4" t="s">
        <v>246</v>
      </c>
      <c r="F86" s="2">
        <v>85</v>
      </c>
      <c r="G86" s="5" t="s">
        <v>274</v>
      </c>
      <c r="H86" s="2" t="s">
        <v>275</v>
      </c>
      <c r="I86" s="2" t="s">
        <v>276</v>
      </c>
      <c r="J86" s="2" t="s">
        <v>15</v>
      </c>
    </row>
    <row r="87" spans="1:10" ht="25.5" x14ac:dyDescent="0.25">
      <c r="A87" s="2">
        <v>86</v>
      </c>
      <c r="B87" s="2">
        <v>2</v>
      </c>
      <c r="C87" s="6" t="s">
        <v>204</v>
      </c>
      <c r="D87" s="2">
        <v>9</v>
      </c>
      <c r="E87" s="4" t="s">
        <v>246</v>
      </c>
      <c r="F87" s="2">
        <v>86</v>
      </c>
      <c r="G87" s="5" t="s">
        <v>277</v>
      </c>
      <c r="H87" s="2" t="s">
        <v>278</v>
      </c>
      <c r="I87" s="2" t="s">
        <v>279</v>
      </c>
      <c r="J87" s="2" t="s">
        <v>15</v>
      </c>
    </row>
    <row r="88" spans="1:10" ht="25.5" x14ac:dyDescent="0.25">
      <c r="A88" s="2">
        <v>87</v>
      </c>
      <c r="B88" s="2">
        <v>2</v>
      </c>
      <c r="C88" s="6" t="s">
        <v>204</v>
      </c>
      <c r="D88" s="2">
        <v>9</v>
      </c>
      <c r="E88" s="4" t="s">
        <v>246</v>
      </c>
      <c r="F88" s="2">
        <v>87</v>
      </c>
      <c r="G88" s="5" t="s">
        <v>280</v>
      </c>
      <c r="H88" s="2" t="s">
        <v>281</v>
      </c>
      <c r="I88" s="2" t="s">
        <v>282</v>
      </c>
      <c r="J88" s="2" t="s">
        <v>15</v>
      </c>
    </row>
    <row r="89" spans="1:10" ht="25.5" x14ac:dyDescent="0.25">
      <c r="A89" s="2">
        <v>88</v>
      </c>
      <c r="B89" s="2">
        <v>2</v>
      </c>
      <c r="C89" s="6" t="s">
        <v>204</v>
      </c>
      <c r="D89" s="2">
        <v>9</v>
      </c>
      <c r="E89" s="4" t="s">
        <v>246</v>
      </c>
      <c r="F89" s="2">
        <v>88</v>
      </c>
      <c r="G89" s="5" t="s">
        <v>283</v>
      </c>
      <c r="H89" s="2" t="s">
        <v>284</v>
      </c>
      <c r="I89" s="2" t="s">
        <v>285</v>
      </c>
      <c r="J89" s="2" t="s">
        <v>15</v>
      </c>
    </row>
    <row r="90" spans="1:10" ht="25.5" x14ac:dyDescent="0.25">
      <c r="A90" s="2">
        <v>89</v>
      </c>
      <c r="B90" s="2">
        <v>2</v>
      </c>
      <c r="C90" s="6" t="s">
        <v>204</v>
      </c>
      <c r="D90" s="2">
        <v>10</v>
      </c>
      <c r="E90" s="4" t="s">
        <v>286</v>
      </c>
      <c r="F90" s="2">
        <v>89</v>
      </c>
      <c r="G90" s="5" t="s">
        <v>287</v>
      </c>
      <c r="H90" s="2" t="s">
        <v>288</v>
      </c>
      <c r="I90" s="2" t="s">
        <v>289</v>
      </c>
      <c r="J90" s="2" t="s">
        <v>15</v>
      </c>
    </row>
    <row r="91" spans="1:10" ht="25.5" x14ac:dyDescent="0.25">
      <c r="A91" s="2">
        <v>90</v>
      </c>
      <c r="B91" s="2">
        <v>2</v>
      </c>
      <c r="C91" s="6" t="s">
        <v>204</v>
      </c>
      <c r="D91" s="2">
        <v>10</v>
      </c>
      <c r="E91" s="4" t="s">
        <v>286</v>
      </c>
      <c r="F91" s="2">
        <v>90</v>
      </c>
      <c r="G91" s="5" t="s">
        <v>290</v>
      </c>
      <c r="H91" s="2" t="s">
        <v>291</v>
      </c>
      <c r="I91" s="2" t="s">
        <v>292</v>
      </c>
      <c r="J91" s="2" t="s">
        <v>15</v>
      </c>
    </row>
    <row r="92" spans="1:10" ht="25.5" x14ac:dyDescent="0.25">
      <c r="A92" s="2">
        <v>91</v>
      </c>
      <c r="B92" s="2">
        <v>2</v>
      </c>
      <c r="C92" s="6" t="s">
        <v>204</v>
      </c>
      <c r="D92" s="2">
        <v>10</v>
      </c>
      <c r="E92" s="4" t="s">
        <v>286</v>
      </c>
      <c r="F92" s="2">
        <v>91</v>
      </c>
      <c r="G92" s="5" t="s">
        <v>293</v>
      </c>
      <c r="H92" s="2" t="s">
        <v>294</v>
      </c>
      <c r="I92" s="2" t="s">
        <v>295</v>
      </c>
      <c r="J92" s="2" t="s">
        <v>15</v>
      </c>
    </row>
    <row r="93" spans="1:10" ht="25.5" x14ac:dyDescent="0.25">
      <c r="A93" s="2">
        <v>92</v>
      </c>
      <c r="B93" s="2">
        <v>2</v>
      </c>
      <c r="C93" s="6" t="s">
        <v>204</v>
      </c>
      <c r="D93" s="2">
        <v>10</v>
      </c>
      <c r="E93" s="4" t="s">
        <v>286</v>
      </c>
      <c r="F93" s="2">
        <v>92</v>
      </c>
      <c r="G93" s="5" t="s">
        <v>296</v>
      </c>
      <c r="H93" s="2" t="s">
        <v>297</v>
      </c>
      <c r="I93" s="2" t="s">
        <v>298</v>
      </c>
      <c r="J93" s="2" t="s">
        <v>15</v>
      </c>
    </row>
    <row r="94" spans="1:10" ht="25.5" x14ac:dyDescent="0.25">
      <c r="A94" s="2">
        <v>93</v>
      </c>
      <c r="B94" s="2">
        <v>2</v>
      </c>
      <c r="C94" s="6" t="s">
        <v>204</v>
      </c>
      <c r="D94" s="2">
        <v>10</v>
      </c>
      <c r="E94" s="4" t="s">
        <v>286</v>
      </c>
      <c r="F94" s="2">
        <v>93</v>
      </c>
      <c r="G94" s="5" t="s">
        <v>299</v>
      </c>
      <c r="H94" s="2" t="s">
        <v>300</v>
      </c>
      <c r="I94" s="2" t="s">
        <v>301</v>
      </c>
      <c r="J94" s="2" t="s">
        <v>15</v>
      </c>
    </row>
    <row r="95" spans="1:10" ht="25.5" x14ac:dyDescent="0.25">
      <c r="A95" s="2">
        <v>94</v>
      </c>
      <c r="B95" s="2">
        <v>2</v>
      </c>
      <c r="C95" s="6" t="s">
        <v>204</v>
      </c>
      <c r="D95" s="2">
        <v>11</v>
      </c>
      <c r="E95" s="4" t="s">
        <v>302</v>
      </c>
      <c r="F95" s="2">
        <v>94</v>
      </c>
      <c r="G95" s="5" t="s">
        <v>303</v>
      </c>
      <c r="H95" s="2" t="s">
        <v>304</v>
      </c>
      <c r="I95" s="2" t="s">
        <v>305</v>
      </c>
      <c r="J95" s="2" t="s">
        <v>15</v>
      </c>
    </row>
    <row r="96" spans="1:10" ht="25.5" x14ac:dyDescent="0.25">
      <c r="A96" s="2">
        <v>95</v>
      </c>
      <c r="B96" s="2">
        <v>2</v>
      </c>
      <c r="C96" s="6" t="s">
        <v>204</v>
      </c>
      <c r="D96" s="2">
        <v>11</v>
      </c>
      <c r="E96" s="4" t="s">
        <v>302</v>
      </c>
      <c r="F96" s="2">
        <v>95</v>
      </c>
      <c r="G96" s="5" t="s">
        <v>306</v>
      </c>
      <c r="H96" s="2" t="s">
        <v>307</v>
      </c>
      <c r="I96" s="2" t="s">
        <v>308</v>
      </c>
      <c r="J96" s="2" t="s">
        <v>15</v>
      </c>
    </row>
    <row r="97" spans="1:10" ht="25.5" x14ac:dyDescent="0.25">
      <c r="A97" s="2">
        <v>96</v>
      </c>
      <c r="B97" s="2">
        <v>2</v>
      </c>
      <c r="C97" s="6" t="s">
        <v>204</v>
      </c>
      <c r="D97" s="2">
        <v>12</v>
      </c>
      <c r="E97" s="4" t="s">
        <v>309</v>
      </c>
      <c r="F97" s="2">
        <v>96</v>
      </c>
      <c r="G97" s="5" t="s">
        <v>310</v>
      </c>
      <c r="H97" s="2" t="s">
        <v>311</v>
      </c>
      <c r="I97" s="2" t="s">
        <v>312</v>
      </c>
      <c r="J97" s="2" t="s">
        <v>15</v>
      </c>
    </row>
    <row r="98" spans="1:10" ht="25.5" x14ac:dyDescent="0.25">
      <c r="A98" s="2">
        <v>97</v>
      </c>
      <c r="B98" s="2">
        <v>2</v>
      </c>
      <c r="C98" s="6" t="s">
        <v>204</v>
      </c>
      <c r="D98" s="2">
        <v>13</v>
      </c>
      <c r="E98" s="4" t="s">
        <v>313</v>
      </c>
      <c r="F98" s="2">
        <v>97</v>
      </c>
      <c r="G98" s="5" t="s">
        <v>314</v>
      </c>
      <c r="H98" s="2" t="s">
        <v>315</v>
      </c>
      <c r="I98" s="2" t="s">
        <v>316</v>
      </c>
      <c r="J98" s="2" t="s">
        <v>15</v>
      </c>
    </row>
    <row r="99" spans="1:10" ht="25.5" x14ac:dyDescent="0.25">
      <c r="A99" s="2">
        <v>98</v>
      </c>
      <c r="B99" s="2">
        <v>2</v>
      </c>
      <c r="C99" s="6" t="s">
        <v>204</v>
      </c>
      <c r="D99" s="2">
        <v>14</v>
      </c>
      <c r="E99" s="4" t="s">
        <v>317</v>
      </c>
      <c r="F99" s="2">
        <v>98</v>
      </c>
      <c r="G99" s="5" t="s">
        <v>318</v>
      </c>
      <c r="H99" s="2" t="s">
        <v>319</v>
      </c>
      <c r="I99" s="2" t="s">
        <v>320</v>
      </c>
      <c r="J99" s="2" t="s">
        <v>15</v>
      </c>
    </row>
    <row r="100" spans="1:10" ht="25.5" x14ac:dyDescent="0.25">
      <c r="A100" s="2">
        <v>99</v>
      </c>
      <c r="B100" s="2">
        <v>2</v>
      </c>
      <c r="C100" s="6" t="s">
        <v>204</v>
      </c>
      <c r="D100" s="2">
        <v>14</v>
      </c>
      <c r="E100" s="4" t="s">
        <v>317</v>
      </c>
      <c r="F100" s="2">
        <v>99</v>
      </c>
      <c r="G100" s="5" t="s">
        <v>321</v>
      </c>
      <c r="H100" s="2" t="s">
        <v>322</v>
      </c>
      <c r="I100" s="2" t="s">
        <v>323</v>
      </c>
      <c r="J100" s="2" t="s">
        <v>15</v>
      </c>
    </row>
    <row r="101" spans="1:10" ht="25.5" x14ac:dyDescent="0.25">
      <c r="A101" s="2">
        <v>100</v>
      </c>
      <c r="B101" s="2">
        <v>3</v>
      </c>
      <c r="C101" s="7" t="s">
        <v>324</v>
      </c>
      <c r="D101" s="2">
        <v>15</v>
      </c>
      <c r="E101" s="4" t="s">
        <v>325</v>
      </c>
      <c r="F101" s="2">
        <v>100</v>
      </c>
      <c r="G101" s="5" t="s">
        <v>326</v>
      </c>
      <c r="H101" s="2" t="s">
        <v>327</v>
      </c>
      <c r="I101" s="2" t="s">
        <v>328</v>
      </c>
      <c r="J101" s="2" t="s">
        <v>15</v>
      </c>
    </row>
    <row r="102" spans="1:10" x14ac:dyDescent="0.25">
      <c r="A102" s="2">
        <v>101</v>
      </c>
      <c r="B102" s="2">
        <v>3</v>
      </c>
      <c r="C102" s="7" t="s">
        <v>324</v>
      </c>
      <c r="D102" s="2">
        <v>15</v>
      </c>
      <c r="E102" s="4" t="s">
        <v>325</v>
      </c>
      <c r="F102" s="2">
        <v>101</v>
      </c>
      <c r="G102" s="5" t="s">
        <v>329</v>
      </c>
      <c r="H102" s="2" t="s">
        <v>330</v>
      </c>
      <c r="I102" s="2" t="s">
        <v>331</v>
      </c>
      <c r="J102" s="2" t="s">
        <v>15</v>
      </c>
    </row>
    <row r="103" spans="1:10" ht="25.5" x14ac:dyDescent="0.25">
      <c r="A103" s="2">
        <v>102</v>
      </c>
      <c r="B103" s="2">
        <v>3</v>
      </c>
      <c r="C103" s="7" t="s">
        <v>324</v>
      </c>
      <c r="D103" s="2">
        <v>15</v>
      </c>
      <c r="E103" s="4" t="s">
        <v>325</v>
      </c>
      <c r="F103" s="2">
        <v>102</v>
      </c>
      <c r="G103" s="5" t="s">
        <v>332</v>
      </c>
      <c r="H103" s="2" t="s">
        <v>333</v>
      </c>
      <c r="I103" s="2" t="s">
        <v>334</v>
      </c>
      <c r="J103" s="2" t="s">
        <v>15</v>
      </c>
    </row>
    <row r="104" spans="1:10" ht="25.5" x14ac:dyDescent="0.25">
      <c r="A104" s="2">
        <v>103</v>
      </c>
      <c r="B104" s="2">
        <v>3</v>
      </c>
      <c r="C104" s="7" t="s">
        <v>324</v>
      </c>
      <c r="D104" s="2">
        <v>15</v>
      </c>
      <c r="E104" s="4" t="s">
        <v>325</v>
      </c>
      <c r="F104" s="2">
        <v>103</v>
      </c>
      <c r="G104" s="5" t="s">
        <v>335</v>
      </c>
      <c r="H104" s="2" t="s">
        <v>336</v>
      </c>
      <c r="I104" s="2" t="s">
        <v>337</v>
      </c>
      <c r="J104" s="2" t="s">
        <v>15</v>
      </c>
    </row>
    <row r="105" spans="1:10" ht="25.5" x14ac:dyDescent="0.25">
      <c r="A105" s="2">
        <v>104</v>
      </c>
      <c r="B105" s="2">
        <v>3</v>
      </c>
      <c r="C105" s="7" t="s">
        <v>324</v>
      </c>
      <c r="D105" s="2">
        <v>15</v>
      </c>
      <c r="E105" s="4" t="s">
        <v>325</v>
      </c>
      <c r="F105" s="2">
        <v>104</v>
      </c>
      <c r="G105" s="5" t="s">
        <v>338</v>
      </c>
      <c r="H105" s="2" t="s">
        <v>339</v>
      </c>
      <c r="I105" s="2" t="s">
        <v>340</v>
      </c>
      <c r="J105" s="2" t="s">
        <v>15</v>
      </c>
    </row>
    <row r="106" spans="1:10" ht="25.5" x14ac:dyDescent="0.25">
      <c r="A106" s="2">
        <v>105</v>
      </c>
      <c r="B106" s="2">
        <v>3</v>
      </c>
      <c r="C106" s="7" t="s">
        <v>324</v>
      </c>
      <c r="D106" s="2">
        <v>15</v>
      </c>
      <c r="E106" s="4" t="s">
        <v>325</v>
      </c>
      <c r="F106" s="2">
        <v>105</v>
      </c>
      <c r="G106" s="5" t="s">
        <v>341</v>
      </c>
      <c r="H106" s="2" t="s">
        <v>342</v>
      </c>
      <c r="I106" s="2" t="s">
        <v>343</v>
      </c>
      <c r="J106" s="2" t="s">
        <v>15</v>
      </c>
    </row>
    <row r="107" spans="1:10" ht="25.5" x14ac:dyDescent="0.25">
      <c r="A107" s="2">
        <v>106</v>
      </c>
      <c r="B107" s="2">
        <v>3</v>
      </c>
      <c r="C107" s="7" t="s">
        <v>324</v>
      </c>
      <c r="D107" s="2">
        <v>16</v>
      </c>
      <c r="E107" s="4" t="s">
        <v>344</v>
      </c>
      <c r="F107" s="2">
        <v>106</v>
      </c>
      <c r="G107" s="5" t="s">
        <v>345</v>
      </c>
      <c r="H107" s="2" t="s">
        <v>346</v>
      </c>
      <c r="I107" s="2" t="s">
        <v>347</v>
      </c>
      <c r="J107" s="2" t="s">
        <v>15</v>
      </c>
    </row>
    <row r="108" spans="1:10" ht="25.5" x14ac:dyDescent="0.25">
      <c r="A108" s="2">
        <v>107</v>
      </c>
      <c r="B108" s="2">
        <v>3</v>
      </c>
      <c r="C108" s="7" t="s">
        <v>324</v>
      </c>
      <c r="D108" s="2">
        <v>16</v>
      </c>
      <c r="E108" s="4" t="s">
        <v>344</v>
      </c>
      <c r="F108" s="2">
        <v>107</v>
      </c>
      <c r="G108" s="5" t="s">
        <v>348</v>
      </c>
      <c r="H108" s="2" t="s">
        <v>349</v>
      </c>
      <c r="I108" s="2" t="s">
        <v>350</v>
      </c>
      <c r="J108" s="2" t="s">
        <v>15</v>
      </c>
    </row>
    <row r="109" spans="1:10" ht="25.5" x14ac:dyDescent="0.25">
      <c r="A109" s="2">
        <v>108</v>
      </c>
      <c r="B109" s="2">
        <v>3</v>
      </c>
      <c r="C109" s="7" t="s">
        <v>324</v>
      </c>
      <c r="D109" s="2">
        <v>16</v>
      </c>
      <c r="E109" s="4" t="s">
        <v>344</v>
      </c>
      <c r="F109" s="2">
        <v>108</v>
      </c>
      <c r="G109" s="5" t="s">
        <v>351</v>
      </c>
      <c r="H109" s="2" t="s">
        <v>352</v>
      </c>
      <c r="I109" s="2" t="s">
        <v>353</v>
      </c>
      <c r="J109" s="2" t="s">
        <v>15</v>
      </c>
    </row>
    <row r="110" spans="1:10" ht="25.5" x14ac:dyDescent="0.25">
      <c r="A110" s="2">
        <v>109</v>
      </c>
      <c r="B110" s="2">
        <v>3</v>
      </c>
      <c r="C110" s="7" t="s">
        <v>324</v>
      </c>
      <c r="D110" s="2">
        <v>16</v>
      </c>
      <c r="E110" s="4" t="s">
        <v>344</v>
      </c>
      <c r="F110" s="2">
        <v>109</v>
      </c>
      <c r="G110" s="5" t="s">
        <v>354</v>
      </c>
      <c r="H110" s="2" t="s">
        <v>355</v>
      </c>
      <c r="I110" s="2" t="s">
        <v>356</v>
      </c>
      <c r="J110" s="2" t="s">
        <v>15</v>
      </c>
    </row>
    <row r="111" spans="1:10" ht="25.5" x14ac:dyDescent="0.25">
      <c r="A111" s="2">
        <v>110</v>
      </c>
      <c r="B111" s="2">
        <v>3</v>
      </c>
      <c r="C111" s="7" t="s">
        <v>324</v>
      </c>
      <c r="D111" s="2">
        <v>16</v>
      </c>
      <c r="E111" s="4" t="s">
        <v>344</v>
      </c>
      <c r="F111" s="2">
        <v>110</v>
      </c>
      <c r="G111" s="5" t="s">
        <v>357</v>
      </c>
      <c r="H111" s="2" t="s">
        <v>358</v>
      </c>
      <c r="I111" s="2" t="s">
        <v>359</v>
      </c>
      <c r="J111" s="2" t="s">
        <v>15</v>
      </c>
    </row>
    <row r="112" spans="1:10" ht="25.5" x14ac:dyDescent="0.25">
      <c r="A112" s="2">
        <v>111</v>
      </c>
      <c r="B112" s="2">
        <v>3</v>
      </c>
      <c r="C112" s="7" t="s">
        <v>324</v>
      </c>
      <c r="D112" s="2">
        <v>16</v>
      </c>
      <c r="E112" s="4" t="s">
        <v>344</v>
      </c>
      <c r="F112" s="2">
        <v>111</v>
      </c>
      <c r="G112" s="5" t="s">
        <v>360</v>
      </c>
      <c r="H112" s="2" t="s">
        <v>361</v>
      </c>
      <c r="I112" s="2" t="s">
        <v>362</v>
      </c>
      <c r="J112" s="2" t="s">
        <v>15</v>
      </c>
    </row>
    <row r="113" spans="1:10" ht="25.5" x14ac:dyDescent="0.25">
      <c r="A113" s="2">
        <v>112</v>
      </c>
      <c r="B113" s="2">
        <v>3</v>
      </c>
      <c r="C113" s="7" t="s">
        <v>324</v>
      </c>
      <c r="D113" s="2">
        <v>16</v>
      </c>
      <c r="E113" s="4" t="s">
        <v>344</v>
      </c>
      <c r="F113" s="2">
        <v>112</v>
      </c>
      <c r="G113" s="5" t="s">
        <v>363</v>
      </c>
      <c r="H113" s="2" t="s">
        <v>364</v>
      </c>
      <c r="I113" s="2" t="s">
        <v>365</v>
      </c>
      <c r="J113" s="2" t="s">
        <v>15</v>
      </c>
    </row>
    <row r="114" spans="1:10" x14ac:dyDescent="0.25">
      <c r="A114" s="2">
        <v>113</v>
      </c>
      <c r="B114" s="2">
        <v>3</v>
      </c>
      <c r="C114" s="7" t="s">
        <v>324</v>
      </c>
      <c r="D114" s="2">
        <v>16</v>
      </c>
      <c r="E114" s="4" t="s">
        <v>344</v>
      </c>
      <c r="F114" s="2">
        <v>113</v>
      </c>
      <c r="G114" s="5" t="s">
        <v>366</v>
      </c>
      <c r="H114" s="2" t="s">
        <v>367</v>
      </c>
      <c r="I114" s="2" t="s">
        <v>368</v>
      </c>
      <c r="J114" s="2" t="s">
        <v>15</v>
      </c>
    </row>
    <row r="115" spans="1:10" ht="25.5" x14ac:dyDescent="0.25">
      <c r="A115" s="2">
        <v>114</v>
      </c>
      <c r="B115" s="2">
        <v>3</v>
      </c>
      <c r="C115" s="7" t="s">
        <v>324</v>
      </c>
      <c r="D115" s="2">
        <v>16</v>
      </c>
      <c r="E115" s="4" t="s">
        <v>344</v>
      </c>
      <c r="F115" s="2">
        <v>114</v>
      </c>
      <c r="G115" s="5" t="s">
        <v>369</v>
      </c>
      <c r="H115" s="2" t="s">
        <v>370</v>
      </c>
      <c r="I115" s="2" t="s">
        <v>371</v>
      </c>
      <c r="J115" s="2" t="s">
        <v>15</v>
      </c>
    </row>
    <row r="116" spans="1:10" x14ac:dyDescent="0.25">
      <c r="A116" s="2">
        <v>115</v>
      </c>
      <c r="B116" s="2">
        <v>3</v>
      </c>
      <c r="C116" s="7" t="s">
        <v>324</v>
      </c>
      <c r="D116" s="2">
        <v>16</v>
      </c>
      <c r="E116" s="4" t="s">
        <v>344</v>
      </c>
      <c r="F116" s="2">
        <v>115</v>
      </c>
      <c r="G116" s="5" t="s">
        <v>372</v>
      </c>
      <c r="H116" s="2" t="s">
        <v>373</v>
      </c>
      <c r="I116" s="2" t="s">
        <v>374</v>
      </c>
      <c r="J116" s="2" t="s">
        <v>15</v>
      </c>
    </row>
    <row r="117" spans="1:10" x14ac:dyDescent="0.25">
      <c r="A117" s="2">
        <v>116</v>
      </c>
      <c r="B117" s="2">
        <v>3</v>
      </c>
      <c r="C117" s="7" t="s">
        <v>324</v>
      </c>
      <c r="D117" s="2">
        <v>16</v>
      </c>
      <c r="E117" s="4" t="s">
        <v>344</v>
      </c>
      <c r="F117" s="2">
        <v>116</v>
      </c>
      <c r="G117" s="5" t="s">
        <v>375</v>
      </c>
      <c r="H117" s="2" t="s">
        <v>376</v>
      </c>
      <c r="I117" s="2" t="s">
        <v>377</v>
      </c>
      <c r="J117" s="2" t="s">
        <v>15</v>
      </c>
    </row>
    <row r="118" spans="1:10" x14ac:dyDescent="0.25">
      <c r="A118" s="2">
        <v>117</v>
      </c>
      <c r="B118" s="2">
        <v>3</v>
      </c>
      <c r="C118" s="7" t="s">
        <v>324</v>
      </c>
      <c r="D118" s="2">
        <v>16</v>
      </c>
      <c r="E118" s="4" t="s">
        <v>344</v>
      </c>
      <c r="F118" s="2">
        <v>117</v>
      </c>
      <c r="G118" s="5" t="s">
        <v>378</v>
      </c>
      <c r="H118" s="2" t="s">
        <v>379</v>
      </c>
      <c r="I118" s="2" t="s">
        <v>380</v>
      </c>
      <c r="J118" s="2" t="s">
        <v>15</v>
      </c>
    </row>
    <row r="119" spans="1:10" ht="25.5" x14ac:dyDescent="0.25">
      <c r="A119" s="2">
        <v>118</v>
      </c>
      <c r="B119" s="2">
        <v>3</v>
      </c>
      <c r="C119" s="7" t="s">
        <v>324</v>
      </c>
      <c r="D119" s="2">
        <v>16</v>
      </c>
      <c r="E119" s="4" t="s">
        <v>344</v>
      </c>
      <c r="F119" s="2">
        <v>118</v>
      </c>
      <c r="G119" s="5" t="s">
        <v>381</v>
      </c>
      <c r="H119" s="2" t="s">
        <v>382</v>
      </c>
      <c r="I119" s="2" t="s">
        <v>383</v>
      </c>
      <c r="J119" s="2" t="s">
        <v>15</v>
      </c>
    </row>
    <row r="120" spans="1:10" ht="25.5" x14ac:dyDescent="0.25">
      <c r="A120" s="2">
        <v>119</v>
      </c>
      <c r="B120" s="2">
        <v>3</v>
      </c>
      <c r="C120" s="7" t="s">
        <v>324</v>
      </c>
      <c r="D120" s="2">
        <v>17</v>
      </c>
      <c r="E120" s="4" t="s">
        <v>384</v>
      </c>
      <c r="F120" s="2">
        <v>119</v>
      </c>
      <c r="G120" s="5" t="s">
        <v>385</v>
      </c>
      <c r="H120" s="2" t="s">
        <v>386</v>
      </c>
      <c r="I120" s="2" t="s">
        <v>387</v>
      </c>
      <c r="J120" s="2" t="s">
        <v>15</v>
      </c>
    </row>
    <row r="121" spans="1:10" x14ac:dyDescent="0.25">
      <c r="A121" s="2">
        <v>120</v>
      </c>
      <c r="B121" s="2">
        <v>3</v>
      </c>
      <c r="C121" s="7" t="s">
        <v>324</v>
      </c>
      <c r="D121" s="2">
        <v>17</v>
      </c>
      <c r="E121" s="4" t="s">
        <v>384</v>
      </c>
      <c r="F121" s="2">
        <v>120</v>
      </c>
      <c r="G121" s="5" t="s">
        <v>388</v>
      </c>
      <c r="H121" s="2" t="s">
        <v>389</v>
      </c>
      <c r="I121" s="2" t="s">
        <v>390</v>
      </c>
      <c r="J121" s="2" t="s">
        <v>15</v>
      </c>
    </row>
    <row r="122" spans="1:10" x14ac:dyDescent="0.25">
      <c r="A122" s="2">
        <v>121</v>
      </c>
      <c r="B122" s="2">
        <v>3</v>
      </c>
      <c r="C122" s="7" t="s">
        <v>324</v>
      </c>
      <c r="D122" s="2">
        <v>17</v>
      </c>
      <c r="E122" s="4" t="s">
        <v>384</v>
      </c>
      <c r="F122" s="2">
        <v>121</v>
      </c>
      <c r="G122" s="5" t="s">
        <v>391</v>
      </c>
      <c r="H122" s="2" t="s">
        <v>392</v>
      </c>
      <c r="I122" s="2" t="s">
        <v>393</v>
      </c>
      <c r="J122" s="2" t="s">
        <v>15</v>
      </c>
    </row>
    <row r="123" spans="1:10" ht="25.5" x14ac:dyDescent="0.25">
      <c r="A123" s="2">
        <v>122</v>
      </c>
      <c r="B123" s="2">
        <v>3</v>
      </c>
      <c r="C123" s="7" t="s">
        <v>324</v>
      </c>
      <c r="D123" s="2">
        <v>17</v>
      </c>
      <c r="E123" s="4" t="s">
        <v>384</v>
      </c>
      <c r="F123" s="2">
        <v>122</v>
      </c>
      <c r="G123" s="5" t="s">
        <v>394</v>
      </c>
      <c r="H123" s="2" t="s">
        <v>395</v>
      </c>
      <c r="I123" s="2" t="s">
        <v>396</v>
      </c>
      <c r="J123" s="2" t="s">
        <v>15</v>
      </c>
    </row>
    <row r="124" spans="1:10" x14ac:dyDescent="0.25">
      <c r="A124" s="2">
        <v>123</v>
      </c>
      <c r="B124" s="2">
        <v>3</v>
      </c>
      <c r="C124" s="7" t="s">
        <v>324</v>
      </c>
      <c r="D124" s="2">
        <v>17</v>
      </c>
      <c r="E124" s="4" t="s">
        <v>384</v>
      </c>
      <c r="F124" s="2">
        <v>123</v>
      </c>
      <c r="G124" s="5" t="s">
        <v>397</v>
      </c>
      <c r="H124" s="2" t="s">
        <v>398</v>
      </c>
      <c r="I124" s="2" t="s">
        <v>399</v>
      </c>
      <c r="J124" s="2" t="s">
        <v>15</v>
      </c>
    </row>
    <row r="125" spans="1:10" x14ac:dyDescent="0.25">
      <c r="A125" s="2">
        <v>124</v>
      </c>
      <c r="B125" s="2">
        <v>3</v>
      </c>
      <c r="C125" s="7" t="s">
        <v>324</v>
      </c>
      <c r="D125" s="2">
        <v>17</v>
      </c>
      <c r="E125" s="4" t="s">
        <v>384</v>
      </c>
      <c r="F125" s="2">
        <v>124</v>
      </c>
      <c r="G125" s="5" t="s">
        <v>400</v>
      </c>
      <c r="H125" s="2" t="s">
        <v>401</v>
      </c>
      <c r="I125" s="2" t="s">
        <v>402</v>
      </c>
      <c r="J125" s="2" t="s">
        <v>15</v>
      </c>
    </row>
    <row r="126" spans="1:10" ht="25.5" x14ac:dyDescent="0.25">
      <c r="A126" s="2">
        <v>125</v>
      </c>
      <c r="B126" s="2">
        <v>3</v>
      </c>
      <c r="C126" s="7" t="s">
        <v>324</v>
      </c>
      <c r="D126" s="2">
        <v>17</v>
      </c>
      <c r="E126" s="4" t="s">
        <v>384</v>
      </c>
      <c r="F126" s="2">
        <v>125</v>
      </c>
      <c r="G126" s="5" t="s">
        <v>403</v>
      </c>
      <c r="H126" s="2" t="s">
        <v>404</v>
      </c>
      <c r="I126" s="2" t="s">
        <v>405</v>
      </c>
      <c r="J126" s="2" t="s">
        <v>15</v>
      </c>
    </row>
    <row r="127" spans="1:10" ht="25.5" x14ac:dyDescent="0.25">
      <c r="A127" s="2">
        <v>126</v>
      </c>
      <c r="B127" s="2">
        <v>3</v>
      </c>
      <c r="C127" s="7" t="s">
        <v>324</v>
      </c>
      <c r="D127" s="2">
        <v>18</v>
      </c>
      <c r="E127" s="4" t="s">
        <v>406</v>
      </c>
      <c r="F127" s="2">
        <v>126</v>
      </c>
      <c r="G127" s="5" t="s">
        <v>407</v>
      </c>
      <c r="H127" s="2" t="s">
        <v>408</v>
      </c>
      <c r="I127" s="2" t="s">
        <v>409</v>
      </c>
      <c r="J127" s="2" t="s">
        <v>15</v>
      </c>
    </row>
    <row r="128" spans="1:10" ht="25.5" x14ac:dyDescent="0.25">
      <c r="A128" s="2">
        <v>127</v>
      </c>
      <c r="B128" s="2">
        <v>3</v>
      </c>
      <c r="C128" s="7" t="s">
        <v>324</v>
      </c>
      <c r="D128" s="2">
        <v>18</v>
      </c>
      <c r="E128" s="4" t="s">
        <v>406</v>
      </c>
      <c r="F128" s="2">
        <v>127</v>
      </c>
      <c r="G128" s="5" t="s">
        <v>410</v>
      </c>
      <c r="H128" s="2" t="s">
        <v>411</v>
      </c>
      <c r="I128" s="2" t="s">
        <v>412</v>
      </c>
      <c r="J128" s="2" t="s">
        <v>15</v>
      </c>
    </row>
    <row r="129" spans="1:10" ht="25.5" x14ac:dyDescent="0.25">
      <c r="A129" s="2">
        <v>128</v>
      </c>
      <c r="B129" s="2">
        <v>3</v>
      </c>
      <c r="C129" s="7" t="s">
        <v>324</v>
      </c>
      <c r="D129" s="2">
        <v>18</v>
      </c>
      <c r="E129" s="4" t="s">
        <v>406</v>
      </c>
      <c r="F129" s="2">
        <v>128</v>
      </c>
      <c r="G129" s="5" t="s">
        <v>413</v>
      </c>
      <c r="H129" s="2" t="s">
        <v>414</v>
      </c>
      <c r="I129" s="2" t="s">
        <v>415</v>
      </c>
      <c r="J129" s="2" t="s">
        <v>15</v>
      </c>
    </row>
    <row r="130" spans="1:10" ht="25.5" x14ac:dyDescent="0.25">
      <c r="A130" s="2">
        <v>129</v>
      </c>
      <c r="B130" s="2">
        <v>3</v>
      </c>
      <c r="C130" s="7" t="s">
        <v>324</v>
      </c>
      <c r="D130" s="2">
        <v>18</v>
      </c>
      <c r="E130" s="4" t="s">
        <v>406</v>
      </c>
      <c r="F130" s="2">
        <v>129</v>
      </c>
      <c r="G130" s="5" t="s">
        <v>416</v>
      </c>
      <c r="H130" s="2" t="s">
        <v>417</v>
      </c>
      <c r="I130" s="2" t="s">
        <v>418</v>
      </c>
      <c r="J130" s="2" t="s">
        <v>15</v>
      </c>
    </row>
    <row r="131" spans="1:10" ht="25.5" x14ac:dyDescent="0.25">
      <c r="A131" s="2">
        <v>130</v>
      </c>
      <c r="B131" s="2">
        <v>3</v>
      </c>
      <c r="C131" s="7" t="s">
        <v>324</v>
      </c>
      <c r="D131" s="2">
        <v>18</v>
      </c>
      <c r="E131" s="4" t="s">
        <v>406</v>
      </c>
      <c r="F131" s="2">
        <v>130</v>
      </c>
      <c r="G131" s="5" t="s">
        <v>419</v>
      </c>
      <c r="H131" s="2" t="s">
        <v>420</v>
      </c>
      <c r="I131" s="2" t="s">
        <v>421</v>
      </c>
      <c r="J131" s="2" t="s">
        <v>15</v>
      </c>
    </row>
    <row r="132" spans="1:10" ht="25.5" x14ac:dyDescent="0.25">
      <c r="A132" s="2">
        <v>131</v>
      </c>
      <c r="B132" s="2">
        <v>3</v>
      </c>
      <c r="C132" s="7" t="s">
        <v>324</v>
      </c>
      <c r="D132" s="2">
        <v>18</v>
      </c>
      <c r="E132" s="4" t="s">
        <v>406</v>
      </c>
      <c r="F132" s="2">
        <v>131</v>
      </c>
      <c r="G132" s="5" t="s">
        <v>422</v>
      </c>
      <c r="H132" s="2" t="s">
        <v>423</v>
      </c>
      <c r="I132" s="2" t="s">
        <v>424</v>
      </c>
      <c r="J132" s="2" t="s">
        <v>15</v>
      </c>
    </row>
    <row r="133" spans="1:10" ht="25.5" x14ac:dyDescent="0.25">
      <c r="A133" s="2">
        <v>132</v>
      </c>
      <c r="B133" s="2">
        <v>3</v>
      </c>
      <c r="C133" s="7" t="s">
        <v>324</v>
      </c>
      <c r="D133" s="2">
        <v>18</v>
      </c>
      <c r="E133" s="4" t="s">
        <v>406</v>
      </c>
      <c r="F133" s="2">
        <v>132</v>
      </c>
      <c r="G133" s="5" t="s">
        <v>425</v>
      </c>
      <c r="H133" s="2" t="s">
        <v>426</v>
      </c>
      <c r="I133" s="2" t="s">
        <v>427</v>
      </c>
      <c r="J133" s="2" t="s">
        <v>15</v>
      </c>
    </row>
    <row r="134" spans="1:10" ht="25.5" x14ac:dyDescent="0.25">
      <c r="A134" s="2">
        <v>133</v>
      </c>
      <c r="B134" s="2">
        <v>3</v>
      </c>
      <c r="C134" s="7" t="s">
        <v>324</v>
      </c>
      <c r="D134" s="2">
        <v>18</v>
      </c>
      <c r="E134" s="4" t="s">
        <v>406</v>
      </c>
      <c r="F134" s="2">
        <v>133</v>
      </c>
      <c r="G134" s="5" t="s">
        <v>428</v>
      </c>
      <c r="H134" s="2" t="s">
        <v>429</v>
      </c>
      <c r="I134" s="2" t="s">
        <v>430</v>
      </c>
      <c r="J134" s="2" t="s">
        <v>15</v>
      </c>
    </row>
    <row r="135" spans="1:10" ht="25.5" x14ac:dyDescent="0.25">
      <c r="A135" s="2">
        <v>134</v>
      </c>
      <c r="B135" s="2">
        <v>3</v>
      </c>
      <c r="C135" s="7" t="s">
        <v>324</v>
      </c>
      <c r="D135" s="2">
        <v>19</v>
      </c>
      <c r="E135" s="4" t="s">
        <v>431</v>
      </c>
      <c r="F135" s="2">
        <v>134</v>
      </c>
      <c r="G135" s="5" t="s">
        <v>432</v>
      </c>
      <c r="H135" s="2" t="s">
        <v>433</v>
      </c>
      <c r="I135" s="2" t="s">
        <v>434</v>
      </c>
      <c r="J135" s="2" t="s">
        <v>15</v>
      </c>
    </row>
    <row r="136" spans="1:10" x14ac:dyDescent="0.25">
      <c r="A136" s="2">
        <v>135</v>
      </c>
      <c r="B136" s="2">
        <v>3</v>
      </c>
      <c r="C136" s="7" t="s">
        <v>324</v>
      </c>
      <c r="D136" s="2">
        <v>19</v>
      </c>
      <c r="E136" s="4" t="s">
        <v>431</v>
      </c>
      <c r="F136" s="2">
        <v>135</v>
      </c>
      <c r="G136" s="5" t="s">
        <v>435</v>
      </c>
      <c r="H136" s="2" t="s">
        <v>436</v>
      </c>
      <c r="I136" s="2" t="s">
        <v>437</v>
      </c>
      <c r="J136" s="2" t="s">
        <v>15</v>
      </c>
    </row>
    <row r="137" spans="1:10" ht="25.5" x14ac:dyDescent="0.25">
      <c r="A137" s="2">
        <v>136</v>
      </c>
      <c r="B137" s="2">
        <v>3</v>
      </c>
      <c r="C137" s="7" t="s">
        <v>324</v>
      </c>
      <c r="D137" s="2">
        <v>19</v>
      </c>
      <c r="E137" s="4" t="s">
        <v>431</v>
      </c>
      <c r="F137" s="2">
        <v>136</v>
      </c>
      <c r="G137" s="5" t="s">
        <v>438</v>
      </c>
      <c r="H137" s="2" t="s">
        <v>439</v>
      </c>
      <c r="I137" s="2" t="s">
        <v>440</v>
      </c>
      <c r="J137" s="2" t="s">
        <v>15</v>
      </c>
    </row>
    <row r="138" spans="1:10" x14ac:dyDescent="0.25">
      <c r="A138" s="2">
        <v>137</v>
      </c>
      <c r="B138" s="2">
        <v>3</v>
      </c>
      <c r="C138" s="7" t="s">
        <v>324</v>
      </c>
      <c r="D138" s="2">
        <v>19</v>
      </c>
      <c r="E138" s="4" t="s">
        <v>431</v>
      </c>
      <c r="F138" s="2">
        <v>137</v>
      </c>
      <c r="G138" s="5" t="s">
        <v>441</v>
      </c>
      <c r="H138" s="2" t="s">
        <v>442</v>
      </c>
      <c r="I138" s="2" t="s">
        <v>443</v>
      </c>
      <c r="J138" s="2" t="s">
        <v>15</v>
      </c>
    </row>
    <row r="139" spans="1:10" x14ac:dyDescent="0.25">
      <c r="A139" s="2">
        <v>138</v>
      </c>
      <c r="B139" s="2">
        <v>3</v>
      </c>
      <c r="C139" s="7" t="s">
        <v>324</v>
      </c>
      <c r="D139" s="2">
        <v>19</v>
      </c>
      <c r="E139" s="4" t="s">
        <v>431</v>
      </c>
      <c r="F139" s="2">
        <v>138</v>
      </c>
      <c r="G139" s="5" t="s">
        <v>444</v>
      </c>
      <c r="H139" s="2" t="s">
        <v>445</v>
      </c>
      <c r="I139" s="2" t="s">
        <v>446</v>
      </c>
      <c r="J139" s="2" t="s">
        <v>15</v>
      </c>
    </row>
    <row r="140" spans="1:10" x14ac:dyDescent="0.25">
      <c r="A140" s="2">
        <v>139</v>
      </c>
      <c r="B140" s="2">
        <v>3</v>
      </c>
      <c r="C140" s="7" t="s">
        <v>324</v>
      </c>
      <c r="D140" s="2">
        <v>19</v>
      </c>
      <c r="E140" s="4" t="s">
        <v>431</v>
      </c>
      <c r="F140" s="2">
        <v>139</v>
      </c>
      <c r="G140" s="5" t="s">
        <v>447</v>
      </c>
      <c r="H140" s="2" t="s">
        <v>448</v>
      </c>
      <c r="I140" s="2" t="s">
        <v>449</v>
      </c>
      <c r="J140" s="2" t="s">
        <v>15</v>
      </c>
    </row>
    <row r="141" spans="1:10" ht="25.5" x14ac:dyDescent="0.25">
      <c r="A141" s="2">
        <v>140</v>
      </c>
      <c r="B141" s="2">
        <v>3</v>
      </c>
      <c r="C141" s="7" t="s">
        <v>324</v>
      </c>
      <c r="D141" s="2">
        <v>20</v>
      </c>
      <c r="E141" s="4" t="s">
        <v>450</v>
      </c>
      <c r="F141" s="2">
        <v>140</v>
      </c>
      <c r="G141" s="5" t="s">
        <v>451</v>
      </c>
      <c r="H141" s="2" t="s">
        <v>452</v>
      </c>
      <c r="I141" s="2" t="s">
        <v>453</v>
      </c>
      <c r="J141" s="2" t="s">
        <v>15</v>
      </c>
    </row>
    <row r="142" spans="1:10" x14ac:dyDescent="0.25">
      <c r="A142" s="2">
        <v>141</v>
      </c>
      <c r="B142" s="2">
        <v>3</v>
      </c>
      <c r="C142" s="7" t="s">
        <v>324</v>
      </c>
      <c r="D142" s="2">
        <v>20</v>
      </c>
      <c r="E142" s="4" t="s">
        <v>450</v>
      </c>
      <c r="F142" s="2">
        <v>141</v>
      </c>
      <c r="G142" s="5" t="s">
        <v>454</v>
      </c>
      <c r="H142" s="2" t="s">
        <v>455</v>
      </c>
      <c r="I142" s="2" t="s">
        <v>456</v>
      </c>
      <c r="J142" s="2" t="s">
        <v>15</v>
      </c>
    </row>
    <row r="143" spans="1:10" ht="25.5" x14ac:dyDescent="0.25">
      <c r="A143" s="2">
        <v>142</v>
      </c>
      <c r="B143" s="2">
        <v>3</v>
      </c>
      <c r="C143" s="7" t="s">
        <v>324</v>
      </c>
      <c r="D143" s="2">
        <v>20</v>
      </c>
      <c r="E143" s="4" t="s">
        <v>450</v>
      </c>
      <c r="F143" s="2">
        <v>142</v>
      </c>
      <c r="G143" s="5" t="s">
        <v>457</v>
      </c>
      <c r="H143" s="2" t="s">
        <v>458</v>
      </c>
      <c r="I143" s="2" t="s">
        <v>459</v>
      </c>
      <c r="J143" s="2" t="s">
        <v>15</v>
      </c>
    </row>
    <row r="144" spans="1:10" x14ac:dyDescent="0.25">
      <c r="A144" s="2">
        <v>143</v>
      </c>
      <c r="B144" s="2">
        <v>3</v>
      </c>
      <c r="C144" s="7" t="s">
        <v>324</v>
      </c>
      <c r="D144" s="2">
        <v>20</v>
      </c>
      <c r="E144" s="4" t="s">
        <v>450</v>
      </c>
      <c r="F144" s="2">
        <v>143</v>
      </c>
      <c r="G144" s="5" t="s">
        <v>460</v>
      </c>
      <c r="H144" s="2" t="s">
        <v>461</v>
      </c>
      <c r="I144" s="2" t="s">
        <v>462</v>
      </c>
      <c r="J144" s="2" t="s">
        <v>15</v>
      </c>
    </row>
    <row r="145" spans="1:10" x14ac:dyDescent="0.25">
      <c r="A145" s="2">
        <v>144</v>
      </c>
      <c r="B145" s="2">
        <v>3</v>
      </c>
      <c r="C145" s="7" t="s">
        <v>324</v>
      </c>
      <c r="D145" s="2">
        <v>20</v>
      </c>
      <c r="E145" s="4" t="s">
        <v>450</v>
      </c>
      <c r="F145" s="2">
        <v>144</v>
      </c>
      <c r="G145" s="5" t="s">
        <v>463</v>
      </c>
      <c r="H145" s="2" t="s">
        <v>464</v>
      </c>
      <c r="I145" s="2" t="s">
        <v>465</v>
      </c>
      <c r="J145" s="2" t="s">
        <v>15</v>
      </c>
    </row>
    <row r="146" spans="1:10" x14ac:dyDescent="0.25">
      <c r="A146" s="2">
        <v>145</v>
      </c>
      <c r="B146" s="2">
        <v>3</v>
      </c>
      <c r="C146" s="7" t="s">
        <v>324</v>
      </c>
      <c r="D146" s="2">
        <v>20</v>
      </c>
      <c r="E146" s="4" t="s">
        <v>450</v>
      </c>
      <c r="F146" s="2">
        <v>145</v>
      </c>
      <c r="G146" s="5" t="s">
        <v>466</v>
      </c>
      <c r="H146" s="2" t="s">
        <v>467</v>
      </c>
      <c r="I146" s="2" t="s">
        <v>468</v>
      </c>
      <c r="J146" s="2" t="s">
        <v>15</v>
      </c>
    </row>
    <row r="147" spans="1:10" ht="25.5" x14ac:dyDescent="0.25">
      <c r="A147" s="2">
        <v>146</v>
      </c>
      <c r="B147" s="2">
        <v>4</v>
      </c>
      <c r="C147" s="8" t="s">
        <v>469</v>
      </c>
      <c r="D147" s="2">
        <v>21</v>
      </c>
      <c r="E147" s="4" t="s">
        <v>470</v>
      </c>
      <c r="F147" s="2">
        <v>146</v>
      </c>
      <c r="G147" s="5" t="s">
        <v>471</v>
      </c>
      <c r="H147" s="2" t="s">
        <v>472</v>
      </c>
      <c r="I147" s="2" t="s">
        <v>473</v>
      </c>
      <c r="J147" s="2" t="s">
        <v>15</v>
      </c>
    </row>
    <row r="148" spans="1:10" ht="25.5" x14ac:dyDescent="0.25">
      <c r="A148" s="2">
        <v>147</v>
      </c>
      <c r="B148" s="2">
        <v>4</v>
      </c>
      <c r="C148" s="8" t="s">
        <v>469</v>
      </c>
      <c r="D148" s="2">
        <v>21</v>
      </c>
      <c r="E148" s="4" t="s">
        <v>470</v>
      </c>
      <c r="F148" s="2">
        <v>147</v>
      </c>
      <c r="G148" s="5" t="s">
        <v>474</v>
      </c>
      <c r="H148" s="2" t="s">
        <v>475</v>
      </c>
      <c r="I148" s="2" t="s">
        <v>476</v>
      </c>
      <c r="J148" s="2" t="s">
        <v>15</v>
      </c>
    </row>
    <row r="149" spans="1:10" ht="25.5" x14ac:dyDescent="0.25">
      <c r="A149" s="2">
        <v>148</v>
      </c>
      <c r="B149" s="2">
        <v>4</v>
      </c>
      <c r="C149" s="8" t="s">
        <v>469</v>
      </c>
      <c r="D149" s="2">
        <v>21</v>
      </c>
      <c r="E149" s="4" t="s">
        <v>470</v>
      </c>
      <c r="F149" s="2">
        <v>148</v>
      </c>
      <c r="G149" s="5" t="s">
        <v>477</v>
      </c>
      <c r="H149" s="2" t="s">
        <v>478</v>
      </c>
      <c r="I149" s="2" t="s">
        <v>479</v>
      </c>
      <c r="J149" s="2" t="s">
        <v>15</v>
      </c>
    </row>
    <row r="150" spans="1:10" ht="25.5" x14ac:dyDescent="0.25">
      <c r="A150" s="2">
        <v>149</v>
      </c>
      <c r="B150" s="2">
        <v>4</v>
      </c>
      <c r="C150" s="8" t="s">
        <v>469</v>
      </c>
      <c r="D150" s="2">
        <v>21</v>
      </c>
      <c r="E150" s="4" t="s">
        <v>470</v>
      </c>
      <c r="F150" s="2">
        <v>149</v>
      </c>
      <c r="G150" s="5" t="s">
        <v>480</v>
      </c>
      <c r="H150" s="2" t="s">
        <v>481</v>
      </c>
      <c r="I150" s="2" t="s">
        <v>482</v>
      </c>
      <c r="J150" s="2" t="s">
        <v>15</v>
      </c>
    </row>
    <row r="151" spans="1:10" x14ac:dyDescent="0.25">
      <c r="A151" s="2">
        <v>150</v>
      </c>
      <c r="B151" s="2">
        <v>4</v>
      </c>
      <c r="C151" s="8" t="s">
        <v>469</v>
      </c>
      <c r="D151" s="2">
        <v>21</v>
      </c>
      <c r="E151" s="4" t="s">
        <v>470</v>
      </c>
      <c r="F151" s="2">
        <v>150</v>
      </c>
      <c r="G151" s="5" t="s">
        <v>483</v>
      </c>
      <c r="H151" s="2" t="s">
        <v>484</v>
      </c>
      <c r="I151" s="2" t="s">
        <v>485</v>
      </c>
      <c r="J151" s="2" t="s">
        <v>15</v>
      </c>
    </row>
    <row r="152" spans="1:10" ht="25.5" x14ac:dyDescent="0.25">
      <c r="A152" s="2">
        <v>151</v>
      </c>
      <c r="B152" s="2">
        <v>4</v>
      </c>
      <c r="C152" s="8" t="s">
        <v>469</v>
      </c>
      <c r="D152" s="2">
        <v>22</v>
      </c>
      <c r="E152" s="4" t="s">
        <v>486</v>
      </c>
      <c r="F152" s="2">
        <v>151</v>
      </c>
      <c r="G152" s="5" t="s">
        <v>487</v>
      </c>
      <c r="H152" s="2" t="s">
        <v>488</v>
      </c>
      <c r="I152" s="2" t="s">
        <v>489</v>
      </c>
      <c r="J152" s="2" t="s">
        <v>15</v>
      </c>
    </row>
    <row r="153" spans="1:10" x14ac:dyDescent="0.25">
      <c r="A153" s="2">
        <v>152</v>
      </c>
      <c r="B153" s="2">
        <v>4</v>
      </c>
      <c r="C153" s="8" t="s">
        <v>469</v>
      </c>
      <c r="D153" s="2">
        <v>22</v>
      </c>
      <c r="E153" s="4" t="s">
        <v>486</v>
      </c>
      <c r="F153" s="2">
        <v>152</v>
      </c>
      <c r="G153" s="5" t="s">
        <v>490</v>
      </c>
      <c r="H153" s="2" t="s">
        <v>491</v>
      </c>
      <c r="I153" s="2" t="s">
        <v>492</v>
      </c>
      <c r="J153" s="2" t="s">
        <v>15</v>
      </c>
    </row>
    <row r="154" spans="1:10" x14ac:dyDescent="0.25">
      <c r="A154" s="2">
        <v>153</v>
      </c>
      <c r="B154" s="2">
        <v>4</v>
      </c>
      <c r="C154" s="8" t="s">
        <v>469</v>
      </c>
      <c r="D154" s="2">
        <v>22</v>
      </c>
      <c r="E154" s="4" t="s">
        <v>486</v>
      </c>
      <c r="F154" s="2">
        <v>153</v>
      </c>
      <c r="G154" s="5" t="s">
        <v>493</v>
      </c>
      <c r="H154" s="2" t="s">
        <v>494</v>
      </c>
      <c r="I154" s="2" t="s">
        <v>495</v>
      </c>
      <c r="J154" s="2" t="s">
        <v>15</v>
      </c>
    </row>
    <row r="155" spans="1:10" x14ac:dyDescent="0.25">
      <c r="A155" s="2">
        <v>154</v>
      </c>
      <c r="B155" s="2">
        <v>4</v>
      </c>
      <c r="C155" s="8" t="s">
        <v>469</v>
      </c>
      <c r="D155" s="2">
        <v>22</v>
      </c>
      <c r="E155" s="4" t="s">
        <v>486</v>
      </c>
      <c r="F155" s="2">
        <v>154</v>
      </c>
      <c r="G155" s="5" t="s">
        <v>496</v>
      </c>
      <c r="H155" s="2" t="s">
        <v>497</v>
      </c>
      <c r="I155" s="2" t="s">
        <v>498</v>
      </c>
      <c r="J155" s="2" t="s">
        <v>15</v>
      </c>
    </row>
    <row r="156" spans="1:10" ht="25.5" x14ac:dyDescent="0.25">
      <c r="A156" s="2">
        <v>155</v>
      </c>
      <c r="B156" s="2">
        <v>4</v>
      </c>
      <c r="C156" s="8" t="s">
        <v>469</v>
      </c>
      <c r="D156" s="2">
        <v>22</v>
      </c>
      <c r="E156" s="4" t="s">
        <v>486</v>
      </c>
      <c r="F156" s="2">
        <v>155</v>
      </c>
      <c r="G156" s="5" t="s">
        <v>499</v>
      </c>
      <c r="H156" s="2" t="s">
        <v>500</v>
      </c>
      <c r="I156" s="2" t="s">
        <v>501</v>
      </c>
      <c r="J156" s="2" t="s">
        <v>15</v>
      </c>
    </row>
    <row r="157" spans="1:10" ht="25.5" x14ac:dyDescent="0.25">
      <c r="A157" s="2">
        <v>156</v>
      </c>
      <c r="B157" s="2">
        <v>4</v>
      </c>
      <c r="C157" s="8" t="s">
        <v>469</v>
      </c>
      <c r="D157" s="2">
        <v>22</v>
      </c>
      <c r="E157" s="4" t="s">
        <v>486</v>
      </c>
      <c r="F157" s="2">
        <v>156</v>
      </c>
      <c r="G157" s="5" t="s">
        <v>502</v>
      </c>
      <c r="H157" s="2" t="s">
        <v>503</v>
      </c>
      <c r="I157" s="2" t="s">
        <v>504</v>
      </c>
      <c r="J157" s="2" t="s">
        <v>15</v>
      </c>
    </row>
    <row r="158" spans="1:10" ht="25.5" x14ac:dyDescent="0.25">
      <c r="A158" s="2">
        <v>157</v>
      </c>
      <c r="B158" s="2">
        <v>4</v>
      </c>
      <c r="C158" s="8" t="s">
        <v>469</v>
      </c>
      <c r="D158" s="2">
        <v>22</v>
      </c>
      <c r="E158" s="4" t="s">
        <v>486</v>
      </c>
      <c r="F158" s="2">
        <v>157</v>
      </c>
      <c r="G158" s="5" t="s">
        <v>505</v>
      </c>
      <c r="H158" s="2" t="s">
        <v>506</v>
      </c>
      <c r="I158" s="2" t="s">
        <v>507</v>
      </c>
      <c r="J158" s="2" t="s">
        <v>15</v>
      </c>
    </row>
    <row r="159" spans="1:10" ht="25.5" x14ac:dyDescent="0.25">
      <c r="A159" s="2">
        <v>158</v>
      </c>
      <c r="B159" s="2">
        <v>4</v>
      </c>
      <c r="C159" s="8" t="s">
        <v>469</v>
      </c>
      <c r="D159" s="2">
        <v>23</v>
      </c>
      <c r="E159" s="4" t="s">
        <v>508</v>
      </c>
      <c r="F159" s="2">
        <v>158</v>
      </c>
      <c r="G159" s="5" t="s">
        <v>509</v>
      </c>
      <c r="H159" s="2" t="s">
        <v>510</v>
      </c>
      <c r="I159" s="2" t="s">
        <v>511</v>
      </c>
      <c r="J159" s="2" t="s">
        <v>15</v>
      </c>
    </row>
    <row r="160" spans="1:10" x14ac:dyDescent="0.25">
      <c r="A160" s="2">
        <v>159</v>
      </c>
      <c r="B160" s="2">
        <v>4</v>
      </c>
      <c r="C160" s="8" t="s">
        <v>469</v>
      </c>
      <c r="D160" s="2">
        <v>23</v>
      </c>
      <c r="E160" s="4" t="s">
        <v>508</v>
      </c>
      <c r="F160" s="2">
        <v>159</v>
      </c>
      <c r="G160" s="5" t="s">
        <v>512</v>
      </c>
      <c r="H160" s="2" t="s">
        <v>513</v>
      </c>
      <c r="I160" s="2" t="s">
        <v>514</v>
      </c>
      <c r="J160" s="2" t="s">
        <v>15</v>
      </c>
    </row>
    <row r="161" spans="1:10" ht="25.5" x14ac:dyDescent="0.25">
      <c r="A161" s="2">
        <v>160</v>
      </c>
      <c r="B161" s="2">
        <v>4</v>
      </c>
      <c r="C161" s="8" t="s">
        <v>469</v>
      </c>
      <c r="D161" s="2">
        <v>23</v>
      </c>
      <c r="E161" s="4" t="s">
        <v>508</v>
      </c>
      <c r="F161" s="2">
        <v>160</v>
      </c>
      <c r="G161" s="5" t="s">
        <v>515</v>
      </c>
      <c r="H161" s="2" t="s">
        <v>516</v>
      </c>
      <c r="I161" s="2" t="s">
        <v>517</v>
      </c>
      <c r="J161" s="2" t="s">
        <v>15</v>
      </c>
    </row>
    <row r="162" spans="1:10" ht="25.5" x14ac:dyDescent="0.25">
      <c r="A162" s="2">
        <v>161</v>
      </c>
      <c r="B162" s="2">
        <v>4</v>
      </c>
      <c r="C162" s="8" t="s">
        <v>469</v>
      </c>
      <c r="D162" s="2">
        <v>23</v>
      </c>
      <c r="E162" s="4" t="s">
        <v>508</v>
      </c>
      <c r="F162" s="2">
        <v>161</v>
      </c>
      <c r="G162" s="5" t="s">
        <v>518</v>
      </c>
      <c r="H162" s="2" t="s">
        <v>519</v>
      </c>
      <c r="I162" s="2" t="s">
        <v>520</v>
      </c>
      <c r="J162" s="2" t="s">
        <v>15</v>
      </c>
    </row>
    <row r="163" spans="1:10" ht="25.5" x14ac:dyDescent="0.25">
      <c r="A163" s="2">
        <v>162</v>
      </c>
      <c r="B163" s="2">
        <v>4</v>
      </c>
      <c r="C163" s="8" t="s">
        <v>469</v>
      </c>
      <c r="D163" s="2">
        <v>23</v>
      </c>
      <c r="E163" s="4" t="s">
        <v>508</v>
      </c>
      <c r="F163" s="2">
        <v>162</v>
      </c>
      <c r="G163" s="5" t="s">
        <v>521</v>
      </c>
      <c r="H163" s="2" t="s">
        <v>522</v>
      </c>
      <c r="I163" s="2" t="s">
        <v>523</v>
      </c>
      <c r="J163" s="2" t="s">
        <v>15</v>
      </c>
    </row>
    <row r="164" spans="1:10" ht="25.5" x14ac:dyDescent="0.25">
      <c r="A164" s="2">
        <v>163</v>
      </c>
      <c r="B164" s="2">
        <v>4</v>
      </c>
      <c r="C164" s="8" t="s">
        <v>469</v>
      </c>
      <c r="D164" s="2">
        <v>23</v>
      </c>
      <c r="E164" s="4" t="s">
        <v>508</v>
      </c>
      <c r="F164" s="2">
        <v>163</v>
      </c>
      <c r="G164" s="5" t="s">
        <v>524</v>
      </c>
      <c r="H164" s="2" t="s">
        <v>525</v>
      </c>
      <c r="I164" s="2" t="s">
        <v>526</v>
      </c>
      <c r="J164" s="2" t="s">
        <v>15</v>
      </c>
    </row>
    <row r="165" spans="1:10" ht="25.5" x14ac:dyDescent="0.25">
      <c r="A165" s="2">
        <v>164</v>
      </c>
      <c r="B165" s="2">
        <v>4</v>
      </c>
      <c r="C165" s="8" t="s">
        <v>469</v>
      </c>
      <c r="D165" s="2">
        <v>24</v>
      </c>
      <c r="E165" s="4" t="s">
        <v>527</v>
      </c>
      <c r="F165" s="2">
        <v>164</v>
      </c>
      <c r="G165" s="5" t="s">
        <v>528</v>
      </c>
      <c r="H165" s="2" t="s">
        <v>529</v>
      </c>
      <c r="I165" s="2" t="s">
        <v>530</v>
      </c>
      <c r="J165" s="2" t="s">
        <v>15</v>
      </c>
    </row>
    <row r="166" spans="1:10" x14ac:dyDescent="0.25">
      <c r="A166" s="2">
        <v>165</v>
      </c>
      <c r="B166" s="2">
        <v>4</v>
      </c>
      <c r="C166" s="8" t="s">
        <v>469</v>
      </c>
      <c r="D166" s="2">
        <v>24</v>
      </c>
      <c r="E166" s="4" t="s">
        <v>527</v>
      </c>
      <c r="F166" s="2">
        <v>165</v>
      </c>
      <c r="G166" s="5" t="s">
        <v>531</v>
      </c>
      <c r="H166" s="2" t="s">
        <v>532</v>
      </c>
      <c r="I166" s="2" t="s">
        <v>533</v>
      </c>
      <c r="J166" s="2" t="s">
        <v>15</v>
      </c>
    </row>
    <row r="167" spans="1:10" ht="25.5" x14ac:dyDescent="0.25">
      <c r="A167" s="2">
        <v>166</v>
      </c>
      <c r="B167" s="2">
        <v>4</v>
      </c>
      <c r="C167" s="8" t="s">
        <v>469</v>
      </c>
      <c r="D167" s="2">
        <v>24</v>
      </c>
      <c r="E167" s="4" t="s">
        <v>527</v>
      </c>
      <c r="F167" s="2">
        <v>166</v>
      </c>
      <c r="G167" s="5" t="s">
        <v>534</v>
      </c>
      <c r="H167" s="2" t="s">
        <v>535</v>
      </c>
      <c r="I167" s="2" t="s">
        <v>536</v>
      </c>
      <c r="J167" s="2" t="s">
        <v>15</v>
      </c>
    </row>
    <row r="168" spans="1:10" ht="25.5" x14ac:dyDescent="0.25">
      <c r="A168" s="2">
        <v>167</v>
      </c>
      <c r="B168" s="2">
        <v>4</v>
      </c>
      <c r="C168" s="8" t="s">
        <v>469</v>
      </c>
      <c r="D168" s="2">
        <v>24</v>
      </c>
      <c r="E168" s="4" t="s">
        <v>527</v>
      </c>
      <c r="F168" s="2">
        <v>167</v>
      </c>
      <c r="G168" s="5" t="s">
        <v>537</v>
      </c>
      <c r="H168" s="2" t="s">
        <v>538</v>
      </c>
      <c r="I168" s="2" t="s">
        <v>539</v>
      </c>
      <c r="J168" s="2" t="s">
        <v>15</v>
      </c>
    </row>
    <row r="169" spans="1:10" x14ac:dyDescent="0.25">
      <c r="A169" s="2">
        <v>168</v>
      </c>
      <c r="B169" s="2">
        <v>4</v>
      </c>
      <c r="C169" s="8" t="s">
        <v>469</v>
      </c>
      <c r="D169" s="2">
        <v>24</v>
      </c>
      <c r="E169" s="4" t="s">
        <v>527</v>
      </c>
      <c r="F169" s="2">
        <v>168</v>
      </c>
      <c r="G169" s="5" t="s">
        <v>540</v>
      </c>
      <c r="H169" s="2" t="s">
        <v>541</v>
      </c>
      <c r="I169" s="2" t="s">
        <v>542</v>
      </c>
      <c r="J169" s="2" t="s">
        <v>15</v>
      </c>
    </row>
    <row r="170" spans="1:10" x14ac:dyDescent="0.25">
      <c r="A170" s="2">
        <v>169</v>
      </c>
      <c r="B170" s="2">
        <v>4</v>
      </c>
      <c r="C170" s="8" t="s">
        <v>469</v>
      </c>
      <c r="D170" s="2">
        <v>24</v>
      </c>
      <c r="E170" s="4" t="s">
        <v>527</v>
      </c>
      <c r="F170" s="2">
        <v>169</v>
      </c>
      <c r="G170" s="5" t="s">
        <v>543</v>
      </c>
      <c r="H170" s="2" t="s">
        <v>544</v>
      </c>
      <c r="I170" s="2" t="s">
        <v>545</v>
      </c>
      <c r="J170" s="2" t="s">
        <v>15</v>
      </c>
    </row>
    <row r="171" spans="1:10" ht="25.5" x14ac:dyDescent="0.25">
      <c r="A171" s="2">
        <v>170</v>
      </c>
      <c r="B171" s="2">
        <v>4</v>
      </c>
      <c r="C171" s="8" t="s">
        <v>469</v>
      </c>
      <c r="D171" s="2">
        <v>24</v>
      </c>
      <c r="E171" s="4" t="s">
        <v>527</v>
      </c>
      <c r="F171" s="2">
        <v>170</v>
      </c>
      <c r="G171" s="5" t="s">
        <v>546</v>
      </c>
      <c r="H171" s="2" t="s">
        <v>547</v>
      </c>
      <c r="I171" s="2" t="s">
        <v>548</v>
      </c>
      <c r="J171" s="2" t="s">
        <v>15</v>
      </c>
    </row>
    <row r="172" spans="1:10" x14ac:dyDescent="0.25">
      <c r="A172" s="2">
        <v>171</v>
      </c>
      <c r="B172" s="2">
        <v>4</v>
      </c>
      <c r="C172" s="8" t="s">
        <v>469</v>
      </c>
      <c r="D172" s="2">
        <v>24</v>
      </c>
      <c r="E172" s="4" t="s">
        <v>527</v>
      </c>
      <c r="F172" s="2">
        <v>171</v>
      </c>
      <c r="G172" s="5" t="s">
        <v>549</v>
      </c>
      <c r="H172" s="2" t="s">
        <v>550</v>
      </c>
      <c r="I172" s="2" t="s">
        <v>551</v>
      </c>
      <c r="J172" s="2" t="s">
        <v>15</v>
      </c>
    </row>
    <row r="173" spans="1:10" ht="25.5" x14ac:dyDescent="0.25">
      <c r="A173" s="2">
        <v>172</v>
      </c>
      <c r="B173" s="2">
        <v>4</v>
      </c>
      <c r="C173" s="8" t="s">
        <v>469</v>
      </c>
      <c r="D173" s="2">
        <v>25</v>
      </c>
      <c r="E173" s="4" t="s">
        <v>552</v>
      </c>
      <c r="F173" s="2">
        <v>172</v>
      </c>
      <c r="G173" s="5" t="s">
        <v>553</v>
      </c>
      <c r="H173" s="2" t="s">
        <v>554</v>
      </c>
      <c r="I173" s="2" t="s">
        <v>555</v>
      </c>
      <c r="J173" s="2" t="s">
        <v>15</v>
      </c>
    </row>
    <row r="174" spans="1:10" ht="25.5" x14ac:dyDescent="0.25">
      <c r="A174" s="2">
        <v>173</v>
      </c>
      <c r="B174" s="2">
        <v>4</v>
      </c>
      <c r="C174" s="8" t="s">
        <v>469</v>
      </c>
      <c r="D174" s="2">
        <v>25</v>
      </c>
      <c r="E174" s="4" t="s">
        <v>552</v>
      </c>
      <c r="F174" s="2">
        <v>173</v>
      </c>
      <c r="G174" s="5" t="s">
        <v>556</v>
      </c>
      <c r="H174" s="2" t="s">
        <v>557</v>
      </c>
      <c r="I174" s="2" t="s">
        <v>558</v>
      </c>
      <c r="J174" s="2" t="s">
        <v>15</v>
      </c>
    </row>
    <row r="175" spans="1:10" ht="25.5" x14ac:dyDescent="0.25">
      <c r="A175" s="2">
        <v>174</v>
      </c>
      <c r="B175" s="2">
        <v>4</v>
      </c>
      <c r="C175" s="8" t="s">
        <v>469</v>
      </c>
      <c r="D175" s="2">
        <v>25</v>
      </c>
      <c r="E175" s="4" t="s">
        <v>552</v>
      </c>
      <c r="F175" s="2">
        <v>174</v>
      </c>
      <c r="G175" s="5" t="s">
        <v>559</v>
      </c>
      <c r="H175" s="2" t="s">
        <v>560</v>
      </c>
      <c r="I175" s="2" t="s">
        <v>561</v>
      </c>
      <c r="J175" s="2" t="s">
        <v>15</v>
      </c>
    </row>
    <row r="176" spans="1:10" x14ac:dyDescent="0.25">
      <c r="A176" s="2">
        <v>175</v>
      </c>
      <c r="B176" s="2">
        <v>4</v>
      </c>
      <c r="C176" s="8" t="s">
        <v>469</v>
      </c>
      <c r="D176" s="2">
        <v>25</v>
      </c>
      <c r="E176" s="4" t="s">
        <v>552</v>
      </c>
      <c r="F176" s="2">
        <v>175</v>
      </c>
      <c r="G176" s="5" t="s">
        <v>562</v>
      </c>
      <c r="H176" s="2" t="s">
        <v>563</v>
      </c>
      <c r="I176" s="2" t="s">
        <v>564</v>
      </c>
      <c r="J176" s="2" t="s">
        <v>15</v>
      </c>
    </row>
    <row r="177" spans="1:10" x14ac:dyDescent="0.25">
      <c r="A177" s="2">
        <v>176</v>
      </c>
      <c r="B177" s="2">
        <v>4</v>
      </c>
      <c r="C177" s="8" t="s">
        <v>469</v>
      </c>
      <c r="D177" s="2">
        <v>25</v>
      </c>
      <c r="E177" s="4" t="s">
        <v>552</v>
      </c>
      <c r="F177" s="2">
        <v>176</v>
      </c>
      <c r="G177" s="5" t="s">
        <v>565</v>
      </c>
      <c r="H177" s="2" t="s">
        <v>566</v>
      </c>
      <c r="I177" s="2" t="s">
        <v>567</v>
      </c>
      <c r="J177" s="2" t="s">
        <v>15</v>
      </c>
    </row>
    <row r="178" spans="1:10" ht="25.5" x14ac:dyDescent="0.25">
      <c r="A178" s="2">
        <v>177</v>
      </c>
      <c r="B178" s="2">
        <v>4</v>
      </c>
      <c r="C178" s="8" t="s">
        <v>469</v>
      </c>
      <c r="D178" s="2">
        <v>25</v>
      </c>
      <c r="E178" s="4" t="s">
        <v>552</v>
      </c>
      <c r="F178" s="2">
        <v>177</v>
      </c>
      <c r="G178" s="5" t="s">
        <v>568</v>
      </c>
      <c r="H178" s="2" t="s">
        <v>569</v>
      </c>
      <c r="I178" s="2" t="s">
        <v>570</v>
      </c>
      <c r="J178" s="2" t="s">
        <v>15</v>
      </c>
    </row>
    <row r="179" spans="1:10" x14ac:dyDescent="0.25">
      <c r="A179" s="2">
        <v>178</v>
      </c>
      <c r="B179" s="2">
        <v>4</v>
      </c>
      <c r="C179" s="8" t="s">
        <v>469</v>
      </c>
      <c r="D179" s="2">
        <v>25</v>
      </c>
      <c r="E179" s="4" t="s">
        <v>552</v>
      </c>
      <c r="F179" s="2">
        <v>178</v>
      </c>
      <c r="G179" s="5" t="s">
        <v>571</v>
      </c>
      <c r="H179" s="2" t="s">
        <v>572</v>
      </c>
      <c r="I179" s="2" t="s">
        <v>573</v>
      </c>
      <c r="J179" s="2" t="s">
        <v>15</v>
      </c>
    </row>
    <row r="180" spans="1:10" ht="25.5" x14ac:dyDescent="0.25">
      <c r="A180" s="2">
        <v>179</v>
      </c>
      <c r="B180" s="2">
        <v>4</v>
      </c>
      <c r="C180" s="8" t="s">
        <v>469</v>
      </c>
      <c r="D180" s="2">
        <v>25</v>
      </c>
      <c r="E180" s="4" t="s">
        <v>552</v>
      </c>
      <c r="F180" s="2">
        <v>179</v>
      </c>
      <c r="G180" s="5" t="s">
        <v>574</v>
      </c>
      <c r="H180" s="2" t="s">
        <v>575</v>
      </c>
      <c r="I180" s="2" t="s">
        <v>576</v>
      </c>
      <c r="J180" s="2" t="s">
        <v>15</v>
      </c>
    </row>
    <row r="181" spans="1:10" ht="25.5" x14ac:dyDescent="0.25">
      <c r="A181" s="2">
        <v>180</v>
      </c>
      <c r="B181" s="2">
        <v>4</v>
      </c>
      <c r="C181" s="8" t="s">
        <v>469</v>
      </c>
      <c r="D181" s="2">
        <v>25</v>
      </c>
      <c r="E181" s="4" t="s">
        <v>552</v>
      </c>
      <c r="F181" s="2">
        <v>180</v>
      </c>
      <c r="G181" s="5" t="s">
        <v>577</v>
      </c>
      <c r="H181" s="2" t="s">
        <v>578</v>
      </c>
      <c r="I181" s="2" t="s">
        <v>579</v>
      </c>
      <c r="J181" s="2" t="s">
        <v>15</v>
      </c>
    </row>
    <row r="182" spans="1:10" ht="25.5" x14ac:dyDescent="0.25">
      <c r="A182" s="2">
        <v>181</v>
      </c>
      <c r="B182" s="2">
        <v>4</v>
      </c>
      <c r="C182" s="8" t="s">
        <v>469</v>
      </c>
      <c r="D182" s="2">
        <v>25</v>
      </c>
      <c r="E182" s="4" t="s">
        <v>552</v>
      </c>
      <c r="F182" s="2">
        <v>181</v>
      </c>
      <c r="G182" s="5" t="s">
        <v>580</v>
      </c>
      <c r="H182" s="2" t="s">
        <v>581</v>
      </c>
      <c r="I182" s="2" t="s">
        <v>582</v>
      </c>
      <c r="J182" s="2" t="s">
        <v>15</v>
      </c>
    </row>
    <row r="183" spans="1:10" ht="25.5" x14ac:dyDescent="0.25">
      <c r="A183" s="2">
        <v>182</v>
      </c>
      <c r="B183" s="2">
        <v>4</v>
      </c>
      <c r="C183" s="8" t="s">
        <v>469</v>
      </c>
      <c r="D183" s="2">
        <v>25</v>
      </c>
      <c r="E183" s="4" t="s">
        <v>552</v>
      </c>
      <c r="F183" s="2">
        <v>182</v>
      </c>
      <c r="G183" s="5" t="s">
        <v>583</v>
      </c>
      <c r="H183" s="2" t="s">
        <v>584</v>
      </c>
      <c r="I183" s="2" t="s">
        <v>585</v>
      </c>
      <c r="J183" s="2" t="s">
        <v>15</v>
      </c>
    </row>
    <row r="184" spans="1:10" ht="25.5" x14ac:dyDescent="0.25">
      <c r="A184" s="2">
        <v>183</v>
      </c>
      <c r="B184" s="2">
        <v>4</v>
      </c>
      <c r="C184" s="8" t="s">
        <v>469</v>
      </c>
      <c r="D184" s="2">
        <v>26</v>
      </c>
      <c r="E184" s="4" t="s">
        <v>586</v>
      </c>
      <c r="F184" s="2">
        <v>183</v>
      </c>
      <c r="G184" s="5" t="s">
        <v>587</v>
      </c>
      <c r="H184" s="2" t="s">
        <v>588</v>
      </c>
      <c r="I184" s="2" t="s">
        <v>589</v>
      </c>
      <c r="J184" s="2" t="s">
        <v>15</v>
      </c>
    </row>
    <row r="185" spans="1:10" x14ac:dyDescent="0.25">
      <c r="A185" s="2">
        <v>184</v>
      </c>
      <c r="B185" s="2">
        <v>4</v>
      </c>
      <c r="C185" s="8" t="s">
        <v>469</v>
      </c>
      <c r="D185" s="2">
        <v>26</v>
      </c>
      <c r="E185" s="4" t="s">
        <v>586</v>
      </c>
      <c r="F185" s="2">
        <v>184</v>
      </c>
      <c r="G185" s="5" t="s">
        <v>590</v>
      </c>
      <c r="H185" s="2" t="s">
        <v>591</v>
      </c>
      <c r="I185" s="2" t="s">
        <v>592</v>
      </c>
      <c r="J185" s="2" t="s">
        <v>15</v>
      </c>
    </row>
    <row r="186" spans="1:10" ht="25.5" x14ac:dyDescent="0.25">
      <c r="A186" s="2">
        <v>185</v>
      </c>
      <c r="B186" s="2">
        <v>4</v>
      </c>
      <c r="C186" s="8" t="s">
        <v>469</v>
      </c>
      <c r="D186" s="2">
        <v>26</v>
      </c>
      <c r="E186" s="4" t="s">
        <v>586</v>
      </c>
      <c r="F186" s="2">
        <v>185</v>
      </c>
      <c r="G186" s="5" t="s">
        <v>593</v>
      </c>
      <c r="H186" s="2" t="s">
        <v>594</v>
      </c>
      <c r="I186" s="2" t="s">
        <v>595</v>
      </c>
      <c r="J186" s="2" t="s">
        <v>15</v>
      </c>
    </row>
    <row r="187" spans="1:10" ht="25.5" x14ac:dyDescent="0.25">
      <c r="A187" s="2">
        <v>186</v>
      </c>
      <c r="B187" s="2">
        <v>4</v>
      </c>
      <c r="C187" s="8" t="s">
        <v>469</v>
      </c>
      <c r="D187" s="2">
        <v>26</v>
      </c>
      <c r="E187" s="4" t="s">
        <v>586</v>
      </c>
      <c r="F187" s="2">
        <v>186</v>
      </c>
      <c r="G187" s="5" t="s">
        <v>596</v>
      </c>
      <c r="H187" s="2" t="s">
        <v>597</v>
      </c>
      <c r="I187" s="2" t="s">
        <v>598</v>
      </c>
      <c r="J187" s="2" t="s">
        <v>15</v>
      </c>
    </row>
    <row r="188" spans="1:10" x14ac:dyDescent="0.25">
      <c r="A188" s="2">
        <v>187</v>
      </c>
      <c r="B188" s="2">
        <v>4</v>
      </c>
      <c r="C188" s="8" t="s">
        <v>469</v>
      </c>
      <c r="D188" s="2">
        <v>26</v>
      </c>
      <c r="E188" s="4" t="s">
        <v>586</v>
      </c>
      <c r="F188" s="2">
        <v>187</v>
      </c>
      <c r="G188" s="5" t="s">
        <v>599</v>
      </c>
      <c r="H188" s="2" t="s">
        <v>600</v>
      </c>
      <c r="I188" s="2" t="s">
        <v>601</v>
      </c>
      <c r="J188" s="2" t="s">
        <v>15</v>
      </c>
    </row>
    <row r="189" spans="1:10" ht="25.5" x14ac:dyDescent="0.25">
      <c r="A189" s="2">
        <v>188</v>
      </c>
      <c r="B189" s="2">
        <v>5</v>
      </c>
      <c r="C189" s="9" t="s">
        <v>602</v>
      </c>
      <c r="D189" s="2">
        <v>27</v>
      </c>
      <c r="E189" s="4" t="s">
        <v>603</v>
      </c>
      <c r="F189" s="2">
        <v>188</v>
      </c>
      <c r="G189" s="5" t="s">
        <v>604</v>
      </c>
      <c r="H189" s="2" t="s">
        <v>605</v>
      </c>
      <c r="I189" s="2" t="s">
        <v>606</v>
      </c>
      <c r="J189" s="2" t="s">
        <v>15</v>
      </c>
    </row>
    <row r="190" spans="1:10" ht="25.5" x14ac:dyDescent="0.25">
      <c r="A190" s="2">
        <v>189</v>
      </c>
      <c r="B190" s="2">
        <v>5</v>
      </c>
      <c r="C190" s="9" t="s">
        <v>602</v>
      </c>
      <c r="D190" s="2">
        <v>27</v>
      </c>
      <c r="E190" s="4" t="s">
        <v>603</v>
      </c>
      <c r="F190" s="2">
        <v>189</v>
      </c>
      <c r="G190" s="5" t="s">
        <v>607</v>
      </c>
      <c r="H190" s="2" t="s">
        <v>608</v>
      </c>
      <c r="I190" s="2" t="s">
        <v>609</v>
      </c>
      <c r="J190" s="2" t="s">
        <v>15</v>
      </c>
    </row>
    <row r="191" spans="1:10" ht="25.5" x14ac:dyDescent="0.25">
      <c r="A191" s="2">
        <v>190</v>
      </c>
      <c r="B191" s="2">
        <v>5</v>
      </c>
      <c r="C191" s="9" t="s">
        <v>602</v>
      </c>
      <c r="D191" s="2">
        <v>27</v>
      </c>
      <c r="E191" s="4" t="s">
        <v>603</v>
      </c>
      <c r="F191" s="2">
        <v>190</v>
      </c>
      <c r="G191" s="5" t="s">
        <v>610</v>
      </c>
      <c r="H191" s="2" t="s">
        <v>611</v>
      </c>
      <c r="I191" s="2" t="s">
        <v>612</v>
      </c>
      <c r="J191" s="2" t="s">
        <v>15</v>
      </c>
    </row>
    <row r="192" spans="1:10" x14ac:dyDescent="0.25">
      <c r="A192" s="2">
        <v>191</v>
      </c>
      <c r="B192" s="2">
        <v>5</v>
      </c>
      <c r="C192" s="9" t="s">
        <v>602</v>
      </c>
      <c r="D192" s="2">
        <v>27</v>
      </c>
      <c r="E192" s="4" t="s">
        <v>603</v>
      </c>
      <c r="F192" s="2">
        <v>191</v>
      </c>
      <c r="G192" s="5" t="s">
        <v>613</v>
      </c>
      <c r="H192" s="2" t="s">
        <v>614</v>
      </c>
      <c r="I192" s="2" t="s">
        <v>615</v>
      </c>
      <c r="J192" s="2" t="s">
        <v>15</v>
      </c>
    </row>
    <row r="193" spans="1:10" x14ac:dyDescent="0.25">
      <c r="A193" s="2">
        <v>192</v>
      </c>
      <c r="B193" s="2">
        <v>5</v>
      </c>
      <c r="C193" s="9" t="s">
        <v>602</v>
      </c>
      <c r="D193" s="2">
        <v>27</v>
      </c>
      <c r="E193" s="4" t="s">
        <v>603</v>
      </c>
      <c r="F193" s="2">
        <v>192</v>
      </c>
      <c r="G193" s="5" t="s">
        <v>616</v>
      </c>
      <c r="H193" s="2" t="s">
        <v>617</v>
      </c>
      <c r="I193" s="2" t="s">
        <v>618</v>
      </c>
      <c r="J193" s="2" t="s">
        <v>15</v>
      </c>
    </row>
    <row r="194" spans="1:10" x14ac:dyDescent="0.25">
      <c r="A194" s="2">
        <v>193</v>
      </c>
      <c r="B194" s="2">
        <v>5</v>
      </c>
      <c r="C194" s="9" t="s">
        <v>602</v>
      </c>
      <c r="D194" s="2">
        <v>27</v>
      </c>
      <c r="E194" s="4" t="s">
        <v>603</v>
      </c>
      <c r="F194" s="2">
        <v>193</v>
      </c>
      <c r="G194" s="5" t="s">
        <v>619</v>
      </c>
      <c r="H194" s="2" t="s">
        <v>620</v>
      </c>
      <c r="I194" s="2" t="s">
        <v>621</v>
      </c>
      <c r="J194" s="2" t="s">
        <v>15</v>
      </c>
    </row>
    <row r="195" spans="1:10" x14ac:dyDescent="0.25">
      <c r="A195" s="2">
        <v>194</v>
      </c>
      <c r="B195" s="2">
        <v>5</v>
      </c>
      <c r="C195" s="9" t="s">
        <v>602</v>
      </c>
      <c r="D195" s="2">
        <v>27</v>
      </c>
      <c r="E195" s="4" t="s">
        <v>603</v>
      </c>
      <c r="F195" s="2">
        <v>194</v>
      </c>
      <c r="G195" s="5" t="s">
        <v>622</v>
      </c>
      <c r="H195" s="2" t="s">
        <v>623</v>
      </c>
      <c r="I195" s="2" t="s">
        <v>624</v>
      </c>
      <c r="J195" s="2" t="s">
        <v>15</v>
      </c>
    </row>
    <row r="196" spans="1:10" x14ac:dyDescent="0.25">
      <c r="A196" s="2">
        <v>195</v>
      </c>
      <c r="B196" s="2">
        <v>5</v>
      </c>
      <c r="C196" s="9" t="s">
        <v>602</v>
      </c>
      <c r="D196" s="2">
        <v>27</v>
      </c>
      <c r="E196" s="4" t="s">
        <v>603</v>
      </c>
      <c r="F196" s="2">
        <v>195</v>
      </c>
      <c r="G196" s="5" t="s">
        <v>625</v>
      </c>
      <c r="H196" s="2" t="s">
        <v>626</v>
      </c>
      <c r="I196" s="2" t="s">
        <v>624</v>
      </c>
      <c r="J196" s="2" t="s">
        <v>15</v>
      </c>
    </row>
    <row r="197" spans="1:10" ht="25.5" x14ac:dyDescent="0.25">
      <c r="A197" s="2">
        <v>196</v>
      </c>
      <c r="B197" s="2">
        <v>5</v>
      </c>
      <c r="C197" s="9" t="s">
        <v>602</v>
      </c>
      <c r="D197" s="2">
        <v>27</v>
      </c>
      <c r="E197" s="4" t="s">
        <v>603</v>
      </c>
      <c r="F197" s="2">
        <v>196</v>
      </c>
      <c r="G197" s="5" t="s">
        <v>627</v>
      </c>
      <c r="H197" s="2" t="s">
        <v>628</v>
      </c>
      <c r="I197" s="2" t="s">
        <v>629</v>
      </c>
      <c r="J197" s="2" t="s">
        <v>15</v>
      </c>
    </row>
    <row r="198" spans="1:10" ht="25.5" x14ac:dyDescent="0.25">
      <c r="A198" s="2">
        <v>197</v>
      </c>
      <c r="B198" s="2">
        <v>5</v>
      </c>
      <c r="C198" s="9" t="s">
        <v>602</v>
      </c>
      <c r="D198" s="2">
        <v>27</v>
      </c>
      <c r="E198" s="4" t="s">
        <v>603</v>
      </c>
      <c r="F198" s="2">
        <v>197</v>
      </c>
      <c r="G198" s="5" t="s">
        <v>630</v>
      </c>
      <c r="H198" s="2" t="s">
        <v>631</v>
      </c>
      <c r="I198" s="2" t="s">
        <v>632</v>
      </c>
      <c r="J198" s="2" t="s">
        <v>15</v>
      </c>
    </row>
    <row r="199" spans="1:10" ht="25.5" x14ac:dyDescent="0.25">
      <c r="A199" s="2">
        <v>198</v>
      </c>
      <c r="B199" s="2">
        <v>5</v>
      </c>
      <c r="C199" s="9" t="s">
        <v>602</v>
      </c>
      <c r="D199" s="2">
        <v>27</v>
      </c>
      <c r="E199" s="4" t="s">
        <v>603</v>
      </c>
      <c r="F199" s="2">
        <v>198</v>
      </c>
      <c r="G199" s="5" t="s">
        <v>633</v>
      </c>
      <c r="H199" s="2" t="s">
        <v>634</v>
      </c>
      <c r="I199" s="2" t="s">
        <v>635</v>
      </c>
      <c r="J199" s="2" t="s">
        <v>15</v>
      </c>
    </row>
    <row r="200" spans="1:10" ht="25.5" x14ac:dyDescent="0.25">
      <c r="A200" s="2">
        <v>199</v>
      </c>
      <c r="B200" s="2">
        <v>5</v>
      </c>
      <c r="C200" s="9" t="s">
        <v>602</v>
      </c>
      <c r="D200" s="2">
        <v>27</v>
      </c>
      <c r="E200" s="4" t="s">
        <v>603</v>
      </c>
      <c r="F200" s="2">
        <v>199</v>
      </c>
      <c r="G200" s="5" t="s">
        <v>636</v>
      </c>
      <c r="H200" s="2" t="s">
        <v>637</v>
      </c>
      <c r="I200" s="2" t="s">
        <v>638</v>
      </c>
      <c r="J200" s="2" t="s">
        <v>15</v>
      </c>
    </row>
    <row r="201" spans="1:10" ht="25.5" x14ac:dyDescent="0.25">
      <c r="A201" s="2">
        <v>200</v>
      </c>
      <c r="B201" s="2">
        <v>5</v>
      </c>
      <c r="C201" s="9" t="s">
        <v>602</v>
      </c>
      <c r="D201" s="2">
        <v>28</v>
      </c>
      <c r="E201" s="4" t="s">
        <v>639</v>
      </c>
      <c r="F201" s="2">
        <v>200</v>
      </c>
      <c r="G201" s="5" t="s">
        <v>640</v>
      </c>
      <c r="H201" s="2" t="s">
        <v>641</v>
      </c>
      <c r="I201" s="2" t="s">
        <v>642</v>
      </c>
      <c r="J201" s="2" t="s">
        <v>15</v>
      </c>
    </row>
    <row r="202" spans="1:10" ht="25.5" x14ac:dyDescent="0.25">
      <c r="A202" s="2">
        <v>201</v>
      </c>
      <c r="B202" s="2">
        <v>5</v>
      </c>
      <c r="C202" s="9" t="s">
        <v>602</v>
      </c>
      <c r="D202" s="2">
        <v>28</v>
      </c>
      <c r="E202" s="4" t="s">
        <v>639</v>
      </c>
      <c r="F202" s="2">
        <v>201</v>
      </c>
      <c r="G202" s="5" t="s">
        <v>643</v>
      </c>
      <c r="H202" s="2" t="s">
        <v>644</v>
      </c>
      <c r="I202" s="2" t="s">
        <v>645</v>
      </c>
      <c r="J202" s="2" t="s">
        <v>15</v>
      </c>
    </row>
    <row r="203" spans="1:10" ht="25.5" x14ac:dyDescent="0.25">
      <c r="A203" s="2">
        <v>202</v>
      </c>
      <c r="B203" s="2">
        <v>5</v>
      </c>
      <c r="C203" s="9" t="s">
        <v>602</v>
      </c>
      <c r="D203" s="2">
        <v>28</v>
      </c>
      <c r="E203" s="4" t="s">
        <v>639</v>
      </c>
      <c r="F203" s="2">
        <v>202</v>
      </c>
      <c r="G203" s="5" t="s">
        <v>646</v>
      </c>
      <c r="H203" s="2" t="s">
        <v>647</v>
      </c>
      <c r="I203" s="2" t="s">
        <v>648</v>
      </c>
      <c r="J203" s="2" t="s">
        <v>15</v>
      </c>
    </row>
    <row r="204" spans="1:10" ht="25.5" x14ac:dyDescent="0.25">
      <c r="A204" s="2">
        <v>203</v>
      </c>
      <c r="B204" s="2">
        <v>5</v>
      </c>
      <c r="C204" s="9" t="s">
        <v>602</v>
      </c>
      <c r="D204" s="2">
        <v>28</v>
      </c>
      <c r="E204" s="4" t="s">
        <v>639</v>
      </c>
      <c r="F204" s="2">
        <v>203</v>
      </c>
      <c r="G204" s="5" t="s">
        <v>649</v>
      </c>
      <c r="H204" s="2" t="s">
        <v>650</v>
      </c>
      <c r="I204" s="2" t="s">
        <v>651</v>
      </c>
      <c r="J204" s="2" t="s">
        <v>15</v>
      </c>
    </row>
    <row r="205" spans="1:10" ht="25.5" x14ac:dyDescent="0.25">
      <c r="A205" s="2">
        <v>204</v>
      </c>
      <c r="B205" s="2">
        <v>5</v>
      </c>
      <c r="C205" s="9" t="s">
        <v>602</v>
      </c>
      <c r="D205" s="2">
        <v>28</v>
      </c>
      <c r="E205" s="4" t="s">
        <v>639</v>
      </c>
      <c r="F205" s="2">
        <v>204</v>
      </c>
      <c r="G205" s="5" t="s">
        <v>652</v>
      </c>
      <c r="H205" s="2" t="s">
        <v>653</v>
      </c>
      <c r="I205" s="2" t="s">
        <v>654</v>
      </c>
      <c r="J205" s="2" t="s">
        <v>15</v>
      </c>
    </row>
    <row r="206" spans="1:10" ht="25.5" x14ac:dyDescent="0.25">
      <c r="A206" s="2">
        <v>205</v>
      </c>
      <c r="B206" s="2">
        <v>5</v>
      </c>
      <c r="C206" s="9" t="s">
        <v>602</v>
      </c>
      <c r="D206" s="2">
        <v>28</v>
      </c>
      <c r="E206" s="4" t="s">
        <v>639</v>
      </c>
      <c r="F206" s="2">
        <v>205</v>
      </c>
      <c r="G206" s="5" t="s">
        <v>655</v>
      </c>
      <c r="H206" s="2" t="s">
        <v>656</v>
      </c>
      <c r="I206" s="2" t="s">
        <v>657</v>
      </c>
      <c r="J206" s="2" t="s">
        <v>15</v>
      </c>
    </row>
    <row r="207" spans="1:10" x14ac:dyDescent="0.25">
      <c r="A207" s="2">
        <v>206</v>
      </c>
      <c r="B207" s="2">
        <v>5</v>
      </c>
      <c r="C207" s="9" t="s">
        <v>602</v>
      </c>
      <c r="D207" s="2">
        <v>28</v>
      </c>
      <c r="E207" s="4" t="s">
        <v>639</v>
      </c>
      <c r="F207" s="2">
        <v>206</v>
      </c>
      <c r="G207" s="5" t="s">
        <v>658</v>
      </c>
      <c r="H207" s="2" t="s">
        <v>659</v>
      </c>
      <c r="I207" s="2" t="s">
        <v>660</v>
      </c>
      <c r="J207" s="2" t="s">
        <v>15</v>
      </c>
    </row>
    <row r="208" spans="1:10" x14ac:dyDescent="0.25">
      <c r="A208" s="2">
        <v>207</v>
      </c>
      <c r="B208" s="2">
        <v>5</v>
      </c>
      <c r="C208" s="9" t="s">
        <v>602</v>
      </c>
      <c r="D208" s="2">
        <v>28</v>
      </c>
      <c r="E208" s="4" t="s">
        <v>639</v>
      </c>
      <c r="F208" s="2">
        <v>207</v>
      </c>
      <c r="G208" s="5" t="s">
        <v>661</v>
      </c>
      <c r="H208" s="2" t="s">
        <v>662</v>
      </c>
      <c r="I208" s="2" t="s">
        <v>663</v>
      </c>
      <c r="J208" s="2" t="s">
        <v>15</v>
      </c>
    </row>
    <row r="209" spans="1:10" x14ac:dyDescent="0.25">
      <c r="A209" s="2">
        <v>208</v>
      </c>
      <c r="B209" s="2">
        <v>5</v>
      </c>
      <c r="C209" s="9" t="s">
        <v>602</v>
      </c>
      <c r="D209" s="2">
        <v>28</v>
      </c>
      <c r="E209" s="4" t="s">
        <v>639</v>
      </c>
      <c r="F209" s="2">
        <v>208</v>
      </c>
      <c r="G209" s="5" t="s">
        <v>664</v>
      </c>
      <c r="H209" s="2" t="s">
        <v>665</v>
      </c>
      <c r="I209" s="2" t="s">
        <v>666</v>
      </c>
      <c r="J209" s="2" t="s">
        <v>15</v>
      </c>
    </row>
    <row r="210" spans="1:10" ht="25.5" x14ac:dyDescent="0.25">
      <c r="A210" s="2">
        <v>209</v>
      </c>
      <c r="B210" s="2">
        <v>5</v>
      </c>
      <c r="C210" s="9" t="s">
        <v>602</v>
      </c>
      <c r="D210" s="2">
        <v>28</v>
      </c>
      <c r="E210" s="4" t="s">
        <v>639</v>
      </c>
      <c r="F210" s="2">
        <v>209</v>
      </c>
      <c r="G210" s="5" t="s">
        <v>667</v>
      </c>
      <c r="H210" s="2" t="s">
        <v>668</v>
      </c>
      <c r="I210" s="2" t="s">
        <v>669</v>
      </c>
      <c r="J210" s="2" t="s">
        <v>15</v>
      </c>
    </row>
    <row r="211" spans="1:10" x14ac:dyDescent="0.25">
      <c r="A211" s="2">
        <v>210</v>
      </c>
      <c r="B211" s="2">
        <v>5</v>
      </c>
      <c r="C211" s="9" t="s">
        <v>602</v>
      </c>
      <c r="D211" s="2">
        <v>28</v>
      </c>
      <c r="E211" s="4" t="s">
        <v>639</v>
      </c>
      <c r="F211" s="2">
        <v>210</v>
      </c>
      <c r="G211" s="5" t="s">
        <v>670</v>
      </c>
      <c r="H211" s="2" t="s">
        <v>671</v>
      </c>
      <c r="I211" s="2" t="s">
        <v>672</v>
      </c>
      <c r="J211" s="2" t="s">
        <v>15</v>
      </c>
    </row>
    <row r="212" spans="1:10" ht="25.5" x14ac:dyDescent="0.25">
      <c r="A212" s="2">
        <v>211</v>
      </c>
      <c r="B212" s="2">
        <v>5</v>
      </c>
      <c r="C212" s="9" t="s">
        <v>602</v>
      </c>
      <c r="D212" s="2">
        <v>28</v>
      </c>
      <c r="E212" s="4" t="s">
        <v>639</v>
      </c>
      <c r="F212" s="2">
        <v>211</v>
      </c>
      <c r="G212" s="5" t="s">
        <v>673</v>
      </c>
      <c r="H212" s="2" t="s">
        <v>674</v>
      </c>
      <c r="I212" s="2" t="s">
        <v>675</v>
      </c>
      <c r="J212" s="2" t="s">
        <v>15</v>
      </c>
    </row>
    <row r="213" spans="1:10" x14ac:dyDescent="0.25">
      <c r="A213" s="2">
        <v>212</v>
      </c>
      <c r="B213" s="2">
        <v>5</v>
      </c>
      <c r="C213" s="9" t="s">
        <v>602</v>
      </c>
      <c r="D213" s="2">
        <v>28</v>
      </c>
      <c r="E213" s="4" t="s">
        <v>639</v>
      </c>
      <c r="F213" s="2">
        <v>212</v>
      </c>
      <c r="G213" s="5" t="s">
        <v>676</v>
      </c>
      <c r="H213" s="2" t="s">
        <v>677</v>
      </c>
      <c r="I213" s="2" t="s">
        <v>678</v>
      </c>
      <c r="J213" s="2" t="s">
        <v>15</v>
      </c>
    </row>
    <row r="214" spans="1:10" ht="25.5" x14ac:dyDescent="0.25">
      <c r="A214" s="2">
        <v>213</v>
      </c>
      <c r="B214" s="2">
        <v>5</v>
      </c>
      <c r="C214" s="9" t="s">
        <v>602</v>
      </c>
      <c r="D214" s="2">
        <v>29</v>
      </c>
      <c r="E214" s="4" t="s">
        <v>679</v>
      </c>
      <c r="F214" s="2">
        <v>213</v>
      </c>
      <c r="G214" s="5" t="s">
        <v>680</v>
      </c>
      <c r="H214" s="2" t="s">
        <v>681</v>
      </c>
      <c r="I214" s="2" t="s">
        <v>682</v>
      </c>
      <c r="J214" s="2" t="s">
        <v>15</v>
      </c>
    </row>
    <row r="215" spans="1:10" x14ac:dyDescent="0.25">
      <c r="A215" s="2">
        <v>214</v>
      </c>
      <c r="B215" s="2">
        <v>5</v>
      </c>
      <c r="C215" s="9" t="s">
        <v>602</v>
      </c>
      <c r="D215" s="2">
        <v>29</v>
      </c>
      <c r="E215" s="4" t="s">
        <v>679</v>
      </c>
      <c r="F215" s="2">
        <v>214</v>
      </c>
      <c r="G215" s="5" t="s">
        <v>683</v>
      </c>
      <c r="H215" s="2" t="s">
        <v>684</v>
      </c>
      <c r="I215" s="2" t="s">
        <v>685</v>
      </c>
      <c r="J215" s="2" t="s">
        <v>15</v>
      </c>
    </row>
    <row r="216" spans="1:10" x14ac:dyDescent="0.25">
      <c r="A216" s="2">
        <v>215</v>
      </c>
      <c r="B216" s="2">
        <v>5</v>
      </c>
      <c r="C216" s="9" t="s">
        <v>602</v>
      </c>
      <c r="D216" s="2">
        <v>29</v>
      </c>
      <c r="E216" s="4" t="s">
        <v>679</v>
      </c>
      <c r="F216" s="2">
        <v>215</v>
      </c>
      <c r="G216" s="5" t="s">
        <v>686</v>
      </c>
      <c r="H216" s="2" t="s">
        <v>687</v>
      </c>
      <c r="I216" s="2" t="s">
        <v>688</v>
      </c>
      <c r="J216" s="2" t="s">
        <v>15</v>
      </c>
    </row>
    <row r="217" spans="1:10" ht="25.5" x14ac:dyDescent="0.25">
      <c r="A217" s="2">
        <v>216</v>
      </c>
      <c r="B217" s="2">
        <v>5</v>
      </c>
      <c r="C217" s="9" t="s">
        <v>602</v>
      </c>
      <c r="D217" s="2">
        <v>29</v>
      </c>
      <c r="E217" s="4" t="s">
        <v>679</v>
      </c>
      <c r="F217" s="2">
        <v>216</v>
      </c>
      <c r="G217" s="5" t="s">
        <v>689</v>
      </c>
      <c r="H217" s="2" t="s">
        <v>690</v>
      </c>
      <c r="I217" s="2" t="s">
        <v>691</v>
      </c>
      <c r="J217" s="2" t="s">
        <v>15</v>
      </c>
    </row>
    <row r="218" spans="1:10" ht="25.5" x14ac:dyDescent="0.25">
      <c r="A218" s="2">
        <v>217</v>
      </c>
      <c r="B218" s="2">
        <v>5</v>
      </c>
      <c r="C218" s="9" t="s">
        <v>602</v>
      </c>
      <c r="D218" s="2">
        <v>29</v>
      </c>
      <c r="E218" s="4" t="s">
        <v>679</v>
      </c>
      <c r="F218" s="2">
        <v>217</v>
      </c>
      <c r="G218" s="5" t="s">
        <v>692</v>
      </c>
      <c r="H218" s="2" t="s">
        <v>693</v>
      </c>
      <c r="I218" s="2" t="s">
        <v>694</v>
      </c>
      <c r="J218" s="2" t="s">
        <v>15</v>
      </c>
    </row>
    <row r="219" spans="1:10" ht="25.5" x14ac:dyDescent="0.25">
      <c r="A219" s="2">
        <v>218</v>
      </c>
      <c r="B219" s="2">
        <v>5</v>
      </c>
      <c r="C219" s="9" t="s">
        <v>602</v>
      </c>
      <c r="D219" s="2">
        <v>29</v>
      </c>
      <c r="E219" s="4" t="s">
        <v>679</v>
      </c>
      <c r="F219" s="2">
        <v>218</v>
      </c>
      <c r="G219" s="5" t="s">
        <v>695</v>
      </c>
      <c r="H219" s="2" t="s">
        <v>696</v>
      </c>
      <c r="I219" s="2" t="s">
        <v>697</v>
      </c>
      <c r="J219" s="2" t="s">
        <v>15</v>
      </c>
    </row>
    <row r="220" spans="1:10" x14ac:dyDescent="0.25">
      <c r="A220" s="2">
        <v>219</v>
      </c>
      <c r="B220" s="2">
        <v>5</v>
      </c>
      <c r="C220" s="9" t="s">
        <v>602</v>
      </c>
      <c r="D220" s="2">
        <v>30</v>
      </c>
      <c r="E220" s="4" t="s">
        <v>698</v>
      </c>
      <c r="F220" s="2">
        <v>219</v>
      </c>
      <c r="G220" s="5" t="s">
        <v>699</v>
      </c>
      <c r="H220" s="2" t="s">
        <v>700</v>
      </c>
      <c r="I220" s="2" t="s">
        <v>701</v>
      </c>
      <c r="J220" s="2" t="s">
        <v>15</v>
      </c>
    </row>
    <row r="221" spans="1:10" x14ac:dyDescent="0.25">
      <c r="A221" s="2">
        <v>220</v>
      </c>
      <c r="B221" s="2">
        <v>5</v>
      </c>
      <c r="C221" s="9" t="s">
        <v>602</v>
      </c>
      <c r="D221" s="2">
        <v>30</v>
      </c>
      <c r="E221" s="4" t="s">
        <v>698</v>
      </c>
      <c r="F221" s="2">
        <v>220</v>
      </c>
      <c r="G221" s="5" t="s">
        <v>702</v>
      </c>
      <c r="H221" s="2" t="s">
        <v>703</v>
      </c>
      <c r="I221" s="2" t="s">
        <v>704</v>
      </c>
      <c r="J221" s="2" t="s">
        <v>15</v>
      </c>
    </row>
    <row r="222" spans="1:10" ht="25.5" x14ac:dyDescent="0.25">
      <c r="A222" s="2">
        <v>221</v>
      </c>
      <c r="B222" s="2">
        <v>5</v>
      </c>
      <c r="C222" s="9" t="s">
        <v>602</v>
      </c>
      <c r="D222" s="2">
        <v>30</v>
      </c>
      <c r="E222" s="4" t="s">
        <v>698</v>
      </c>
      <c r="F222" s="2">
        <v>221</v>
      </c>
      <c r="G222" s="5" t="s">
        <v>705</v>
      </c>
      <c r="H222" s="2" t="s">
        <v>706</v>
      </c>
      <c r="I222" s="2" t="s">
        <v>707</v>
      </c>
      <c r="J222" s="2" t="s">
        <v>15</v>
      </c>
    </row>
    <row r="223" spans="1:10" x14ac:dyDescent="0.25">
      <c r="A223" s="2">
        <v>222</v>
      </c>
      <c r="B223" s="2">
        <v>5</v>
      </c>
      <c r="C223" s="9" t="s">
        <v>602</v>
      </c>
      <c r="D223" s="2">
        <v>30</v>
      </c>
      <c r="E223" s="4" t="s">
        <v>698</v>
      </c>
      <c r="F223" s="2">
        <v>222</v>
      </c>
      <c r="G223" s="5" t="s">
        <v>708</v>
      </c>
      <c r="H223" s="2" t="s">
        <v>709</v>
      </c>
      <c r="I223" s="2" t="s">
        <v>710</v>
      </c>
      <c r="J223" s="2" t="s">
        <v>15</v>
      </c>
    </row>
    <row r="224" spans="1:10" x14ac:dyDescent="0.25">
      <c r="A224" s="2">
        <v>223</v>
      </c>
      <c r="B224" s="2">
        <v>5</v>
      </c>
      <c r="C224" s="9" t="s">
        <v>602</v>
      </c>
      <c r="D224" s="2">
        <v>30</v>
      </c>
      <c r="E224" s="4" t="s">
        <v>698</v>
      </c>
      <c r="F224" s="2">
        <v>223</v>
      </c>
      <c r="G224" s="5" t="s">
        <v>711</v>
      </c>
      <c r="H224" s="2" t="s">
        <v>712</v>
      </c>
      <c r="I224" s="2" t="s">
        <v>713</v>
      </c>
      <c r="J224" s="2" t="s">
        <v>15</v>
      </c>
    </row>
    <row r="225" spans="1:10" x14ac:dyDescent="0.25">
      <c r="A225" s="2">
        <v>224</v>
      </c>
      <c r="B225" s="2">
        <v>5</v>
      </c>
      <c r="C225" s="9" t="s">
        <v>602</v>
      </c>
      <c r="D225" s="2">
        <v>30</v>
      </c>
      <c r="E225" s="4" t="s">
        <v>698</v>
      </c>
      <c r="F225" s="2">
        <v>224</v>
      </c>
      <c r="G225" s="5" t="s">
        <v>714</v>
      </c>
      <c r="H225" s="2" t="s">
        <v>715</v>
      </c>
      <c r="I225" s="2" t="s">
        <v>716</v>
      </c>
      <c r="J225" s="2" t="s">
        <v>15</v>
      </c>
    </row>
    <row r="226" spans="1:10" ht="25.5" x14ac:dyDescent="0.25">
      <c r="A226" s="2">
        <v>225</v>
      </c>
      <c r="B226" s="2">
        <v>5</v>
      </c>
      <c r="C226" s="9" t="s">
        <v>602</v>
      </c>
      <c r="D226" s="2">
        <v>30</v>
      </c>
      <c r="E226" s="4" t="s">
        <v>698</v>
      </c>
      <c r="F226" s="2">
        <v>225</v>
      </c>
      <c r="G226" s="5" t="s">
        <v>717</v>
      </c>
      <c r="H226" s="2" t="s">
        <v>718</v>
      </c>
      <c r="I226" s="2" t="s">
        <v>719</v>
      </c>
      <c r="J226" s="2" t="s">
        <v>15</v>
      </c>
    </row>
    <row r="227" spans="1:10" ht="25.5" x14ac:dyDescent="0.25">
      <c r="A227" s="2">
        <v>226</v>
      </c>
      <c r="B227" s="2">
        <v>5</v>
      </c>
      <c r="C227" s="9" t="s">
        <v>602</v>
      </c>
      <c r="D227" s="2">
        <v>31</v>
      </c>
      <c r="E227" s="4" t="s">
        <v>720</v>
      </c>
      <c r="F227" s="2">
        <v>226</v>
      </c>
      <c r="G227" s="5" t="s">
        <v>721</v>
      </c>
      <c r="H227" s="2" t="s">
        <v>722</v>
      </c>
      <c r="I227" s="2" t="s">
        <v>723</v>
      </c>
      <c r="J227" s="2" t="s">
        <v>15</v>
      </c>
    </row>
    <row r="228" spans="1:10" x14ac:dyDescent="0.25">
      <c r="A228" s="2">
        <v>227</v>
      </c>
      <c r="B228" s="2">
        <v>5</v>
      </c>
      <c r="C228" s="9" t="s">
        <v>602</v>
      </c>
      <c r="D228" s="2">
        <v>31</v>
      </c>
      <c r="E228" s="4" t="s">
        <v>720</v>
      </c>
      <c r="F228" s="2">
        <v>227</v>
      </c>
      <c r="G228" s="5" t="s">
        <v>724</v>
      </c>
      <c r="H228" s="2" t="s">
        <v>725</v>
      </c>
      <c r="I228" s="2" t="s">
        <v>726</v>
      </c>
      <c r="J228" s="2" t="s">
        <v>15</v>
      </c>
    </row>
    <row r="229" spans="1:10" ht="25.5" x14ac:dyDescent="0.25">
      <c r="A229" s="2">
        <v>228</v>
      </c>
      <c r="B229" s="2">
        <v>5</v>
      </c>
      <c r="C229" s="9" t="s">
        <v>602</v>
      </c>
      <c r="D229" s="2">
        <v>31</v>
      </c>
      <c r="E229" s="4" t="s">
        <v>720</v>
      </c>
      <c r="F229" s="2">
        <v>228</v>
      </c>
      <c r="G229" s="5" t="s">
        <v>727</v>
      </c>
      <c r="H229" s="2" t="s">
        <v>728</v>
      </c>
      <c r="I229" s="2" t="s">
        <v>729</v>
      </c>
      <c r="J229" s="2" t="s">
        <v>15</v>
      </c>
    </row>
    <row r="230" spans="1:10" ht="25.5" x14ac:dyDescent="0.25">
      <c r="A230" s="2">
        <v>229</v>
      </c>
      <c r="B230" s="2">
        <v>5</v>
      </c>
      <c r="C230" s="9" t="s">
        <v>602</v>
      </c>
      <c r="D230" s="2">
        <v>31</v>
      </c>
      <c r="E230" s="4" t="s">
        <v>720</v>
      </c>
      <c r="F230" s="2">
        <v>229</v>
      </c>
      <c r="G230" s="5" t="s">
        <v>730</v>
      </c>
      <c r="H230" s="2" t="s">
        <v>731</v>
      </c>
      <c r="I230" s="2" t="s">
        <v>732</v>
      </c>
      <c r="J230" s="2" t="s">
        <v>15</v>
      </c>
    </row>
    <row r="231" spans="1:10" ht="25.5" x14ac:dyDescent="0.25">
      <c r="A231" s="2">
        <v>230</v>
      </c>
      <c r="B231" s="2">
        <v>5</v>
      </c>
      <c r="C231" s="9" t="s">
        <v>602</v>
      </c>
      <c r="D231" s="2">
        <v>32</v>
      </c>
      <c r="E231" s="4" t="s">
        <v>733</v>
      </c>
      <c r="F231" s="2">
        <v>230</v>
      </c>
      <c r="G231" s="5" t="s">
        <v>734</v>
      </c>
      <c r="H231" s="2" t="s">
        <v>735</v>
      </c>
      <c r="I231" s="2" t="s">
        <v>736</v>
      </c>
      <c r="J231" s="2" t="s">
        <v>15</v>
      </c>
    </row>
    <row r="232" spans="1:10" ht="25.5" x14ac:dyDescent="0.25">
      <c r="A232" s="2">
        <v>231</v>
      </c>
      <c r="B232" s="2">
        <v>5</v>
      </c>
      <c r="C232" s="9" t="s">
        <v>602</v>
      </c>
      <c r="D232" s="2">
        <v>32</v>
      </c>
      <c r="E232" s="4" t="s">
        <v>733</v>
      </c>
      <c r="F232" s="2">
        <v>231</v>
      </c>
      <c r="G232" s="5" t="s">
        <v>737</v>
      </c>
      <c r="H232" s="2" t="s">
        <v>738</v>
      </c>
      <c r="I232" s="2" t="s">
        <v>739</v>
      </c>
      <c r="J232" s="2" t="s">
        <v>15</v>
      </c>
    </row>
    <row r="233" spans="1:10" ht="25.5" x14ac:dyDescent="0.25">
      <c r="A233" s="2">
        <v>232</v>
      </c>
      <c r="B233" s="2">
        <v>5</v>
      </c>
      <c r="C233" s="9" t="s">
        <v>602</v>
      </c>
      <c r="D233" s="2">
        <v>32</v>
      </c>
      <c r="E233" s="4" t="s">
        <v>733</v>
      </c>
      <c r="F233" s="2">
        <v>232</v>
      </c>
      <c r="G233" s="5" t="s">
        <v>740</v>
      </c>
      <c r="H233" s="2" t="s">
        <v>741</v>
      </c>
      <c r="I233" s="2" t="s">
        <v>742</v>
      </c>
      <c r="J233" s="2" t="s">
        <v>15</v>
      </c>
    </row>
  </sheetData>
  <autoFilter ref="A1:J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/>
  </sheetViews>
  <sheetFormatPr defaultColWidth="8.7109375" defaultRowHeight="15" x14ac:dyDescent="0.25"/>
  <cols>
    <col min="1" max="1" width="8" customWidth="1"/>
    <col min="2" max="2" width="40" customWidth="1"/>
    <col min="3" max="3" width="12" customWidth="1"/>
    <col min="4" max="4" width="15" customWidth="1"/>
  </cols>
  <sheetData>
    <row r="1" spans="1:4" ht="30" x14ac:dyDescent="0.25">
      <c r="A1" s="1" t="s">
        <v>1</v>
      </c>
      <c r="B1" s="1" t="s">
        <v>743</v>
      </c>
      <c r="C1" s="1" t="s">
        <v>744</v>
      </c>
      <c r="D1" s="1" t="s">
        <v>745</v>
      </c>
    </row>
    <row r="2" spans="1:4" x14ac:dyDescent="0.25">
      <c r="A2" s="10">
        <v>1</v>
      </c>
      <c r="B2" s="11" t="s">
        <v>10</v>
      </c>
      <c r="C2" s="10">
        <v>6</v>
      </c>
      <c r="D2" s="10">
        <v>62</v>
      </c>
    </row>
    <row r="3" spans="1:4" x14ac:dyDescent="0.25">
      <c r="A3" s="10">
        <v>2</v>
      </c>
      <c r="B3" s="12" t="s">
        <v>204</v>
      </c>
      <c r="C3" s="10">
        <v>8</v>
      </c>
      <c r="D3" s="10">
        <v>37</v>
      </c>
    </row>
    <row r="4" spans="1:4" x14ac:dyDescent="0.25">
      <c r="A4" s="10">
        <v>3</v>
      </c>
      <c r="B4" s="13" t="s">
        <v>324</v>
      </c>
      <c r="C4" s="10">
        <v>6</v>
      </c>
      <c r="D4" s="10">
        <v>46</v>
      </c>
    </row>
    <row r="5" spans="1:4" x14ac:dyDescent="0.25">
      <c r="A5" s="10">
        <v>4</v>
      </c>
      <c r="B5" s="14" t="s">
        <v>469</v>
      </c>
      <c r="C5" s="10">
        <v>6</v>
      </c>
      <c r="D5" s="10">
        <v>42</v>
      </c>
    </row>
    <row r="6" spans="1:4" x14ac:dyDescent="0.25">
      <c r="A6" s="10">
        <v>5</v>
      </c>
      <c r="B6" s="15" t="s">
        <v>602</v>
      </c>
      <c r="C6" s="10">
        <v>6</v>
      </c>
      <c r="D6" s="10">
        <v>45</v>
      </c>
    </row>
    <row r="7" spans="1:4" x14ac:dyDescent="0.25">
      <c r="A7" s="10"/>
      <c r="B7" s="16" t="s">
        <v>746</v>
      </c>
      <c r="C7" s="10">
        <f>SUM(C2:C6)</f>
        <v>32</v>
      </c>
      <c r="D7" s="10">
        <f>SUM(D2:D6)</f>
        <v>232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3"/>
  <sheetViews>
    <sheetView zoomScaleNormal="100" workbookViewId="0"/>
  </sheetViews>
  <sheetFormatPr defaultColWidth="8.7109375" defaultRowHeight="15" x14ac:dyDescent="0.25"/>
  <cols>
    <col min="1" max="1" width="5" customWidth="1"/>
    <col min="2" max="2" width="45" customWidth="1"/>
    <col min="3" max="3" width="14" customWidth="1"/>
    <col min="4" max="4" width="60" customWidth="1"/>
    <col min="5" max="5" width="70" customWidth="1"/>
    <col min="6" max="7" width="10" customWidth="1"/>
  </cols>
  <sheetData>
    <row r="1" spans="1:7" ht="30" x14ac:dyDescent="0.25">
      <c r="A1" s="17" t="s">
        <v>747</v>
      </c>
      <c r="B1" s="17" t="s">
        <v>748</v>
      </c>
      <c r="C1" s="17" t="s">
        <v>3</v>
      </c>
      <c r="D1" s="17" t="s">
        <v>749</v>
      </c>
      <c r="E1" s="17" t="s">
        <v>750</v>
      </c>
      <c r="F1" s="17" t="s">
        <v>751</v>
      </c>
      <c r="G1" s="17" t="s">
        <v>752</v>
      </c>
    </row>
    <row r="2" spans="1:7" ht="30" x14ac:dyDescent="0.25">
      <c r="A2" s="18">
        <v>1</v>
      </c>
      <c r="B2" s="18" t="s">
        <v>12</v>
      </c>
      <c r="C2" s="18">
        <v>1</v>
      </c>
      <c r="D2" s="18" t="s">
        <v>13</v>
      </c>
      <c r="E2" s="18" t="s">
        <v>14</v>
      </c>
      <c r="F2" s="18" t="s">
        <v>15</v>
      </c>
      <c r="G2" s="18">
        <v>1</v>
      </c>
    </row>
    <row r="3" spans="1:7" ht="30" x14ac:dyDescent="0.25">
      <c r="A3" s="18">
        <v>2</v>
      </c>
      <c r="B3" s="18" t="s">
        <v>16</v>
      </c>
      <c r="C3" s="18">
        <v>1</v>
      </c>
      <c r="D3" s="18" t="s">
        <v>17</v>
      </c>
      <c r="E3" s="18" t="s">
        <v>18</v>
      </c>
      <c r="F3" s="18" t="s">
        <v>15</v>
      </c>
      <c r="G3" s="18">
        <v>2</v>
      </c>
    </row>
    <row r="4" spans="1:7" ht="30" x14ac:dyDescent="0.25">
      <c r="A4" s="18">
        <v>3</v>
      </c>
      <c r="B4" s="18" t="s">
        <v>19</v>
      </c>
      <c r="C4" s="18">
        <v>1</v>
      </c>
      <c r="D4" s="18" t="s">
        <v>20</v>
      </c>
      <c r="E4" s="18" t="s">
        <v>21</v>
      </c>
      <c r="F4" s="18" t="s">
        <v>15</v>
      </c>
      <c r="G4" s="18">
        <v>3</v>
      </c>
    </row>
    <row r="5" spans="1:7" ht="30" x14ac:dyDescent="0.25">
      <c r="A5" s="18">
        <v>4</v>
      </c>
      <c r="B5" s="18" t="s">
        <v>22</v>
      </c>
      <c r="C5" s="18">
        <v>1</v>
      </c>
      <c r="D5" s="18" t="s">
        <v>23</v>
      </c>
      <c r="E5" s="18" t="s">
        <v>24</v>
      </c>
      <c r="F5" s="18" t="s">
        <v>15</v>
      </c>
      <c r="G5" s="18">
        <v>4</v>
      </c>
    </row>
    <row r="6" spans="1:7" ht="30" x14ac:dyDescent="0.25">
      <c r="A6" s="18">
        <v>5</v>
      </c>
      <c r="B6" s="18" t="s">
        <v>25</v>
      </c>
      <c r="C6" s="18">
        <v>1</v>
      </c>
      <c r="D6" s="18" t="s">
        <v>26</v>
      </c>
      <c r="E6" s="18" t="s">
        <v>27</v>
      </c>
      <c r="F6" s="18" t="s">
        <v>15</v>
      </c>
      <c r="G6" s="18">
        <v>5</v>
      </c>
    </row>
    <row r="7" spans="1:7" ht="30" x14ac:dyDescent="0.25">
      <c r="A7" s="18">
        <v>6</v>
      </c>
      <c r="B7" s="18" t="s">
        <v>28</v>
      </c>
      <c r="C7" s="18">
        <v>1</v>
      </c>
      <c r="D7" s="18" t="s">
        <v>29</v>
      </c>
      <c r="E7" s="18" t="s">
        <v>30</v>
      </c>
      <c r="F7" s="18" t="s">
        <v>15</v>
      </c>
      <c r="G7" s="18">
        <v>6</v>
      </c>
    </row>
    <row r="8" spans="1:7" ht="30" x14ac:dyDescent="0.25">
      <c r="A8" s="18">
        <v>7</v>
      </c>
      <c r="B8" s="18" t="s">
        <v>31</v>
      </c>
      <c r="C8" s="18">
        <v>1</v>
      </c>
      <c r="D8" s="18" t="s">
        <v>32</v>
      </c>
      <c r="E8" s="18" t="s">
        <v>33</v>
      </c>
      <c r="F8" s="18" t="s">
        <v>15</v>
      </c>
      <c r="G8" s="18">
        <v>7</v>
      </c>
    </row>
    <row r="9" spans="1:7" ht="30" x14ac:dyDescent="0.25">
      <c r="A9" s="18">
        <v>8</v>
      </c>
      <c r="B9" s="18" t="s">
        <v>34</v>
      </c>
      <c r="C9" s="18">
        <v>1</v>
      </c>
      <c r="D9" s="18" t="s">
        <v>35</v>
      </c>
      <c r="E9" s="18" t="s">
        <v>36</v>
      </c>
      <c r="F9" s="18" t="s">
        <v>15</v>
      </c>
      <c r="G9" s="18">
        <v>8</v>
      </c>
    </row>
    <row r="10" spans="1:7" ht="30" x14ac:dyDescent="0.25">
      <c r="A10" s="18">
        <v>9</v>
      </c>
      <c r="B10" s="18" t="s">
        <v>37</v>
      </c>
      <c r="C10" s="18">
        <v>1</v>
      </c>
      <c r="D10" s="18" t="s">
        <v>38</v>
      </c>
      <c r="E10" s="18" t="s">
        <v>39</v>
      </c>
      <c r="F10" s="18" t="s">
        <v>15</v>
      </c>
      <c r="G10" s="18">
        <v>9</v>
      </c>
    </row>
    <row r="11" spans="1:7" ht="30" x14ac:dyDescent="0.25">
      <c r="A11" s="18">
        <v>10</v>
      </c>
      <c r="B11" s="18" t="s">
        <v>40</v>
      </c>
      <c r="C11" s="18">
        <v>1</v>
      </c>
      <c r="D11" s="18" t="s">
        <v>41</v>
      </c>
      <c r="E11" s="18" t="s">
        <v>42</v>
      </c>
      <c r="F11" s="18" t="s">
        <v>15</v>
      </c>
      <c r="G11" s="18">
        <v>10</v>
      </c>
    </row>
    <row r="12" spans="1:7" ht="30" x14ac:dyDescent="0.25">
      <c r="A12" s="18">
        <v>11</v>
      </c>
      <c r="B12" s="18" t="s">
        <v>43</v>
      </c>
      <c r="C12" s="18">
        <v>1</v>
      </c>
      <c r="D12" s="18" t="s">
        <v>44</v>
      </c>
      <c r="E12" s="18" t="s">
        <v>45</v>
      </c>
      <c r="F12" s="18" t="s">
        <v>15</v>
      </c>
      <c r="G12" s="18">
        <v>11</v>
      </c>
    </row>
    <row r="13" spans="1:7" ht="30" x14ac:dyDescent="0.25">
      <c r="A13" s="18">
        <v>12</v>
      </c>
      <c r="B13" s="18" t="s">
        <v>46</v>
      </c>
      <c r="C13" s="18">
        <v>1</v>
      </c>
      <c r="D13" s="18" t="s">
        <v>47</v>
      </c>
      <c r="E13" s="18" t="s">
        <v>48</v>
      </c>
      <c r="F13" s="18" t="s">
        <v>15</v>
      </c>
      <c r="G13" s="18">
        <v>12</v>
      </c>
    </row>
    <row r="14" spans="1:7" ht="30" x14ac:dyDescent="0.25">
      <c r="A14" s="18">
        <v>13</v>
      </c>
      <c r="B14" s="18" t="s">
        <v>49</v>
      </c>
      <c r="C14" s="18">
        <v>1</v>
      </c>
      <c r="D14" s="18" t="s">
        <v>50</v>
      </c>
      <c r="E14" s="18" t="s">
        <v>51</v>
      </c>
      <c r="F14" s="18" t="s">
        <v>15</v>
      </c>
      <c r="G14" s="18">
        <v>13</v>
      </c>
    </row>
    <row r="15" spans="1:7" ht="30" x14ac:dyDescent="0.25">
      <c r="A15" s="18">
        <v>14</v>
      </c>
      <c r="B15" s="18" t="s">
        <v>52</v>
      </c>
      <c r="C15" s="18">
        <v>1</v>
      </c>
      <c r="D15" s="18" t="s">
        <v>53</v>
      </c>
      <c r="E15" s="18" t="s">
        <v>54</v>
      </c>
      <c r="F15" s="18" t="s">
        <v>15</v>
      </c>
      <c r="G15" s="18">
        <v>14</v>
      </c>
    </row>
    <row r="16" spans="1:7" ht="30" x14ac:dyDescent="0.25">
      <c r="A16" s="18">
        <v>15</v>
      </c>
      <c r="B16" s="18" t="s">
        <v>55</v>
      </c>
      <c r="C16" s="18">
        <v>1</v>
      </c>
      <c r="D16" s="18" t="s">
        <v>56</v>
      </c>
      <c r="E16" s="18" t="s">
        <v>57</v>
      </c>
      <c r="F16" s="18" t="s">
        <v>15</v>
      </c>
      <c r="G16" s="18">
        <v>15</v>
      </c>
    </row>
    <row r="17" spans="1:7" ht="30" x14ac:dyDescent="0.25">
      <c r="A17" s="18">
        <v>16</v>
      </c>
      <c r="B17" s="18" t="s">
        <v>59</v>
      </c>
      <c r="C17" s="18">
        <v>2</v>
      </c>
      <c r="D17" s="18" t="s">
        <v>60</v>
      </c>
      <c r="E17" s="18" t="s">
        <v>61</v>
      </c>
      <c r="F17" s="18" t="s">
        <v>15</v>
      </c>
      <c r="G17" s="18">
        <v>1</v>
      </c>
    </row>
    <row r="18" spans="1:7" ht="30" x14ac:dyDescent="0.25">
      <c r="A18" s="18">
        <v>17</v>
      </c>
      <c r="B18" s="18" t="s">
        <v>62</v>
      </c>
      <c r="C18" s="18">
        <v>2</v>
      </c>
      <c r="D18" s="18" t="s">
        <v>63</v>
      </c>
      <c r="E18" s="18" t="s">
        <v>64</v>
      </c>
      <c r="F18" s="18" t="s">
        <v>15</v>
      </c>
      <c r="G18" s="18">
        <v>2</v>
      </c>
    </row>
    <row r="19" spans="1:7" x14ac:dyDescent="0.25">
      <c r="A19" s="18">
        <v>18</v>
      </c>
      <c r="B19" s="18" t="s">
        <v>65</v>
      </c>
      <c r="C19" s="18">
        <v>2</v>
      </c>
      <c r="D19" s="18" t="s">
        <v>66</v>
      </c>
      <c r="E19" s="18" t="s">
        <v>67</v>
      </c>
      <c r="F19" s="18" t="s">
        <v>15</v>
      </c>
      <c r="G19" s="18">
        <v>3</v>
      </c>
    </row>
    <row r="20" spans="1:7" ht="30" x14ac:dyDescent="0.25">
      <c r="A20" s="18">
        <v>19</v>
      </c>
      <c r="B20" s="18" t="s">
        <v>68</v>
      </c>
      <c r="C20" s="18">
        <v>2</v>
      </c>
      <c r="D20" s="18" t="s">
        <v>69</v>
      </c>
      <c r="E20" s="18" t="s">
        <v>70</v>
      </c>
      <c r="F20" s="18" t="s">
        <v>15</v>
      </c>
      <c r="G20" s="18">
        <v>4</v>
      </c>
    </row>
    <row r="21" spans="1:7" ht="30" x14ac:dyDescent="0.25">
      <c r="A21" s="18">
        <v>20</v>
      </c>
      <c r="B21" s="18" t="s">
        <v>71</v>
      </c>
      <c r="C21" s="18">
        <v>2</v>
      </c>
      <c r="D21" s="18" t="s">
        <v>72</v>
      </c>
      <c r="E21" s="18" t="s">
        <v>73</v>
      </c>
      <c r="F21" s="18" t="s">
        <v>15</v>
      </c>
      <c r="G21" s="18">
        <v>5</v>
      </c>
    </row>
    <row r="22" spans="1:7" x14ac:dyDescent="0.25">
      <c r="A22" s="18">
        <v>21</v>
      </c>
      <c r="B22" s="18" t="s">
        <v>74</v>
      </c>
      <c r="C22" s="18">
        <v>2</v>
      </c>
      <c r="D22" s="18" t="s">
        <v>75</v>
      </c>
      <c r="E22" s="18" t="s">
        <v>76</v>
      </c>
      <c r="F22" s="18" t="s">
        <v>15</v>
      </c>
      <c r="G22" s="18">
        <v>6</v>
      </c>
    </row>
    <row r="23" spans="1:7" ht="30" x14ac:dyDescent="0.25">
      <c r="A23" s="18">
        <v>22</v>
      </c>
      <c r="B23" s="18" t="s">
        <v>77</v>
      </c>
      <c r="C23" s="18">
        <v>2</v>
      </c>
      <c r="D23" s="18" t="s">
        <v>78</v>
      </c>
      <c r="E23" s="18" t="s">
        <v>79</v>
      </c>
      <c r="F23" s="18" t="s">
        <v>15</v>
      </c>
      <c r="G23" s="18">
        <v>7</v>
      </c>
    </row>
    <row r="24" spans="1:7" ht="30" x14ac:dyDescent="0.25">
      <c r="A24" s="18">
        <v>23</v>
      </c>
      <c r="B24" s="18" t="s">
        <v>80</v>
      </c>
      <c r="C24" s="18">
        <v>2</v>
      </c>
      <c r="D24" s="18" t="s">
        <v>81</v>
      </c>
      <c r="E24" s="18" t="s">
        <v>82</v>
      </c>
      <c r="F24" s="18" t="s">
        <v>15</v>
      </c>
      <c r="G24" s="18">
        <v>8</v>
      </c>
    </row>
    <row r="25" spans="1:7" ht="30" x14ac:dyDescent="0.25">
      <c r="A25" s="18">
        <v>24</v>
      </c>
      <c r="B25" s="18" t="s">
        <v>83</v>
      </c>
      <c r="C25" s="18">
        <v>2</v>
      </c>
      <c r="D25" s="18" t="s">
        <v>84</v>
      </c>
      <c r="E25" s="18" t="s">
        <v>85</v>
      </c>
      <c r="F25" s="18" t="s">
        <v>15</v>
      </c>
      <c r="G25" s="18">
        <v>9</v>
      </c>
    </row>
    <row r="26" spans="1:7" ht="30" x14ac:dyDescent="0.25">
      <c r="A26" s="18">
        <v>25</v>
      </c>
      <c r="B26" s="18" t="s">
        <v>86</v>
      </c>
      <c r="C26" s="18">
        <v>2</v>
      </c>
      <c r="D26" s="18" t="s">
        <v>87</v>
      </c>
      <c r="E26" s="18" t="s">
        <v>88</v>
      </c>
      <c r="F26" s="18" t="s">
        <v>15</v>
      </c>
      <c r="G26" s="18">
        <v>10</v>
      </c>
    </row>
    <row r="27" spans="1:7" ht="30" x14ac:dyDescent="0.25">
      <c r="A27" s="18">
        <v>26</v>
      </c>
      <c r="B27" s="18" t="s">
        <v>89</v>
      </c>
      <c r="C27" s="18">
        <v>2</v>
      </c>
      <c r="D27" s="18" t="s">
        <v>90</v>
      </c>
      <c r="E27" s="18" t="s">
        <v>91</v>
      </c>
      <c r="F27" s="18" t="s">
        <v>15</v>
      </c>
      <c r="G27" s="18">
        <v>11</v>
      </c>
    </row>
    <row r="28" spans="1:7" ht="30" x14ac:dyDescent="0.25">
      <c r="A28" s="18">
        <v>27</v>
      </c>
      <c r="B28" s="18" t="s">
        <v>92</v>
      </c>
      <c r="C28" s="18">
        <v>2</v>
      </c>
      <c r="D28" s="18" t="s">
        <v>93</v>
      </c>
      <c r="E28" s="18" t="s">
        <v>94</v>
      </c>
      <c r="F28" s="18" t="s">
        <v>15</v>
      </c>
      <c r="G28" s="18">
        <v>12</v>
      </c>
    </row>
    <row r="29" spans="1:7" ht="30" x14ac:dyDescent="0.25">
      <c r="A29" s="18">
        <v>28</v>
      </c>
      <c r="B29" s="18" t="s">
        <v>95</v>
      </c>
      <c r="C29" s="18">
        <v>2</v>
      </c>
      <c r="D29" s="18" t="s">
        <v>96</v>
      </c>
      <c r="E29" s="18" t="s">
        <v>97</v>
      </c>
      <c r="F29" s="18" t="s">
        <v>15</v>
      </c>
      <c r="G29" s="18">
        <v>13</v>
      </c>
    </row>
    <row r="30" spans="1:7" ht="30" x14ac:dyDescent="0.25">
      <c r="A30" s="18">
        <v>29</v>
      </c>
      <c r="B30" s="18" t="s">
        <v>98</v>
      </c>
      <c r="C30" s="18">
        <v>2</v>
      </c>
      <c r="D30" s="18" t="s">
        <v>99</v>
      </c>
      <c r="E30" s="18" t="s">
        <v>100</v>
      </c>
      <c r="F30" s="18" t="s">
        <v>15</v>
      </c>
      <c r="G30" s="18">
        <v>14</v>
      </c>
    </row>
    <row r="31" spans="1:7" ht="30" x14ac:dyDescent="0.25">
      <c r="A31" s="18">
        <v>30</v>
      </c>
      <c r="B31" s="18" t="s">
        <v>102</v>
      </c>
      <c r="C31" s="18">
        <v>3</v>
      </c>
      <c r="D31" s="18" t="s">
        <v>103</v>
      </c>
      <c r="E31" s="18" t="s">
        <v>104</v>
      </c>
      <c r="F31" s="18" t="s">
        <v>15</v>
      </c>
      <c r="G31" s="18">
        <v>1</v>
      </c>
    </row>
    <row r="32" spans="1:7" ht="30" x14ac:dyDescent="0.25">
      <c r="A32" s="18">
        <v>31</v>
      </c>
      <c r="B32" s="18" t="s">
        <v>105</v>
      </c>
      <c r="C32" s="18">
        <v>3</v>
      </c>
      <c r="D32" s="18" t="s">
        <v>106</v>
      </c>
      <c r="E32" s="18" t="s">
        <v>107</v>
      </c>
      <c r="F32" s="18" t="s">
        <v>15</v>
      </c>
      <c r="G32" s="18">
        <v>2</v>
      </c>
    </row>
    <row r="33" spans="1:7" ht="30" x14ac:dyDescent="0.25">
      <c r="A33" s="18">
        <v>32</v>
      </c>
      <c r="B33" s="18" t="s">
        <v>108</v>
      </c>
      <c r="C33" s="18">
        <v>3</v>
      </c>
      <c r="D33" s="18" t="s">
        <v>109</v>
      </c>
      <c r="E33" s="18" t="s">
        <v>110</v>
      </c>
      <c r="F33" s="18" t="s">
        <v>15</v>
      </c>
      <c r="G33" s="18">
        <v>3</v>
      </c>
    </row>
    <row r="34" spans="1:7" ht="30" x14ac:dyDescent="0.25">
      <c r="A34" s="18">
        <v>33</v>
      </c>
      <c r="B34" s="18" t="s">
        <v>111</v>
      </c>
      <c r="C34" s="18">
        <v>3</v>
      </c>
      <c r="D34" s="18" t="s">
        <v>112</v>
      </c>
      <c r="E34" s="18" t="s">
        <v>113</v>
      </c>
      <c r="F34" s="18" t="s">
        <v>15</v>
      </c>
      <c r="G34" s="18">
        <v>4</v>
      </c>
    </row>
    <row r="35" spans="1:7" ht="30" x14ac:dyDescent="0.25">
      <c r="A35" s="18">
        <v>34</v>
      </c>
      <c r="B35" s="18" t="s">
        <v>114</v>
      </c>
      <c r="C35" s="18">
        <v>3</v>
      </c>
      <c r="D35" s="18" t="s">
        <v>115</v>
      </c>
      <c r="E35" s="18" t="s">
        <v>116</v>
      </c>
      <c r="F35" s="18" t="s">
        <v>15</v>
      </c>
      <c r="G35" s="18">
        <v>5</v>
      </c>
    </row>
    <row r="36" spans="1:7" ht="30" x14ac:dyDescent="0.25">
      <c r="A36" s="18">
        <v>35</v>
      </c>
      <c r="B36" s="18" t="s">
        <v>117</v>
      </c>
      <c r="C36" s="18">
        <v>3</v>
      </c>
      <c r="D36" s="18" t="s">
        <v>118</v>
      </c>
      <c r="E36" s="18" t="s">
        <v>119</v>
      </c>
      <c r="F36" s="18" t="s">
        <v>15</v>
      </c>
      <c r="G36" s="18">
        <v>6</v>
      </c>
    </row>
    <row r="37" spans="1:7" x14ac:dyDescent="0.25">
      <c r="A37" s="18">
        <v>36</v>
      </c>
      <c r="B37" s="18" t="s">
        <v>120</v>
      </c>
      <c r="C37" s="18">
        <v>3</v>
      </c>
      <c r="D37" s="18" t="s">
        <v>121</v>
      </c>
      <c r="E37" s="18" t="s">
        <v>122</v>
      </c>
      <c r="F37" s="18" t="s">
        <v>15</v>
      </c>
      <c r="G37" s="18">
        <v>7</v>
      </c>
    </row>
    <row r="38" spans="1:7" x14ac:dyDescent="0.25">
      <c r="A38" s="18">
        <v>37</v>
      </c>
      <c r="B38" s="18" t="s">
        <v>123</v>
      </c>
      <c r="C38" s="18">
        <v>3</v>
      </c>
      <c r="D38" s="18" t="s">
        <v>124</v>
      </c>
      <c r="E38" s="18" t="s">
        <v>125</v>
      </c>
      <c r="F38" s="18" t="s">
        <v>15</v>
      </c>
      <c r="G38" s="18">
        <v>8</v>
      </c>
    </row>
    <row r="39" spans="1:7" ht="30" x14ac:dyDescent="0.25">
      <c r="A39" s="18">
        <v>38</v>
      </c>
      <c r="B39" s="18" t="s">
        <v>126</v>
      </c>
      <c r="C39" s="18">
        <v>3</v>
      </c>
      <c r="D39" s="18" t="s">
        <v>127</v>
      </c>
      <c r="E39" s="18" t="s">
        <v>128</v>
      </c>
      <c r="F39" s="18" t="s">
        <v>15</v>
      </c>
      <c r="G39" s="18">
        <v>9</v>
      </c>
    </row>
    <row r="40" spans="1:7" ht="30" x14ac:dyDescent="0.25">
      <c r="A40" s="18">
        <v>39</v>
      </c>
      <c r="B40" s="18" t="s">
        <v>129</v>
      </c>
      <c r="C40" s="18">
        <v>3</v>
      </c>
      <c r="D40" s="18" t="s">
        <v>130</v>
      </c>
      <c r="E40" s="18" t="s">
        <v>131</v>
      </c>
      <c r="F40" s="18" t="s">
        <v>15</v>
      </c>
      <c r="G40" s="18">
        <v>10</v>
      </c>
    </row>
    <row r="41" spans="1:7" ht="30" x14ac:dyDescent="0.25">
      <c r="A41" s="18">
        <v>40</v>
      </c>
      <c r="B41" s="18" t="s">
        <v>132</v>
      </c>
      <c r="C41" s="18">
        <v>3</v>
      </c>
      <c r="D41" s="18" t="s">
        <v>133</v>
      </c>
      <c r="E41" s="18" t="s">
        <v>134</v>
      </c>
      <c r="F41" s="18" t="s">
        <v>15</v>
      </c>
      <c r="G41" s="18">
        <v>11</v>
      </c>
    </row>
    <row r="42" spans="1:7" ht="30" x14ac:dyDescent="0.25">
      <c r="A42" s="18">
        <v>41</v>
      </c>
      <c r="B42" s="18" t="s">
        <v>136</v>
      </c>
      <c r="C42" s="18">
        <v>4</v>
      </c>
      <c r="D42" s="18" t="s">
        <v>137</v>
      </c>
      <c r="E42" s="18" t="s">
        <v>138</v>
      </c>
      <c r="F42" s="18" t="s">
        <v>15</v>
      </c>
      <c r="G42" s="18">
        <v>1</v>
      </c>
    </row>
    <row r="43" spans="1:7" ht="30" x14ac:dyDescent="0.25">
      <c r="A43" s="18">
        <v>42</v>
      </c>
      <c r="B43" s="18" t="s">
        <v>139</v>
      </c>
      <c r="C43" s="18">
        <v>4</v>
      </c>
      <c r="D43" s="18" t="s">
        <v>140</v>
      </c>
      <c r="E43" s="18" t="s">
        <v>141</v>
      </c>
      <c r="F43" s="18" t="s">
        <v>15</v>
      </c>
      <c r="G43" s="18">
        <v>2</v>
      </c>
    </row>
    <row r="44" spans="1:7" ht="30" x14ac:dyDescent="0.25">
      <c r="A44" s="18">
        <v>43</v>
      </c>
      <c r="B44" s="18" t="s">
        <v>142</v>
      </c>
      <c r="C44" s="18">
        <v>4</v>
      </c>
      <c r="D44" s="18" t="s">
        <v>143</v>
      </c>
      <c r="E44" s="18" t="s">
        <v>144</v>
      </c>
      <c r="F44" s="18" t="s">
        <v>15</v>
      </c>
      <c r="G44" s="18">
        <v>3</v>
      </c>
    </row>
    <row r="45" spans="1:7" ht="30" x14ac:dyDescent="0.25">
      <c r="A45" s="18">
        <v>44</v>
      </c>
      <c r="B45" s="18" t="s">
        <v>145</v>
      </c>
      <c r="C45" s="18">
        <v>4</v>
      </c>
      <c r="D45" s="18" t="s">
        <v>146</v>
      </c>
      <c r="E45" s="18" t="s">
        <v>147</v>
      </c>
      <c r="F45" s="18" t="s">
        <v>15</v>
      </c>
      <c r="G45" s="18">
        <v>4</v>
      </c>
    </row>
    <row r="46" spans="1:7" ht="30" x14ac:dyDescent="0.25">
      <c r="A46" s="18">
        <v>45</v>
      </c>
      <c r="B46" s="18" t="s">
        <v>148</v>
      </c>
      <c r="C46" s="18">
        <v>4</v>
      </c>
      <c r="D46" s="18" t="s">
        <v>149</v>
      </c>
      <c r="E46" s="18" t="s">
        <v>150</v>
      </c>
      <c r="F46" s="18" t="s">
        <v>15</v>
      </c>
      <c r="G46" s="18">
        <v>5</v>
      </c>
    </row>
    <row r="47" spans="1:7" ht="30" x14ac:dyDescent="0.25">
      <c r="A47" s="18">
        <v>46</v>
      </c>
      <c r="B47" s="18" t="s">
        <v>152</v>
      </c>
      <c r="C47" s="18">
        <v>5</v>
      </c>
      <c r="D47" s="18" t="s">
        <v>153</v>
      </c>
      <c r="E47" s="18" t="s">
        <v>154</v>
      </c>
      <c r="F47" s="18" t="s">
        <v>15</v>
      </c>
      <c r="G47" s="18">
        <v>1</v>
      </c>
    </row>
    <row r="48" spans="1:7" ht="30" x14ac:dyDescent="0.25">
      <c r="A48" s="18">
        <v>47</v>
      </c>
      <c r="B48" s="18" t="s">
        <v>155</v>
      </c>
      <c r="C48" s="18">
        <v>5</v>
      </c>
      <c r="D48" s="18" t="s">
        <v>156</v>
      </c>
      <c r="E48" s="18" t="s">
        <v>157</v>
      </c>
      <c r="F48" s="18" t="s">
        <v>15</v>
      </c>
      <c r="G48" s="18">
        <v>2</v>
      </c>
    </row>
    <row r="49" spans="1:7" x14ac:dyDescent="0.25">
      <c r="A49" s="18">
        <v>48</v>
      </c>
      <c r="B49" s="18" t="s">
        <v>158</v>
      </c>
      <c r="C49" s="18">
        <v>5</v>
      </c>
      <c r="D49" s="18" t="s">
        <v>159</v>
      </c>
      <c r="E49" s="18" t="s">
        <v>160</v>
      </c>
      <c r="F49" s="18" t="s">
        <v>15</v>
      </c>
      <c r="G49" s="18">
        <v>3</v>
      </c>
    </row>
    <row r="50" spans="1:7" ht="30" x14ac:dyDescent="0.25">
      <c r="A50" s="18">
        <v>49</v>
      </c>
      <c r="B50" s="18" t="s">
        <v>161</v>
      </c>
      <c r="C50" s="18">
        <v>5</v>
      </c>
      <c r="D50" s="18" t="s">
        <v>162</v>
      </c>
      <c r="E50" s="18" t="s">
        <v>163</v>
      </c>
      <c r="F50" s="18" t="s">
        <v>15</v>
      </c>
      <c r="G50" s="18">
        <v>4</v>
      </c>
    </row>
    <row r="51" spans="1:7" ht="30" x14ac:dyDescent="0.25">
      <c r="A51" s="18">
        <v>50</v>
      </c>
      <c r="B51" s="18" t="s">
        <v>164</v>
      </c>
      <c r="C51" s="18">
        <v>5</v>
      </c>
      <c r="D51" s="18" t="s">
        <v>165</v>
      </c>
      <c r="E51" s="18" t="s">
        <v>166</v>
      </c>
      <c r="F51" s="18" t="s">
        <v>15</v>
      </c>
      <c r="G51" s="18">
        <v>5</v>
      </c>
    </row>
    <row r="52" spans="1:7" x14ac:dyDescent="0.25">
      <c r="A52" s="18">
        <v>51</v>
      </c>
      <c r="B52" s="18" t="s">
        <v>167</v>
      </c>
      <c r="C52" s="18">
        <v>5</v>
      </c>
      <c r="D52" s="18" t="s">
        <v>168</v>
      </c>
      <c r="E52" s="18" t="s">
        <v>169</v>
      </c>
      <c r="F52" s="18" t="s">
        <v>15</v>
      </c>
      <c r="G52" s="18">
        <v>6</v>
      </c>
    </row>
    <row r="53" spans="1:7" ht="30" x14ac:dyDescent="0.25">
      <c r="A53" s="18">
        <v>52</v>
      </c>
      <c r="B53" s="18" t="s">
        <v>170</v>
      </c>
      <c r="C53" s="18">
        <v>5</v>
      </c>
      <c r="D53" s="18" t="s">
        <v>171</v>
      </c>
      <c r="E53" s="18" t="s">
        <v>172</v>
      </c>
      <c r="F53" s="18" t="s">
        <v>15</v>
      </c>
      <c r="G53" s="18">
        <v>7</v>
      </c>
    </row>
    <row r="54" spans="1:7" x14ac:dyDescent="0.25">
      <c r="A54" s="18">
        <v>53</v>
      </c>
      <c r="B54" s="18" t="s">
        <v>173</v>
      </c>
      <c r="C54" s="18">
        <v>5</v>
      </c>
      <c r="D54" s="18" t="s">
        <v>174</v>
      </c>
      <c r="E54" s="18" t="s">
        <v>175</v>
      </c>
      <c r="F54" s="18" t="s">
        <v>15</v>
      </c>
      <c r="G54" s="18">
        <v>8</v>
      </c>
    </row>
    <row r="55" spans="1:7" ht="30" x14ac:dyDescent="0.25">
      <c r="A55" s="18">
        <v>54</v>
      </c>
      <c r="B55" s="18" t="s">
        <v>176</v>
      </c>
      <c r="C55" s="18">
        <v>5</v>
      </c>
      <c r="D55" s="18" t="s">
        <v>177</v>
      </c>
      <c r="E55" s="18" t="s">
        <v>178</v>
      </c>
      <c r="F55" s="18" t="s">
        <v>15</v>
      </c>
      <c r="G55" s="18">
        <v>9</v>
      </c>
    </row>
    <row r="56" spans="1:7" ht="30" x14ac:dyDescent="0.25">
      <c r="A56" s="18">
        <v>55</v>
      </c>
      <c r="B56" s="18" t="s">
        <v>180</v>
      </c>
      <c r="C56" s="18">
        <v>6</v>
      </c>
      <c r="D56" s="18" t="s">
        <v>181</v>
      </c>
      <c r="E56" s="18" t="s">
        <v>182</v>
      </c>
      <c r="F56" s="18" t="s">
        <v>15</v>
      </c>
      <c r="G56" s="18">
        <v>1</v>
      </c>
    </row>
    <row r="57" spans="1:7" ht="30" x14ac:dyDescent="0.25">
      <c r="A57" s="18">
        <v>56</v>
      </c>
      <c r="B57" s="18" t="s">
        <v>183</v>
      </c>
      <c r="C57" s="18">
        <v>6</v>
      </c>
      <c r="D57" s="18" t="s">
        <v>184</v>
      </c>
      <c r="E57" s="18" t="s">
        <v>185</v>
      </c>
      <c r="F57" s="18" t="s">
        <v>15</v>
      </c>
      <c r="G57" s="18">
        <v>2</v>
      </c>
    </row>
    <row r="58" spans="1:7" ht="30" x14ac:dyDescent="0.25">
      <c r="A58" s="18">
        <v>57</v>
      </c>
      <c r="B58" s="18" t="s">
        <v>186</v>
      </c>
      <c r="C58" s="18">
        <v>6</v>
      </c>
      <c r="D58" s="18" t="s">
        <v>187</v>
      </c>
      <c r="E58" s="18" t="s">
        <v>188</v>
      </c>
      <c r="F58" s="18" t="s">
        <v>15</v>
      </c>
      <c r="G58" s="18">
        <v>3</v>
      </c>
    </row>
    <row r="59" spans="1:7" ht="30" x14ac:dyDescent="0.25">
      <c r="A59" s="18">
        <v>58</v>
      </c>
      <c r="B59" s="18" t="s">
        <v>189</v>
      </c>
      <c r="C59" s="18">
        <v>6</v>
      </c>
      <c r="D59" s="18" t="s">
        <v>190</v>
      </c>
      <c r="E59" s="18" t="s">
        <v>191</v>
      </c>
      <c r="F59" s="18" t="s">
        <v>15</v>
      </c>
      <c r="G59" s="18">
        <v>4</v>
      </c>
    </row>
    <row r="60" spans="1:7" ht="30" x14ac:dyDescent="0.25">
      <c r="A60" s="18">
        <v>59</v>
      </c>
      <c r="B60" s="18" t="s">
        <v>192</v>
      </c>
      <c r="C60" s="18">
        <v>6</v>
      </c>
      <c r="D60" s="18" t="s">
        <v>193</v>
      </c>
      <c r="E60" s="18" t="s">
        <v>194</v>
      </c>
      <c r="F60" s="18" t="s">
        <v>15</v>
      </c>
      <c r="G60" s="18">
        <v>5</v>
      </c>
    </row>
    <row r="61" spans="1:7" ht="30" x14ac:dyDescent="0.25">
      <c r="A61" s="18">
        <v>60</v>
      </c>
      <c r="B61" s="18" t="s">
        <v>195</v>
      </c>
      <c r="C61" s="18">
        <v>6</v>
      </c>
      <c r="D61" s="18" t="s">
        <v>196</v>
      </c>
      <c r="E61" s="18" t="s">
        <v>197</v>
      </c>
      <c r="F61" s="18" t="s">
        <v>15</v>
      </c>
      <c r="G61" s="18">
        <v>6</v>
      </c>
    </row>
    <row r="62" spans="1:7" x14ac:dyDescent="0.25">
      <c r="A62" s="18">
        <v>61</v>
      </c>
      <c r="B62" s="18" t="s">
        <v>198</v>
      </c>
      <c r="C62" s="18">
        <v>6</v>
      </c>
      <c r="D62" s="18" t="s">
        <v>199</v>
      </c>
      <c r="E62" s="18" t="s">
        <v>200</v>
      </c>
      <c r="F62" s="18" t="s">
        <v>15</v>
      </c>
      <c r="G62" s="18">
        <v>7</v>
      </c>
    </row>
    <row r="63" spans="1:7" ht="30" x14ac:dyDescent="0.25">
      <c r="A63" s="18">
        <v>62</v>
      </c>
      <c r="B63" s="18" t="s">
        <v>201</v>
      </c>
      <c r="C63" s="18">
        <v>6</v>
      </c>
      <c r="D63" s="18" t="s">
        <v>202</v>
      </c>
      <c r="E63" s="18" t="s">
        <v>203</v>
      </c>
      <c r="F63" s="18" t="s">
        <v>15</v>
      </c>
      <c r="G63" s="18">
        <v>8</v>
      </c>
    </row>
    <row r="64" spans="1:7" ht="45" x14ac:dyDescent="0.25">
      <c r="A64" s="18">
        <v>63</v>
      </c>
      <c r="B64" s="18" t="s">
        <v>206</v>
      </c>
      <c r="C64" s="18">
        <v>7</v>
      </c>
      <c r="D64" s="18" t="s">
        <v>207</v>
      </c>
      <c r="E64" s="18" t="s">
        <v>208</v>
      </c>
      <c r="F64" s="18" t="s">
        <v>15</v>
      </c>
      <c r="G64" s="18">
        <v>1</v>
      </c>
    </row>
    <row r="65" spans="1:7" ht="30" x14ac:dyDescent="0.25">
      <c r="A65" s="18">
        <v>64</v>
      </c>
      <c r="B65" s="18" t="s">
        <v>209</v>
      </c>
      <c r="C65" s="18">
        <v>7</v>
      </c>
      <c r="D65" s="18" t="s">
        <v>210</v>
      </c>
      <c r="E65" s="18" t="s">
        <v>211</v>
      </c>
      <c r="F65" s="18" t="s">
        <v>15</v>
      </c>
      <c r="G65" s="18">
        <v>2</v>
      </c>
    </row>
    <row r="66" spans="1:7" ht="30" x14ac:dyDescent="0.25">
      <c r="A66" s="18">
        <v>65</v>
      </c>
      <c r="B66" s="18" t="s">
        <v>212</v>
      </c>
      <c r="C66" s="18">
        <v>7</v>
      </c>
      <c r="D66" s="18" t="s">
        <v>213</v>
      </c>
      <c r="E66" s="18" t="s">
        <v>214</v>
      </c>
      <c r="F66" s="18" t="s">
        <v>15</v>
      </c>
      <c r="G66" s="18">
        <v>3</v>
      </c>
    </row>
    <row r="67" spans="1:7" ht="30" x14ac:dyDescent="0.25">
      <c r="A67" s="18">
        <v>66</v>
      </c>
      <c r="B67" s="18" t="s">
        <v>215</v>
      </c>
      <c r="C67" s="18">
        <v>7</v>
      </c>
      <c r="D67" s="18" t="s">
        <v>216</v>
      </c>
      <c r="E67" s="18" t="s">
        <v>217</v>
      </c>
      <c r="F67" s="18" t="s">
        <v>15</v>
      </c>
      <c r="G67" s="18">
        <v>4</v>
      </c>
    </row>
    <row r="68" spans="1:7" ht="30" x14ac:dyDescent="0.25">
      <c r="A68" s="18">
        <v>67</v>
      </c>
      <c r="B68" s="18" t="s">
        <v>218</v>
      </c>
      <c r="C68" s="18">
        <v>7</v>
      </c>
      <c r="D68" s="18" t="s">
        <v>219</v>
      </c>
      <c r="E68" s="18" t="s">
        <v>220</v>
      </c>
      <c r="F68" s="18" t="s">
        <v>15</v>
      </c>
      <c r="G68" s="18">
        <v>5</v>
      </c>
    </row>
    <row r="69" spans="1:7" ht="30" x14ac:dyDescent="0.25">
      <c r="A69" s="18">
        <v>68</v>
      </c>
      <c r="B69" s="18" t="s">
        <v>221</v>
      </c>
      <c r="C69" s="18">
        <v>7</v>
      </c>
      <c r="D69" s="18" t="s">
        <v>222</v>
      </c>
      <c r="E69" s="18" t="s">
        <v>223</v>
      </c>
      <c r="F69" s="18" t="s">
        <v>15</v>
      </c>
      <c r="G69" s="18">
        <v>6</v>
      </c>
    </row>
    <row r="70" spans="1:7" ht="30" x14ac:dyDescent="0.25">
      <c r="A70" s="18">
        <v>69</v>
      </c>
      <c r="B70" s="18" t="s">
        <v>224</v>
      </c>
      <c r="C70" s="18">
        <v>7</v>
      </c>
      <c r="D70" s="18" t="s">
        <v>225</v>
      </c>
      <c r="E70" s="18" t="s">
        <v>226</v>
      </c>
      <c r="F70" s="18" t="s">
        <v>15</v>
      </c>
      <c r="G70" s="18">
        <v>7</v>
      </c>
    </row>
    <row r="71" spans="1:7" ht="30" x14ac:dyDescent="0.25">
      <c r="A71" s="18">
        <v>70</v>
      </c>
      <c r="B71" s="18" t="s">
        <v>227</v>
      </c>
      <c r="C71" s="18">
        <v>7</v>
      </c>
      <c r="D71" s="18" t="s">
        <v>228</v>
      </c>
      <c r="E71" s="18" t="s">
        <v>229</v>
      </c>
      <c r="F71" s="18" t="s">
        <v>15</v>
      </c>
      <c r="G71" s="18">
        <v>8</v>
      </c>
    </row>
    <row r="72" spans="1:7" ht="30" x14ac:dyDescent="0.25">
      <c r="A72" s="18">
        <v>71</v>
      </c>
      <c r="B72" s="18" t="s">
        <v>230</v>
      </c>
      <c r="C72" s="18">
        <v>7</v>
      </c>
      <c r="D72" s="18" t="s">
        <v>231</v>
      </c>
      <c r="E72" s="18" t="s">
        <v>232</v>
      </c>
      <c r="F72" s="18" t="s">
        <v>15</v>
      </c>
      <c r="G72" s="18">
        <v>9</v>
      </c>
    </row>
    <row r="73" spans="1:7" ht="30" x14ac:dyDescent="0.25">
      <c r="A73" s="18">
        <v>72</v>
      </c>
      <c r="B73" s="18" t="s">
        <v>233</v>
      </c>
      <c r="C73" s="18">
        <v>7</v>
      </c>
      <c r="D73" s="18" t="s">
        <v>234</v>
      </c>
      <c r="E73" s="18" t="s">
        <v>235</v>
      </c>
      <c r="F73" s="18" t="s">
        <v>15</v>
      </c>
      <c r="G73" s="18">
        <v>10</v>
      </c>
    </row>
    <row r="74" spans="1:7" ht="30" x14ac:dyDescent="0.25">
      <c r="A74" s="18">
        <v>73</v>
      </c>
      <c r="B74" s="18" t="s">
        <v>237</v>
      </c>
      <c r="C74" s="18">
        <v>8</v>
      </c>
      <c r="D74" s="18" t="s">
        <v>238</v>
      </c>
      <c r="E74" s="18" t="s">
        <v>239</v>
      </c>
      <c r="F74" s="18" t="s">
        <v>15</v>
      </c>
      <c r="G74" s="18">
        <v>1</v>
      </c>
    </row>
    <row r="75" spans="1:7" ht="30" x14ac:dyDescent="0.25">
      <c r="A75" s="18">
        <v>74</v>
      </c>
      <c r="B75" s="18" t="s">
        <v>240</v>
      </c>
      <c r="C75" s="18">
        <v>8</v>
      </c>
      <c r="D75" s="18" t="s">
        <v>241</v>
      </c>
      <c r="E75" s="18" t="s">
        <v>242</v>
      </c>
      <c r="F75" s="18" t="s">
        <v>15</v>
      </c>
      <c r="G75" s="18">
        <v>2</v>
      </c>
    </row>
    <row r="76" spans="1:7" ht="30" x14ac:dyDescent="0.25">
      <c r="A76" s="18">
        <v>75</v>
      </c>
      <c r="B76" s="18" t="s">
        <v>243</v>
      </c>
      <c r="C76" s="18">
        <v>8</v>
      </c>
      <c r="D76" s="18" t="s">
        <v>244</v>
      </c>
      <c r="E76" s="18" t="s">
        <v>245</v>
      </c>
      <c r="F76" s="18" t="s">
        <v>15</v>
      </c>
      <c r="G76" s="18">
        <v>3</v>
      </c>
    </row>
    <row r="77" spans="1:7" ht="30" x14ac:dyDescent="0.25">
      <c r="A77" s="18">
        <v>76</v>
      </c>
      <c r="B77" s="18" t="s">
        <v>247</v>
      </c>
      <c r="C77" s="18">
        <v>9</v>
      </c>
      <c r="D77" s="18" t="s">
        <v>248</v>
      </c>
      <c r="E77" s="18" t="s">
        <v>249</v>
      </c>
      <c r="F77" s="18" t="s">
        <v>15</v>
      </c>
      <c r="G77" s="18">
        <v>1</v>
      </c>
    </row>
    <row r="78" spans="1:7" ht="30" x14ac:dyDescent="0.25">
      <c r="A78" s="18">
        <v>77</v>
      </c>
      <c r="B78" s="18" t="s">
        <v>250</v>
      </c>
      <c r="C78" s="18">
        <v>9</v>
      </c>
      <c r="D78" s="18" t="s">
        <v>251</v>
      </c>
      <c r="E78" s="18" t="s">
        <v>252</v>
      </c>
      <c r="F78" s="18" t="s">
        <v>15</v>
      </c>
      <c r="G78" s="18">
        <v>2</v>
      </c>
    </row>
    <row r="79" spans="1:7" ht="30" x14ac:dyDescent="0.25">
      <c r="A79" s="18">
        <v>78</v>
      </c>
      <c r="B79" s="18" t="s">
        <v>253</v>
      </c>
      <c r="C79" s="18">
        <v>9</v>
      </c>
      <c r="D79" s="18" t="s">
        <v>254</v>
      </c>
      <c r="E79" s="18" t="s">
        <v>255</v>
      </c>
      <c r="F79" s="18" t="s">
        <v>15</v>
      </c>
      <c r="G79" s="18">
        <v>3</v>
      </c>
    </row>
    <row r="80" spans="1:7" ht="30" x14ac:dyDescent="0.25">
      <c r="A80" s="18">
        <v>79</v>
      </c>
      <c r="B80" s="18" t="s">
        <v>256</v>
      </c>
      <c r="C80" s="18">
        <v>9</v>
      </c>
      <c r="D80" s="18" t="s">
        <v>257</v>
      </c>
      <c r="E80" s="18" t="s">
        <v>258</v>
      </c>
      <c r="F80" s="18" t="s">
        <v>15</v>
      </c>
      <c r="G80" s="18">
        <v>4</v>
      </c>
    </row>
    <row r="81" spans="1:7" ht="30" x14ac:dyDescent="0.25">
      <c r="A81" s="18">
        <v>80</v>
      </c>
      <c r="B81" s="18" t="s">
        <v>259</v>
      </c>
      <c r="C81" s="18">
        <v>9</v>
      </c>
      <c r="D81" s="18" t="s">
        <v>260</v>
      </c>
      <c r="E81" s="18" t="s">
        <v>261</v>
      </c>
      <c r="F81" s="18" t="s">
        <v>15</v>
      </c>
      <c r="G81" s="18">
        <v>5</v>
      </c>
    </row>
    <row r="82" spans="1:7" ht="30" x14ac:dyDescent="0.25">
      <c r="A82" s="18">
        <v>81</v>
      </c>
      <c r="B82" s="18" t="s">
        <v>262</v>
      </c>
      <c r="C82" s="18">
        <v>9</v>
      </c>
      <c r="D82" s="18" t="s">
        <v>263</v>
      </c>
      <c r="E82" s="18" t="s">
        <v>264</v>
      </c>
      <c r="F82" s="18" t="s">
        <v>15</v>
      </c>
      <c r="G82" s="18">
        <v>6</v>
      </c>
    </row>
    <row r="83" spans="1:7" ht="30" x14ac:dyDescent="0.25">
      <c r="A83" s="18">
        <v>82</v>
      </c>
      <c r="B83" s="18" t="s">
        <v>265</v>
      </c>
      <c r="C83" s="18">
        <v>9</v>
      </c>
      <c r="D83" s="18" t="s">
        <v>266</v>
      </c>
      <c r="E83" s="18" t="s">
        <v>267</v>
      </c>
      <c r="F83" s="18" t="s">
        <v>15</v>
      </c>
      <c r="G83" s="18">
        <v>7</v>
      </c>
    </row>
    <row r="84" spans="1:7" ht="30" x14ac:dyDescent="0.25">
      <c r="A84" s="18">
        <v>83</v>
      </c>
      <c r="B84" s="18" t="s">
        <v>268</v>
      </c>
      <c r="C84" s="18">
        <v>9</v>
      </c>
      <c r="D84" s="18" t="s">
        <v>269</v>
      </c>
      <c r="E84" s="18" t="s">
        <v>270</v>
      </c>
      <c r="F84" s="18" t="s">
        <v>15</v>
      </c>
      <c r="G84" s="18">
        <v>8</v>
      </c>
    </row>
    <row r="85" spans="1:7" ht="30" x14ac:dyDescent="0.25">
      <c r="A85" s="18">
        <v>84</v>
      </c>
      <c r="B85" s="18" t="s">
        <v>271</v>
      </c>
      <c r="C85" s="18">
        <v>9</v>
      </c>
      <c r="D85" s="18" t="s">
        <v>272</v>
      </c>
      <c r="E85" s="18" t="s">
        <v>273</v>
      </c>
      <c r="F85" s="18" t="s">
        <v>15</v>
      </c>
      <c r="G85" s="18">
        <v>9</v>
      </c>
    </row>
    <row r="86" spans="1:7" ht="30" x14ac:dyDescent="0.25">
      <c r="A86" s="18">
        <v>85</v>
      </c>
      <c r="B86" s="18" t="s">
        <v>274</v>
      </c>
      <c r="C86" s="18">
        <v>9</v>
      </c>
      <c r="D86" s="18" t="s">
        <v>275</v>
      </c>
      <c r="E86" s="18" t="s">
        <v>276</v>
      </c>
      <c r="F86" s="18" t="s">
        <v>15</v>
      </c>
      <c r="G86" s="18">
        <v>10</v>
      </c>
    </row>
    <row r="87" spans="1:7" ht="30" x14ac:dyDescent="0.25">
      <c r="A87" s="18">
        <v>86</v>
      </c>
      <c r="B87" s="18" t="s">
        <v>277</v>
      </c>
      <c r="C87" s="18">
        <v>9</v>
      </c>
      <c r="D87" s="18" t="s">
        <v>278</v>
      </c>
      <c r="E87" s="18" t="s">
        <v>279</v>
      </c>
      <c r="F87" s="18" t="s">
        <v>15</v>
      </c>
      <c r="G87" s="18">
        <v>11</v>
      </c>
    </row>
    <row r="88" spans="1:7" ht="30" x14ac:dyDescent="0.25">
      <c r="A88" s="18">
        <v>87</v>
      </c>
      <c r="B88" s="18" t="s">
        <v>280</v>
      </c>
      <c r="C88" s="18">
        <v>9</v>
      </c>
      <c r="D88" s="18" t="s">
        <v>281</v>
      </c>
      <c r="E88" s="18" t="s">
        <v>282</v>
      </c>
      <c r="F88" s="18" t="s">
        <v>15</v>
      </c>
      <c r="G88" s="18">
        <v>12</v>
      </c>
    </row>
    <row r="89" spans="1:7" ht="30" x14ac:dyDescent="0.25">
      <c r="A89" s="18">
        <v>88</v>
      </c>
      <c r="B89" s="18" t="s">
        <v>283</v>
      </c>
      <c r="C89" s="18">
        <v>9</v>
      </c>
      <c r="D89" s="18" t="s">
        <v>284</v>
      </c>
      <c r="E89" s="18" t="s">
        <v>285</v>
      </c>
      <c r="F89" s="18" t="s">
        <v>15</v>
      </c>
      <c r="G89" s="18">
        <v>13</v>
      </c>
    </row>
    <row r="90" spans="1:7" ht="30" x14ac:dyDescent="0.25">
      <c r="A90" s="18">
        <v>89</v>
      </c>
      <c r="B90" s="18" t="s">
        <v>287</v>
      </c>
      <c r="C90" s="18">
        <v>10</v>
      </c>
      <c r="D90" s="18" t="s">
        <v>288</v>
      </c>
      <c r="E90" s="18" t="s">
        <v>289</v>
      </c>
      <c r="F90" s="18" t="s">
        <v>15</v>
      </c>
      <c r="G90" s="18">
        <v>1</v>
      </c>
    </row>
    <row r="91" spans="1:7" ht="30" x14ac:dyDescent="0.25">
      <c r="A91" s="18">
        <v>90</v>
      </c>
      <c r="B91" s="18" t="s">
        <v>290</v>
      </c>
      <c r="C91" s="18">
        <v>10</v>
      </c>
      <c r="D91" s="18" t="s">
        <v>291</v>
      </c>
      <c r="E91" s="18" t="s">
        <v>292</v>
      </c>
      <c r="F91" s="18" t="s">
        <v>15</v>
      </c>
      <c r="G91" s="18">
        <v>2</v>
      </c>
    </row>
    <row r="92" spans="1:7" ht="30" x14ac:dyDescent="0.25">
      <c r="A92" s="18">
        <v>91</v>
      </c>
      <c r="B92" s="18" t="s">
        <v>293</v>
      </c>
      <c r="C92" s="18">
        <v>10</v>
      </c>
      <c r="D92" s="18" t="s">
        <v>294</v>
      </c>
      <c r="E92" s="18" t="s">
        <v>295</v>
      </c>
      <c r="F92" s="18" t="s">
        <v>15</v>
      </c>
      <c r="G92" s="18">
        <v>3</v>
      </c>
    </row>
    <row r="93" spans="1:7" ht="30" x14ac:dyDescent="0.25">
      <c r="A93" s="18">
        <v>92</v>
      </c>
      <c r="B93" s="18" t="s">
        <v>296</v>
      </c>
      <c r="C93" s="18">
        <v>10</v>
      </c>
      <c r="D93" s="18" t="s">
        <v>297</v>
      </c>
      <c r="E93" s="18" t="s">
        <v>298</v>
      </c>
      <c r="F93" s="18" t="s">
        <v>15</v>
      </c>
      <c r="G93" s="18">
        <v>4</v>
      </c>
    </row>
    <row r="94" spans="1:7" ht="30" x14ac:dyDescent="0.25">
      <c r="A94" s="18">
        <v>93</v>
      </c>
      <c r="B94" s="18" t="s">
        <v>299</v>
      </c>
      <c r="C94" s="18">
        <v>10</v>
      </c>
      <c r="D94" s="18" t="s">
        <v>300</v>
      </c>
      <c r="E94" s="18" t="s">
        <v>301</v>
      </c>
      <c r="F94" s="18" t="s">
        <v>15</v>
      </c>
      <c r="G94" s="18">
        <v>5</v>
      </c>
    </row>
    <row r="95" spans="1:7" ht="30" x14ac:dyDescent="0.25">
      <c r="A95" s="18">
        <v>94</v>
      </c>
      <c r="B95" s="18" t="s">
        <v>303</v>
      </c>
      <c r="C95" s="18">
        <v>11</v>
      </c>
      <c r="D95" s="18" t="s">
        <v>304</v>
      </c>
      <c r="E95" s="18" t="s">
        <v>305</v>
      </c>
      <c r="F95" s="18" t="s">
        <v>15</v>
      </c>
      <c r="G95" s="18">
        <v>1</v>
      </c>
    </row>
    <row r="96" spans="1:7" ht="30" x14ac:dyDescent="0.25">
      <c r="A96" s="18">
        <v>95</v>
      </c>
      <c r="B96" s="18" t="s">
        <v>306</v>
      </c>
      <c r="C96" s="18">
        <v>11</v>
      </c>
      <c r="D96" s="18" t="s">
        <v>307</v>
      </c>
      <c r="E96" s="18" t="s">
        <v>308</v>
      </c>
      <c r="F96" s="18" t="s">
        <v>15</v>
      </c>
      <c r="G96" s="18">
        <v>2</v>
      </c>
    </row>
    <row r="97" spans="1:7" ht="30" x14ac:dyDescent="0.25">
      <c r="A97" s="18">
        <v>96</v>
      </c>
      <c r="B97" s="18" t="s">
        <v>310</v>
      </c>
      <c r="C97" s="18">
        <v>12</v>
      </c>
      <c r="D97" s="18" t="s">
        <v>311</v>
      </c>
      <c r="E97" s="18" t="s">
        <v>312</v>
      </c>
      <c r="F97" s="18" t="s">
        <v>15</v>
      </c>
      <c r="G97" s="18">
        <v>1</v>
      </c>
    </row>
    <row r="98" spans="1:7" ht="30" x14ac:dyDescent="0.25">
      <c r="A98" s="18">
        <v>97</v>
      </c>
      <c r="B98" s="18" t="s">
        <v>314</v>
      </c>
      <c r="C98" s="18">
        <v>13</v>
      </c>
      <c r="D98" s="18" t="s">
        <v>315</v>
      </c>
      <c r="E98" s="18" t="s">
        <v>316</v>
      </c>
      <c r="F98" s="18" t="s">
        <v>15</v>
      </c>
      <c r="G98" s="18">
        <v>1</v>
      </c>
    </row>
    <row r="99" spans="1:7" ht="30" x14ac:dyDescent="0.25">
      <c r="A99" s="18">
        <v>98</v>
      </c>
      <c r="B99" s="18" t="s">
        <v>318</v>
      </c>
      <c r="C99" s="18">
        <v>14</v>
      </c>
      <c r="D99" s="18" t="s">
        <v>319</v>
      </c>
      <c r="E99" s="18" t="s">
        <v>320</v>
      </c>
      <c r="F99" s="18" t="s">
        <v>15</v>
      </c>
      <c r="G99" s="18">
        <v>1</v>
      </c>
    </row>
    <row r="100" spans="1:7" ht="30" x14ac:dyDescent="0.25">
      <c r="A100" s="18">
        <v>99</v>
      </c>
      <c r="B100" s="18" t="s">
        <v>321</v>
      </c>
      <c r="C100" s="18">
        <v>14</v>
      </c>
      <c r="D100" s="18" t="s">
        <v>322</v>
      </c>
      <c r="E100" s="18" t="s">
        <v>323</v>
      </c>
      <c r="F100" s="18" t="s">
        <v>15</v>
      </c>
      <c r="G100" s="18">
        <v>2</v>
      </c>
    </row>
    <row r="101" spans="1:7" ht="30" x14ac:dyDescent="0.25">
      <c r="A101" s="18">
        <v>100</v>
      </c>
      <c r="B101" s="18" t="s">
        <v>326</v>
      </c>
      <c r="C101" s="18">
        <v>15</v>
      </c>
      <c r="D101" s="18" t="s">
        <v>327</v>
      </c>
      <c r="E101" s="18" t="s">
        <v>328</v>
      </c>
      <c r="F101" s="18" t="s">
        <v>15</v>
      </c>
      <c r="G101" s="18">
        <v>1</v>
      </c>
    </row>
    <row r="102" spans="1:7" x14ac:dyDescent="0.25">
      <c r="A102" s="18">
        <v>101</v>
      </c>
      <c r="B102" s="18" t="s">
        <v>329</v>
      </c>
      <c r="C102" s="18">
        <v>15</v>
      </c>
      <c r="D102" s="18" t="s">
        <v>330</v>
      </c>
      <c r="E102" s="18" t="s">
        <v>331</v>
      </c>
      <c r="F102" s="18" t="s">
        <v>15</v>
      </c>
      <c r="G102" s="18">
        <v>2</v>
      </c>
    </row>
    <row r="103" spans="1:7" ht="30" x14ac:dyDescent="0.25">
      <c r="A103" s="18">
        <v>102</v>
      </c>
      <c r="B103" s="18" t="s">
        <v>332</v>
      </c>
      <c r="C103" s="18">
        <v>15</v>
      </c>
      <c r="D103" s="18" t="s">
        <v>333</v>
      </c>
      <c r="E103" s="18" t="s">
        <v>334</v>
      </c>
      <c r="F103" s="18" t="s">
        <v>15</v>
      </c>
      <c r="G103" s="18">
        <v>3</v>
      </c>
    </row>
    <row r="104" spans="1:7" ht="30" x14ac:dyDescent="0.25">
      <c r="A104" s="18">
        <v>103</v>
      </c>
      <c r="B104" s="18" t="s">
        <v>335</v>
      </c>
      <c r="C104" s="18">
        <v>15</v>
      </c>
      <c r="D104" s="18" t="s">
        <v>336</v>
      </c>
      <c r="E104" s="18" t="s">
        <v>337</v>
      </c>
      <c r="F104" s="18" t="s">
        <v>15</v>
      </c>
      <c r="G104" s="18">
        <v>4</v>
      </c>
    </row>
    <row r="105" spans="1:7" ht="30" x14ac:dyDescent="0.25">
      <c r="A105" s="18">
        <v>104</v>
      </c>
      <c r="B105" s="18" t="s">
        <v>338</v>
      </c>
      <c r="C105" s="18">
        <v>15</v>
      </c>
      <c r="D105" s="18" t="s">
        <v>339</v>
      </c>
      <c r="E105" s="18" t="s">
        <v>340</v>
      </c>
      <c r="F105" s="18" t="s">
        <v>15</v>
      </c>
      <c r="G105" s="18">
        <v>5</v>
      </c>
    </row>
    <row r="106" spans="1:7" ht="30" x14ac:dyDescent="0.25">
      <c r="A106" s="18">
        <v>105</v>
      </c>
      <c r="B106" s="18" t="s">
        <v>341</v>
      </c>
      <c r="C106" s="18">
        <v>15</v>
      </c>
      <c r="D106" s="18" t="s">
        <v>342</v>
      </c>
      <c r="E106" s="18" t="s">
        <v>343</v>
      </c>
      <c r="F106" s="18" t="s">
        <v>15</v>
      </c>
      <c r="G106" s="18">
        <v>6</v>
      </c>
    </row>
    <row r="107" spans="1:7" ht="30" x14ac:dyDescent="0.25">
      <c r="A107" s="18">
        <v>106</v>
      </c>
      <c r="B107" s="18" t="s">
        <v>345</v>
      </c>
      <c r="C107" s="18">
        <v>16</v>
      </c>
      <c r="D107" s="18" t="s">
        <v>346</v>
      </c>
      <c r="E107" s="18" t="s">
        <v>347</v>
      </c>
      <c r="F107" s="18" t="s">
        <v>15</v>
      </c>
      <c r="G107" s="18">
        <v>1</v>
      </c>
    </row>
    <row r="108" spans="1:7" ht="30" x14ac:dyDescent="0.25">
      <c r="A108" s="18">
        <v>107</v>
      </c>
      <c r="B108" s="18" t="s">
        <v>348</v>
      </c>
      <c r="C108" s="18">
        <v>16</v>
      </c>
      <c r="D108" s="18" t="s">
        <v>349</v>
      </c>
      <c r="E108" s="18" t="s">
        <v>350</v>
      </c>
      <c r="F108" s="18" t="s">
        <v>15</v>
      </c>
      <c r="G108" s="18">
        <v>2</v>
      </c>
    </row>
    <row r="109" spans="1:7" ht="30" x14ac:dyDescent="0.25">
      <c r="A109" s="18">
        <v>108</v>
      </c>
      <c r="B109" s="18" t="s">
        <v>351</v>
      </c>
      <c r="C109" s="18">
        <v>16</v>
      </c>
      <c r="D109" s="18" t="s">
        <v>352</v>
      </c>
      <c r="E109" s="18" t="s">
        <v>353</v>
      </c>
      <c r="F109" s="18" t="s">
        <v>15</v>
      </c>
      <c r="G109" s="18">
        <v>3</v>
      </c>
    </row>
    <row r="110" spans="1:7" ht="30" x14ac:dyDescent="0.25">
      <c r="A110" s="18">
        <v>109</v>
      </c>
      <c r="B110" s="18" t="s">
        <v>354</v>
      </c>
      <c r="C110" s="18">
        <v>16</v>
      </c>
      <c r="D110" s="18" t="s">
        <v>355</v>
      </c>
      <c r="E110" s="18" t="s">
        <v>356</v>
      </c>
      <c r="F110" s="18" t="s">
        <v>15</v>
      </c>
      <c r="G110" s="18">
        <v>4</v>
      </c>
    </row>
    <row r="111" spans="1:7" ht="30" x14ac:dyDescent="0.25">
      <c r="A111" s="18">
        <v>110</v>
      </c>
      <c r="B111" s="18" t="s">
        <v>357</v>
      </c>
      <c r="C111" s="18">
        <v>16</v>
      </c>
      <c r="D111" s="18" t="s">
        <v>358</v>
      </c>
      <c r="E111" s="18" t="s">
        <v>359</v>
      </c>
      <c r="F111" s="18" t="s">
        <v>15</v>
      </c>
      <c r="G111" s="18">
        <v>5</v>
      </c>
    </row>
    <row r="112" spans="1:7" ht="30" x14ac:dyDescent="0.25">
      <c r="A112" s="18">
        <v>111</v>
      </c>
      <c r="B112" s="18" t="s">
        <v>360</v>
      </c>
      <c r="C112" s="18">
        <v>16</v>
      </c>
      <c r="D112" s="18" t="s">
        <v>361</v>
      </c>
      <c r="E112" s="18" t="s">
        <v>362</v>
      </c>
      <c r="F112" s="18" t="s">
        <v>15</v>
      </c>
      <c r="G112" s="18">
        <v>6</v>
      </c>
    </row>
    <row r="113" spans="1:7" ht="30" x14ac:dyDescent="0.25">
      <c r="A113" s="18">
        <v>112</v>
      </c>
      <c r="B113" s="18" t="s">
        <v>363</v>
      </c>
      <c r="C113" s="18">
        <v>16</v>
      </c>
      <c r="D113" s="18" t="s">
        <v>364</v>
      </c>
      <c r="E113" s="18" t="s">
        <v>365</v>
      </c>
      <c r="F113" s="18" t="s">
        <v>15</v>
      </c>
      <c r="G113" s="18">
        <v>7</v>
      </c>
    </row>
    <row r="114" spans="1:7" ht="30" x14ac:dyDescent="0.25">
      <c r="A114" s="18">
        <v>113</v>
      </c>
      <c r="B114" s="18" t="s">
        <v>366</v>
      </c>
      <c r="C114" s="18">
        <v>16</v>
      </c>
      <c r="D114" s="18" t="s">
        <v>367</v>
      </c>
      <c r="E114" s="18" t="s">
        <v>368</v>
      </c>
      <c r="F114" s="18" t="s">
        <v>15</v>
      </c>
      <c r="G114" s="18">
        <v>8</v>
      </c>
    </row>
    <row r="115" spans="1:7" ht="30" x14ac:dyDescent="0.25">
      <c r="A115" s="18">
        <v>114</v>
      </c>
      <c r="B115" s="18" t="s">
        <v>369</v>
      </c>
      <c r="C115" s="18">
        <v>16</v>
      </c>
      <c r="D115" s="18" t="s">
        <v>370</v>
      </c>
      <c r="E115" s="18" t="s">
        <v>371</v>
      </c>
      <c r="F115" s="18" t="s">
        <v>15</v>
      </c>
      <c r="G115" s="18">
        <v>9</v>
      </c>
    </row>
    <row r="116" spans="1:7" x14ac:dyDescent="0.25">
      <c r="A116" s="18">
        <v>115</v>
      </c>
      <c r="B116" s="18" t="s">
        <v>372</v>
      </c>
      <c r="C116" s="18">
        <v>16</v>
      </c>
      <c r="D116" s="18" t="s">
        <v>373</v>
      </c>
      <c r="E116" s="18" t="s">
        <v>374</v>
      </c>
      <c r="F116" s="18" t="s">
        <v>15</v>
      </c>
      <c r="G116" s="18">
        <v>10</v>
      </c>
    </row>
    <row r="117" spans="1:7" x14ac:dyDescent="0.25">
      <c r="A117" s="18">
        <v>116</v>
      </c>
      <c r="B117" s="18" t="s">
        <v>375</v>
      </c>
      <c r="C117" s="18">
        <v>16</v>
      </c>
      <c r="D117" s="18" t="s">
        <v>376</v>
      </c>
      <c r="E117" s="18" t="s">
        <v>377</v>
      </c>
      <c r="F117" s="18" t="s">
        <v>15</v>
      </c>
      <c r="G117" s="18">
        <v>11</v>
      </c>
    </row>
    <row r="118" spans="1:7" x14ac:dyDescent="0.25">
      <c r="A118" s="18">
        <v>117</v>
      </c>
      <c r="B118" s="18" t="s">
        <v>378</v>
      </c>
      <c r="C118" s="18">
        <v>16</v>
      </c>
      <c r="D118" s="18" t="s">
        <v>379</v>
      </c>
      <c r="E118" s="18" t="s">
        <v>380</v>
      </c>
      <c r="F118" s="18" t="s">
        <v>15</v>
      </c>
      <c r="G118" s="18">
        <v>12</v>
      </c>
    </row>
    <row r="119" spans="1:7" ht="30" x14ac:dyDescent="0.25">
      <c r="A119" s="18">
        <v>118</v>
      </c>
      <c r="B119" s="18" t="s">
        <v>381</v>
      </c>
      <c r="C119" s="18">
        <v>16</v>
      </c>
      <c r="D119" s="18" t="s">
        <v>382</v>
      </c>
      <c r="E119" s="18" t="s">
        <v>383</v>
      </c>
      <c r="F119" s="18" t="s">
        <v>15</v>
      </c>
      <c r="G119" s="18">
        <v>13</v>
      </c>
    </row>
    <row r="120" spans="1:7" ht="30" x14ac:dyDescent="0.25">
      <c r="A120" s="18">
        <v>119</v>
      </c>
      <c r="B120" s="18" t="s">
        <v>385</v>
      </c>
      <c r="C120" s="18">
        <v>17</v>
      </c>
      <c r="D120" s="18" t="s">
        <v>386</v>
      </c>
      <c r="E120" s="18" t="s">
        <v>387</v>
      </c>
      <c r="F120" s="18" t="s">
        <v>15</v>
      </c>
      <c r="G120" s="18">
        <v>1</v>
      </c>
    </row>
    <row r="121" spans="1:7" x14ac:dyDescent="0.25">
      <c r="A121" s="18">
        <v>120</v>
      </c>
      <c r="B121" s="18" t="s">
        <v>388</v>
      </c>
      <c r="C121" s="18">
        <v>17</v>
      </c>
      <c r="D121" s="18" t="s">
        <v>389</v>
      </c>
      <c r="E121" s="18" t="s">
        <v>390</v>
      </c>
      <c r="F121" s="18" t="s">
        <v>15</v>
      </c>
      <c r="G121" s="18">
        <v>2</v>
      </c>
    </row>
    <row r="122" spans="1:7" ht="30" x14ac:dyDescent="0.25">
      <c r="A122" s="18">
        <v>121</v>
      </c>
      <c r="B122" s="18" t="s">
        <v>391</v>
      </c>
      <c r="C122" s="18">
        <v>17</v>
      </c>
      <c r="D122" s="18" t="s">
        <v>392</v>
      </c>
      <c r="E122" s="18" t="s">
        <v>393</v>
      </c>
      <c r="F122" s="18" t="s">
        <v>15</v>
      </c>
      <c r="G122" s="18">
        <v>3</v>
      </c>
    </row>
    <row r="123" spans="1:7" ht="30" x14ac:dyDescent="0.25">
      <c r="A123" s="18">
        <v>122</v>
      </c>
      <c r="B123" s="18" t="s">
        <v>394</v>
      </c>
      <c r="C123" s="18">
        <v>17</v>
      </c>
      <c r="D123" s="18" t="s">
        <v>395</v>
      </c>
      <c r="E123" s="18" t="s">
        <v>396</v>
      </c>
      <c r="F123" s="18" t="s">
        <v>15</v>
      </c>
      <c r="G123" s="18">
        <v>4</v>
      </c>
    </row>
    <row r="124" spans="1:7" x14ac:dyDescent="0.25">
      <c r="A124" s="18">
        <v>123</v>
      </c>
      <c r="B124" s="18" t="s">
        <v>397</v>
      </c>
      <c r="C124" s="18">
        <v>17</v>
      </c>
      <c r="D124" s="18" t="s">
        <v>398</v>
      </c>
      <c r="E124" s="18" t="s">
        <v>399</v>
      </c>
      <c r="F124" s="18" t="s">
        <v>15</v>
      </c>
      <c r="G124" s="18">
        <v>5</v>
      </c>
    </row>
    <row r="125" spans="1:7" ht="30" x14ac:dyDescent="0.25">
      <c r="A125" s="18">
        <v>124</v>
      </c>
      <c r="B125" s="18" t="s">
        <v>400</v>
      </c>
      <c r="C125" s="18">
        <v>17</v>
      </c>
      <c r="D125" s="18" t="s">
        <v>401</v>
      </c>
      <c r="E125" s="18" t="s">
        <v>402</v>
      </c>
      <c r="F125" s="18" t="s">
        <v>15</v>
      </c>
      <c r="G125" s="18">
        <v>6</v>
      </c>
    </row>
    <row r="126" spans="1:7" ht="30" x14ac:dyDescent="0.25">
      <c r="A126" s="18">
        <v>125</v>
      </c>
      <c r="B126" s="18" t="s">
        <v>403</v>
      </c>
      <c r="C126" s="18">
        <v>17</v>
      </c>
      <c r="D126" s="18" t="s">
        <v>404</v>
      </c>
      <c r="E126" s="18" t="s">
        <v>405</v>
      </c>
      <c r="F126" s="18" t="s">
        <v>15</v>
      </c>
      <c r="G126" s="18">
        <v>7</v>
      </c>
    </row>
    <row r="127" spans="1:7" ht="30" x14ac:dyDescent="0.25">
      <c r="A127" s="18">
        <v>126</v>
      </c>
      <c r="B127" s="18" t="s">
        <v>407</v>
      </c>
      <c r="C127" s="18">
        <v>18</v>
      </c>
      <c r="D127" s="18" t="s">
        <v>408</v>
      </c>
      <c r="E127" s="18" t="s">
        <v>409</v>
      </c>
      <c r="F127" s="18" t="s">
        <v>15</v>
      </c>
      <c r="G127" s="18">
        <v>1</v>
      </c>
    </row>
    <row r="128" spans="1:7" ht="30" x14ac:dyDescent="0.25">
      <c r="A128" s="18">
        <v>127</v>
      </c>
      <c r="B128" s="18" t="s">
        <v>410</v>
      </c>
      <c r="C128" s="18">
        <v>18</v>
      </c>
      <c r="D128" s="18" t="s">
        <v>411</v>
      </c>
      <c r="E128" s="18" t="s">
        <v>412</v>
      </c>
      <c r="F128" s="18" t="s">
        <v>15</v>
      </c>
      <c r="G128" s="18">
        <v>2</v>
      </c>
    </row>
    <row r="129" spans="1:7" x14ac:dyDescent="0.25">
      <c r="A129" s="18">
        <v>128</v>
      </c>
      <c r="B129" s="18" t="s">
        <v>413</v>
      </c>
      <c r="C129" s="18">
        <v>18</v>
      </c>
      <c r="D129" s="18" t="s">
        <v>414</v>
      </c>
      <c r="E129" s="18" t="s">
        <v>415</v>
      </c>
      <c r="F129" s="18" t="s">
        <v>15</v>
      </c>
      <c r="G129" s="18">
        <v>3</v>
      </c>
    </row>
    <row r="130" spans="1:7" x14ac:dyDescent="0.25">
      <c r="A130" s="18">
        <v>129</v>
      </c>
      <c r="B130" s="18" t="s">
        <v>416</v>
      </c>
      <c r="C130" s="18">
        <v>18</v>
      </c>
      <c r="D130" s="18" t="s">
        <v>417</v>
      </c>
      <c r="E130" s="18" t="s">
        <v>418</v>
      </c>
      <c r="F130" s="18" t="s">
        <v>15</v>
      </c>
      <c r="G130" s="18">
        <v>4</v>
      </c>
    </row>
    <row r="131" spans="1:7" ht="30" x14ac:dyDescent="0.25">
      <c r="A131" s="18">
        <v>130</v>
      </c>
      <c r="B131" s="18" t="s">
        <v>419</v>
      </c>
      <c r="C131" s="18">
        <v>18</v>
      </c>
      <c r="D131" s="18" t="s">
        <v>420</v>
      </c>
      <c r="E131" s="18" t="s">
        <v>421</v>
      </c>
      <c r="F131" s="18" t="s">
        <v>15</v>
      </c>
      <c r="G131" s="18">
        <v>5</v>
      </c>
    </row>
    <row r="132" spans="1:7" x14ac:dyDescent="0.25">
      <c r="A132" s="18">
        <v>131</v>
      </c>
      <c r="B132" s="18" t="s">
        <v>422</v>
      </c>
      <c r="C132" s="18">
        <v>18</v>
      </c>
      <c r="D132" s="18" t="s">
        <v>423</v>
      </c>
      <c r="E132" s="18" t="s">
        <v>424</v>
      </c>
      <c r="F132" s="18" t="s">
        <v>15</v>
      </c>
      <c r="G132" s="18">
        <v>6</v>
      </c>
    </row>
    <row r="133" spans="1:7" ht="30" x14ac:dyDescent="0.25">
      <c r="A133" s="18">
        <v>132</v>
      </c>
      <c r="B133" s="18" t="s">
        <v>425</v>
      </c>
      <c r="C133" s="18">
        <v>18</v>
      </c>
      <c r="D133" s="18" t="s">
        <v>426</v>
      </c>
      <c r="E133" s="18" t="s">
        <v>427</v>
      </c>
      <c r="F133" s="18" t="s">
        <v>15</v>
      </c>
      <c r="G133" s="18">
        <v>7</v>
      </c>
    </row>
    <row r="134" spans="1:7" x14ac:dyDescent="0.25">
      <c r="A134" s="18">
        <v>133</v>
      </c>
      <c r="B134" s="18" t="s">
        <v>428</v>
      </c>
      <c r="C134" s="18">
        <v>18</v>
      </c>
      <c r="D134" s="18" t="s">
        <v>429</v>
      </c>
      <c r="E134" s="18" t="s">
        <v>430</v>
      </c>
      <c r="F134" s="18" t="s">
        <v>15</v>
      </c>
      <c r="G134" s="18">
        <v>8</v>
      </c>
    </row>
    <row r="135" spans="1:7" ht="30" x14ac:dyDescent="0.25">
      <c r="A135" s="18">
        <v>134</v>
      </c>
      <c r="B135" s="18" t="s">
        <v>432</v>
      </c>
      <c r="C135" s="18">
        <v>19</v>
      </c>
      <c r="D135" s="18" t="s">
        <v>433</v>
      </c>
      <c r="E135" s="18" t="s">
        <v>434</v>
      </c>
      <c r="F135" s="18" t="s">
        <v>15</v>
      </c>
      <c r="G135" s="18">
        <v>1</v>
      </c>
    </row>
    <row r="136" spans="1:7" x14ac:dyDescent="0.25">
      <c r="A136" s="18">
        <v>135</v>
      </c>
      <c r="B136" s="18" t="s">
        <v>435</v>
      </c>
      <c r="C136" s="18">
        <v>19</v>
      </c>
      <c r="D136" s="18" t="s">
        <v>436</v>
      </c>
      <c r="E136" s="18" t="s">
        <v>437</v>
      </c>
      <c r="F136" s="18" t="s">
        <v>15</v>
      </c>
      <c r="G136" s="18">
        <v>2</v>
      </c>
    </row>
    <row r="137" spans="1:7" ht="30" x14ac:dyDescent="0.25">
      <c r="A137" s="18">
        <v>136</v>
      </c>
      <c r="B137" s="18" t="s">
        <v>438</v>
      </c>
      <c r="C137" s="18">
        <v>19</v>
      </c>
      <c r="D137" s="18" t="s">
        <v>439</v>
      </c>
      <c r="E137" s="18" t="s">
        <v>440</v>
      </c>
      <c r="F137" s="18" t="s">
        <v>15</v>
      </c>
      <c r="G137" s="18">
        <v>3</v>
      </c>
    </row>
    <row r="138" spans="1:7" ht="30" x14ac:dyDescent="0.25">
      <c r="A138" s="18">
        <v>137</v>
      </c>
      <c r="B138" s="18" t="s">
        <v>441</v>
      </c>
      <c r="C138" s="18">
        <v>19</v>
      </c>
      <c r="D138" s="18" t="s">
        <v>442</v>
      </c>
      <c r="E138" s="18" t="s">
        <v>443</v>
      </c>
      <c r="F138" s="18" t="s">
        <v>15</v>
      </c>
      <c r="G138" s="18">
        <v>4</v>
      </c>
    </row>
    <row r="139" spans="1:7" x14ac:dyDescent="0.25">
      <c r="A139" s="18">
        <v>138</v>
      </c>
      <c r="B139" s="18" t="s">
        <v>444</v>
      </c>
      <c r="C139" s="18">
        <v>19</v>
      </c>
      <c r="D139" s="18" t="s">
        <v>445</v>
      </c>
      <c r="E139" s="18" t="s">
        <v>446</v>
      </c>
      <c r="F139" s="18" t="s">
        <v>15</v>
      </c>
      <c r="G139" s="18">
        <v>5</v>
      </c>
    </row>
    <row r="140" spans="1:7" ht="30" x14ac:dyDescent="0.25">
      <c r="A140" s="18">
        <v>139</v>
      </c>
      <c r="B140" s="18" t="s">
        <v>447</v>
      </c>
      <c r="C140" s="18">
        <v>19</v>
      </c>
      <c r="D140" s="18" t="s">
        <v>448</v>
      </c>
      <c r="E140" s="18" t="s">
        <v>449</v>
      </c>
      <c r="F140" s="18" t="s">
        <v>15</v>
      </c>
      <c r="G140" s="18">
        <v>6</v>
      </c>
    </row>
    <row r="141" spans="1:7" ht="30" x14ac:dyDescent="0.25">
      <c r="A141" s="18">
        <v>140</v>
      </c>
      <c r="B141" s="18" t="s">
        <v>451</v>
      </c>
      <c r="C141" s="18">
        <v>20</v>
      </c>
      <c r="D141" s="18" t="s">
        <v>452</v>
      </c>
      <c r="E141" s="18" t="s">
        <v>453</v>
      </c>
      <c r="F141" s="18" t="s">
        <v>15</v>
      </c>
      <c r="G141" s="18">
        <v>1</v>
      </c>
    </row>
    <row r="142" spans="1:7" x14ac:dyDescent="0.25">
      <c r="A142" s="18">
        <v>141</v>
      </c>
      <c r="B142" s="18" t="s">
        <v>454</v>
      </c>
      <c r="C142" s="18">
        <v>20</v>
      </c>
      <c r="D142" s="18" t="s">
        <v>455</v>
      </c>
      <c r="E142" s="18" t="s">
        <v>456</v>
      </c>
      <c r="F142" s="18" t="s">
        <v>15</v>
      </c>
      <c r="G142" s="18">
        <v>2</v>
      </c>
    </row>
    <row r="143" spans="1:7" ht="30" x14ac:dyDescent="0.25">
      <c r="A143" s="18">
        <v>142</v>
      </c>
      <c r="B143" s="18" t="s">
        <v>457</v>
      </c>
      <c r="C143" s="18">
        <v>20</v>
      </c>
      <c r="D143" s="18" t="s">
        <v>458</v>
      </c>
      <c r="E143" s="18" t="s">
        <v>459</v>
      </c>
      <c r="F143" s="18" t="s">
        <v>15</v>
      </c>
      <c r="G143" s="18">
        <v>3</v>
      </c>
    </row>
    <row r="144" spans="1:7" x14ac:dyDescent="0.25">
      <c r="A144" s="18">
        <v>143</v>
      </c>
      <c r="B144" s="18" t="s">
        <v>460</v>
      </c>
      <c r="C144" s="18">
        <v>20</v>
      </c>
      <c r="D144" s="18" t="s">
        <v>461</v>
      </c>
      <c r="E144" s="18" t="s">
        <v>462</v>
      </c>
      <c r="F144" s="18" t="s">
        <v>15</v>
      </c>
      <c r="G144" s="18">
        <v>4</v>
      </c>
    </row>
    <row r="145" spans="1:7" ht="30" x14ac:dyDescent="0.25">
      <c r="A145" s="18">
        <v>144</v>
      </c>
      <c r="B145" s="18" t="s">
        <v>463</v>
      </c>
      <c r="C145" s="18">
        <v>20</v>
      </c>
      <c r="D145" s="18" t="s">
        <v>464</v>
      </c>
      <c r="E145" s="18" t="s">
        <v>465</v>
      </c>
      <c r="F145" s="18" t="s">
        <v>15</v>
      </c>
      <c r="G145" s="18">
        <v>5</v>
      </c>
    </row>
    <row r="146" spans="1:7" x14ac:dyDescent="0.25">
      <c r="A146" s="18">
        <v>145</v>
      </c>
      <c r="B146" s="18" t="s">
        <v>466</v>
      </c>
      <c r="C146" s="18">
        <v>20</v>
      </c>
      <c r="D146" s="18" t="s">
        <v>467</v>
      </c>
      <c r="E146" s="18" t="s">
        <v>468</v>
      </c>
      <c r="F146" s="18" t="s">
        <v>15</v>
      </c>
      <c r="G146" s="18">
        <v>6</v>
      </c>
    </row>
    <row r="147" spans="1:7" ht="30" x14ac:dyDescent="0.25">
      <c r="A147" s="18">
        <v>146</v>
      </c>
      <c r="B147" s="18" t="s">
        <v>471</v>
      </c>
      <c r="C147" s="18">
        <v>21</v>
      </c>
      <c r="D147" s="18" t="s">
        <v>472</v>
      </c>
      <c r="E147" s="18" t="s">
        <v>473</v>
      </c>
      <c r="F147" s="18" t="s">
        <v>15</v>
      </c>
      <c r="G147" s="18">
        <v>1</v>
      </c>
    </row>
    <row r="148" spans="1:7" ht="30" x14ac:dyDescent="0.25">
      <c r="A148" s="18">
        <v>147</v>
      </c>
      <c r="B148" s="18" t="s">
        <v>474</v>
      </c>
      <c r="C148" s="18">
        <v>21</v>
      </c>
      <c r="D148" s="18" t="s">
        <v>475</v>
      </c>
      <c r="E148" s="18" t="s">
        <v>476</v>
      </c>
      <c r="F148" s="18" t="s">
        <v>15</v>
      </c>
      <c r="G148" s="18">
        <v>2</v>
      </c>
    </row>
    <row r="149" spans="1:7" ht="30" x14ac:dyDescent="0.25">
      <c r="A149" s="18">
        <v>148</v>
      </c>
      <c r="B149" s="18" t="s">
        <v>477</v>
      </c>
      <c r="C149" s="18">
        <v>21</v>
      </c>
      <c r="D149" s="18" t="s">
        <v>478</v>
      </c>
      <c r="E149" s="18" t="s">
        <v>479</v>
      </c>
      <c r="F149" s="18" t="s">
        <v>15</v>
      </c>
      <c r="G149" s="18">
        <v>3</v>
      </c>
    </row>
    <row r="150" spans="1:7" ht="30" x14ac:dyDescent="0.25">
      <c r="A150" s="18">
        <v>149</v>
      </c>
      <c r="B150" s="18" t="s">
        <v>480</v>
      </c>
      <c r="C150" s="18">
        <v>21</v>
      </c>
      <c r="D150" s="18" t="s">
        <v>481</v>
      </c>
      <c r="E150" s="18" t="s">
        <v>482</v>
      </c>
      <c r="F150" s="18" t="s">
        <v>15</v>
      </c>
      <c r="G150" s="18">
        <v>4</v>
      </c>
    </row>
    <row r="151" spans="1:7" ht="30" x14ac:dyDescent="0.25">
      <c r="A151" s="18">
        <v>150</v>
      </c>
      <c r="B151" s="18" t="s">
        <v>483</v>
      </c>
      <c r="C151" s="18">
        <v>21</v>
      </c>
      <c r="D151" s="18" t="s">
        <v>484</v>
      </c>
      <c r="E151" s="18" t="s">
        <v>485</v>
      </c>
      <c r="F151" s="18" t="s">
        <v>15</v>
      </c>
      <c r="G151" s="18">
        <v>5</v>
      </c>
    </row>
    <row r="152" spans="1:7" ht="30" x14ac:dyDescent="0.25">
      <c r="A152" s="18">
        <v>151</v>
      </c>
      <c r="B152" s="18" t="s">
        <v>487</v>
      </c>
      <c r="C152" s="18">
        <v>22</v>
      </c>
      <c r="D152" s="18" t="s">
        <v>488</v>
      </c>
      <c r="E152" s="18" t="s">
        <v>489</v>
      </c>
      <c r="F152" s="18" t="s">
        <v>15</v>
      </c>
      <c r="G152" s="18">
        <v>1</v>
      </c>
    </row>
    <row r="153" spans="1:7" ht="30" x14ac:dyDescent="0.25">
      <c r="A153" s="18">
        <v>152</v>
      </c>
      <c r="B153" s="18" t="s">
        <v>490</v>
      </c>
      <c r="C153" s="18">
        <v>22</v>
      </c>
      <c r="D153" s="18" t="s">
        <v>491</v>
      </c>
      <c r="E153" s="18" t="s">
        <v>492</v>
      </c>
      <c r="F153" s="18" t="s">
        <v>15</v>
      </c>
      <c r="G153" s="18">
        <v>2</v>
      </c>
    </row>
    <row r="154" spans="1:7" ht="30" x14ac:dyDescent="0.25">
      <c r="A154" s="18">
        <v>153</v>
      </c>
      <c r="B154" s="18" t="s">
        <v>493</v>
      </c>
      <c r="C154" s="18">
        <v>22</v>
      </c>
      <c r="D154" s="18" t="s">
        <v>494</v>
      </c>
      <c r="E154" s="18" t="s">
        <v>495</v>
      </c>
      <c r="F154" s="18" t="s">
        <v>15</v>
      </c>
      <c r="G154" s="18">
        <v>3</v>
      </c>
    </row>
    <row r="155" spans="1:7" x14ac:dyDescent="0.25">
      <c r="A155" s="18">
        <v>154</v>
      </c>
      <c r="B155" s="18" t="s">
        <v>496</v>
      </c>
      <c r="C155" s="18">
        <v>22</v>
      </c>
      <c r="D155" s="18" t="s">
        <v>497</v>
      </c>
      <c r="E155" s="18" t="s">
        <v>498</v>
      </c>
      <c r="F155" s="18" t="s">
        <v>15</v>
      </c>
      <c r="G155" s="18">
        <v>4</v>
      </c>
    </row>
    <row r="156" spans="1:7" ht="30" x14ac:dyDescent="0.25">
      <c r="A156" s="18">
        <v>155</v>
      </c>
      <c r="B156" s="18" t="s">
        <v>499</v>
      </c>
      <c r="C156" s="18">
        <v>22</v>
      </c>
      <c r="D156" s="18" t="s">
        <v>500</v>
      </c>
      <c r="E156" s="18" t="s">
        <v>501</v>
      </c>
      <c r="F156" s="18" t="s">
        <v>15</v>
      </c>
      <c r="G156" s="18">
        <v>5</v>
      </c>
    </row>
    <row r="157" spans="1:7" ht="30" x14ac:dyDescent="0.25">
      <c r="A157" s="18">
        <v>156</v>
      </c>
      <c r="B157" s="18" t="s">
        <v>502</v>
      </c>
      <c r="C157" s="18">
        <v>22</v>
      </c>
      <c r="D157" s="18" t="s">
        <v>503</v>
      </c>
      <c r="E157" s="18" t="s">
        <v>504</v>
      </c>
      <c r="F157" s="18" t="s">
        <v>15</v>
      </c>
      <c r="G157" s="18">
        <v>6</v>
      </c>
    </row>
    <row r="158" spans="1:7" ht="30" x14ac:dyDescent="0.25">
      <c r="A158" s="18">
        <v>157</v>
      </c>
      <c r="B158" s="18" t="s">
        <v>505</v>
      </c>
      <c r="C158" s="18">
        <v>22</v>
      </c>
      <c r="D158" s="18" t="s">
        <v>506</v>
      </c>
      <c r="E158" s="18" t="s">
        <v>507</v>
      </c>
      <c r="F158" s="18" t="s">
        <v>15</v>
      </c>
      <c r="G158" s="18">
        <v>7</v>
      </c>
    </row>
    <row r="159" spans="1:7" ht="30" x14ac:dyDescent="0.25">
      <c r="A159" s="18">
        <v>158</v>
      </c>
      <c r="B159" s="18" t="s">
        <v>509</v>
      </c>
      <c r="C159" s="18">
        <v>23</v>
      </c>
      <c r="D159" s="18" t="s">
        <v>510</v>
      </c>
      <c r="E159" s="18" t="s">
        <v>511</v>
      </c>
      <c r="F159" s="18" t="s">
        <v>15</v>
      </c>
      <c r="G159" s="18">
        <v>1</v>
      </c>
    </row>
    <row r="160" spans="1:7" ht="30" x14ac:dyDescent="0.25">
      <c r="A160" s="18">
        <v>159</v>
      </c>
      <c r="B160" s="18" t="s">
        <v>512</v>
      </c>
      <c r="C160" s="18">
        <v>23</v>
      </c>
      <c r="D160" s="18" t="s">
        <v>513</v>
      </c>
      <c r="E160" s="18" t="s">
        <v>514</v>
      </c>
      <c r="F160" s="18" t="s">
        <v>15</v>
      </c>
      <c r="G160" s="18">
        <v>2</v>
      </c>
    </row>
    <row r="161" spans="1:7" ht="30" x14ac:dyDescent="0.25">
      <c r="A161" s="18">
        <v>160</v>
      </c>
      <c r="B161" s="18" t="s">
        <v>515</v>
      </c>
      <c r="C161" s="18">
        <v>23</v>
      </c>
      <c r="D161" s="18" t="s">
        <v>516</v>
      </c>
      <c r="E161" s="18" t="s">
        <v>517</v>
      </c>
      <c r="F161" s="18" t="s">
        <v>15</v>
      </c>
      <c r="G161" s="18">
        <v>3</v>
      </c>
    </row>
    <row r="162" spans="1:7" ht="30" x14ac:dyDescent="0.25">
      <c r="A162" s="18">
        <v>161</v>
      </c>
      <c r="B162" s="18" t="s">
        <v>518</v>
      </c>
      <c r="C162" s="18">
        <v>23</v>
      </c>
      <c r="D162" s="18" t="s">
        <v>519</v>
      </c>
      <c r="E162" s="18" t="s">
        <v>520</v>
      </c>
      <c r="F162" s="18" t="s">
        <v>15</v>
      </c>
      <c r="G162" s="18">
        <v>4</v>
      </c>
    </row>
    <row r="163" spans="1:7" ht="30" x14ac:dyDescent="0.25">
      <c r="A163" s="18">
        <v>162</v>
      </c>
      <c r="B163" s="18" t="s">
        <v>521</v>
      </c>
      <c r="C163" s="18">
        <v>23</v>
      </c>
      <c r="D163" s="18" t="s">
        <v>522</v>
      </c>
      <c r="E163" s="18" t="s">
        <v>523</v>
      </c>
      <c r="F163" s="18" t="s">
        <v>15</v>
      </c>
      <c r="G163" s="18">
        <v>5</v>
      </c>
    </row>
    <row r="164" spans="1:7" ht="30" x14ac:dyDescent="0.25">
      <c r="A164" s="18">
        <v>163</v>
      </c>
      <c r="B164" s="18" t="s">
        <v>524</v>
      </c>
      <c r="C164" s="18">
        <v>23</v>
      </c>
      <c r="D164" s="18" t="s">
        <v>525</v>
      </c>
      <c r="E164" s="18" t="s">
        <v>526</v>
      </c>
      <c r="F164" s="18" t="s">
        <v>15</v>
      </c>
      <c r="G164" s="18">
        <v>6</v>
      </c>
    </row>
    <row r="165" spans="1:7" ht="30" x14ac:dyDescent="0.25">
      <c r="A165" s="18">
        <v>164</v>
      </c>
      <c r="B165" s="18" t="s">
        <v>528</v>
      </c>
      <c r="C165" s="18">
        <v>24</v>
      </c>
      <c r="D165" s="18" t="s">
        <v>529</v>
      </c>
      <c r="E165" s="18" t="s">
        <v>530</v>
      </c>
      <c r="F165" s="18" t="s">
        <v>15</v>
      </c>
      <c r="G165" s="18">
        <v>1</v>
      </c>
    </row>
    <row r="166" spans="1:7" x14ac:dyDescent="0.25">
      <c r="A166" s="18">
        <v>165</v>
      </c>
      <c r="B166" s="18" t="s">
        <v>531</v>
      </c>
      <c r="C166" s="18">
        <v>24</v>
      </c>
      <c r="D166" s="18" t="s">
        <v>532</v>
      </c>
      <c r="E166" s="18" t="s">
        <v>533</v>
      </c>
      <c r="F166" s="18" t="s">
        <v>15</v>
      </c>
      <c r="G166" s="18">
        <v>2</v>
      </c>
    </row>
    <row r="167" spans="1:7" ht="30" x14ac:dyDescent="0.25">
      <c r="A167" s="18">
        <v>166</v>
      </c>
      <c r="B167" s="18" t="s">
        <v>534</v>
      </c>
      <c r="C167" s="18">
        <v>24</v>
      </c>
      <c r="D167" s="18" t="s">
        <v>535</v>
      </c>
      <c r="E167" s="18" t="s">
        <v>536</v>
      </c>
      <c r="F167" s="18" t="s">
        <v>15</v>
      </c>
      <c r="G167" s="18">
        <v>3</v>
      </c>
    </row>
    <row r="168" spans="1:7" ht="30" x14ac:dyDescent="0.25">
      <c r="A168" s="18">
        <v>167</v>
      </c>
      <c r="B168" s="18" t="s">
        <v>537</v>
      </c>
      <c r="C168" s="18">
        <v>24</v>
      </c>
      <c r="D168" s="18" t="s">
        <v>538</v>
      </c>
      <c r="E168" s="18" t="s">
        <v>539</v>
      </c>
      <c r="F168" s="18" t="s">
        <v>15</v>
      </c>
      <c r="G168" s="18">
        <v>4</v>
      </c>
    </row>
    <row r="169" spans="1:7" x14ac:dyDescent="0.25">
      <c r="A169" s="18">
        <v>168</v>
      </c>
      <c r="B169" s="18" t="s">
        <v>540</v>
      </c>
      <c r="C169" s="18">
        <v>24</v>
      </c>
      <c r="D169" s="18" t="s">
        <v>541</v>
      </c>
      <c r="E169" s="18" t="s">
        <v>542</v>
      </c>
      <c r="F169" s="18" t="s">
        <v>15</v>
      </c>
      <c r="G169" s="18">
        <v>5</v>
      </c>
    </row>
    <row r="170" spans="1:7" ht="30" x14ac:dyDescent="0.25">
      <c r="A170" s="18">
        <v>169</v>
      </c>
      <c r="B170" s="18" t="s">
        <v>543</v>
      </c>
      <c r="C170" s="18">
        <v>24</v>
      </c>
      <c r="D170" s="18" t="s">
        <v>544</v>
      </c>
      <c r="E170" s="18" t="s">
        <v>545</v>
      </c>
      <c r="F170" s="18" t="s">
        <v>15</v>
      </c>
      <c r="G170" s="18">
        <v>6</v>
      </c>
    </row>
    <row r="171" spans="1:7" ht="30" x14ac:dyDescent="0.25">
      <c r="A171" s="18">
        <v>170</v>
      </c>
      <c r="B171" s="18" t="s">
        <v>546</v>
      </c>
      <c r="C171" s="18">
        <v>24</v>
      </c>
      <c r="D171" s="18" t="s">
        <v>547</v>
      </c>
      <c r="E171" s="18" t="s">
        <v>548</v>
      </c>
      <c r="F171" s="18" t="s">
        <v>15</v>
      </c>
      <c r="G171" s="18">
        <v>7</v>
      </c>
    </row>
    <row r="172" spans="1:7" ht="30" x14ac:dyDescent="0.25">
      <c r="A172" s="18">
        <v>171</v>
      </c>
      <c r="B172" s="18" t="s">
        <v>549</v>
      </c>
      <c r="C172" s="18">
        <v>24</v>
      </c>
      <c r="D172" s="18" t="s">
        <v>550</v>
      </c>
      <c r="E172" s="18" t="s">
        <v>551</v>
      </c>
      <c r="F172" s="18" t="s">
        <v>15</v>
      </c>
      <c r="G172" s="18">
        <v>8</v>
      </c>
    </row>
    <row r="173" spans="1:7" ht="30" x14ac:dyDescent="0.25">
      <c r="A173" s="18">
        <v>172</v>
      </c>
      <c r="B173" s="18" t="s">
        <v>553</v>
      </c>
      <c r="C173" s="18">
        <v>25</v>
      </c>
      <c r="D173" s="18" t="s">
        <v>554</v>
      </c>
      <c r="E173" s="18" t="s">
        <v>555</v>
      </c>
      <c r="F173" s="18" t="s">
        <v>15</v>
      </c>
      <c r="G173" s="18">
        <v>1</v>
      </c>
    </row>
    <row r="174" spans="1:7" ht="30" x14ac:dyDescent="0.25">
      <c r="A174" s="18">
        <v>173</v>
      </c>
      <c r="B174" s="18" t="s">
        <v>556</v>
      </c>
      <c r="C174" s="18">
        <v>25</v>
      </c>
      <c r="D174" s="18" t="s">
        <v>557</v>
      </c>
      <c r="E174" s="18" t="s">
        <v>558</v>
      </c>
      <c r="F174" s="18" t="s">
        <v>15</v>
      </c>
      <c r="G174" s="18">
        <v>2</v>
      </c>
    </row>
    <row r="175" spans="1:7" ht="30" x14ac:dyDescent="0.25">
      <c r="A175" s="18">
        <v>174</v>
      </c>
      <c r="B175" s="18" t="s">
        <v>559</v>
      </c>
      <c r="C175" s="18">
        <v>25</v>
      </c>
      <c r="D175" s="18" t="s">
        <v>560</v>
      </c>
      <c r="E175" s="18" t="s">
        <v>561</v>
      </c>
      <c r="F175" s="18" t="s">
        <v>15</v>
      </c>
      <c r="G175" s="18">
        <v>3</v>
      </c>
    </row>
    <row r="176" spans="1:7" x14ac:dyDescent="0.25">
      <c r="A176" s="18">
        <v>175</v>
      </c>
      <c r="B176" s="18" t="s">
        <v>562</v>
      </c>
      <c r="C176" s="18">
        <v>25</v>
      </c>
      <c r="D176" s="18" t="s">
        <v>563</v>
      </c>
      <c r="E176" s="18" t="s">
        <v>564</v>
      </c>
      <c r="F176" s="18" t="s">
        <v>15</v>
      </c>
      <c r="G176" s="18">
        <v>4</v>
      </c>
    </row>
    <row r="177" spans="1:7" x14ac:dyDescent="0.25">
      <c r="A177" s="18">
        <v>176</v>
      </c>
      <c r="B177" s="18" t="s">
        <v>565</v>
      </c>
      <c r="C177" s="18">
        <v>25</v>
      </c>
      <c r="D177" s="18" t="s">
        <v>566</v>
      </c>
      <c r="E177" s="18" t="s">
        <v>567</v>
      </c>
      <c r="F177" s="18" t="s">
        <v>15</v>
      </c>
      <c r="G177" s="18">
        <v>5</v>
      </c>
    </row>
    <row r="178" spans="1:7" ht="30" x14ac:dyDescent="0.25">
      <c r="A178" s="18">
        <v>177</v>
      </c>
      <c r="B178" s="18" t="s">
        <v>568</v>
      </c>
      <c r="C178" s="18">
        <v>25</v>
      </c>
      <c r="D178" s="18" t="s">
        <v>569</v>
      </c>
      <c r="E178" s="18" t="s">
        <v>570</v>
      </c>
      <c r="F178" s="18" t="s">
        <v>15</v>
      </c>
      <c r="G178" s="18">
        <v>6</v>
      </c>
    </row>
    <row r="179" spans="1:7" x14ac:dyDescent="0.25">
      <c r="A179" s="18">
        <v>178</v>
      </c>
      <c r="B179" s="18" t="s">
        <v>571</v>
      </c>
      <c r="C179" s="18">
        <v>25</v>
      </c>
      <c r="D179" s="18" t="s">
        <v>572</v>
      </c>
      <c r="E179" s="18" t="s">
        <v>573</v>
      </c>
      <c r="F179" s="18" t="s">
        <v>15</v>
      </c>
      <c r="G179" s="18">
        <v>7</v>
      </c>
    </row>
    <row r="180" spans="1:7" ht="30" x14ac:dyDescent="0.25">
      <c r="A180" s="18">
        <v>179</v>
      </c>
      <c r="B180" s="18" t="s">
        <v>574</v>
      </c>
      <c r="C180" s="18">
        <v>25</v>
      </c>
      <c r="D180" s="18" t="s">
        <v>575</v>
      </c>
      <c r="E180" s="18" t="s">
        <v>576</v>
      </c>
      <c r="F180" s="18" t="s">
        <v>15</v>
      </c>
      <c r="G180" s="18">
        <v>8</v>
      </c>
    </row>
    <row r="181" spans="1:7" ht="30" x14ac:dyDescent="0.25">
      <c r="A181" s="18">
        <v>180</v>
      </c>
      <c r="B181" s="18" t="s">
        <v>577</v>
      </c>
      <c r="C181" s="18">
        <v>25</v>
      </c>
      <c r="D181" s="18" t="s">
        <v>578</v>
      </c>
      <c r="E181" s="18" t="s">
        <v>579</v>
      </c>
      <c r="F181" s="18" t="s">
        <v>15</v>
      </c>
      <c r="G181" s="18">
        <v>9</v>
      </c>
    </row>
    <row r="182" spans="1:7" ht="30" x14ac:dyDescent="0.25">
      <c r="A182" s="18">
        <v>181</v>
      </c>
      <c r="B182" s="18" t="s">
        <v>580</v>
      </c>
      <c r="C182" s="18">
        <v>25</v>
      </c>
      <c r="D182" s="18" t="s">
        <v>581</v>
      </c>
      <c r="E182" s="18" t="s">
        <v>582</v>
      </c>
      <c r="F182" s="18" t="s">
        <v>15</v>
      </c>
      <c r="G182" s="18">
        <v>10</v>
      </c>
    </row>
    <row r="183" spans="1:7" ht="30" x14ac:dyDescent="0.25">
      <c r="A183" s="18">
        <v>182</v>
      </c>
      <c r="B183" s="18" t="s">
        <v>583</v>
      </c>
      <c r="C183" s="18">
        <v>25</v>
      </c>
      <c r="D183" s="18" t="s">
        <v>584</v>
      </c>
      <c r="E183" s="18" t="s">
        <v>585</v>
      </c>
      <c r="F183" s="18" t="s">
        <v>15</v>
      </c>
      <c r="G183" s="18">
        <v>11</v>
      </c>
    </row>
    <row r="184" spans="1:7" ht="30" x14ac:dyDescent="0.25">
      <c r="A184" s="18">
        <v>183</v>
      </c>
      <c r="B184" s="18" t="s">
        <v>587</v>
      </c>
      <c r="C184" s="18">
        <v>26</v>
      </c>
      <c r="D184" s="18" t="s">
        <v>588</v>
      </c>
      <c r="E184" s="18" t="s">
        <v>589</v>
      </c>
      <c r="F184" s="18" t="s">
        <v>15</v>
      </c>
      <c r="G184" s="18">
        <v>1</v>
      </c>
    </row>
    <row r="185" spans="1:7" x14ac:dyDescent="0.25">
      <c r="A185" s="18">
        <v>184</v>
      </c>
      <c r="B185" s="18" t="s">
        <v>590</v>
      </c>
      <c r="C185" s="18">
        <v>26</v>
      </c>
      <c r="D185" s="18" t="s">
        <v>591</v>
      </c>
      <c r="E185" s="18" t="s">
        <v>592</v>
      </c>
      <c r="F185" s="18" t="s">
        <v>15</v>
      </c>
      <c r="G185" s="18">
        <v>2</v>
      </c>
    </row>
    <row r="186" spans="1:7" ht="30" x14ac:dyDescent="0.25">
      <c r="A186" s="18">
        <v>185</v>
      </c>
      <c r="B186" s="18" t="s">
        <v>593</v>
      </c>
      <c r="C186" s="18">
        <v>26</v>
      </c>
      <c r="D186" s="18" t="s">
        <v>594</v>
      </c>
      <c r="E186" s="18" t="s">
        <v>595</v>
      </c>
      <c r="F186" s="18" t="s">
        <v>15</v>
      </c>
      <c r="G186" s="18">
        <v>3</v>
      </c>
    </row>
    <row r="187" spans="1:7" ht="30" x14ac:dyDescent="0.25">
      <c r="A187" s="18">
        <v>186</v>
      </c>
      <c r="B187" s="18" t="s">
        <v>596</v>
      </c>
      <c r="C187" s="18">
        <v>26</v>
      </c>
      <c r="D187" s="18" t="s">
        <v>597</v>
      </c>
      <c r="E187" s="18" t="s">
        <v>598</v>
      </c>
      <c r="F187" s="18" t="s">
        <v>15</v>
      </c>
      <c r="G187" s="18">
        <v>4</v>
      </c>
    </row>
    <row r="188" spans="1:7" ht="30" x14ac:dyDescent="0.25">
      <c r="A188" s="18">
        <v>187</v>
      </c>
      <c r="B188" s="18" t="s">
        <v>599</v>
      </c>
      <c r="C188" s="18">
        <v>26</v>
      </c>
      <c r="D188" s="18" t="s">
        <v>600</v>
      </c>
      <c r="E188" s="18" t="s">
        <v>601</v>
      </c>
      <c r="F188" s="18" t="s">
        <v>15</v>
      </c>
      <c r="G188" s="18">
        <v>5</v>
      </c>
    </row>
    <row r="189" spans="1:7" ht="30" x14ac:dyDescent="0.25">
      <c r="A189" s="18">
        <v>188</v>
      </c>
      <c r="B189" s="18" t="s">
        <v>604</v>
      </c>
      <c r="C189" s="18">
        <v>27</v>
      </c>
      <c r="D189" s="18" t="s">
        <v>605</v>
      </c>
      <c r="E189" s="18" t="s">
        <v>606</v>
      </c>
      <c r="F189" s="18" t="s">
        <v>15</v>
      </c>
      <c r="G189" s="18">
        <v>1</v>
      </c>
    </row>
    <row r="190" spans="1:7" ht="30" x14ac:dyDescent="0.25">
      <c r="A190" s="18">
        <v>189</v>
      </c>
      <c r="B190" s="18" t="s">
        <v>607</v>
      </c>
      <c r="C190" s="18">
        <v>27</v>
      </c>
      <c r="D190" s="18" t="s">
        <v>608</v>
      </c>
      <c r="E190" s="18" t="s">
        <v>609</v>
      </c>
      <c r="F190" s="18" t="s">
        <v>15</v>
      </c>
      <c r="G190" s="18">
        <v>2</v>
      </c>
    </row>
    <row r="191" spans="1:7" ht="30" x14ac:dyDescent="0.25">
      <c r="A191" s="18">
        <v>190</v>
      </c>
      <c r="B191" s="18" t="s">
        <v>610</v>
      </c>
      <c r="C191" s="18">
        <v>27</v>
      </c>
      <c r="D191" s="18" t="s">
        <v>611</v>
      </c>
      <c r="E191" s="18" t="s">
        <v>612</v>
      </c>
      <c r="F191" s="18" t="s">
        <v>15</v>
      </c>
      <c r="G191" s="18">
        <v>3</v>
      </c>
    </row>
    <row r="192" spans="1:7" ht="30" x14ac:dyDescent="0.25">
      <c r="A192" s="18">
        <v>191</v>
      </c>
      <c r="B192" s="18" t="s">
        <v>613</v>
      </c>
      <c r="C192" s="18">
        <v>27</v>
      </c>
      <c r="D192" s="18" t="s">
        <v>614</v>
      </c>
      <c r="E192" s="18" t="s">
        <v>615</v>
      </c>
      <c r="F192" s="18" t="s">
        <v>15</v>
      </c>
      <c r="G192" s="18">
        <v>4</v>
      </c>
    </row>
    <row r="193" spans="1:7" ht="30" x14ac:dyDescent="0.25">
      <c r="A193" s="18">
        <v>192</v>
      </c>
      <c r="B193" s="18" t="s">
        <v>616</v>
      </c>
      <c r="C193" s="18">
        <v>27</v>
      </c>
      <c r="D193" s="18" t="s">
        <v>617</v>
      </c>
      <c r="E193" s="18" t="s">
        <v>618</v>
      </c>
      <c r="F193" s="18" t="s">
        <v>15</v>
      </c>
      <c r="G193" s="18">
        <v>5</v>
      </c>
    </row>
    <row r="194" spans="1:7" ht="30" x14ac:dyDescent="0.25">
      <c r="A194" s="18">
        <v>193</v>
      </c>
      <c r="B194" s="18" t="s">
        <v>619</v>
      </c>
      <c r="C194" s="18">
        <v>27</v>
      </c>
      <c r="D194" s="18" t="s">
        <v>620</v>
      </c>
      <c r="E194" s="18" t="s">
        <v>621</v>
      </c>
      <c r="F194" s="18" t="s">
        <v>15</v>
      </c>
      <c r="G194" s="18">
        <v>6</v>
      </c>
    </row>
    <row r="195" spans="1:7" x14ac:dyDescent="0.25">
      <c r="A195" s="18">
        <v>194</v>
      </c>
      <c r="B195" s="18" t="s">
        <v>622</v>
      </c>
      <c r="C195" s="18">
        <v>27</v>
      </c>
      <c r="D195" s="18" t="s">
        <v>623</v>
      </c>
      <c r="E195" s="18" t="s">
        <v>624</v>
      </c>
      <c r="F195" s="18" t="s">
        <v>15</v>
      </c>
      <c r="G195" s="18">
        <v>7</v>
      </c>
    </row>
    <row r="196" spans="1:7" x14ac:dyDescent="0.25">
      <c r="A196" s="18">
        <v>195</v>
      </c>
      <c r="B196" s="18" t="s">
        <v>625</v>
      </c>
      <c r="C196" s="18">
        <v>27</v>
      </c>
      <c r="D196" s="18" t="s">
        <v>626</v>
      </c>
      <c r="E196" s="18" t="s">
        <v>624</v>
      </c>
      <c r="F196" s="18" t="s">
        <v>15</v>
      </c>
      <c r="G196" s="18">
        <v>8</v>
      </c>
    </row>
    <row r="197" spans="1:7" ht="30" x14ac:dyDescent="0.25">
      <c r="A197" s="18">
        <v>196</v>
      </c>
      <c r="B197" s="18" t="s">
        <v>627</v>
      </c>
      <c r="C197" s="18">
        <v>27</v>
      </c>
      <c r="D197" s="18" t="s">
        <v>628</v>
      </c>
      <c r="E197" s="18" t="s">
        <v>629</v>
      </c>
      <c r="F197" s="18" t="s">
        <v>15</v>
      </c>
      <c r="G197" s="18">
        <v>9</v>
      </c>
    </row>
    <row r="198" spans="1:7" ht="30" x14ac:dyDescent="0.25">
      <c r="A198" s="18">
        <v>197</v>
      </c>
      <c r="B198" s="18" t="s">
        <v>630</v>
      </c>
      <c r="C198" s="18">
        <v>27</v>
      </c>
      <c r="D198" s="18" t="s">
        <v>631</v>
      </c>
      <c r="E198" s="18" t="s">
        <v>632</v>
      </c>
      <c r="F198" s="18" t="s">
        <v>15</v>
      </c>
      <c r="G198" s="18">
        <v>10</v>
      </c>
    </row>
    <row r="199" spans="1:7" ht="30" x14ac:dyDescent="0.25">
      <c r="A199" s="18">
        <v>198</v>
      </c>
      <c r="B199" s="18" t="s">
        <v>633</v>
      </c>
      <c r="C199" s="18">
        <v>27</v>
      </c>
      <c r="D199" s="18" t="s">
        <v>634</v>
      </c>
      <c r="E199" s="18" t="s">
        <v>635</v>
      </c>
      <c r="F199" s="18" t="s">
        <v>15</v>
      </c>
      <c r="G199" s="18">
        <v>11</v>
      </c>
    </row>
    <row r="200" spans="1:7" ht="30" x14ac:dyDescent="0.25">
      <c r="A200" s="18">
        <v>199</v>
      </c>
      <c r="B200" s="18" t="s">
        <v>636</v>
      </c>
      <c r="C200" s="18">
        <v>27</v>
      </c>
      <c r="D200" s="18" t="s">
        <v>637</v>
      </c>
      <c r="E200" s="18" t="s">
        <v>638</v>
      </c>
      <c r="F200" s="18" t="s">
        <v>15</v>
      </c>
      <c r="G200" s="18">
        <v>12</v>
      </c>
    </row>
    <row r="201" spans="1:7" ht="30" x14ac:dyDescent="0.25">
      <c r="A201" s="18">
        <v>200</v>
      </c>
      <c r="B201" s="18" t="s">
        <v>640</v>
      </c>
      <c r="C201" s="18">
        <v>28</v>
      </c>
      <c r="D201" s="18" t="s">
        <v>641</v>
      </c>
      <c r="E201" s="18" t="s">
        <v>642</v>
      </c>
      <c r="F201" s="18" t="s">
        <v>15</v>
      </c>
      <c r="G201" s="18">
        <v>1</v>
      </c>
    </row>
    <row r="202" spans="1:7" ht="30" x14ac:dyDescent="0.25">
      <c r="A202" s="18">
        <v>201</v>
      </c>
      <c r="B202" s="18" t="s">
        <v>643</v>
      </c>
      <c r="C202" s="18">
        <v>28</v>
      </c>
      <c r="D202" s="18" t="s">
        <v>644</v>
      </c>
      <c r="E202" s="18" t="s">
        <v>645</v>
      </c>
      <c r="F202" s="18" t="s">
        <v>15</v>
      </c>
      <c r="G202" s="18">
        <v>2</v>
      </c>
    </row>
    <row r="203" spans="1:7" ht="30" x14ac:dyDescent="0.25">
      <c r="A203" s="18">
        <v>202</v>
      </c>
      <c r="B203" s="18" t="s">
        <v>646</v>
      </c>
      <c r="C203" s="18">
        <v>28</v>
      </c>
      <c r="D203" s="18" t="s">
        <v>647</v>
      </c>
      <c r="E203" s="18" t="s">
        <v>648</v>
      </c>
      <c r="F203" s="18" t="s">
        <v>15</v>
      </c>
      <c r="G203" s="18">
        <v>3</v>
      </c>
    </row>
    <row r="204" spans="1:7" ht="30" x14ac:dyDescent="0.25">
      <c r="A204" s="18">
        <v>203</v>
      </c>
      <c r="B204" s="18" t="s">
        <v>649</v>
      </c>
      <c r="C204" s="18">
        <v>28</v>
      </c>
      <c r="D204" s="18" t="s">
        <v>650</v>
      </c>
      <c r="E204" s="18" t="s">
        <v>651</v>
      </c>
      <c r="F204" s="18" t="s">
        <v>15</v>
      </c>
      <c r="G204" s="18">
        <v>4</v>
      </c>
    </row>
    <row r="205" spans="1:7" ht="30" x14ac:dyDescent="0.25">
      <c r="A205" s="18">
        <v>204</v>
      </c>
      <c r="B205" s="18" t="s">
        <v>652</v>
      </c>
      <c r="C205" s="18">
        <v>28</v>
      </c>
      <c r="D205" s="18" t="s">
        <v>653</v>
      </c>
      <c r="E205" s="18" t="s">
        <v>654</v>
      </c>
      <c r="F205" s="18" t="s">
        <v>15</v>
      </c>
      <c r="G205" s="18">
        <v>5</v>
      </c>
    </row>
    <row r="206" spans="1:7" ht="30" x14ac:dyDescent="0.25">
      <c r="A206" s="18">
        <v>205</v>
      </c>
      <c r="B206" s="18" t="s">
        <v>655</v>
      </c>
      <c r="C206" s="18">
        <v>28</v>
      </c>
      <c r="D206" s="18" t="s">
        <v>656</v>
      </c>
      <c r="E206" s="18" t="s">
        <v>657</v>
      </c>
      <c r="F206" s="18" t="s">
        <v>15</v>
      </c>
      <c r="G206" s="18">
        <v>6</v>
      </c>
    </row>
    <row r="207" spans="1:7" x14ac:dyDescent="0.25">
      <c r="A207" s="18">
        <v>206</v>
      </c>
      <c r="B207" s="18" t="s">
        <v>658</v>
      </c>
      <c r="C207" s="18">
        <v>28</v>
      </c>
      <c r="D207" s="18" t="s">
        <v>659</v>
      </c>
      <c r="E207" s="18" t="s">
        <v>660</v>
      </c>
      <c r="F207" s="18" t="s">
        <v>15</v>
      </c>
      <c r="G207" s="18">
        <v>7</v>
      </c>
    </row>
    <row r="208" spans="1:7" x14ac:dyDescent="0.25">
      <c r="A208" s="18">
        <v>207</v>
      </c>
      <c r="B208" s="18" t="s">
        <v>661</v>
      </c>
      <c r="C208" s="18">
        <v>28</v>
      </c>
      <c r="D208" s="18" t="s">
        <v>662</v>
      </c>
      <c r="E208" s="18" t="s">
        <v>663</v>
      </c>
      <c r="F208" s="18" t="s">
        <v>15</v>
      </c>
      <c r="G208" s="18">
        <v>8</v>
      </c>
    </row>
    <row r="209" spans="1:7" x14ac:dyDescent="0.25">
      <c r="A209" s="18">
        <v>208</v>
      </c>
      <c r="B209" s="18" t="s">
        <v>664</v>
      </c>
      <c r="C209" s="18">
        <v>28</v>
      </c>
      <c r="D209" s="18" t="s">
        <v>665</v>
      </c>
      <c r="E209" s="18" t="s">
        <v>666</v>
      </c>
      <c r="F209" s="18" t="s">
        <v>15</v>
      </c>
      <c r="G209" s="18">
        <v>9</v>
      </c>
    </row>
    <row r="210" spans="1:7" ht="30" x14ac:dyDescent="0.25">
      <c r="A210" s="18">
        <v>209</v>
      </c>
      <c r="B210" s="18" t="s">
        <v>667</v>
      </c>
      <c r="C210" s="18">
        <v>28</v>
      </c>
      <c r="D210" s="18" t="s">
        <v>668</v>
      </c>
      <c r="E210" s="18" t="s">
        <v>669</v>
      </c>
      <c r="F210" s="18" t="s">
        <v>15</v>
      </c>
      <c r="G210" s="18">
        <v>10</v>
      </c>
    </row>
    <row r="211" spans="1:7" x14ac:dyDescent="0.25">
      <c r="A211" s="18">
        <v>210</v>
      </c>
      <c r="B211" s="18" t="s">
        <v>670</v>
      </c>
      <c r="C211" s="18">
        <v>28</v>
      </c>
      <c r="D211" s="18" t="s">
        <v>671</v>
      </c>
      <c r="E211" s="18" t="s">
        <v>672</v>
      </c>
      <c r="F211" s="18" t="s">
        <v>15</v>
      </c>
      <c r="G211" s="18">
        <v>11</v>
      </c>
    </row>
    <row r="212" spans="1:7" ht="30" x14ac:dyDescent="0.25">
      <c r="A212" s="18">
        <v>211</v>
      </c>
      <c r="B212" s="18" t="s">
        <v>673</v>
      </c>
      <c r="C212" s="18">
        <v>28</v>
      </c>
      <c r="D212" s="18" t="s">
        <v>674</v>
      </c>
      <c r="E212" s="18" t="s">
        <v>675</v>
      </c>
      <c r="F212" s="18" t="s">
        <v>15</v>
      </c>
      <c r="G212" s="18">
        <v>12</v>
      </c>
    </row>
    <row r="213" spans="1:7" x14ac:dyDescent="0.25">
      <c r="A213" s="18">
        <v>212</v>
      </c>
      <c r="B213" s="18" t="s">
        <v>676</v>
      </c>
      <c r="C213" s="18">
        <v>28</v>
      </c>
      <c r="D213" s="18" t="s">
        <v>677</v>
      </c>
      <c r="E213" s="18" t="s">
        <v>678</v>
      </c>
      <c r="F213" s="18" t="s">
        <v>15</v>
      </c>
      <c r="G213" s="18">
        <v>13</v>
      </c>
    </row>
    <row r="214" spans="1:7" ht="30" x14ac:dyDescent="0.25">
      <c r="A214" s="18">
        <v>213</v>
      </c>
      <c r="B214" s="18" t="s">
        <v>680</v>
      </c>
      <c r="C214" s="18">
        <v>29</v>
      </c>
      <c r="D214" s="18" t="s">
        <v>681</v>
      </c>
      <c r="E214" s="18" t="s">
        <v>682</v>
      </c>
      <c r="F214" s="18" t="s">
        <v>15</v>
      </c>
      <c r="G214" s="18">
        <v>1</v>
      </c>
    </row>
    <row r="215" spans="1:7" ht="30" x14ac:dyDescent="0.25">
      <c r="A215" s="18">
        <v>214</v>
      </c>
      <c r="B215" s="18" t="s">
        <v>683</v>
      </c>
      <c r="C215" s="18">
        <v>29</v>
      </c>
      <c r="D215" s="18" t="s">
        <v>684</v>
      </c>
      <c r="E215" s="18" t="s">
        <v>685</v>
      </c>
      <c r="F215" s="18" t="s">
        <v>15</v>
      </c>
      <c r="G215" s="18">
        <v>2</v>
      </c>
    </row>
    <row r="216" spans="1:7" ht="30" x14ac:dyDescent="0.25">
      <c r="A216" s="18">
        <v>215</v>
      </c>
      <c r="B216" s="18" t="s">
        <v>686</v>
      </c>
      <c r="C216" s="18">
        <v>29</v>
      </c>
      <c r="D216" s="18" t="s">
        <v>687</v>
      </c>
      <c r="E216" s="18" t="s">
        <v>688</v>
      </c>
      <c r="F216" s="18" t="s">
        <v>15</v>
      </c>
      <c r="G216" s="18">
        <v>3</v>
      </c>
    </row>
    <row r="217" spans="1:7" ht="30" x14ac:dyDescent="0.25">
      <c r="A217" s="18">
        <v>216</v>
      </c>
      <c r="B217" s="18" t="s">
        <v>689</v>
      </c>
      <c r="C217" s="18">
        <v>29</v>
      </c>
      <c r="D217" s="18" t="s">
        <v>690</v>
      </c>
      <c r="E217" s="18" t="s">
        <v>691</v>
      </c>
      <c r="F217" s="18" t="s">
        <v>15</v>
      </c>
      <c r="G217" s="18">
        <v>4</v>
      </c>
    </row>
    <row r="218" spans="1:7" ht="30" x14ac:dyDescent="0.25">
      <c r="A218" s="18">
        <v>217</v>
      </c>
      <c r="B218" s="18" t="s">
        <v>692</v>
      </c>
      <c r="C218" s="18">
        <v>29</v>
      </c>
      <c r="D218" s="18" t="s">
        <v>693</v>
      </c>
      <c r="E218" s="18" t="s">
        <v>694</v>
      </c>
      <c r="F218" s="18" t="s">
        <v>15</v>
      </c>
      <c r="G218" s="18">
        <v>5</v>
      </c>
    </row>
    <row r="219" spans="1:7" ht="30" x14ac:dyDescent="0.25">
      <c r="A219" s="18">
        <v>218</v>
      </c>
      <c r="B219" s="18" t="s">
        <v>695</v>
      </c>
      <c r="C219" s="18">
        <v>29</v>
      </c>
      <c r="D219" s="18" t="s">
        <v>696</v>
      </c>
      <c r="E219" s="18" t="s">
        <v>697</v>
      </c>
      <c r="F219" s="18" t="s">
        <v>15</v>
      </c>
      <c r="G219" s="18">
        <v>6</v>
      </c>
    </row>
    <row r="220" spans="1:7" ht="30" x14ac:dyDescent="0.25">
      <c r="A220" s="18">
        <v>219</v>
      </c>
      <c r="B220" s="18" t="s">
        <v>699</v>
      </c>
      <c r="C220" s="18">
        <v>30</v>
      </c>
      <c r="D220" s="18" t="s">
        <v>700</v>
      </c>
      <c r="E220" s="18" t="s">
        <v>701</v>
      </c>
      <c r="F220" s="18" t="s">
        <v>15</v>
      </c>
      <c r="G220" s="18">
        <v>1</v>
      </c>
    </row>
    <row r="221" spans="1:7" x14ac:dyDescent="0.25">
      <c r="A221" s="18">
        <v>220</v>
      </c>
      <c r="B221" s="18" t="s">
        <v>702</v>
      </c>
      <c r="C221" s="18">
        <v>30</v>
      </c>
      <c r="D221" s="18" t="s">
        <v>703</v>
      </c>
      <c r="E221" s="18" t="s">
        <v>704</v>
      </c>
      <c r="F221" s="18" t="s">
        <v>15</v>
      </c>
      <c r="G221" s="18">
        <v>2</v>
      </c>
    </row>
    <row r="222" spans="1:7" ht="30" x14ac:dyDescent="0.25">
      <c r="A222" s="18">
        <v>221</v>
      </c>
      <c r="B222" s="18" t="s">
        <v>705</v>
      </c>
      <c r="C222" s="18">
        <v>30</v>
      </c>
      <c r="D222" s="18" t="s">
        <v>706</v>
      </c>
      <c r="E222" s="18" t="s">
        <v>707</v>
      </c>
      <c r="F222" s="18" t="s">
        <v>15</v>
      </c>
      <c r="G222" s="18">
        <v>3</v>
      </c>
    </row>
    <row r="223" spans="1:7" x14ac:dyDescent="0.25">
      <c r="A223" s="18">
        <v>222</v>
      </c>
      <c r="B223" s="18" t="s">
        <v>708</v>
      </c>
      <c r="C223" s="18">
        <v>30</v>
      </c>
      <c r="D223" s="18" t="s">
        <v>709</v>
      </c>
      <c r="E223" s="18" t="s">
        <v>710</v>
      </c>
      <c r="F223" s="18" t="s">
        <v>15</v>
      </c>
      <c r="G223" s="18">
        <v>4</v>
      </c>
    </row>
    <row r="224" spans="1:7" ht="30" x14ac:dyDescent="0.25">
      <c r="A224" s="18">
        <v>223</v>
      </c>
      <c r="B224" s="18" t="s">
        <v>711</v>
      </c>
      <c r="C224" s="18">
        <v>30</v>
      </c>
      <c r="D224" s="18" t="s">
        <v>712</v>
      </c>
      <c r="E224" s="18" t="s">
        <v>713</v>
      </c>
      <c r="F224" s="18" t="s">
        <v>15</v>
      </c>
      <c r="G224" s="18">
        <v>5</v>
      </c>
    </row>
    <row r="225" spans="1:7" ht="30" x14ac:dyDescent="0.25">
      <c r="A225" s="18">
        <v>224</v>
      </c>
      <c r="B225" s="18" t="s">
        <v>714</v>
      </c>
      <c r="C225" s="18">
        <v>30</v>
      </c>
      <c r="D225" s="18" t="s">
        <v>715</v>
      </c>
      <c r="E225" s="18" t="s">
        <v>716</v>
      </c>
      <c r="F225" s="18" t="s">
        <v>15</v>
      </c>
      <c r="G225" s="18">
        <v>6</v>
      </c>
    </row>
    <row r="226" spans="1:7" ht="30" x14ac:dyDescent="0.25">
      <c r="A226" s="18">
        <v>225</v>
      </c>
      <c r="B226" s="18" t="s">
        <v>717</v>
      </c>
      <c r="C226" s="18">
        <v>30</v>
      </c>
      <c r="D226" s="18" t="s">
        <v>718</v>
      </c>
      <c r="E226" s="18" t="s">
        <v>719</v>
      </c>
      <c r="F226" s="18" t="s">
        <v>15</v>
      </c>
      <c r="G226" s="18">
        <v>7</v>
      </c>
    </row>
    <row r="227" spans="1:7" ht="30" x14ac:dyDescent="0.25">
      <c r="A227" s="18">
        <v>226</v>
      </c>
      <c r="B227" s="18" t="s">
        <v>721</v>
      </c>
      <c r="C227" s="18">
        <v>31</v>
      </c>
      <c r="D227" s="18" t="s">
        <v>722</v>
      </c>
      <c r="E227" s="18" t="s">
        <v>723</v>
      </c>
      <c r="F227" s="18" t="s">
        <v>15</v>
      </c>
      <c r="G227" s="18">
        <v>1</v>
      </c>
    </row>
    <row r="228" spans="1:7" x14ac:dyDescent="0.25">
      <c r="A228" s="18">
        <v>227</v>
      </c>
      <c r="B228" s="18" t="s">
        <v>724</v>
      </c>
      <c r="C228" s="18">
        <v>31</v>
      </c>
      <c r="D228" s="18" t="s">
        <v>725</v>
      </c>
      <c r="E228" s="18" t="s">
        <v>726</v>
      </c>
      <c r="F228" s="18" t="s">
        <v>15</v>
      </c>
      <c r="G228" s="18">
        <v>2</v>
      </c>
    </row>
    <row r="229" spans="1:7" ht="30" x14ac:dyDescent="0.25">
      <c r="A229" s="18">
        <v>228</v>
      </c>
      <c r="B229" s="18" t="s">
        <v>727</v>
      </c>
      <c r="C229" s="18">
        <v>31</v>
      </c>
      <c r="D229" s="18" t="s">
        <v>728</v>
      </c>
      <c r="E229" s="18" t="s">
        <v>729</v>
      </c>
      <c r="F229" s="18" t="s">
        <v>15</v>
      </c>
      <c r="G229" s="18">
        <v>3</v>
      </c>
    </row>
    <row r="230" spans="1:7" ht="30" x14ac:dyDescent="0.25">
      <c r="A230" s="18">
        <v>229</v>
      </c>
      <c r="B230" s="18" t="s">
        <v>730</v>
      </c>
      <c r="C230" s="18">
        <v>31</v>
      </c>
      <c r="D230" s="18" t="s">
        <v>731</v>
      </c>
      <c r="E230" s="18" t="s">
        <v>732</v>
      </c>
      <c r="F230" s="18" t="s">
        <v>15</v>
      </c>
      <c r="G230" s="18">
        <v>4</v>
      </c>
    </row>
    <row r="231" spans="1:7" ht="30" x14ac:dyDescent="0.25">
      <c r="A231" s="18">
        <v>230</v>
      </c>
      <c r="B231" s="18" t="s">
        <v>734</v>
      </c>
      <c r="C231" s="18">
        <v>32</v>
      </c>
      <c r="D231" s="18" t="s">
        <v>735</v>
      </c>
      <c r="E231" s="18" t="s">
        <v>736</v>
      </c>
      <c r="F231" s="18" t="s">
        <v>15</v>
      </c>
      <c r="G231" s="18">
        <v>1</v>
      </c>
    </row>
    <row r="232" spans="1:7" ht="30" x14ac:dyDescent="0.25">
      <c r="A232" s="18">
        <v>231</v>
      </c>
      <c r="B232" s="18" t="s">
        <v>737</v>
      </c>
      <c r="C232" s="18">
        <v>32</v>
      </c>
      <c r="D232" s="18" t="s">
        <v>738</v>
      </c>
      <c r="E232" s="18" t="s">
        <v>739</v>
      </c>
      <c r="F232" s="18" t="s">
        <v>15</v>
      </c>
      <c r="G232" s="18">
        <v>2</v>
      </c>
    </row>
    <row r="233" spans="1:7" ht="30" x14ac:dyDescent="0.25">
      <c r="A233" s="18">
        <v>232</v>
      </c>
      <c r="B233" s="18" t="s">
        <v>740</v>
      </c>
      <c r="C233" s="18">
        <v>32</v>
      </c>
      <c r="D233" s="18" t="s">
        <v>741</v>
      </c>
      <c r="E233" s="18" t="s">
        <v>742</v>
      </c>
      <c r="F233" s="18" t="s">
        <v>15</v>
      </c>
      <c r="G233" s="18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zoomScaleNormal="100" workbookViewId="0"/>
  </sheetViews>
  <sheetFormatPr defaultColWidth="8.7109375" defaultRowHeight="15" x14ac:dyDescent="0.25"/>
  <cols>
    <col min="2" max="2" width="40" customWidth="1"/>
  </cols>
  <sheetData>
    <row r="1" spans="1:5" x14ac:dyDescent="0.25">
      <c r="A1" s="19" t="s">
        <v>747</v>
      </c>
      <c r="B1" s="19" t="s">
        <v>748</v>
      </c>
      <c r="C1" s="19" t="s">
        <v>753</v>
      </c>
      <c r="D1" s="19" t="s">
        <v>754</v>
      </c>
      <c r="E1" s="19" t="s">
        <v>752</v>
      </c>
    </row>
    <row r="2" spans="1:5" x14ac:dyDescent="0.25">
      <c r="A2">
        <v>1</v>
      </c>
      <c r="B2" t="s">
        <v>10</v>
      </c>
      <c r="C2" t="s">
        <v>755</v>
      </c>
      <c r="D2" t="s">
        <v>756</v>
      </c>
      <c r="E2">
        <v>1</v>
      </c>
    </row>
    <row r="3" spans="1:5" x14ac:dyDescent="0.25">
      <c r="A3">
        <v>2</v>
      </c>
      <c r="B3" t="s">
        <v>204</v>
      </c>
      <c r="C3" t="s">
        <v>757</v>
      </c>
      <c r="D3" t="s">
        <v>758</v>
      </c>
      <c r="E3">
        <v>2</v>
      </c>
    </row>
    <row r="4" spans="1:5" x14ac:dyDescent="0.25">
      <c r="A4">
        <v>3</v>
      </c>
      <c r="B4" t="s">
        <v>324</v>
      </c>
      <c r="C4" t="s">
        <v>759</v>
      </c>
      <c r="D4" t="s">
        <v>760</v>
      </c>
      <c r="E4">
        <v>3</v>
      </c>
    </row>
    <row r="5" spans="1:5" x14ac:dyDescent="0.25">
      <c r="A5">
        <v>4</v>
      </c>
      <c r="B5" t="s">
        <v>469</v>
      </c>
      <c r="C5" t="s">
        <v>761</v>
      </c>
      <c r="D5" t="s">
        <v>762</v>
      </c>
      <c r="E5">
        <v>4</v>
      </c>
    </row>
    <row r="6" spans="1:5" x14ac:dyDescent="0.25">
      <c r="A6">
        <v>5</v>
      </c>
      <c r="B6" t="s">
        <v>602</v>
      </c>
      <c r="C6" t="s">
        <v>763</v>
      </c>
      <c r="D6" t="s">
        <v>764</v>
      </c>
      <c r="E6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zoomScaleNormal="100" workbookViewId="0"/>
  </sheetViews>
  <sheetFormatPr defaultColWidth="8.7109375" defaultRowHeight="15" x14ac:dyDescent="0.25"/>
  <cols>
    <col min="2" max="2" width="50" customWidth="1"/>
  </cols>
  <sheetData>
    <row r="1" spans="1:4" x14ac:dyDescent="0.25">
      <c r="A1" s="19" t="s">
        <v>747</v>
      </c>
      <c r="B1" s="19" t="s">
        <v>748</v>
      </c>
      <c r="C1" s="19" t="s">
        <v>1</v>
      </c>
      <c r="D1" s="19" t="s">
        <v>752</v>
      </c>
    </row>
    <row r="2" spans="1:4" x14ac:dyDescent="0.25">
      <c r="A2">
        <v>1</v>
      </c>
      <c r="B2" t="s">
        <v>11</v>
      </c>
      <c r="C2">
        <v>1</v>
      </c>
      <c r="D2">
        <v>1</v>
      </c>
    </row>
    <row r="3" spans="1:4" x14ac:dyDescent="0.25">
      <c r="A3">
        <v>2</v>
      </c>
      <c r="B3" t="s">
        <v>58</v>
      </c>
      <c r="C3">
        <v>1</v>
      </c>
      <c r="D3">
        <v>2</v>
      </c>
    </row>
    <row r="4" spans="1:4" x14ac:dyDescent="0.25">
      <c r="A4">
        <v>3</v>
      </c>
      <c r="B4" t="s">
        <v>101</v>
      </c>
      <c r="C4">
        <v>1</v>
      </c>
      <c r="D4">
        <v>3</v>
      </c>
    </row>
    <row r="5" spans="1:4" x14ac:dyDescent="0.25">
      <c r="A5">
        <v>4</v>
      </c>
      <c r="B5" t="s">
        <v>135</v>
      </c>
      <c r="C5">
        <v>1</v>
      </c>
      <c r="D5">
        <v>4</v>
      </c>
    </row>
    <row r="6" spans="1:4" x14ac:dyDescent="0.25">
      <c r="A6">
        <v>5</v>
      </c>
      <c r="B6" t="s">
        <v>151</v>
      </c>
      <c r="C6">
        <v>1</v>
      </c>
      <c r="D6">
        <v>5</v>
      </c>
    </row>
    <row r="7" spans="1:4" x14ac:dyDescent="0.25">
      <c r="A7">
        <v>6</v>
      </c>
      <c r="B7" t="s">
        <v>179</v>
      </c>
      <c r="C7">
        <v>1</v>
      </c>
      <c r="D7">
        <v>6</v>
      </c>
    </row>
    <row r="8" spans="1:4" x14ac:dyDescent="0.25">
      <c r="A8">
        <v>7</v>
      </c>
      <c r="B8" t="s">
        <v>205</v>
      </c>
      <c r="C8">
        <v>2</v>
      </c>
      <c r="D8">
        <v>1</v>
      </c>
    </row>
    <row r="9" spans="1:4" x14ac:dyDescent="0.25">
      <c r="A9">
        <v>8</v>
      </c>
      <c r="B9" t="s">
        <v>236</v>
      </c>
      <c r="C9">
        <v>2</v>
      </c>
      <c r="D9">
        <v>2</v>
      </c>
    </row>
    <row r="10" spans="1:4" x14ac:dyDescent="0.25">
      <c r="A10">
        <v>9</v>
      </c>
      <c r="B10" t="s">
        <v>246</v>
      </c>
      <c r="C10">
        <v>2</v>
      </c>
      <c r="D10">
        <v>3</v>
      </c>
    </row>
    <row r="11" spans="1:4" x14ac:dyDescent="0.25">
      <c r="A11">
        <v>10</v>
      </c>
      <c r="B11" t="s">
        <v>286</v>
      </c>
      <c r="C11">
        <v>2</v>
      </c>
      <c r="D11">
        <v>4</v>
      </c>
    </row>
    <row r="12" spans="1:4" x14ac:dyDescent="0.25">
      <c r="A12">
        <v>11</v>
      </c>
      <c r="B12" t="s">
        <v>302</v>
      </c>
      <c r="C12">
        <v>2</v>
      </c>
      <c r="D12">
        <v>5</v>
      </c>
    </row>
    <row r="13" spans="1:4" x14ac:dyDescent="0.25">
      <c r="A13">
        <v>12</v>
      </c>
      <c r="B13" t="s">
        <v>309</v>
      </c>
      <c r="C13">
        <v>2</v>
      </c>
      <c r="D13">
        <v>6</v>
      </c>
    </row>
    <row r="14" spans="1:4" x14ac:dyDescent="0.25">
      <c r="A14">
        <v>13</v>
      </c>
      <c r="B14" t="s">
        <v>313</v>
      </c>
      <c r="C14">
        <v>2</v>
      </c>
      <c r="D14">
        <v>7</v>
      </c>
    </row>
    <row r="15" spans="1:4" x14ac:dyDescent="0.25">
      <c r="A15">
        <v>14</v>
      </c>
      <c r="B15" t="s">
        <v>317</v>
      </c>
      <c r="C15">
        <v>2</v>
      </c>
      <c r="D15">
        <v>8</v>
      </c>
    </row>
    <row r="16" spans="1:4" x14ac:dyDescent="0.25">
      <c r="A16">
        <v>15</v>
      </c>
      <c r="B16" t="s">
        <v>325</v>
      </c>
      <c r="C16">
        <v>3</v>
      </c>
      <c r="D16">
        <v>1</v>
      </c>
    </row>
    <row r="17" spans="1:4" x14ac:dyDescent="0.25">
      <c r="A17">
        <v>16</v>
      </c>
      <c r="B17" t="s">
        <v>344</v>
      </c>
      <c r="C17">
        <v>3</v>
      </c>
      <c r="D17">
        <v>2</v>
      </c>
    </row>
    <row r="18" spans="1:4" x14ac:dyDescent="0.25">
      <c r="A18">
        <v>17</v>
      </c>
      <c r="B18" t="s">
        <v>384</v>
      </c>
      <c r="C18">
        <v>3</v>
      </c>
      <c r="D18">
        <v>3</v>
      </c>
    </row>
    <row r="19" spans="1:4" x14ac:dyDescent="0.25">
      <c r="A19">
        <v>18</v>
      </c>
      <c r="B19" t="s">
        <v>406</v>
      </c>
      <c r="C19">
        <v>3</v>
      </c>
      <c r="D19">
        <v>4</v>
      </c>
    </row>
    <row r="20" spans="1:4" x14ac:dyDescent="0.25">
      <c r="A20">
        <v>19</v>
      </c>
      <c r="B20" t="s">
        <v>431</v>
      </c>
      <c r="C20">
        <v>3</v>
      </c>
      <c r="D20">
        <v>5</v>
      </c>
    </row>
    <row r="21" spans="1:4" x14ac:dyDescent="0.25">
      <c r="A21">
        <v>20</v>
      </c>
      <c r="B21" t="s">
        <v>450</v>
      </c>
      <c r="C21">
        <v>3</v>
      </c>
      <c r="D21">
        <v>6</v>
      </c>
    </row>
    <row r="22" spans="1:4" x14ac:dyDescent="0.25">
      <c r="A22">
        <v>21</v>
      </c>
      <c r="B22" t="s">
        <v>470</v>
      </c>
      <c r="C22">
        <v>4</v>
      </c>
      <c r="D22">
        <v>1</v>
      </c>
    </row>
    <row r="23" spans="1:4" x14ac:dyDescent="0.25">
      <c r="A23">
        <v>22</v>
      </c>
      <c r="B23" t="s">
        <v>486</v>
      </c>
      <c r="C23">
        <v>4</v>
      </c>
      <c r="D23">
        <v>2</v>
      </c>
    </row>
    <row r="24" spans="1:4" x14ac:dyDescent="0.25">
      <c r="A24">
        <v>23</v>
      </c>
      <c r="B24" t="s">
        <v>508</v>
      </c>
      <c r="C24">
        <v>4</v>
      </c>
      <c r="D24">
        <v>3</v>
      </c>
    </row>
    <row r="25" spans="1:4" x14ac:dyDescent="0.25">
      <c r="A25">
        <v>24</v>
      </c>
      <c r="B25" t="s">
        <v>527</v>
      </c>
      <c r="C25">
        <v>4</v>
      </c>
      <c r="D25">
        <v>4</v>
      </c>
    </row>
    <row r="26" spans="1:4" x14ac:dyDescent="0.25">
      <c r="A26">
        <v>25</v>
      </c>
      <c r="B26" t="s">
        <v>552</v>
      </c>
      <c r="C26">
        <v>4</v>
      </c>
      <c r="D26">
        <v>5</v>
      </c>
    </row>
    <row r="27" spans="1:4" x14ac:dyDescent="0.25">
      <c r="A27">
        <v>26</v>
      </c>
      <c r="B27" t="s">
        <v>586</v>
      </c>
      <c r="C27">
        <v>4</v>
      </c>
      <c r="D27">
        <v>6</v>
      </c>
    </row>
    <row r="28" spans="1:4" x14ac:dyDescent="0.25">
      <c r="A28">
        <v>27</v>
      </c>
      <c r="B28" t="s">
        <v>603</v>
      </c>
      <c r="C28">
        <v>5</v>
      </c>
      <c r="D28">
        <v>1</v>
      </c>
    </row>
    <row r="29" spans="1:4" x14ac:dyDescent="0.25">
      <c r="A29">
        <v>28</v>
      </c>
      <c r="B29" t="s">
        <v>639</v>
      </c>
      <c r="C29">
        <v>5</v>
      </c>
      <c r="D29">
        <v>2</v>
      </c>
    </row>
    <row r="30" spans="1:4" x14ac:dyDescent="0.25">
      <c r="A30">
        <v>29</v>
      </c>
      <c r="B30" t="s">
        <v>679</v>
      </c>
      <c r="C30">
        <v>5</v>
      </c>
      <c r="D30">
        <v>3</v>
      </c>
    </row>
    <row r="31" spans="1:4" x14ac:dyDescent="0.25">
      <c r="A31">
        <v>30</v>
      </c>
      <c r="B31" t="s">
        <v>698</v>
      </c>
      <c r="C31">
        <v>5</v>
      </c>
      <c r="D31">
        <v>4</v>
      </c>
    </row>
    <row r="32" spans="1:4" x14ac:dyDescent="0.25">
      <c r="A32">
        <v>31</v>
      </c>
      <c r="B32" t="s">
        <v>720</v>
      </c>
      <c r="C32">
        <v>5</v>
      </c>
      <c r="D32">
        <v>5</v>
      </c>
    </row>
    <row r="33" spans="1:4" x14ac:dyDescent="0.25">
      <c r="A33">
        <v>32</v>
      </c>
      <c r="B33" t="s">
        <v>733</v>
      </c>
      <c r="C33">
        <v>5</v>
      </c>
      <c r="D33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Справочник презентаций</vt:lpstr>
      <vt:lpstr>Сводка по зонам</vt:lpstr>
      <vt:lpstr>Для импорта (skills)</vt:lpstr>
      <vt:lpstr>Для импорта (areas)</vt:lpstr>
      <vt:lpstr>Для импорта (skill_groups)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Firdavs Khikmatov</cp:lastModifiedBy>
  <cp:revision>0</cp:revision>
  <dcterms:created xsi:type="dcterms:W3CDTF">2026-02-14T08:48:01Z</dcterms:created>
  <dcterms:modified xsi:type="dcterms:W3CDTF">2026-03-15T09:41:12Z</dcterms:modified>
  <dc:language>en-US</dc:language>
</cp:coreProperties>
</file>