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ercio" sheetId="1" state="visible" r:id="rId1"/>
    <sheet name="Inventario" sheetId="2" state="visible" r:id="rId2"/>
    <sheet name="VentasCostos" sheetId="3" state="visible" r:id="rId3"/>
    <sheet name="LEEME" sheetId="4" state="visible" r:id="rId4"/>
    <sheet name="Diccionario" sheetId="5" state="visible" r:id="rId5"/>
    <sheet name="Resumen presentación" sheetId="6" state="visible" r:id="rId6"/>
  </sheets>
  <definedNames>
    <definedName name="_xlnm._FilterDatabase" localSheetId="0" hidden="1">'Comercio'!$A$1:$J$31</definedName>
    <definedName name="_xlnm._FilterDatabase" localSheetId="1" hidden="1">'Inventario'!$A$1:$I$16</definedName>
    <definedName name="_xlnm._FilterDatabase" localSheetId="2" hidden="1">'VentasCostos'!$A$1:$H$46</definedName>
    <definedName name="_xlnm._FilterDatabase" localSheetId="4" hidden="1">'Diccionario'!$A$1:$E$29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 Display"/>
      <b val="1"/>
      <color rgb="00FFFFFF"/>
      <sz val="18"/>
    </font>
    <font>
      <b val="1"/>
      <color rgb="00FFFFFF"/>
    </font>
    <font>
      <b val="1"/>
      <color rgb="0017365D"/>
    </font>
    <font>
      <b val="1"/>
      <color rgb="009C0006"/>
    </font>
    <font>
      <b val="1"/>
      <color rgb="00FFFFFF"/>
      <sz val="14"/>
    </font>
    <font>
      <b val="1"/>
      <color rgb="001F1F1F"/>
    </font>
  </fonts>
  <fills count="8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167C80"/>
      </patternFill>
    </fill>
    <fill>
      <patternFill patternType="solid">
        <fgColor rgb="00DCE6F1"/>
      </patternFill>
    </fill>
    <fill>
      <patternFill patternType="solid">
        <fgColor rgb="00DDEBF7"/>
      </patternFill>
    </fill>
    <fill>
      <patternFill patternType="solid">
        <fgColor rgb="001F4E78"/>
      </patternFill>
    </fill>
    <fill>
      <patternFill patternType="solid">
        <fgColor rgb="00D9EAF7"/>
      </patternFill>
    </fill>
  </fills>
  <borders count="4">
    <border>
      <left/>
      <right/>
      <top/>
      <bottom/>
      <diagonal/>
    </border>
    <border>
      <bottom style="medium">
        <color rgb="00167C80"/>
      </bottom>
    </border>
    <border>
      <bottom style="thin">
        <color rgb="00D9E2F3"/>
      </bottom>
    </border>
    <border>
      <left/>
      <right/>
      <top/>
      <bottom style="thin">
        <color rgb="00D9E2F3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2" borderId="0" applyAlignment="1" pivotButton="0" quotePrefix="0" xfId="0">
      <alignment vertical="center"/>
    </xf>
    <xf numFmtId="0" fontId="3" fillId="3" borderId="0" pivotButton="0" quotePrefix="0" xfId="0"/>
    <xf numFmtId="0" fontId="4" fillId="4" borderId="2" pivotButton="0" quotePrefix="0" xfId="0"/>
    <xf numFmtId="0" fontId="0" fillId="0" borderId="2" applyAlignment="1" pivotButton="0" quotePrefix="0" xfId="0">
      <alignment vertical="top" wrapText="1"/>
    </xf>
    <xf numFmtId="0" fontId="3" fillId="2" borderId="0" applyAlignment="1" pivotButton="0" quotePrefix="0" xfId="0">
      <alignment wrapText="1"/>
    </xf>
    <xf numFmtId="0" fontId="4" fillId="5" borderId="2" applyAlignment="1" pivotButton="0" quotePrefix="0" xfId="0">
      <alignment vertical="top" wrapText="1"/>
    </xf>
    <xf numFmtId="0" fontId="4" fillId="5" borderId="3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5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6" borderId="0" applyAlignment="1" pivotButton="0" quotePrefix="0" xfId="0">
      <alignment vertical="center" wrapText="1"/>
    </xf>
    <xf numFmtId="0" fontId="7" fillId="7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MANACO BI</author>
  </authors>
  <commentList>
    <comment ref="A1" authorId="0" shapeId="0">
      <text>
        <t>Clave estable del sistema fuente; no inventar una clave al reimportar.</t>
      </text>
    </comment>
    <comment ref="B1" authorId="0" shapeId="0">
      <text>
        <t>País o entidad que reporta; distinguir de País socio.</t>
      </text>
    </comment>
    <comment ref="C1" authorId="0" shapeId="0">
      <text>
        <t>Contraparte o país de origen/destino según fuente.</t>
      </text>
    </comment>
    <comment ref="D1" authorId="0" shapeId="0">
      <text>
        <t>Usa Importaciones o Exportaciones. Se requieren ambos para pronósticos.</t>
      </text>
    </comment>
    <comment ref="E1" authorId="0" shapeId="0">
      <text>
        <t>Producto/categoría estable para agrupar.</t>
      </text>
    </comment>
    <comment ref="F1" authorId="0" shapeId="0">
      <text>
        <t>Pares individuales, no miles ni millones.</t>
      </text>
    </comment>
    <comment ref="G1" authorId="0" shapeId="0">
      <text>
        <t>Valor comercial en unidades completas de la moneda indicada en Moneda; no miles ni millones.</t>
      </text>
    </comment>
    <comment ref="H1" authorId="0" shapeId="0">
      <text>
        <t>Código ISO único y uniforme para el valor de toda la hoja (por ejemplo, USD o BOB).</t>
      </text>
    </comment>
    <comment ref="I1" authorId="0" shapeId="0">
      <text>
        <t>Año AAAA o periodo/fecha reconocible.</t>
      </text>
    </comment>
    <comment ref="J1" authorId="0" shapeId="0">
      <text>
        <t>Sistema, reporte, archivo o referencia para trazabilidad.</t>
      </text>
    </comment>
  </commentList>
</comments>
</file>

<file path=xl/comments/comment2.xml><?xml version="1.0" encoding="utf-8"?>
<comments xmlns="http://schemas.openxmlformats.org/spreadsheetml/2006/main">
  <authors>
    <author>MANACO BI</author>
  </authors>
  <commentList>
    <comment ref="A1" authorId="0" shapeId="0">
      <text>
        <t>Clave estable de la transacción original.</t>
      </text>
    </comment>
    <comment ref="B1" authorId="0" shapeId="0">
      <text>
        <t>País/entidad operativa; mantén un alcance completo y consistente.</t>
      </text>
    </comment>
    <comment ref="C1" authorId="0" shapeId="0">
      <text>
        <t>Sucursal, tienda o almacén para separar ubicaciones.</t>
      </text>
    </comment>
    <comment ref="D1" authorId="0" shapeId="0">
      <text>
        <t>SKU o categoría con catálogo estable.</t>
      </text>
    </comment>
    <comment ref="E1" authorId="0" shapeId="0">
      <text>
        <t>Usa Entrada o Salida.</t>
      </text>
    </comment>
    <comment ref="F1" authorId="0" shapeId="0">
      <text>
        <t>Cantidad no negativa en pares individuales.</t>
      </text>
    </comment>
    <comment ref="G1" authorId="0" shapeId="0">
      <text>
        <t>Saldo contado para producto/sucursal/periodo; repite el mismo saldo en sus movimientos del mismo corte.</t>
      </text>
    </comment>
    <comment ref="H1" authorId="0" shapeId="0">
      <text>
        <t>Umbral comparable al stock, también en pares.</t>
      </text>
    </comment>
    <comment ref="I1" authorId="0" shapeId="0">
      <text>
        <t>Fecha/corte. Para alertas filtra un único periodo con stock/umbral consistentes.</t>
      </text>
    </comment>
  </commentList>
</comments>
</file>

<file path=xl/comments/comment3.xml><?xml version="1.0" encoding="utf-8"?>
<comments xmlns="http://schemas.openxmlformats.org/spreadsheetml/2006/main">
  <authors>
    <author>MANACO BI</author>
  </authors>
  <commentList>
    <comment ref="A1" authorId="0" shapeId="0">
      <text>
        <t>Clave estable del sistema de ventas; no incluyas datos personales.</t>
      </text>
    </comment>
    <comment ref="B1" authorId="0" shapeId="0">
      <text>
        <t>Entidad que registró los importes; completo y único por análisis.</t>
      </text>
    </comment>
    <comment ref="C1" authorId="0" shapeId="0">
      <text>
        <t>Sucursal o tienda del registro.</t>
      </text>
    </comment>
    <comment ref="D1" authorId="0" shapeId="0">
      <text>
        <t>SKU/categoría para desglose de margen.</t>
      </text>
    </comment>
    <comment ref="E1" authorId="0" shapeId="0">
      <text>
        <t>Ventas reales, no valor aduanero ni proyección; unidades completas de la moneda indicada en Moneda.</t>
      </text>
    </comment>
    <comment ref="F1" authorId="0" shapeId="0">
      <text>
        <t>Costo directo correspondiente; misma moneda y escala que los ingresos.</t>
      </text>
    </comment>
    <comment ref="G1" authorId="0" shapeId="0">
      <text>
        <t>Código ISO único y uniforme para ingresos y costos (por ejemplo, BOB o USD).</t>
      </text>
    </comment>
    <comment ref="H1" authorId="0" shapeId="0">
      <text>
        <t>Año, mes o fecha válida para filtro temporal.</t>
      </text>
    </comment>
  </commentList>
</comments>
</file>

<file path=xl/tables/table1.xml><?xml version="1.0" encoding="utf-8"?>
<table xmlns="http://schemas.openxmlformats.org/spreadsheetml/2006/main" id="1" name="TablaComercio" displayName="TablaComercio" ref="A1:J2" headerRowCount="1">
  <autoFilter ref="A1:J2"/>
  <tableColumns count="10">
    <tableColumn id="1" name="ID registro"/>
    <tableColumn id="2" name="País reportante"/>
    <tableColumn id="3" name="País socio"/>
    <tableColumn id="4" name="Flujo comercial"/>
    <tableColumn id="5" name="Categoría de calzado"/>
    <tableColumn id="6" name="Cantidad de pares"/>
    <tableColumn id="7" name="Valor USD"/>
    <tableColumn id="8" name="Moneda"/>
    <tableColumn id="9" name="Periodo"/>
    <tableColumn id="10" name="Fuente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ablaInventario" displayName="TablaInventario" ref="A1:I2" headerRowCount="1">
  <autoFilter ref="A1:I2"/>
  <tableColumns count="9">
    <tableColumn id="1" name="ID movimiento"/>
    <tableColumn id="2" name="País reportante"/>
    <tableColumn id="3" name="Sucursal"/>
    <tableColumn id="4" name="Producto"/>
    <tableColumn id="5" name="Tipo de movimiento"/>
    <tableColumn id="6" name="Cantidad de pares"/>
    <tableColumn id="7" name="Existencia actual (pares)"/>
    <tableColumn id="8" name="Punto de reposición (pares)"/>
    <tableColumn id="9" name="Periodo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TablaVentasCostos" displayName="TablaVentasCostos" ref="A1:H2" headerRowCount="1">
  <autoFilter ref="A1:G2"/>
  <tableColumns count="7">
    <tableColumn id="1" name="ID registro"/>
    <tableColumn id="2" name="País reportante"/>
    <tableColumn id="3" name="Sucursal"/>
    <tableColumn id="4" name="Producto"/>
    <tableColumn id="5" name="Ingresos por ventas USD"/>
    <tableColumn id="6" name="Costo de ventas USD"/>
    <tableColumn id="7" name="Periodo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J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5" customWidth="1" min="3" max="3"/>
    <col width="18" customWidth="1" min="4" max="4"/>
    <col width="23" customWidth="1" min="5" max="5"/>
    <col width="20" customWidth="1" min="6" max="6"/>
    <col width="18" customWidth="1" min="7" max="7"/>
    <col width="15" customWidth="1" min="8" max="8"/>
    <col width="15" customWidth="1" min="9" max="9"/>
    <col width="15" customWidth="1" min="10" max="10"/>
  </cols>
  <sheetData>
    <row r="1" ht="34" customHeight="1">
      <c r="A1" s="1" t="inlineStr">
        <is>
          <t>ID registro</t>
        </is>
      </c>
      <c r="B1" s="1" t="inlineStr">
        <is>
          <t>País reportante</t>
        </is>
      </c>
      <c r="C1" s="1" t="inlineStr">
        <is>
          <t>País socio</t>
        </is>
      </c>
      <c r="D1" s="1" t="inlineStr">
        <is>
          <t>Flujo comercial</t>
        </is>
      </c>
      <c r="E1" s="1" t="inlineStr">
        <is>
          <t>Categoría de calzado</t>
        </is>
      </c>
      <c r="F1" s="1" t="inlineStr">
        <is>
          <t>Cantidad de pares</t>
        </is>
      </c>
      <c r="G1" s="1" t="inlineStr">
        <is>
          <t>Valor comercial</t>
        </is>
      </c>
      <c r="H1" s="1" t="inlineStr">
        <is>
          <t>Moneda</t>
        </is>
      </c>
      <c r="I1" s="1" t="inlineStr">
        <is>
          <t>Periodo</t>
        </is>
      </c>
      <c r="J1" s="1" t="inlineStr">
        <is>
          <t>Fuente</t>
        </is>
      </c>
    </row>
    <row r="2">
      <c r="A2" s="10" t="inlineStr">
        <is>
          <t>SIM-COM-2023-IMP-DEP</t>
        </is>
      </c>
      <c r="B2" s="10" t="inlineStr">
        <is>
          <t>Bolivia</t>
        </is>
      </c>
      <c r="C2" s="10" t="inlineStr">
        <is>
          <t>China</t>
        </is>
      </c>
      <c r="D2" s="10" t="inlineStr">
        <is>
          <t>Importaciones</t>
        </is>
      </c>
      <c r="E2" s="10" t="inlineStr">
        <is>
          <t>Deportivo</t>
        </is>
      </c>
      <c r="F2" s="10" t="n">
        <v>10000</v>
      </c>
      <c r="G2" s="10" t="n">
        <v>1650000</v>
      </c>
      <c r="H2" s="10" t="inlineStr">
        <is>
          <t>BOB</t>
        </is>
      </c>
      <c r="I2" s="10" t="inlineStr">
        <is>
          <t>2023</t>
        </is>
      </c>
      <c r="J2" s="10" t="inlineStr">
        <is>
          <t>Simulación didáctica; no es un registro real de MANACO</t>
        </is>
      </c>
    </row>
    <row r="3">
      <c r="A3" s="10" t="inlineStr">
        <is>
          <t>SIM-COM-2023-EXP-DEP</t>
        </is>
      </c>
      <c r="B3" s="10" t="inlineStr">
        <is>
          <t>Bolivia</t>
        </is>
      </c>
      <c r="C3" s="10" t="inlineStr">
        <is>
          <t>Chile</t>
        </is>
      </c>
      <c r="D3" s="10" t="inlineStr">
        <is>
          <t>Exportaciones</t>
        </is>
      </c>
      <c r="E3" s="10" t="inlineStr">
        <is>
          <t>Deportivo</t>
        </is>
      </c>
      <c r="F3" s="10" t="n">
        <v>6500</v>
      </c>
      <c r="G3" s="10" t="n">
        <v>1332500</v>
      </c>
      <c r="H3" s="10" t="inlineStr">
        <is>
          <t>BOB</t>
        </is>
      </c>
      <c r="I3" s="10" t="inlineStr">
        <is>
          <t>2023</t>
        </is>
      </c>
      <c r="J3" s="10" t="inlineStr">
        <is>
          <t>Simulación didáctica; no es un registro real de MANACO</t>
        </is>
      </c>
    </row>
    <row r="4">
      <c r="A4" s="10" t="inlineStr">
        <is>
          <t>SIM-COM-2023-IMP-CAS</t>
        </is>
      </c>
      <c r="B4" s="10" t="inlineStr">
        <is>
          <t>Bolivia</t>
        </is>
      </c>
      <c r="C4" s="10" t="inlineStr">
        <is>
          <t>Brasil</t>
        </is>
      </c>
      <c r="D4" s="10" t="inlineStr">
        <is>
          <t>Importaciones</t>
        </is>
      </c>
      <c r="E4" s="10" t="inlineStr">
        <is>
          <t>Casual cuero</t>
        </is>
      </c>
      <c r="F4" s="10" t="n">
        <v>7000</v>
      </c>
      <c r="G4" s="10" t="n">
        <v>1715000</v>
      </c>
      <c r="H4" s="10" t="inlineStr">
        <is>
          <t>BOB</t>
        </is>
      </c>
      <c r="I4" s="10" t="inlineStr">
        <is>
          <t>2023</t>
        </is>
      </c>
      <c r="J4" s="10" t="inlineStr">
        <is>
          <t>Simulación didáctica; no es un registro real de MANACO</t>
        </is>
      </c>
    </row>
    <row r="5">
      <c r="A5" s="10" t="inlineStr">
        <is>
          <t>SIM-COM-2023-EXP-CAS</t>
        </is>
      </c>
      <c r="B5" s="10" t="inlineStr">
        <is>
          <t>Bolivia</t>
        </is>
      </c>
      <c r="C5" s="10" t="inlineStr">
        <is>
          <t>Perú</t>
        </is>
      </c>
      <c r="D5" s="10" t="inlineStr">
        <is>
          <t>Exportaciones</t>
        </is>
      </c>
      <c r="E5" s="10" t="inlineStr">
        <is>
          <t>Casual cuero</t>
        </is>
      </c>
      <c r="F5" s="10" t="n">
        <v>4000</v>
      </c>
      <c r="G5" s="10" t="n">
        <v>1140000</v>
      </c>
      <c r="H5" s="10" t="inlineStr">
        <is>
          <t>BOB</t>
        </is>
      </c>
      <c r="I5" s="10" t="inlineStr">
        <is>
          <t>2023</t>
        </is>
      </c>
      <c r="J5" s="10" t="inlineStr">
        <is>
          <t>Simulación didáctica; no es un registro real de MANACO</t>
        </is>
      </c>
    </row>
    <row r="6">
      <c r="A6" s="10" t="inlineStr">
        <is>
          <t>SIM-COM-2023-IMP-ESC</t>
        </is>
      </c>
      <c r="B6" s="10" t="inlineStr">
        <is>
          <t>Bolivia</t>
        </is>
      </c>
      <c r="C6" s="10" t="inlineStr">
        <is>
          <t>China</t>
        </is>
      </c>
      <c r="D6" s="10" t="inlineStr">
        <is>
          <t>Importaciones</t>
        </is>
      </c>
      <c r="E6" s="10" t="inlineStr">
        <is>
          <t>Escolar</t>
        </is>
      </c>
      <c r="F6" s="10" t="n">
        <v>12000</v>
      </c>
      <c r="G6" s="10" t="n">
        <v>1416000</v>
      </c>
      <c r="H6" s="10" t="inlineStr">
        <is>
          <t>BOB</t>
        </is>
      </c>
      <c r="I6" s="10" t="inlineStr">
        <is>
          <t>2023</t>
        </is>
      </c>
      <c r="J6" s="10" t="inlineStr">
        <is>
          <t>Simulación didáctica; no es un registro real de MANACO</t>
        </is>
      </c>
    </row>
    <row r="7">
      <c r="A7" s="10" t="inlineStr">
        <is>
          <t>SIM-COM-2023-EXP-ESC</t>
        </is>
      </c>
      <c r="B7" s="10" t="inlineStr">
        <is>
          <t>Bolivia</t>
        </is>
      </c>
      <c r="C7" s="10" t="inlineStr">
        <is>
          <t>Chile</t>
        </is>
      </c>
      <c r="D7" s="10" t="inlineStr">
        <is>
          <t>Exportaciones</t>
        </is>
      </c>
      <c r="E7" s="10" t="inlineStr">
        <is>
          <t>Escolar</t>
        </is>
      </c>
      <c r="F7" s="10" t="n">
        <v>7000</v>
      </c>
      <c r="G7" s="10" t="n">
        <v>1050000</v>
      </c>
      <c r="H7" s="10" t="inlineStr">
        <is>
          <t>BOB</t>
        </is>
      </c>
      <c r="I7" s="10" t="inlineStr">
        <is>
          <t>2023</t>
        </is>
      </c>
      <c r="J7" s="10" t="inlineStr">
        <is>
          <t>Simulación didáctica; no es un registro real de MANACO</t>
        </is>
      </c>
    </row>
    <row r="8">
      <c r="A8" s="10" t="inlineStr">
        <is>
          <t>SIM-COM-2023-IMP-SAN</t>
        </is>
      </c>
      <c r="B8" s="10" t="inlineStr">
        <is>
          <t>Bolivia</t>
        </is>
      </c>
      <c r="C8" s="10" t="inlineStr">
        <is>
          <t>Vietnam</t>
        </is>
      </c>
      <c r="D8" s="10" t="inlineStr">
        <is>
          <t>Importaciones</t>
        </is>
      </c>
      <c r="E8" s="10" t="inlineStr">
        <is>
          <t>Sandalias</t>
        </is>
      </c>
      <c r="F8" s="10" t="n">
        <v>9000</v>
      </c>
      <c r="G8" s="10" t="n">
        <v>828000</v>
      </c>
      <c r="H8" s="10" t="inlineStr">
        <is>
          <t>BOB</t>
        </is>
      </c>
      <c r="I8" s="10" t="inlineStr">
        <is>
          <t>2023</t>
        </is>
      </c>
      <c r="J8" s="10" t="inlineStr">
        <is>
          <t>Simulación didáctica; no es un registro real de MANACO</t>
        </is>
      </c>
    </row>
    <row r="9">
      <c r="A9" s="10" t="inlineStr">
        <is>
          <t>SIM-COM-2023-EXP-SAN</t>
        </is>
      </c>
      <c r="B9" s="10" t="inlineStr">
        <is>
          <t>Bolivia</t>
        </is>
      </c>
      <c r="C9" s="10" t="inlineStr">
        <is>
          <t>Perú</t>
        </is>
      </c>
      <c r="D9" s="10" t="inlineStr">
        <is>
          <t>Exportaciones</t>
        </is>
      </c>
      <c r="E9" s="10" t="inlineStr">
        <is>
          <t>Sandalias</t>
        </is>
      </c>
      <c r="F9" s="10" t="n">
        <v>3000</v>
      </c>
      <c r="G9" s="10" t="n">
        <v>354000</v>
      </c>
      <c r="H9" s="10" t="inlineStr">
        <is>
          <t>BOB</t>
        </is>
      </c>
      <c r="I9" s="10" t="inlineStr">
        <is>
          <t>2023</t>
        </is>
      </c>
      <c r="J9" s="10" t="inlineStr">
        <is>
          <t>Simulación didáctica; no es un registro real de MANACO</t>
        </is>
      </c>
    </row>
    <row r="10">
      <c r="A10" s="10" t="inlineStr">
        <is>
          <t>SIM-COM-2023-IMP-BOT</t>
        </is>
      </c>
      <c r="B10" s="10" t="inlineStr">
        <is>
          <t>Bolivia</t>
        </is>
      </c>
      <c r="C10" s="10" t="inlineStr">
        <is>
          <t>Brasil</t>
        </is>
      </c>
      <c r="D10" s="10" t="inlineStr">
        <is>
          <t>Importaciones</t>
        </is>
      </c>
      <c r="E10" s="10" t="inlineStr">
        <is>
          <t>Botas</t>
        </is>
      </c>
      <c r="F10" s="10" t="n">
        <v>6000</v>
      </c>
      <c r="G10" s="10" t="n">
        <v>1650000</v>
      </c>
      <c r="H10" s="10" t="inlineStr">
        <is>
          <t>BOB</t>
        </is>
      </c>
      <c r="I10" s="10" t="inlineStr">
        <is>
          <t>2023</t>
        </is>
      </c>
      <c r="J10" s="10" t="inlineStr">
        <is>
          <t>Simulación didáctica; no es un registro real de MANACO</t>
        </is>
      </c>
    </row>
    <row r="11">
      <c r="A11" s="10" t="inlineStr">
        <is>
          <t>SIM-COM-2023-EXP-BOT</t>
        </is>
      </c>
      <c r="B11" s="10" t="inlineStr">
        <is>
          <t>Bolivia</t>
        </is>
      </c>
      <c r="C11" s="10" t="inlineStr">
        <is>
          <t>Chile</t>
        </is>
      </c>
      <c r="D11" s="10" t="inlineStr">
        <is>
          <t>Exportaciones</t>
        </is>
      </c>
      <c r="E11" s="10" t="inlineStr">
        <is>
          <t>Botas</t>
        </is>
      </c>
      <c r="F11" s="10" t="n">
        <v>1800</v>
      </c>
      <c r="G11" s="10" t="n">
        <v>585000</v>
      </c>
      <c r="H11" s="10" t="inlineStr">
        <is>
          <t>BOB</t>
        </is>
      </c>
      <c r="I11" s="10" t="inlineStr">
        <is>
          <t>2023</t>
        </is>
      </c>
      <c r="J11" s="10" t="inlineStr">
        <is>
          <t>Simulación didáctica; no es un registro real de MANACO</t>
        </is>
      </c>
    </row>
    <row r="12">
      <c r="A12" s="10" t="inlineStr">
        <is>
          <t>SIM-COM-2024-IMP-DEP</t>
        </is>
      </c>
      <c r="B12" s="10" t="inlineStr">
        <is>
          <t>Bolivia</t>
        </is>
      </c>
      <c r="C12" s="10" t="inlineStr">
        <is>
          <t>China</t>
        </is>
      </c>
      <c r="D12" s="10" t="inlineStr">
        <is>
          <t>Importaciones</t>
        </is>
      </c>
      <c r="E12" s="10" t="inlineStr">
        <is>
          <t>Deportivo</t>
        </is>
      </c>
      <c r="F12" s="10" t="n">
        <v>11200</v>
      </c>
      <c r="G12" s="10" t="n">
        <v>1921920</v>
      </c>
      <c r="H12" s="10" t="inlineStr">
        <is>
          <t>BOB</t>
        </is>
      </c>
      <c r="I12" s="10" t="inlineStr">
        <is>
          <t>2024</t>
        </is>
      </c>
      <c r="J12" s="10" t="inlineStr">
        <is>
          <t>Simulación didáctica; no es un registro real de MANACO</t>
        </is>
      </c>
    </row>
    <row r="13">
      <c r="A13" s="10" t="inlineStr">
        <is>
          <t>SIM-COM-2024-EXP-DEP</t>
        </is>
      </c>
      <c r="B13" s="10" t="inlineStr">
        <is>
          <t>Bolivia</t>
        </is>
      </c>
      <c r="C13" s="10" t="inlineStr">
        <is>
          <t>Chile</t>
        </is>
      </c>
      <c r="D13" s="10" t="inlineStr">
        <is>
          <t>Exportaciones</t>
        </is>
      </c>
      <c r="E13" s="10" t="inlineStr">
        <is>
          <t>Deportivo</t>
        </is>
      </c>
      <c r="F13" s="10" t="n">
        <v>6960</v>
      </c>
      <c r="G13" s="10" t="n">
        <v>1483872</v>
      </c>
      <c r="H13" s="10" t="inlineStr">
        <is>
          <t>BOB</t>
        </is>
      </c>
      <c r="I13" s="10" t="inlineStr">
        <is>
          <t>2024</t>
        </is>
      </c>
      <c r="J13" s="10" t="inlineStr">
        <is>
          <t>Simulación didáctica; no es un registro real de MANACO</t>
        </is>
      </c>
    </row>
    <row r="14">
      <c r="A14" s="10" t="inlineStr">
        <is>
          <t>SIM-COM-2024-IMP-CAS</t>
        </is>
      </c>
      <c r="B14" s="10" t="inlineStr">
        <is>
          <t>Bolivia</t>
        </is>
      </c>
      <c r="C14" s="10" t="inlineStr">
        <is>
          <t>Brasil</t>
        </is>
      </c>
      <c r="D14" s="10" t="inlineStr">
        <is>
          <t>Importaciones</t>
        </is>
      </c>
      <c r="E14" s="10" t="inlineStr">
        <is>
          <t>Casual cuero</t>
        </is>
      </c>
      <c r="F14" s="10" t="n">
        <v>7840</v>
      </c>
      <c r="G14" s="10" t="n">
        <v>1997632</v>
      </c>
      <c r="H14" s="10" t="inlineStr">
        <is>
          <t>BOB</t>
        </is>
      </c>
      <c r="I14" s="10" t="inlineStr">
        <is>
          <t>2024</t>
        </is>
      </c>
      <c r="J14" s="10" t="inlineStr">
        <is>
          <t>Simulación didáctica; no es un registro real de MANACO</t>
        </is>
      </c>
    </row>
    <row r="15">
      <c r="A15" s="10" t="inlineStr">
        <is>
          <t>SIM-COM-2024-EXP-CAS</t>
        </is>
      </c>
      <c r="B15" s="10" t="inlineStr">
        <is>
          <t>Bolivia</t>
        </is>
      </c>
      <c r="C15" s="10" t="inlineStr">
        <is>
          <t>Perú</t>
        </is>
      </c>
      <c r="D15" s="10" t="inlineStr">
        <is>
          <t>Exportaciones</t>
        </is>
      </c>
      <c r="E15" s="10" t="inlineStr">
        <is>
          <t>Casual cuero</t>
        </is>
      </c>
      <c r="F15" s="10" t="n">
        <v>4280</v>
      </c>
      <c r="G15" s="10" t="n">
        <v>1268592</v>
      </c>
      <c r="H15" s="10" t="inlineStr">
        <is>
          <t>BOB</t>
        </is>
      </c>
      <c r="I15" s="10" t="inlineStr">
        <is>
          <t>2024</t>
        </is>
      </c>
      <c r="J15" s="10" t="inlineStr">
        <is>
          <t>Simulación didáctica; no es un registro real de MANACO</t>
        </is>
      </c>
    </row>
    <row r="16">
      <c r="A16" s="10" t="inlineStr">
        <is>
          <t>SIM-COM-2024-IMP-ESC</t>
        </is>
      </c>
      <c r="B16" s="10" t="inlineStr">
        <is>
          <t>Bolivia</t>
        </is>
      </c>
      <c r="C16" s="10" t="inlineStr">
        <is>
          <t>China</t>
        </is>
      </c>
      <c r="D16" s="10" t="inlineStr">
        <is>
          <t>Importaciones</t>
        </is>
      </c>
      <c r="E16" s="10" t="inlineStr">
        <is>
          <t>Escolar</t>
        </is>
      </c>
      <c r="F16" s="10" t="n">
        <v>13440</v>
      </c>
      <c r="G16" s="10" t="n">
        <v>1649356.8</v>
      </c>
      <c r="H16" s="10" t="inlineStr">
        <is>
          <t>BOB</t>
        </is>
      </c>
      <c r="I16" s="10" t="inlineStr">
        <is>
          <t>2024</t>
        </is>
      </c>
      <c r="J16" s="10" t="inlineStr">
        <is>
          <t>Simulación didáctica; no es un registro real de MANACO</t>
        </is>
      </c>
    </row>
    <row r="17">
      <c r="A17" s="10" t="inlineStr">
        <is>
          <t>SIM-COM-2024-EXP-ESC</t>
        </is>
      </c>
      <c r="B17" s="10" t="inlineStr">
        <is>
          <t>Bolivia</t>
        </is>
      </c>
      <c r="C17" s="10" t="inlineStr">
        <is>
          <t>Chile</t>
        </is>
      </c>
      <c r="D17" s="10" t="inlineStr">
        <is>
          <t>Exportaciones</t>
        </is>
      </c>
      <c r="E17" s="10" t="inlineStr">
        <is>
          <t>Escolar</t>
        </is>
      </c>
      <c r="F17" s="10" t="n">
        <v>7490</v>
      </c>
      <c r="G17" s="10" t="n">
        <v>1168440</v>
      </c>
      <c r="H17" s="10" t="inlineStr">
        <is>
          <t>BOB</t>
        </is>
      </c>
      <c r="I17" s="10" t="inlineStr">
        <is>
          <t>2024</t>
        </is>
      </c>
      <c r="J17" s="10" t="inlineStr">
        <is>
          <t>Simulación didáctica; no es un registro real de MANACO</t>
        </is>
      </c>
    </row>
    <row r="18">
      <c r="A18" s="10" t="inlineStr">
        <is>
          <t>SIM-COM-2024-IMP-SAN</t>
        </is>
      </c>
      <c r="B18" s="10" t="inlineStr">
        <is>
          <t>Bolivia</t>
        </is>
      </c>
      <c r="C18" s="10" t="inlineStr">
        <is>
          <t>Vietnam</t>
        </is>
      </c>
      <c r="D18" s="10" t="inlineStr">
        <is>
          <t>Importaciones</t>
        </is>
      </c>
      <c r="E18" s="10" t="inlineStr">
        <is>
          <t>Sandalias</t>
        </is>
      </c>
      <c r="F18" s="10" t="n">
        <v>10080</v>
      </c>
      <c r="G18" s="10" t="n">
        <v>964454.4</v>
      </c>
      <c r="H18" s="10" t="inlineStr">
        <is>
          <t>BOB</t>
        </is>
      </c>
      <c r="I18" s="10" t="inlineStr">
        <is>
          <t>2024</t>
        </is>
      </c>
      <c r="J18" s="10" t="inlineStr">
        <is>
          <t>Simulación didáctica; no es un registro real de MANACO</t>
        </is>
      </c>
    </row>
    <row r="19">
      <c r="A19" s="10" t="inlineStr">
        <is>
          <t>SIM-COM-2024-EXP-SAN</t>
        </is>
      </c>
      <c r="B19" s="10" t="inlineStr">
        <is>
          <t>Bolivia</t>
        </is>
      </c>
      <c r="C19" s="10" t="inlineStr">
        <is>
          <t>Perú</t>
        </is>
      </c>
      <c r="D19" s="10" t="inlineStr">
        <is>
          <t>Exportaciones</t>
        </is>
      </c>
      <c r="E19" s="10" t="inlineStr">
        <is>
          <t>Sandalias</t>
        </is>
      </c>
      <c r="F19" s="10" t="n">
        <v>3210</v>
      </c>
      <c r="G19" s="10" t="n">
        <v>393931.2</v>
      </c>
      <c r="H19" s="10" t="inlineStr">
        <is>
          <t>BOB</t>
        </is>
      </c>
      <c r="I19" s="10" t="inlineStr">
        <is>
          <t>2024</t>
        </is>
      </c>
      <c r="J19" s="10" t="inlineStr">
        <is>
          <t>Simulación didáctica; no es un registro real de MANACO</t>
        </is>
      </c>
    </row>
    <row r="20">
      <c r="A20" s="10" t="inlineStr">
        <is>
          <t>SIM-COM-2024-IMP-BOT</t>
        </is>
      </c>
      <c r="B20" s="10" t="inlineStr">
        <is>
          <t>Bolivia</t>
        </is>
      </c>
      <c r="C20" s="10" t="inlineStr">
        <is>
          <t>Brasil</t>
        </is>
      </c>
      <c r="D20" s="10" t="inlineStr">
        <is>
          <t>Importaciones</t>
        </is>
      </c>
      <c r="E20" s="10" t="inlineStr">
        <is>
          <t>Botas</t>
        </is>
      </c>
      <c r="F20" s="10" t="n">
        <v>6720</v>
      </c>
      <c r="G20" s="10" t="n">
        <v>1921920</v>
      </c>
      <c r="H20" s="10" t="inlineStr">
        <is>
          <t>BOB</t>
        </is>
      </c>
      <c r="I20" s="10" t="inlineStr">
        <is>
          <t>2024</t>
        </is>
      </c>
      <c r="J20" s="10" t="inlineStr">
        <is>
          <t>Simulación didáctica; no es un registro real de MANACO</t>
        </is>
      </c>
    </row>
    <row r="21">
      <c r="A21" s="10" t="inlineStr">
        <is>
          <t>SIM-COM-2024-EXP-BOT</t>
        </is>
      </c>
      <c r="B21" s="10" t="inlineStr">
        <is>
          <t>Bolivia</t>
        </is>
      </c>
      <c r="C21" s="10" t="inlineStr">
        <is>
          <t>Chile</t>
        </is>
      </c>
      <c r="D21" s="10" t="inlineStr">
        <is>
          <t>Exportaciones</t>
        </is>
      </c>
      <c r="E21" s="10" t="inlineStr">
        <is>
          <t>Botas</t>
        </is>
      </c>
      <c r="F21" s="10" t="n">
        <v>1930</v>
      </c>
      <c r="G21" s="10" t="n">
        <v>652340</v>
      </c>
      <c r="H21" s="10" t="inlineStr">
        <is>
          <t>BOB</t>
        </is>
      </c>
      <c r="I21" s="10" t="inlineStr">
        <is>
          <t>2024</t>
        </is>
      </c>
      <c r="J21" s="10" t="inlineStr">
        <is>
          <t>Simulación didáctica; no es un registro real de MANACO</t>
        </is>
      </c>
    </row>
    <row r="22">
      <c r="A22" s="10" t="inlineStr">
        <is>
          <t>SIM-COM-2025-IMP-DEP</t>
        </is>
      </c>
      <c r="B22" s="10" t="inlineStr">
        <is>
          <t>Bolivia</t>
        </is>
      </c>
      <c r="C22" s="10" t="inlineStr">
        <is>
          <t>China</t>
        </is>
      </c>
      <c r="D22" s="10" t="inlineStr">
        <is>
          <t>Importaciones</t>
        </is>
      </c>
      <c r="E22" s="10" t="inlineStr">
        <is>
          <t>Deportivo</t>
        </is>
      </c>
      <c r="F22" s="10" t="n">
        <v>12500</v>
      </c>
      <c r="G22" s="10" t="n">
        <v>2227500</v>
      </c>
      <c r="H22" s="10" t="inlineStr">
        <is>
          <t>BOB</t>
        </is>
      </c>
      <c r="I22" s="10" t="inlineStr">
        <is>
          <t>2025</t>
        </is>
      </c>
      <c r="J22" s="10" t="inlineStr">
        <is>
          <t>Simulación didáctica; no es un registro real de MANACO</t>
        </is>
      </c>
    </row>
    <row r="23">
      <c r="A23" s="10" t="inlineStr">
        <is>
          <t>SIM-COM-2025-EXP-DEP</t>
        </is>
      </c>
      <c r="B23" s="10" t="inlineStr">
        <is>
          <t>Bolivia</t>
        </is>
      </c>
      <c r="C23" s="10" t="inlineStr">
        <is>
          <t>Chile</t>
        </is>
      </c>
      <c r="D23" s="10" t="inlineStr">
        <is>
          <t>Exportaciones</t>
        </is>
      </c>
      <c r="E23" s="10" t="inlineStr">
        <is>
          <t>Deportivo</t>
        </is>
      </c>
      <c r="F23" s="10" t="n">
        <v>7470</v>
      </c>
      <c r="G23" s="10" t="n">
        <v>1653858</v>
      </c>
      <c r="H23" s="10" t="inlineStr">
        <is>
          <t>BOB</t>
        </is>
      </c>
      <c r="I23" s="10" t="inlineStr">
        <is>
          <t>2025</t>
        </is>
      </c>
      <c r="J23" s="10" t="inlineStr">
        <is>
          <t>Simulación didáctica; no es un registro real de MANACO</t>
        </is>
      </c>
    </row>
    <row r="24">
      <c r="A24" s="10" t="inlineStr">
        <is>
          <t>SIM-COM-2025-IMP-CAS</t>
        </is>
      </c>
      <c r="B24" s="10" t="inlineStr">
        <is>
          <t>Bolivia</t>
        </is>
      </c>
      <c r="C24" s="10" t="inlineStr">
        <is>
          <t>Brasil</t>
        </is>
      </c>
      <c r="D24" s="10" t="inlineStr">
        <is>
          <t>Importaciones</t>
        </is>
      </c>
      <c r="E24" s="10" t="inlineStr">
        <is>
          <t>Casual cuero</t>
        </is>
      </c>
      <c r="F24" s="10" t="n">
        <v>8750</v>
      </c>
      <c r="G24" s="10" t="n">
        <v>2315250</v>
      </c>
      <c r="H24" s="10" t="inlineStr">
        <is>
          <t>BOB</t>
        </is>
      </c>
      <c r="I24" s="10" t="inlineStr">
        <is>
          <t>2025</t>
        </is>
      </c>
      <c r="J24" s="10" t="inlineStr">
        <is>
          <t>Simulación didáctica; no es un registro real de MANACO</t>
        </is>
      </c>
    </row>
    <row r="25">
      <c r="A25" s="10" t="inlineStr">
        <is>
          <t>SIM-COM-2025-EXP-CAS</t>
        </is>
      </c>
      <c r="B25" s="10" t="inlineStr">
        <is>
          <t>Bolivia</t>
        </is>
      </c>
      <c r="C25" s="10" t="inlineStr">
        <is>
          <t>Perú</t>
        </is>
      </c>
      <c r="D25" s="10" t="inlineStr">
        <is>
          <t>Exportaciones</t>
        </is>
      </c>
      <c r="E25" s="10" t="inlineStr">
        <is>
          <t>Casual cuero</t>
        </is>
      </c>
      <c r="F25" s="10" t="n">
        <v>4600</v>
      </c>
      <c r="G25" s="10" t="n">
        <v>1415880</v>
      </c>
      <c r="H25" s="10" t="inlineStr">
        <is>
          <t>BOB</t>
        </is>
      </c>
      <c r="I25" s="10" t="inlineStr">
        <is>
          <t>2025</t>
        </is>
      </c>
      <c r="J25" s="10" t="inlineStr">
        <is>
          <t>Simulación didáctica; no es un registro real de MANACO</t>
        </is>
      </c>
    </row>
    <row r="26">
      <c r="A26" s="10" t="inlineStr">
        <is>
          <t>SIM-COM-2025-IMP-ESC</t>
        </is>
      </c>
      <c r="B26" s="10" t="inlineStr">
        <is>
          <t>Bolivia</t>
        </is>
      </c>
      <c r="C26" s="10" t="inlineStr">
        <is>
          <t>China</t>
        </is>
      </c>
      <c r="D26" s="10" t="inlineStr">
        <is>
          <t>Importaciones</t>
        </is>
      </c>
      <c r="E26" s="10" t="inlineStr">
        <is>
          <t>Escolar</t>
        </is>
      </c>
      <c r="F26" s="10" t="n">
        <v>15000</v>
      </c>
      <c r="G26" s="10" t="n">
        <v>1911600</v>
      </c>
      <c r="H26" s="10" t="inlineStr">
        <is>
          <t>BOB</t>
        </is>
      </c>
      <c r="I26" s="10" t="inlineStr">
        <is>
          <t>2025</t>
        </is>
      </c>
      <c r="J26" s="10" t="inlineStr">
        <is>
          <t>Simulación didáctica; no es un registro real de MANACO</t>
        </is>
      </c>
    </row>
    <row r="27">
      <c r="A27" s="10" t="inlineStr">
        <is>
          <t>SIM-COM-2025-EXP-ESC</t>
        </is>
      </c>
      <c r="B27" s="10" t="inlineStr">
        <is>
          <t>Bolivia</t>
        </is>
      </c>
      <c r="C27" s="10" t="inlineStr">
        <is>
          <t>Chile</t>
        </is>
      </c>
      <c r="D27" s="10" t="inlineStr">
        <is>
          <t>Exportaciones</t>
        </is>
      </c>
      <c r="E27" s="10" t="inlineStr">
        <is>
          <t>Escolar</t>
        </is>
      </c>
      <c r="F27" s="10" t="n">
        <v>8050</v>
      </c>
      <c r="G27" s="10" t="n">
        <v>1304100</v>
      </c>
      <c r="H27" s="10" t="inlineStr">
        <is>
          <t>BOB</t>
        </is>
      </c>
      <c r="I27" s="10" t="inlineStr">
        <is>
          <t>2025</t>
        </is>
      </c>
      <c r="J27" s="10" t="inlineStr">
        <is>
          <t>Simulación didáctica; no es un registro real de MANACO</t>
        </is>
      </c>
    </row>
    <row r="28">
      <c r="A28" s="10" t="inlineStr">
        <is>
          <t>SIM-COM-2025-IMP-SAN</t>
        </is>
      </c>
      <c r="B28" s="10" t="inlineStr">
        <is>
          <t>Bolivia</t>
        </is>
      </c>
      <c r="C28" s="10" t="inlineStr">
        <is>
          <t>Vietnam</t>
        </is>
      </c>
      <c r="D28" s="10" t="inlineStr">
        <is>
          <t>Importaciones</t>
        </is>
      </c>
      <c r="E28" s="10" t="inlineStr">
        <is>
          <t>Sandalias</t>
        </is>
      </c>
      <c r="F28" s="10" t="n">
        <v>11250</v>
      </c>
      <c r="G28" s="10" t="n">
        <v>1117800</v>
      </c>
      <c r="H28" s="10" t="inlineStr">
        <is>
          <t>BOB</t>
        </is>
      </c>
      <c r="I28" s="10" t="inlineStr">
        <is>
          <t>2025</t>
        </is>
      </c>
      <c r="J28" s="10" t="inlineStr">
        <is>
          <t>Simulación didáctica; no es un registro real de MANACO</t>
        </is>
      </c>
    </row>
    <row r="29">
      <c r="A29" s="10" t="inlineStr">
        <is>
          <t>SIM-COM-2025-EXP-SAN</t>
        </is>
      </c>
      <c r="B29" s="10" t="inlineStr">
        <is>
          <t>Bolivia</t>
        </is>
      </c>
      <c r="C29" s="10" t="inlineStr">
        <is>
          <t>Perú</t>
        </is>
      </c>
      <c r="D29" s="10" t="inlineStr">
        <is>
          <t>Exportaciones</t>
        </is>
      </c>
      <c r="E29" s="10" t="inlineStr">
        <is>
          <t>Sandalias</t>
        </is>
      </c>
      <c r="F29" s="10" t="n">
        <v>3450</v>
      </c>
      <c r="G29" s="10" t="n">
        <v>439668</v>
      </c>
      <c r="H29" s="10" t="inlineStr">
        <is>
          <t>BOB</t>
        </is>
      </c>
      <c r="I29" s="10" t="inlineStr">
        <is>
          <t>2025</t>
        </is>
      </c>
      <c r="J29" s="10" t="inlineStr">
        <is>
          <t>Simulación didáctica; no es un registro real de MANACO</t>
        </is>
      </c>
    </row>
    <row r="30">
      <c r="A30" s="10" t="inlineStr">
        <is>
          <t>SIM-COM-2025-IMP-BOT</t>
        </is>
      </c>
      <c r="B30" s="10" t="inlineStr">
        <is>
          <t>Bolivia</t>
        </is>
      </c>
      <c r="C30" s="10" t="inlineStr">
        <is>
          <t>Brasil</t>
        </is>
      </c>
      <c r="D30" s="10" t="inlineStr">
        <is>
          <t>Importaciones</t>
        </is>
      </c>
      <c r="E30" s="10" t="inlineStr">
        <is>
          <t>Botas</t>
        </is>
      </c>
      <c r="F30" s="10" t="n">
        <v>7500</v>
      </c>
      <c r="G30" s="10" t="n">
        <v>2227500</v>
      </c>
      <c r="H30" s="10" t="inlineStr">
        <is>
          <t>BOB</t>
        </is>
      </c>
      <c r="I30" s="10" t="inlineStr">
        <is>
          <t>2025</t>
        </is>
      </c>
      <c r="J30" s="10" t="inlineStr">
        <is>
          <t>Simulación didáctica; no es un registro real de MANACO</t>
        </is>
      </c>
    </row>
    <row r="31">
      <c r="A31" s="10" t="inlineStr">
        <is>
          <t>SIM-COM-2025-EXP-BOT</t>
        </is>
      </c>
      <c r="B31" s="10" t="inlineStr">
        <is>
          <t>Bolivia</t>
        </is>
      </c>
      <c r="C31" s="10" t="inlineStr">
        <is>
          <t>Chile</t>
        </is>
      </c>
      <c r="D31" s="10" t="inlineStr">
        <is>
          <t>Exportaciones</t>
        </is>
      </c>
      <c r="E31" s="10" t="inlineStr">
        <is>
          <t>Botas</t>
        </is>
      </c>
      <c r="F31" s="10" t="n">
        <v>2070</v>
      </c>
      <c r="G31" s="10" t="n">
        <v>726570</v>
      </c>
      <c r="H31" s="10" t="inlineStr">
        <is>
          <t>BOB</t>
        </is>
      </c>
      <c r="I31" s="10" t="inlineStr">
        <is>
          <t>2025</t>
        </is>
      </c>
      <c r="J31" s="10" t="inlineStr">
        <is>
          <t>Simulación didáctica; no es un registro real de MANACO</t>
        </is>
      </c>
    </row>
  </sheetData>
  <autoFilter ref="A1:J31"/>
  <dataValidations count="3">
    <dataValidation sqref="D2:D10000" showDropDown="0" showInputMessage="0" showErrorMessage="0" allowBlank="1" type="list">
      <formula1>"Importaciones,Exportaciones"</formula1>
    </dataValidation>
    <dataValidation sqref="H2:H10000" showDropDown="0" showInputMessage="0" showErrorMessage="0" allowBlank="1" type="list">
      <formula1>"USD,BOB,EUR,MXN,ARS,PEN,CLP,BRL"</formula1>
    </dataValidation>
    <dataValidation sqref="F2:G10000" showDropDown="0" showInputMessage="0" showErrorMessage="1" allowBlank="1" errorTitle="Número no válido" error="Ingresa un número mayor o igual a cero; evita separadores ambiguos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I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5" customWidth="1" min="3" max="3"/>
    <col width="15" customWidth="1" min="4" max="4"/>
    <col width="21" customWidth="1" min="5" max="5"/>
    <col width="20" customWidth="1" min="6" max="6"/>
    <col width="28" customWidth="1" min="7" max="7"/>
    <col width="30" customWidth="1" min="8" max="8"/>
    <col width="15" customWidth="1" min="9" max="9"/>
  </cols>
  <sheetData>
    <row r="1" ht="34" customHeight="1">
      <c r="A1" s="1" t="inlineStr">
        <is>
          <t>ID movimiento</t>
        </is>
      </c>
      <c r="B1" s="1" t="inlineStr">
        <is>
          <t>País reportante</t>
        </is>
      </c>
      <c r="C1" s="1" t="inlineStr">
        <is>
          <t>Sucursal</t>
        </is>
      </c>
      <c r="D1" s="1" t="inlineStr">
        <is>
          <t>Producto</t>
        </is>
      </c>
      <c r="E1" s="1" t="inlineStr">
        <is>
          <t>Tipo de movimiento</t>
        </is>
      </c>
      <c r="F1" s="1" t="inlineStr">
        <is>
          <t>Cantidad de pares</t>
        </is>
      </c>
      <c r="G1" s="1" t="inlineStr">
        <is>
          <t>Existencia actual (pares)</t>
        </is>
      </c>
      <c r="H1" s="1" t="inlineStr">
        <is>
          <t>Punto de reposición (pares)</t>
        </is>
      </c>
      <c r="I1" s="1" t="inlineStr">
        <is>
          <t>Periodo</t>
        </is>
      </c>
    </row>
    <row r="2">
      <c r="A2" s="10" t="inlineStr">
        <is>
          <t>SIM-INV-01-01</t>
        </is>
      </c>
      <c r="B2" s="10" t="inlineStr">
        <is>
          <t>Bolivia</t>
        </is>
      </c>
      <c r="C2" s="10" t="inlineStr">
        <is>
          <t>La Paz</t>
        </is>
      </c>
      <c r="D2" s="10" t="inlineStr">
        <is>
          <t>Deportivo</t>
        </is>
      </c>
      <c r="E2" s="10" t="inlineStr">
        <is>
          <t>Entrada</t>
        </is>
      </c>
      <c r="F2" s="10" t="n">
        <v>35</v>
      </c>
      <c r="G2" s="10" t="n">
        <v>120</v>
      </c>
      <c r="H2" s="10" t="n">
        <v>100</v>
      </c>
      <c r="I2" s="10" t="inlineStr">
        <is>
          <t>2025-12-31</t>
        </is>
      </c>
    </row>
    <row r="3">
      <c r="A3" s="10" t="inlineStr">
        <is>
          <t>SIM-INV-01-02</t>
        </is>
      </c>
      <c r="B3" s="10" t="inlineStr">
        <is>
          <t>Bolivia</t>
        </is>
      </c>
      <c r="C3" s="10" t="inlineStr">
        <is>
          <t>Cochabamba</t>
        </is>
      </c>
      <c r="D3" s="10" t="inlineStr">
        <is>
          <t>Deportivo</t>
        </is>
      </c>
      <c r="E3" s="10" t="inlineStr">
        <is>
          <t>Salida</t>
        </is>
      </c>
      <c r="F3" s="10" t="n">
        <v>46</v>
      </c>
      <c r="G3" s="10" t="n">
        <v>80</v>
      </c>
      <c r="H3" s="10" t="n">
        <v>100</v>
      </c>
      <c r="I3" s="10" t="inlineStr">
        <is>
          <t>2025-12-31</t>
        </is>
      </c>
    </row>
    <row r="4">
      <c r="A4" s="10" t="inlineStr">
        <is>
          <t>SIM-INV-01-03</t>
        </is>
      </c>
      <c r="B4" s="10" t="inlineStr">
        <is>
          <t>Bolivia</t>
        </is>
      </c>
      <c r="C4" s="10" t="inlineStr">
        <is>
          <t>Santa Cruz</t>
        </is>
      </c>
      <c r="D4" s="10" t="inlineStr">
        <is>
          <t>Deportivo</t>
        </is>
      </c>
      <c r="E4" s="10" t="inlineStr">
        <is>
          <t>Entrada</t>
        </is>
      </c>
      <c r="F4" s="10" t="n">
        <v>57</v>
      </c>
      <c r="G4" s="10" t="n">
        <v>130</v>
      </c>
      <c r="H4" s="10" t="n">
        <v>100</v>
      </c>
      <c r="I4" s="10" t="inlineStr">
        <is>
          <t>2025-12-31</t>
        </is>
      </c>
    </row>
    <row r="5">
      <c r="A5" s="10" t="inlineStr">
        <is>
          <t>SIM-INV-02-01</t>
        </is>
      </c>
      <c r="B5" s="10" t="inlineStr">
        <is>
          <t>Bolivia</t>
        </is>
      </c>
      <c r="C5" s="10" t="inlineStr">
        <is>
          <t>La Paz</t>
        </is>
      </c>
      <c r="D5" s="10" t="inlineStr">
        <is>
          <t>Casual cuero</t>
        </is>
      </c>
      <c r="E5" s="10" t="inlineStr">
        <is>
          <t>Salida</t>
        </is>
      </c>
      <c r="F5" s="10" t="n">
        <v>43</v>
      </c>
      <c r="G5" s="10" t="n">
        <v>70</v>
      </c>
      <c r="H5" s="10" t="n">
        <v>60</v>
      </c>
      <c r="I5" s="10" t="inlineStr">
        <is>
          <t>2025-12-31</t>
        </is>
      </c>
    </row>
    <row r="6">
      <c r="A6" s="10" t="inlineStr">
        <is>
          <t>SIM-INV-02-02</t>
        </is>
      </c>
      <c r="B6" s="10" t="inlineStr">
        <is>
          <t>Bolivia</t>
        </is>
      </c>
      <c r="C6" s="10" t="inlineStr">
        <is>
          <t>Cochabamba</t>
        </is>
      </c>
      <c r="D6" s="10" t="inlineStr">
        <is>
          <t>Casual cuero</t>
        </is>
      </c>
      <c r="E6" s="10" t="inlineStr">
        <is>
          <t>Entrada</t>
        </is>
      </c>
      <c r="F6" s="10" t="n">
        <v>54</v>
      </c>
      <c r="G6" s="10" t="n">
        <v>40</v>
      </c>
      <c r="H6" s="10" t="n">
        <v>60</v>
      </c>
      <c r="I6" s="10" t="inlineStr">
        <is>
          <t>2025-12-31</t>
        </is>
      </c>
    </row>
    <row r="7">
      <c r="A7" s="10" t="inlineStr">
        <is>
          <t>SIM-INV-02-03</t>
        </is>
      </c>
      <c r="B7" s="10" t="inlineStr">
        <is>
          <t>Bolivia</t>
        </is>
      </c>
      <c r="C7" s="10" t="inlineStr">
        <is>
          <t>Santa Cruz</t>
        </is>
      </c>
      <c r="D7" s="10" t="inlineStr">
        <is>
          <t>Casual cuero</t>
        </is>
      </c>
      <c r="E7" s="10" t="inlineStr">
        <is>
          <t>Salida</t>
        </is>
      </c>
      <c r="F7" s="10" t="n">
        <v>65</v>
      </c>
      <c r="G7" s="10" t="n">
        <v>75</v>
      </c>
      <c r="H7" s="10" t="n">
        <v>60</v>
      </c>
      <c r="I7" s="10" t="inlineStr">
        <is>
          <t>2025-12-31</t>
        </is>
      </c>
    </row>
    <row r="8">
      <c r="A8" s="10" t="inlineStr">
        <is>
          <t>SIM-INV-03-01</t>
        </is>
      </c>
      <c r="B8" s="10" t="inlineStr">
        <is>
          <t>Bolivia</t>
        </is>
      </c>
      <c r="C8" s="10" t="inlineStr">
        <is>
          <t>La Paz</t>
        </is>
      </c>
      <c r="D8" s="10" t="inlineStr">
        <is>
          <t>Escolar</t>
        </is>
      </c>
      <c r="E8" s="10" t="inlineStr">
        <is>
          <t>Entrada</t>
        </is>
      </c>
      <c r="F8" s="10" t="n">
        <v>51</v>
      </c>
      <c r="G8" s="10" t="n">
        <v>160</v>
      </c>
      <c r="H8" s="10" t="n">
        <v>120</v>
      </c>
      <c r="I8" s="10" t="inlineStr">
        <is>
          <t>2025-12-31</t>
        </is>
      </c>
    </row>
    <row r="9">
      <c r="A9" s="10" t="inlineStr">
        <is>
          <t>SIM-INV-03-02</t>
        </is>
      </c>
      <c r="B9" s="10" t="inlineStr">
        <is>
          <t>Bolivia</t>
        </is>
      </c>
      <c r="C9" s="10" t="inlineStr">
        <is>
          <t>Cochabamba</t>
        </is>
      </c>
      <c r="D9" s="10" t="inlineStr">
        <is>
          <t>Escolar</t>
        </is>
      </c>
      <c r="E9" s="10" t="inlineStr">
        <is>
          <t>Salida</t>
        </is>
      </c>
      <c r="F9" s="10" t="n">
        <v>62</v>
      </c>
      <c r="G9" s="10" t="n">
        <v>95</v>
      </c>
      <c r="H9" s="10" t="n">
        <v>120</v>
      </c>
      <c r="I9" s="10" t="inlineStr">
        <is>
          <t>2025-12-31</t>
        </is>
      </c>
    </row>
    <row r="10">
      <c r="A10" s="10" t="inlineStr">
        <is>
          <t>SIM-INV-03-03</t>
        </is>
      </c>
      <c r="B10" s="10" t="inlineStr">
        <is>
          <t>Bolivia</t>
        </is>
      </c>
      <c r="C10" s="10" t="inlineStr">
        <is>
          <t>Santa Cruz</t>
        </is>
      </c>
      <c r="D10" s="10" t="inlineStr">
        <is>
          <t>Escolar</t>
        </is>
      </c>
      <c r="E10" s="10" t="inlineStr">
        <is>
          <t>Entrada</t>
        </is>
      </c>
      <c r="F10" s="10" t="n">
        <v>73</v>
      </c>
      <c r="G10" s="10" t="n">
        <v>80</v>
      </c>
      <c r="H10" s="10" t="n">
        <v>120</v>
      </c>
      <c r="I10" s="10" t="inlineStr">
        <is>
          <t>2025-12-31</t>
        </is>
      </c>
    </row>
    <row r="11">
      <c r="A11" s="10" t="inlineStr">
        <is>
          <t>SIM-INV-04-01</t>
        </is>
      </c>
      <c r="B11" s="10" t="inlineStr">
        <is>
          <t>Bolivia</t>
        </is>
      </c>
      <c r="C11" s="10" t="inlineStr">
        <is>
          <t>La Paz</t>
        </is>
      </c>
      <c r="D11" s="10" t="inlineStr">
        <is>
          <t>Sandalias</t>
        </is>
      </c>
      <c r="E11" s="10" t="inlineStr">
        <is>
          <t>Salida</t>
        </is>
      </c>
      <c r="F11" s="10" t="n">
        <v>59</v>
      </c>
      <c r="G11" s="10" t="n">
        <v>90</v>
      </c>
      <c r="H11" s="10" t="n">
        <v>50</v>
      </c>
      <c r="I11" s="10" t="inlineStr">
        <is>
          <t>2025-12-31</t>
        </is>
      </c>
    </row>
    <row r="12">
      <c r="A12" s="10" t="inlineStr">
        <is>
          <t>SIM-INV-04-02</t>
        </is>
      </c>
      <c r="B12" s="10" t="inlineStr">
        <is>
          <t>Bolivia</t>
        </is>
      </c>
      <c r="C12" s="10" t="inlineStr">
        <is>
          <t>Cochabamba</t>
        </is>
      </c>
      <c r="D12" s="10" t="inlineStr">
        <is>
          <t>Sandalias</t>
        </is>
      </c>
      <c r="E12" s="10" t="inlineStr">
        <is>
          <t>Entrada</t>
        </is>
      </c>
      <c r="F12" s="10" t="n">
        <v>70</v>
      </c>
      <c r="G12" s="10" t="n">
        <v>30</v>
      </c>
      <c r="H12" s="10" t="n">
        <v>50</v>
      </c>
      <c r="I12" s="10" t="inlineStr">
        <is>
          <t>2025-12-31</t>
        </is>
      </c>
    </row>
    <row r="13">
      <c r="A13" s="10" t="inlineStr">
        <is>
          <t>SIM-INV-04-03</t>
        </is>
      </c>
      <c r="B13" s="10" t="inlineStr">
        <is>
          <t>Bolivia</t>
        </is>
      </c>
      <c r="C13" s="10" t="inlineStr">
        <is>
          <t>Santa Cruz</t>
        </is>
      </c>
      <c r="D13" s="10" t="inlineStr">
        <is>
          <t>Sandalias</t>
        </is>
      </c>
      <c r="E13" s="10" t="inlineStr">
        <is>
          <t>Salida</t>
        </is>
      </c>
      <c r="F13" s="10" t="n">
        <v>81</v>
      </c>
      <c r="G13" s="10" t="n">
        <v>60</v>
      </c>
      <c r="H13" s="10" t="n">
        <v>50</v>
      </c>
      <c r="I13" s="10" t="inlineStr">
        <is>
          <t>2025-12-31</t>
        </is>
      </c>
    </row>
    <row r="14">
      <c r="A14" s="10" t="inlineStr">
        <is>
          <t>SIM-INV-05-01</t>
        </is>
      </c>
      <c r="B14" s="10" t="inlineStr">
        <is>
          <t>Bolivia</t>
        </is>
      </c>
      <c r="C14" s="10" t="inlineStr">
        <is>
          <t>La Paz</t>
        </is>
      </c>
      <c r="D14" s="10" t="inlineStr">
        <is>
          <t>Botas</t>
        </is>
      </c>
      <c r="E14" s="10" t="inlineStr">
        <is>
          <t>Entrada</t>
        </is>
      </c>
      <c r="F14" s="10" t="n">
        <v>67</v>
      </c>
      <c r="G14" s="10" t="n">
        <v>25</v>
      </c>
      <c r="H14" s="10" t="n">
        <v>40</v>
      </c>
      <c r="I14" s="10" t="inlineStr">
        <is>
          <t>2025-12-31</t>
        </is>
      </c>
    </row>
    <row r="15">
      <c r="A15" s="10" t="inlineStr">
        <is>
          <t>SIM-INV-05-02</t>
        </is>
      </c>
      <c r="B15" s="10" t="inlineStr">
        <is>
          <t>Bolivia</t>
        </is>
      </c>
      <c r="C15" s="10" t="inlineStr">
        <is>
          <t>Cochabamba</t>
        </is>
      </c>
      <c r="D15" s="10" t="inlineStr">
        <is>
          <t>Botas</t>
        </is>
      </c>
      <c r="E15" s="10" t="inlineStr">
        <is>
          <t>Salida</t>
        </is>
      </c>
      <c r="F15" s="10" t="n">
        <v>78</v>
      </c>
      <c r="G15" s="10" t="n">
        <v>40</v>
      </c>
      <c r="H15" s="10" t="n">
        <v>40</v>
      </c>
      <c r="I15" s="10" t="inlineStr">
        <is>
          <t>2025-12-31</t>
        </is>
      </c>
    </row>
    <row r="16">
      <c r="A16" s="10" t="inlineStr">
        <is>
          <t>SIM-INV-05-03</t>
        </is>
      </c>
      <c r="B16" s="10" t="inlineStr">
        <is>
          <t>Bolivia</t>
        </is>
      </c>
      <c r="C16" s="10" t="inlineStr">
        <is>
          <t>Santa Cruz</t>
        </is>
      </c>
      <c r="D16" s="10" t="inlineStr">
        <is>
          <t>Botas</t>
        </is>
      </c>
      <c r="E16" s="10" t="inlineStr">
        <is>
          <t>Entrada</t>
        </is>
      </c>
      <c r="F16" s="10" t="n">
        <v>89</v>
      </c>
      <c r="G16" s="10" t="n">
        <v>35</v>
      </c>
      <c r="H16" s="10" t="n">
        <v>40</v>
      </c>
      <c r="I16" s="10" t="inlineStr">
        <is>
          <t>2025-12-31</t>
        </is>
      </c>
    </row>
  </sheetData>
  <autoFilter ref="A1:I16"/>
  <dataValidations count="2">
    <dataValidation sqref="E2:E10000" showDropDown="0" showInputMessage="0" showErrorMessage="0" allowBlank="1" type="list">
      <formula1>"Entrada,Salida"</formula1>
    </dataValidation>
    <dataValidation sqref="F2:H10000" showDropDown="0" showInputMessage="0" showErrorMessage="1" allowBlank="1" errorTitle="Número no válido" error="Ingresa un número mayor o igual a cero; evita separadores ambiguos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/>
  </sheetPr>
  <dimension ref="A1:H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5" customWidth="1" min="3" max="3"/>
    <col width="15" customWidth="1" min="4" max="4"/>
    <col width="22" customWidth="1" min="5" max="5"/>
    <col width="18" customWidth="1" min="6" max="6"/>
    <col width="15" customWidth="1" min="7" max="7"/>
    <col width="15" customWidth="1" min="8" max="8"/>
  </cols>
  <sheetData>
    <row r="1" ht="34" customHeight="1">
      <c r="A1" s="1" t="inlineStr">
        <is>
          <t>ID registro</t>
        </is>
      </c>
      <c r="B1" s="1" t="inlineStr">
        <is>
          <t>País reportante</t>
        </is>
      </c>
      <c r="C1" s="1" t="inlineStr">
        <is>
          <t>Sucursal</t>
        </is>
      </c>
      <c r="D1" s="1" t="inlineStr">
        <is>
          <t>Producto</t>
        </is>
      </c>
      <c r="E1" s="1" t="inlineStr">
        <is>
          <t>Ingresos por ventas</t>
        </is>
      </c>
      <c r="F1" s="1" t="inlineStr">
        <is>
          <t>Costo de ventas</t>
        </is>
      </c>
      <c r="G1" s="1" t="inlineStr">
        <is>
          <t>Moneda</t>
        </is>
      </c>
      <c r="H1" s="1" t="inlineStr">
        <is>
          <t>Periodo</t>
        </is>
      </c>
    </row>
    <row r="2">
      <c r="A2" s="10" t="inlineStr">
        <is>
          <t>SIM-VTA-2023-01-01</t>
        </is>
      </c>
      <c r="B2" s="10" t="inlineStr">
        <is>
          <t>Bolivia</t>
        </is>
      </c>
      <c r="C2" s="10" t="inlineStr">
        <is>
          <t>La Paz</t>
        </is>
      </c>
      <c r="D2" s="10" t="inlineStr">
        <is>
          <t>Deportivo</t>
        </is>
      </c>
      <c r="E2" s="10" t="n">
        <v>350000</v>
      </c>
      <c r="F2" s="10" t="n">
        <v>259000</v>
      </c>
      <c r="G2" s="10" t="inlineStr">
        <is>
          <t>BOB</t>
        </is>
      </c>
      <c r="H2" s="10" t="inlineStr">
        <is>
          <t>2023</t>
        </is>
      </c>
    </row>
    <row r="3">
      <c r="A3" s="10" t="inlineStr">
        <is>
          <t>SIM-VTA-2023-01-02</t>
        </is>
      </c>
      <c r="B3" s="10" t="inlineStr">
        <is>
          <t>Bolivia</t>
        </is>
      </c>
      <c r="C3" s="10" t="inlineStr">
        <is>
          <t>Cochabamba</t>
        </is>
      </c>
      <c r="D3" s="10" t="inlineStr">
        <is>
          <t>Deportivo</t>
        </is>
      </c>
      <c r="E3" s="10" t="n">
        <v>280000</v>
      </c>
      <c r="F3" s="10" t="n">
        <v>207000</v>
      </c>
      <c r="G3" s="10" t="inlineStr">
        <is>
          <t>BOB</t>
        </is>
      </c>
      <c r="H3" s="10" t="inlineStr">
        <is>
          <t>2023</t>
        </is>
      </c>
    </row>
    <row r="4">
      <c r="A4" s="10" t="inlineStr">
        <is>
          <t>SIM-VTA-2023-01-03</t>
        </is>
      </c>
      <c r="B4" s="10" t="inlineStr">
        <is>
          <t>Bolivia</t>
        </is>
      </c>
      <c r="C4" s="10" t="inlineStr">
        <is>
          <t>Santa Cruz</t>
        </is>
      </c>
      <c r="D4" s="10" t="inlineStr">
        <is>
          <t>Deportivo</t>
        </is>
      </c>
      <c r="E4" s="10" t="n">
        <v>400000</v>
      </c>
      <c r="F4" s="10" t="n">
        <v>296000</v>
      </c>
      <c r="G4" s="10" t="inlineStr">
        <is>
          <t>BOB</t>
        </is>
      </c>
      <c r="H4" s="10" t="inlineStr">
        <is>
          <t>2023</t>
        </is>
      </c>
    </row>
    <row r="5">
      <c r="A5" s="10" t="inlineStr">
        <is>
          <t>SIM-VTA-2023-02-01</t>
        </is>
      </c>
      <c r="B5" s="10" t="inlineStr">
        <is>
          <t>Bolivia</t>
        </is>
      </c>
      <c r="C5" s="10" t="inlineStr">
        <is>
          <t>La Paz</t>
        </is>
      </c>
      <c r="D5" s="10" t="inlineStr">
        <is>
          <t>Casual cuero</t>
        </is>
      </c>
      <c r="E5" s="10" t="n">
        <v>300000</v>
      </c>
      <c r="F5" s="10" t="n">
        <v>186000</v>
      </c>
      <c r="G5" s="10" t="inlineStr">
        <is>
          <t>BOB</t>
        </is>
      </c>
      <c r="H5" s="10" t="inlineStr">
        <is>
          <t>2023</t>
        </is>
      </c>
    </row>
    <row r="6">
      <c r="A6" s="10" t="inlineStr">
        <is>
          <t>SIM-VTA-2023-02-02</t>
        </is>
      </c>
      <c r="B6" s="10" t="inlineStr">
        <is>
          <t>Bolivia</t>
        </is>
      </c>
      <c r="C6" s="10" t="inlineStr">
        <is>
          <t>Cochabamba</t>
        </is>
      </c>
      <c r="D6" s="10" t="inlineStr">
        <is>
          <t>Casual cuero</t>
        </is>
      </c>
      <c r="E6" s="10" t="n">
        <v>260000</v>
      </c>
      <c r="F6" s="10" t="n">
        <v>161000</v>
      </c>
      <c r="G6" s="10" t="inlineStr">
        <is>
          <t>BOB</t>
        </is>
      </c>
      <c r="H6" s="10" t="inlineStr">
        <is>
          <t>2023</t>
        </is>
      </c>
    </row>
    <row r="7">
      <c r="A7" s="10" t="inlineStr">
        <is>
          <t>SIM-VTA-2023-02-03</t>
        </is>
      </c>
      <c r="B7" s="10" t="inlineStr">
        <is>
          <t>Bolivia</t>
        </is>
      </c>
      <c r="C7" s="10" t="inlineStr">
        <is>
          <t>Santa Cruz</t>
        </is>
      </c>
      <c r="D7" s="10" t="inlineStr">
        <is>
          <t>Casual cuero</t>
        </is>
      </c>
      <c r="E7" s="10" t="n">
        <v>350000</v>
      </c>
      <c r="F7" s="10" t="n">
        <v>217000</v>
      </c>
      <c r="G7" s="10" t="inlineStr">
        <is>
          <t>BOB</t>
        </is>
      </c>
      <c r="H7" s="10" t="inlineStr">
        <is>
          <t>2023</t>
        </is>
      </c>
    </row>
    <row r="8">
      <c r="A8" s="10" t="inlineStr">
        <is>
          <t>SIM-VTA-2023-03-01</t>
        </is>
      </c>
      <c r="B8" s="10" t="inlineStr">
        <is>
          <t>Bolivia</t>
        </is>
      </c>
      <c r="C8" s="10" t="inlineStr">
        <is>
          <t>La Paz</t>
        </is>
      </c>
      <c r="D8" s="10" t="inlineStr">
        <is>
          <t>Escolar</t>
        </is>
      </c>
      <c r="E8" s="10" t="n">
        <v>420000</v>
      </c>
      <c r="F8" s="10" t="n">
        <v>328000</v>
      </c>
      <c r="G8" s="10" t="inlineStr">
        <is>
          <t>BOB</t>
        </is>
      </c>
      <c r="H8" s="10" t="inlineStr">
        <is>
          <t>2023</t>
        </is>
      </c>
    </row>
    <row r="9">
      <c r="A9" s="10" t="inlineStr">
        <is>
          <t>SIM-VTA-2023-03-02</t>
        </is>
      </c>
      <c r="B9" s="10" t="inlineStr">
        <is>
          <t>Bolivia</t>
        </is>
      </c>
      <c r="C9" s="10" t="inlineStr">
        <is>
          <t>Cochabamba</t>
        </is>
      </c>
      <c r="D9" s="10" t="inlineStr">
        <is>
          <t>Escolar</t>
        </is>
      </c>
      <c r="E9" s="10" t="n">
        <v>330000</v>
      </c>
      <c r="F9" s="10" t="n">
        <v>257000</v>
      </c>
      <c r="G9" s="10" t="inlineStr">
        <is>
          <t>BOB</t>
        </is>
      </c>
      <c r="H9" s="10" t="inlineStr">
        <is>
          <t>2023</t>
        </is>
      </c>
    </row>
    <row r="10">
      <c r="A10" s="10" t="inlineStr">
        <is>
          <t>SIM-VTA-2023-03-03</t>
        </is>
      </c>
      <c r="B10" s="10" t="inlineStr">
        <is>
          <t>Bolivia</t>
        </is>
      </c>
      <c r="C10" s="10" t="inlineStr">
        <is>
          <t>Santa Cruz</t>
        </is>
      </c>
      <c r="D10" s="10" t="inlineStr">
        <is>
          <t>Escolar</t>
        </is>
      </c>
      <c r="E10" s="10" t="n">
        <v>380000</v>
      </c>
      <c r="F10" s="10" t="n">
        <v>296000</v>
      </c>
      <c r="G10" s="10" t="inlineStr">
        <is>
          <t>BOB</t>
        </is>
      </c>
      <c r="H10" s="10" t="inlineStr">
        <is>
          <t>2023</t>
        </is>
      </c>
    </row>
    <row r="11">
      <c r="A11" s="10" t="inlineStr">
        <is>
          <t>SIM-VTA-2023-04-01</t>
        </is>
      </c>
      <c r="B11" s="10" t="inlineStr">
        <is>
          <t>Bolivia</t>
        </is>
      </c>
      <c r="C11" s="10" t="inlineStr">
        <is>
          <t>La Paz</t>
        </is>
      </c>
      <c r="D11" s="10" t="inlineStr">
        <is>
          <t>Sandalias</t>
        </is>
      </c>
      <c r="E11" s="10" t="n">
        <v>220000</v>
      </c>
      <c r="F11" s="10" t="n">
        <v>158000</v>
      </c>
      <c r="G11" s="10" t="inlineStr">
        <is>
          <t>BOB</t>
        </is>
      </c>
      <c r="H11" s="10" t="inlineStr">
        <is>
          <t>2023</t>
        </is>
      </c>
    </row>
    <row r="12">
      <c r="A12" s="10" t="inlineStr">
        <is>
          <t>SIM-VTA-2023-04-02</t>
        </is>
      </c>
      <c r="B12" s="10" t="inlineStr">
        <is>
          <t>Bolivia</t>
        </is>
      </c>
      <c r="C12" s="10" t="inlineStr">
        <is>
          <t>Cochabamba</t>
        </is>
      </c>
      <c r="D12" s="10" t="inlineStr">
        <is>
          <t>Sandalias</t>
        </is>
      </c>
      <c r="E12" s="10" t="n">
        <v>160000</v>
      </c>
      <c r="F12" s="10" t="n">
        <v>115000</v>
      </c>
      <c r="G12" s="10" t="inlineStr">
        <is>
          <t>BOB</t>
        </is>
      </c>
      <c r="H12" s="10" t="inlineStr">
        <is>
          <t>2023</t>
        </is>
      </c>
    </row>
    <row r="13">
      <c r="A13" s="10" t="inlineStr">
        <is>
          <t>SIM-VTA-2023-04-03</t>
        </is>
      </c>
      <c r="B13" s="10" t="inlineStr">
        <is>
          <t>Bolivia</t>
        </is>
      </c>
      <c r="C13" s="10" t="inlineStr">
        <is>
          <t>Santa Cruz</t>
        </is>
      </c>
      <c r="D13" s="10" t="inlineStr">
        <is>
          <t>Sandalias</t>
        </is>
      </c>
      <c r="E13" s="10" t="n">
        <v>250000</v>
      </c>
      <c r="F13" s="10" t="n">
        <v>180000</v>
      </c>
      <c r="G13" s="10" t="inlineStr">
        <is>
          <t>BOB</t>
        </is>
      </c>
      <c r="H13" s="10" t="inlineStr">
        <is>
          <t>2023</t>
        </is>
      </c>
    </row>
    <row r="14">
      <c r="A14" s="10" t="inlineStr">
        <is>
          <t>SIM-VTA-2023-05-01</t>
        </is>
      </c>
      <c r="B14" s="10" t="inlineStr">
        <is>
          <t>Bolivia</t>
        </is>
      </c>
      <c r="C14" s="10" t="inlineStr">
        <is>
          <t>La Paz</t>
        </is>
      </c>
      <c r="D14" s="10" t="inlineStr">
        <is>
          <t>Botas</t>
        </is>
      </c>
      <c r="E14" s="10" t="n">
        <v>180000</v>
      </c>
      <c r="F14" s="10" t="n">
        <v>119000</v>
      </c>
      <c r="G14" s="10" t="inlineStr">
        <is>
          <t>BOB</t>
        </is>
      </c>
      <c r="H14" s="10" t="inlineStr">
        <is>
          <t>2023</t>
        </is>
      </c>
    </row>
    <row r="15">
      <c r="A15" s="10" t="inlineStr">
        <is>
          <t>SIM-VTA-2023-05-02</t>
        </is>
      </c>
      <c r="B15" s="10" t="inlineStr">
        <is>
          <t>Bolivia</t>
        </is>
      </c>
      <c r="C15" s="10" t="inlineStr">
        <is>
          <t>Cochabamba</t>
        </is>
      </c>
      <c r="D15" s="10" t="inlineStr">
        <is>
          <t>Botas</t>
        </is>
      </c>
      <c r="E15" s="10" t="n">
        <v>150000</v>
      </c>
      <c r="F15" s="10" t="n">
        <v>99000</v>
      </c>
      <c r="G15" s="10" t="inlineStr">
        <is>
          <t>BOB</t>
        </is>
      </c>
      <c r="H15" s="10" t="inlineStr">
        <is>
          <t>2023</t>
        </is>
      </c>
    </row>
    <row r="16">
      <c r="A16" s="10" t="inlineStr">
        <is>
          <t>SIM-VTA-2023-05-03</t>
        </is>
      </c>
      <c r="B16" s="10" t="inlineStr">
        <is>
          <t>Bolivia</t>
        </is>
      </c>
      <c r="C16" s="10" t="inlineStr">
        <is>
          <t>Santa Cruz</t>
        </is>
      </c>
      <c r="D16" s="10" t="inlineStr">
        <is>
          <t>Botas</t>
        </is>
      </c>
      <c r="E16" s="10" t="n">
        <v>200000</v>
      </c>
      <c r="F16" s="10" t="n">
        <v>132000</v>
      </c>
      <c r="G16" s="10" t="inlineStr">
        <is>
          <t>BOB</t>
        </is>
      </c>
      <c r="H16" s="10" t="inlineStr">
        <is>
          <t>2023</t>
        </is>
      </c>
    </row>
    <row r="17">
      <c r="A17" s="10" t="inlineStr">
        <is>
          <t>SIM-VTA-2024-01-01</t>
        </is>
      </c>
      <c r="B17" s="10" t="inlineStr">
        <is>
          <t>Bolivia</t>
        </is>
      </c>
      <c r="C17" s="10" t="inlineStr">
        <is>
          <t>La Paz</t>
        </is>
      </c>
      <c r="D17" s="10" t="inlineStr">
        <is>
          <t>Deportivo</t>
        </is>
      </c>
      <c r="E17" s="10" t="n">
        <v>378000</v>
      </c>
      <c r="F17" s="10" t="n">
        <v>278000</v>
      </c>
      <c r="G17" s="10" t="inlineStr">
        <is>
          <t>BOB</t>
        </is>
      </c>
      <c r="H17" s="10" t="inlineStr">
        <is>
          <t>2024</t>
        </is>
      </c>
    </row>
    <row r="18">
      <c r="A18" s="10" t="inlineStr">
        <is>
          <t>SIM-VTA-2024-01-02</t>
        </is>
      </c>
      <c r="B18" s="10" t="inlineStr">
        <is>
          <t>Bolivia</t>
        </is>
      </c>
      <c r="C18" s="10" t="inlineStr">
        <is>
          <t>Cochabamba</t>
        </is>
      </c>
      <c r="D18" s="10" t="inlineStr">
        <is>
          <t>Deportivo</t>
        </is>
      </c>
      <c r="E18" s="10" t="n">
        <v>302000</v>
      </c>
      <c r="F18" s="10" t="n">
        <v>222000</v>
      </c>
      <c r="G18" s="10" t="inlineStr">
        <is>
          <t>BOB</t>
        </is>
      </c>
      <c r="H18" s="10" t="inlineStr">
        <is>
          <t>2024</t>
        </is>
      </c>
    </row>
    <row r="19">
      <c r="A19" s="10" t="inlineStr">
        <is>
          <t>SIM-VTA-2024-01-03</t>
        </is>
      </c>
      <c r="B19" s="10" t="inlineStr">
        <is>
          <t>Bolivia</t>
        </is>
      </c>
      <c r="C19" s="10" t="inlineStr">
        <is>
          <t>Santa Cruz</t>
        </is>
      </c>
      <c r="D19" s="10" t="inlineStr">
        <is>
          <t>Deportivo</t>
        </is>
      </c>
      <c r="E19" s="10" t="n">
        <v>432000</v>
      </c>
      <c r="F19" s="10" t="n">
        <v>318000</v>
      </c>
      <c r="G19" s="10" t="inlineStr">
        <is>
          <t>BOB</t>
        </is>
      </c>
      <c r="H19" s="10" t="inlineStr">
        <is>
          <t>2024</t>
        </is>
      </c>
    </row>
    <row r="20">
      <c r="A20" s="10" t="inlineStr">
        <is>
          <t>SIM-VTA-2024-02-01</t>
        </is>
      </c>
      <c r="B20" s="10" t="inlineStr">
        <is>
          <t>Bolivia</t>
        </is>
      </c>
      <c r="C20" s="10" t="inlineStr">
        <is>
          <t>La Paz</t>
        </is>
      </c>
      <c r="D20" s="10" t="inlineStr">
        <is>
          <t>Casual cuero</t>
        </is>
      </c>
      <c r="E20" s="10" t="n">
        <v>324000</v>
      </c>
      <c r="F20" s="10" t="n">
        <v>199000</v>
      </c>
      <c r="G20" s="10" t="inlineStr">
        <is>
          <t>BOB</t>
        </is>
      </c>
      <c r="H20" s="10" t="inlineStr">
        <is>
          <t>2024</t>
        </is>
      </c>
    </row>
    <row r="21">
      <c r="A21" s="10" t="inlineStr">
        <is>
          <t>SIM-VTA-2024-02-02</t>
        </is>
      </c>
      <c r="B21" s="10" t="inlineStr">
        <is>
          <t>Bolivia</t>
        </is>
      </c>
      <c r="C21" s="10" t="inlineStr">
        <is>
          <t>Cochabamba</t>
        </is>
      </c>
      <c r="D21" s="10" t="inlineStr">
        <is>
          <t>Casual cuero</t>
        </is>
      </c>
      <c r="E21" s="10" t="n">
        <v>281000</v>
      </c>
      <c r="F21" s="10" t="n">
        <v>173000</v>
      </c>
      <c r="G21" s="10" t="inlineStr">
        <is>
          <t>BOB</t>
        </is>
      </c>
      <c r="H21" s="10" t="inlineStr">
        <is>
          <t>2024</t>
        </is>
      </c>
    </row>
    <row r="22">
      <c r="A22" s="10" t="inlineStr">
        <is>
          <t>SIM-VTA-2024-02-03</t>
        </is>
      </c>
      <c r="B22" s="10" t="inlineStr">
        <is>
          <t>Bolivia</t>
        </is>
      </c>
      <c r="C22" s="10" t="inlineStr">
        <is>
          <t>Santa Cruz</t>
        </is>
      </c>
      <c r="D22" s="10" t="inlineStr">
        <is>
          <t>Casual cuero</t>
        </is>
      </c>
      <c r="E22" s="10" t="n">
        <v>378000</v>
      </c>
      <c r="F22" s="10" t="n">
        <v>232000</v>
      </c>
      <c r="G22" s="10" t="inlineStr">
        <is>
          <t>BOB</t>
        </is>
      </c>
      <c r="H22" s="10" t="inlineStr">
        <is>
          <t>2024</t>
        </is>
      </c>
    </row>
    <row r="23">
      <c r="A23" s="10" t="inlineStr">
        <is>
          <t>SIM-VTA-2024-03-01</t>
        </is>
      </c>
      <c r="B23" s="10" t="inlineStr">
        <is>
          <t>Bolivia</t>
        </is>
      </c>
      <c r="C23" s="10" t="inlineStr">
        <is>
          <t>La Paz</t>
        </is>
      </c>
      <c r="D23" s="10" t="inlineStr">
        <is>
          <t>Escolar</t>
        </is>
      </c>
      <c r="E23" s="10" t="n">
        <v>454000</v>
      </c>
      <c r="F23" s="10" t="n">
        <v>352000</v>
      </c>
      <c r="G23" s="10" t="inlineStr">
        <is>
          <t>BOB</t>
        </is>
      </c>
      <c r="H23" s="10" t="inlineStr">
        <is>
          <t>2024</t>
        </is>
      </c>
    </row>
    <row r="24">
      <c r="A24" s="10" t="inlineStr">
        <is>
          <t>SIM-VTA-2024-03-02</t>
        </is>
      </c>
      <c r="B24" s="10" t="inlineStr">
        <is>
          <t>Bolivia</t>
        </is>
      </c>
      <c r="C24" s="10" t="inlineStr">
        <is>
          <t>Cochabamba</t>
        </is>
      </c>
      <c r="D24" s="10" t="inlineStr">
        <is>
          <t>Escolar</t>
        </is>
      </c>
      <c r="E24" s="10" t="n">
        <v>356000</v>
      </c>
      <c r="F24" s="10" t="n">
        <v>276000</v>
      </c>
      <c r="G24" s="10" t="inlineStr">
        <is>
          <t>BOB</t>
        </is>
      </c>
      <c r="H24" s="10" t="inlineStr">
        <is>
          <t>2024</t>
        </is>
      </c>
    </row>
    <row r="25">
      <c r="A25" s="10" t="inlineStr">
        <is>
          <t>SIM-VTA-2024-03-03</t>
        </is>
      </c>
      <c r="B25" s="10" t="inlineStr">
        <is>
          <t>Bolivia</t>
        </is>
      </c>
      <c r="C25" s="10" t="inlineStr">
        <is>
          <t>Santa Cruz</t>
        </is>
      </c>
      <c r="D25" s="10" t="inlineStr">
        <is>
          <t>Escolar</t>
        </is>
      </c>
      <c r="E25" s="10" t="n">
        <v>410000</v>
      </c>
      <c r="F25" s="10" t="n">
        <v>318000</v>
      </c>
      <c r="G25" s="10" t="inlineStr">
        <is>
          <t>BOB</t>
        </is>
      </c>
      <c r="H25" s="10" t="inlineStr">
        <is>
          <t>2024</t>
        </is>
      </c>
    </row>
    <row r="26">
      <c r="A26" s="10" t="inlineStr">
        <is>
          <t>SIM-VTA-2024-04-01</t>
        </is>
      </c>
      <c r="B26" s="10" t="inlineStr">
        <is>
          <t>Bolivia</t>
        </is>
      </c>
      <c r="C26" s="10" t="inlineStr">
        <is>
          <t>La Paz</t>
        </is>
      </c>
      <c r="D26" s="10" t="inlineStr">
        <is>
          <t>Sandalias</t>
        </is>
      </c>
      <c r="E26" s="10" t="n">
        <v>238000</v>
      </c>
      <c r="F26" s="10" t="n">
        <v>170000</v>
      </c>
      <c r="G26" s="10" t="inlineStr">
        <is>
          <t>BOB</t>
        </is>
      </c>
      <c r="H26" s="10" t="inlineStr">
        <is>
          <t>2024</t>
        </is>
      </c>
    </row>
    <row r="27">
      <c r="A27" s="10" t="inlineStr">
        <is>
          <t>SIM-VTA-2024-04-02</t>
        </is>
      </c>
      <c r="B27" s="10" t="inlineStr">
        <is>
          <t>Bolivia</t>
        </is>
      </c>
      <c r="C27" s="10" t="inlineStr">
        <is>
          <t>Cochabamba</t>
        </is>
      </c>
      <c r="D27" s="10" t="inlineStr">
        <is>
          <t>Sandalias</t>
        </is>
      </c>
      <c r="E27" s="10" t="n">
        <v>173000</v>
      </c>
      <c r="F27" s="10" t="n">
        <v>124000</v>
      </c>
      <c r="G27" s="10" t="inlineStr">
        <is>
          <t>BOB</t>
        </is>
      </c>
      <c r="H27" s="10" t="inlineStr">
        <is>
          <t>2024</t>
        </is>
      </c>
    </row>
    <row r="28">
      <c r="A28" s="10" t="inlineStr">
        <is>
          <t>SIM-VTA-2024-04-03</t>
        </is>
      </c>
      <c r="B28" s="10" t="inlineStr">
        <is>
          <t>Bolivia</t>
        </is>
      </c>
      <c r="C28" s="10" t="inlineStr">
        <is>
          <t>Santa Cruz</t>
        </is>
      </c>
      <c r="D28" s="10" t="inlineStr">
        <is>
          <t>Sandalias</t>
        </is>
      </c>
      <c r="E28" s="10" t="n">
        <v>270000</v>
      </c>
      <c r="F28" s="10" t="n">
        <v>193000</v>
      </c>
      <c r="G28" s="10" t="inlineStr">
        <is>
          <t>BOB</t>
        </is>
      </c>
      <c r="H28" s="10" t="inlineStr">
        <is>
          <t>2024</t>
        </is>
      </c>
    </row>
    <row r="29">
      <c r="A29" s="10" t="inlineStr">
        <is>
          <t>SIM-VTA-2024-05-01</t>
        </is>
      </c>
      <c r="B29" s="10" t="inlineStr">
        <is>
          <t>Bolivia</t>
        </is>
      </c>
      <c r="C29" s="10" t="inlineStr">
        <is>
          <t>La Paz</t>
        </is>
      </c>
      <c r="D29" s="10" t="inlineStr">
        <is>
          <t>Botas</t>
        </is>
      </c>
      <c r="E29" s="10" t="n">
        <v>194000</v>
      </c>
      <c r="F29" s="10" t="n">
        <v>127000</v>
      </c>
      <c r="G29" s="10" t="inlineStr">
        <is>
          <t>BOB</t>
        </is>
      </c>
      <c r="H29" s="10" t="inlineStr">
        <is>
          <t>2024</t>
        </is>
      </c>
    </row>
    <row r="30">
      <c r="A30" s="10" t="inlineStr">
        <is>
          <t>SIM-VTA-2024-05-02</t>
        </is>
      </c>
      <c r="B30" s="10" t="inlineStr">
        <is>
          <t>Bolivia</t>
        </is>
      </c>
      <c r="C30" s="10" t="inlineStr">
        <is>
          <t>Cochabamba</t>
        </is>
      </c>
      <c r="D30" s="10" t="inlineStr">
        <is>
          <t>Botas</t>
        </is>
      </c>
      <c r="E30" s="10" t="n">
        <v>162000</v>
      </c>
      <c r="F30" s="10" t="n">
        <v>106000</v>
      </c>
      <c r="G30" s="10" t="inlineStr">
        <is>
          <t>BOB</t>
        </is>
      </c>
      <c r="H30" s="10" t="inlineStr">
        <is>
          <t>2024</t>
        </is>
      </c>
    </row>
    <row r="31">
      <c r="A31" s="10" t="inlineStr">
        <is>
          <t>SIM-VTA-2024-05-03</t>
        </is>
      </c>
      <c r="B31" s="10" t="inlineStr">
        <is>
          <t>Bolivia</t>
        </is>
      </c>
      <c r="C31" s="10" t="inlineStr">
        <is>
          <t>Santa Cruz</t>
        </is>
      </c>
      <c r="D31" s="10" t="inlineStr">
        <is>
          <t>Botas</t>
        </is>
      </c>
      <c r="E31" s="10" t="n">
        <v>216000</v>
      </c>
      <c r="F31" s="10" t="n">
        <v>141000</v>
      </c>
      <c r="G31" s="10" t="inlineStr">
        <is>
          <t>BOB</t>
        </is>
      </c>
      <c r="H31" s="10" t="inlineStr">
        <is>
          <t>2024</t>
        </is>
      </c>
    </row>
    <row r="32">
      <c r="A32" s="10" t="inlineStr">
        <is>
          <t>SIM-VTA-2025-01-01</t>
        </is>
      </c>
      <c r="B32" s="10" t="inlineStr">
        <is>
          <t>Bolivia</t>
        </is>
      </c>
      <c r="C32" s="10" t="inlineStr">
        <is>
          <t>La Paz</t>
        </is>
      </c>
      <c r="D32" s="10" t="inlineStr">
        <is>
          <t>Deportivo</t>
        </is>
      </c>
      <c r="E32" s="10" t="n">
        <v>402000</v>
      </c>
      <c r="F32" s="10" t="n">
        <v>293000</v>
      </c>
      <c r="G32" s="10" t="inlineStr">
        <is>
          <t>BOB</t>
        </is>
      </c>
      <c r="H32" s="10" t="inlineStr">
        <is>
          <t>2025</t>
        </is>
      </c>
    </row>
    <row r="33">
      <c r="A33" s="10" t="inlineStr">
        <is>
          <t>SIM-VTA-2025-01-02</t>
        </is>
      </c>
      <c r="B33" s="10" t="inlineStr">
        <is>
          <t>Bolivia</t>
        </is>
      </c>
      <c r="C33" s="10" t="inlineStr">
        <is>
          <t>Cochabamba</t>
        </is>
      </c>
      <c r="D33" s="10" t="inlineStr">
        <is>
          <t>Deportivo</t>
        </is>
      </c>
      <c r="E33" s="10" t="n">
        <v>322000</v>
      </c>
      <c r="F33" s="10" t="n">
        <v>235000</v>
      </c>
      <c r="G33" s="10" t="inlineStr">
        <is>
          <t>BOB</t>
        </is>
      </c>
      <c r="H33" s="10" t="inlineStr">
        <is>
          <t>2025</t>
        </is>
      </c>
    </row>
    <row r="34">
      <c r="A34" s="10" t="inlineStr">
        <is>
          <t>SIM-VTA-2025-01-03</t>
        </is>
      </c>
      <c r="B34" s="10" t="inlineStr">
        <is>
          <t>Bolivia</t>
        </is>
      </c>
      <c r="C34" s="10" t="inlineStr">
        <is>
          <t>Santa Cruz</t>
        </is>
      </c>
      <c r="D34" s="10" t="inlineStr">
        <is>
          <t>Deportivo</t>
        </is>
      </c>
      <c r="E34" s="10" t="n">
        <v>460000</v>
      </c>
      <c r="F34" s="10" t="n">
        <v>336000</v>
      </c>
      <c r="G34" s="10" t="inlineStr">
        <is>
          <t>BOB</t>
        </is>
      </c>
      <c r="H34" s="10" t="inlineStr">
        <is>
          <t>2025</t>
        </is>
      </c>
    </row>
    <row r="35">
      <c r="A35" s="10" t="inlineStr">
        <is>
          <t>SIM-VTA-2025-02-01</t>
        </is>
      </c>
      <c r="B35" s="10" t="inlineStr">
        <is>
          <t>Bolivia</t>
        </is>
      </c>
      <c r="C35" s="10" t="inlineStr">
        <is>
          <t>La Paz</t>
        </is>
      </c>
      <c r="D35" s="10" t="inlineStr">
        <is>
          <t>Casual cuero</t>
        </is>
      </c>
      <c r="E35" s="10" t="n">
        <v>345000</v>
      </c>
      <c r="F35" s="10" t="n">
        <v>210000</v>
      </c>
      <c r="G35" s="10" t="inlineStr">
        <is>
          <t>BOB</t>
        </is>
      </c>
      <c r="H35" s="10" t="inlineStr">
        <is>
          <t>2025</t>
        </is>
      </c>
    </row>
    <row r="36">
      <c r="A36" s="10" t="inlineStr">
        <is>
          <t>SIM-VTA-2025-02-02</t>
        </is>
      </c>
      <c r="B36" s="10" t="inlineStr">
        <is>
          <t>Bolivia</t>
        </is>
      </c>
      <c r="C36" s="10" t="inlineStr">
        <is>
          <t>Cochabamba</t>
        </is>
      </c>
      <c r="D36" s="10" t="inlineStr">
        <is>
          <t>Casual cuero</t>
        </is>
      </c>
      <c r="E36" s="10" t="n">
        <v>299000</v>
      </c>
      <c r="F36" s="10" t="n">
        <v>182000</v>
      </c>
      <c r="G36" s="10" t="inlineStr">
        <is>
          <t>BOB</t>
        </is>
      </c>
      <c r="H36" s="10" t="inlineStr">
        <is>
          <t>2025</t>
        </is>
      </c>
    </row>
    <row r="37">
      <c r="A37" s="10" t="inlineStr">
        <is>
          <t>SIM-VTA-2025-02-03</t>
        </is>
      </c>
      <c r="B37" s="10" t="inlineStr">
        <is>
          <t>Bolivia</t>
        </is>
      </c>
      <c r="C37" s="10" t="inlineStr">
        <is>
          <t>Santa Cruz</t>
        </is>
      </c>
      <c r="D37" s="10" t="inlineStr">
        <is>
          <t>Casual cuero</t>
        </is>
      </c>
      <c r="E37" s="10" t="n">
        <v>402000</v>
      </c>
      <c r="F37" s="10" t="n">
        <v>245000</v>
      </c>
      <c r="G37" s="10" t="inlineStr">
        <is>
          <t>BOB</t>
        </is>
      </c>
      <c r="H37" s="10" t="inlineStr">
        <is>
          <t>2025</t>
        </is>
      </c>
    </row>
    <row r="38">
      <c r="A38" s="10" t="inlineStr">
        <is>
          <t>SIM-VTA-2025-03-01</t>
        </is>
      </c>
      <c r="B38" s="10" t="inlineStr">
        <is>
          <t>Bolivia</t>
        </is>
      </c>
      <c r="C38" s="10" t="inlineStr">
        <is>
          <t>La Paz</t>
        </is>
      </c>
      <c r="D38" s="10" t="inlineStr">
        <is>
          <t>Escolar</t>
        </is>
      </c>
      <c r="E38" s="10" t="n">
        <v>483000</v>
      </c>
      <c r="F38" s="10" t="n">
        <v>372000</v>
      </c>
      <c r="G38" s="10" t="inlineStr">
        <is>
          <t>BOB</t>
        </is>
      </c>
      <c r="H38" s="10" t="inlineStr">
        <is>
          <t>2025</t>
        </is>
      </c>
    </row>
    <row r="39">
      <c r="A39" s="10" t="inlineStr">
        <is>
          <t>SIM-VTA-2025-03-02</t>
        </is>
      </c>
      <c r="B39" s="10" t="inlineStr">
        <is>
          <t>Bolivia</t>
        </is>
      </c>
      <c r="C39" s="10" t="inlineStr">
        <is>
          <t>Cochabamba</t>
        </is>
      </c>
      <c r="D39" s="10" t="inlineStr">
        <is>
          <t>Escolar</t>
        </is>
      </c>
      <c r="E39" s="10" t="n">
        <v>379000</v>
      </c>
      <c r="F39" s="10" t="n">
        <v>292000</v>
      </c>
      <c r="G39" s="10" t="inlineStr">
        <is>
          <t>BOB</t>
        </is>
      </c>
      <c r="H39" s="10" t="inlineStr">
        <is>
          <t>2025</t>
        </is>
      </c>
    </row>
    <row r="40">
      <c r="A40" s="10" t="inlineStr">
        <is>
          <t>SIM-VTA-2025-03-03</t>
        </is>
      </c>
      <c r="B40" s="10" t="inlineStr">
        <is>
          <t>Bolivia</t>
        </is>
      </c>
      <c r="C40" s="10" t="inlineStr">
        <is>
          <t>Santa Cruz</t>
        </is>
      </c>
      <c r="D40" s="10" t="inlineStr">
        <is>
          <t>Escolar</t>
        </is>
      </c>
      <c r="E40" s="10" t="n">
        <v>437000</v>
      </c>
      <c r="F40" s="10" t="n">
        <v>336000</v>
      </c>
      <c r="G40" s="10" t="inlineStr">
        <is>
          <t>BOB</t>
        </is>
      </c>
      <c r="H40" s="10" t="inlineStr">
        <is>
          <t>2025</t>
        </is>
      </c>
    </row>
    <row r="41">
      <c r="A41" s="10" t="inlineStr">
        <is>
          <t>SIM-VTA-2025-04-01</t>
        </is>
      </c>
      <c r="B41" s="10" t="inlineStr">
        <is>
          <t>Bolivia</t>
        </is>
      </c>
      <c r="C41" s="10" t="inlineStr">
        <is>
          <t>La Paz</t>
        </is>
      </c>
      <c r="D41" s="10" t="inlineStr">
        <is>
          <t>Sandalias</t>
        </is>
      </c>
      <c r="E41" s="10" t="n">
        <v>253000</v>
      </c>
      <c r="F41" s="10" t="n">
        <v>180000</v>
      </c>
      <c r="G41" s="10" t="inlineStr">
        <is>
          <t>BOB</t>
        </is>
      </c>
      <c r="H41" s="10" t="inlineStr">
        <is>
          <t>2025</t>
        </is>
      </c>
    </row>
    <row r="42">
      <c r="A42" s="10" t="inlineStr">
        <is>
          <t>SIM-VTA-2025-04-02</t>
        </is>
      </c>
      <c r="B42" s="10" t="inlineStr">
        <is>
          <t>Bolivia</t>
        </is>
      </c>
      <c r="C42" s="10" t="inlineStr">
        <is>
          <t>Cochabamba</t>
        </is>
      </c>
      <c r="D42" s="10" t="inlineStr">
        <is>
          <t>Sandalias</t>
        </is>
      </c>
      <c r="E42" s="10" t="n">
        <v>184000</v>
      </c>
      <c r="F42" s="10" t="n">
        <v>131000</v>
      </c>
      <c r="G42" s="10" t="inlineStr">
        <is>
          <t>BOB</t>
        </is>
      </c>
      <c r="H42" s="10" t="inlineStr">
        <is>
          <t>2025</t>
        </is>
      </c>
    </row>
    <row r="43">
      <c r="A43" s="10" t="inlineStr">
        <is>
          <t>SIM-VTA-2025-04-03</t>
        </is>
      </c>
      <c r="B43" s="10" t="inlineStr">
        <is>
          <t>Bolivia</t>
        </is>
      </c>
      <c r="C43" s="10" t="inlineStr">
        <is>
          <t>Santa Cruz</t>
        </is>
      </c>
      <c r="D43" s="10" t="inlineStr">
        <is>
          <t>Sandalias</t>
        </is>
      </c>
      <c r="E43" s="10" t="n">
        <v>288000</v>
      </c>
      <c r="F43" s="10" t="n">
        <v>204000</v>
      </c>
      <c r="G43" s="10" t="inlineStr">
        <is>
          <t>BOB</t>
        </is>
      </c>
      <c r="H43" s="10" t="inlineStr">
        <is>
          <t>2025</t>
        </is>
      </c>
    </row>
    <row r="44">
      <c r="A44" s="10" t="inlineStr">
        <is>
          <t>SIM-VTA-2025-05-01</t>
        </is>
      </c>
      <c r="B44" s="10" t="inlineStr">
        <is>
          <t>Bolivia</t>
        </is>
      </c>
      <c r="C44" s="10" t="inlineStr">
        <is>
          <t>La Paz</t>
        </is>
      </c>
      <c r="D44" s="10" t="inlineStr">
        <is>
          <t>Botas</t>
        </is>
      </c>
      <c r="E44" s="10" t="n">
        <v>207000</v>
      </c>
      <c r="F44" s="10" t="n">
        <v>135000</v>
      </c>
      <c r="G44" s="10" t="inlineStr">
        <is>
          <t>BOB</t>
        </is>
      </c>
      <c r="H44" s="10" t="inlineStr">
        <is>
          <t>2025</t>
        </is>
      </c>
    </row>
    <row r="45">
      <c r="A45" s="10" t="inlineStr">
        <is>
          <t>SIM-VTA-2025-05-02</t>
        </is>
      </c>
      <c r="B45" s="10" t="inlineStr">
        <is>
          <t>Bolivia</t>
        </is>
      </c>
      <c r="C45" s="10" t="inlineStr">
        <is>
          <t>Cochabamba</t>
        </is>
      </c>
      <c r="D45" s="10" t="inlineStr">
        <is>
          <t>Botas</t>
        </is>
      </c>
      <c r="E45" s="10" t="n">
        <v>172000</v>
      </c>
      <c r="F45" s="10" t="n">
        <v>112000</v>
      </c>
      <c r="G45" s="10" t="inlineStr">
        <is>
          <t>BOB</t>
        </is>
      </c>
      <c r="H45" s="10" t="inlineStr">
        <is>
          <t>2025</t>
        </is>
      </c>
    </row>
    <row r="46">
      <c r="A46" s="10" t="inlineStr">
        <is>
          <t>SIM-VTA-2025-05-03</t>
        </is>
      </c>
      <c r="B46" s="10" t="inlineStr">
        <is>
          <t>Bolivia</t>
        </is>
      </c>
      <c r="C46" s="10" t="inlineStr">
        <is>
          <t>Santa Cruz</t>
        </is>
      </c>
      <c r="D46" s="10" t="inlineStr">
        <is>
          <t>Botas</t>
        </is>
      </c>
      <c r="E46" s="10" t="n">
        <v>230000</v>
      </c>
      <c r="F46" s="10" t="n">
        <v>149000</v>
      </c>
      <c r="G46" s="10" t="inlineStr">
        <is>
          <t>BOB</t>
        </is>
      </c>
      <c r="H46" s="10" t="inlineStr">
        <is>
          <t>2025</t>
        </is>
      </c>
    </row>
  </sheetData>
  <autoFilter ref="A1:H46"/>
  <dataValidations count="2">
    <dataValidation sqref="E2:F10000" showDropDown="0" showInputMessage="0" showErrorMessage="1" allowBlank="1" errorTitle="Número no válido" error="Ingresa un número mayor o igual a cero; evita separadores ambiguos." type="decimal" operator="greaterThanOrEqual">
      <formula1>0</formula1>
    </dataValidation>
    <dataValidation sqref="G2:G10000" showDropDown="0" showInputMessage="0" showErrorMessage="0" allowBlank="1" type="list">
      <formula1>"USD,BOB,EUR,MXN,ARS,PEN,CLP,BRL"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A5A5A5"/>
    <outlinePr summaryBelow="1" summaryRight="1"/>
    <pageSetUpPr/>
  </sheetPr>
  <dimension ref="A1:B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15" customWidth="1" min="2" max="2"/>
  </cols>
  <sheetData>
    <row r="1" ht="34" customHeight="1">
      <c r="A1" s="2" t="inlineStr">
        <is>
          <t>PLANTILLA DE DATOS · MANACO BI</t>
        </is>
      </c>
    </row>
    <row r="2">
      <c r="A2" s="3" t="inlineStr">
        <is>
          <t>Sección</t>
        </is>
      </c>
      <c r="B2" s="3" t="inlineStr">
        <is>
          <t>Instrucciones</t>
        </is>
      </c>
    </row>
    <row r="3" ht="38" customHeight="1">
      <c r="A3" s="4" t="inlineStr">
        <is>
          <t>Propósito</t>
        </is>
      </c>
      <c r="B3" s="5" t="inlineStr">
        <is>
          <t>Hojas analíticas vacías intencionalmente: no contienen cifras reales ni ejemplos para analizar.</t>
        </is>
      </c>
    </row>
    <row r="4" ht="38" customHeight="1">
      <c r="A4" s="4" t="inlineStr">
        <is>
          <t>Uso</t>
        </is>
      </c>
      <c r="B4" s="5" t="inlineStr">
        <is>
          <t>Completa datos reales y autorizados; carga el libro en Preparación de datos y selecciona la hoja analítica deseada.</t>
        </is>
      </c>
    </row>
    <row r="5" ht="38" customHeight="1">
      <c r="A5" s="4" t="inlineStr">
        <is>
          <t>Comercio</t>
        </is>
      </c>
      <c r="B5" s="5" t="inlineStr">
        <is>
          <t>Dashboard y pronósticos. Completa reportante, socio, flujo, categoría, pares, valor, moneda, periodo y fuente.</t>
        </is>
      </c>
    </row>
    <row r="6" ht="38" customHeight="1">
      <c r="A6" s="4" t="inlineStr">
        <is>
          <t>Pronósticos</t>
        </is>
      </c>
      <c r="B6" s="5" t="inlineStr">
        <is>
          <t>Al menos 3 años completos consecutivos, ambos flujos por año, reportante único y moneda uniforme. Cuatro o más años permiten revisar errores retrospectivos.</t>
        </is>
      </c>
    </row>
    <row r="7" ht="38" customHeight="1">
      <c r="A7" s="4" t="inlineStr">
        <is>
          <t>Inventario</t>
        </is>
      </c>
      <c r="B7" s="5" t="inlineStr">
        <is>
          <t>Usa pares y Entrada/Salida. Para alertas, stock y punto de reposición deben ser consistentes; filtra un único periodo/fecha.</t>
        </is>
      </c>
    </row>
    <row r="8" ht="38" customHeight="1">
      <c r="A8" s="4" t="inlineStr">
        <is>
          <t>VentasCostos</t>
        </is>
      </c>
      <c r="B8" s="5" t="inlineStr">
        <is>
          <t>Usa ventas reales y costo de ventas de la misma entidad, moneda y escala. Solo se calcula margen bruto.</t>
        </is>
      </c>
    </row>
    <row r="9" ht="38" customHeight="1">
      <c r="A9" s="4" t="inlineStr">
        <is>
          <t>IDs y duplicados</t>
        </is>
      </c>
      <c r="B9" s="5" t="inlineStr">
        <is>
          <t>Conserva claves estables de la fuente; no asignes un ID nuevo al reimportar. IDs cambiantes pueden ocultar duplicados.</t>
        </is>
      </c>
    </row>
    <row r="10" ht="38" customHeight="1">
      <c r="A10" s="4" t="inlineStr">
        <is>
          <t>Moneda y escala</t>
        </is>
      </c>
      <c r="B10" s="5" t="inlineStr">
        <is>
          <t>No combines monedas ni escalas. Los importes se expresan en unidades completas de Moneda; Cantidad de pares, pares individuales.</t>
        </is>
      </c>
    </row>
    <row r="11" ht="38" customHeight="1">
      <c r="A11" s="4" t="inlineStr">
        <is>
          <t>Privacidad</t>
        </is>
      </c>
      <c r="B11" s="5" t="inlineStr">
        <is>
          <t>No agregues nombres, teléfonos, correos ni datos personales innecesarios. La app procesa archivos localmente.</t>
        </is>
      </c>
    </row>
    <row r="12" ht="38" customHeight="1">
      <c r="A12" s="4" t="inlineStr">
        <is>
          <t>Referencia externa</t>
        </is>
      </c>
      <c r="B12" s="5" t="inlineStr">
        <is>
          <t>La referencia JSON del caso describe comercio reportado por España; no son datos operativos ni financieros de MANACO.</t>
        </is>
      </c>
    </row>
    <row r="13" ht="38" customHeight="1">
      <c r="A13" s="4" t="inlineStr">
        <is>
          <t>Límite</t>
        </is>
      </c>
      <c r="B13" s="5" t="inlineStr">
        <is>
          <t>La plantilla no completa información faltante. Confirma granularidad, moneda, periodos y definiciones con el área responsable.</t>
        </is>
      </c>
    </row>
    <row r="14" ht="42" customHeight="1">
      <c r="A14" s="11" t="inlineStr">
        <is>
          <t>AVISO DEL LIBRO DE EJEMPLO</t>
        </is>
      </c>
      <c r="B14" s="12" t="inlineStr">
        <is>
          <t>Todas las filas analíticas de este archivo son simuladas para demostración. No describen ventas, costos, inventarios ni operaciones reales de MANACO.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A5A5A5"/>
    <outlinePr summaryBelow="1" summaryRight="1"/>
    <pageSetUpPr/>
  </sheetPr>
  <dimension ref="A1:E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  <col width="20" customWidth="1" min="3" max="3"/>
    <col width="42" customWidth="1" min="4" max="4"/>
    <col width="54" customWidth="1" min="5" max="5"/>
  </cols>
  <sheetData>
    <row r="1">
      <c r="A1" s="6" t="inlineStr">
        <is>
          <t>Hoja</t>
        </is>
      </c>
      <c r="B1" s="6" t="inlineStr">
        <is>
          <t>Encabezado exacto recomendado</t>
        </is>
      </c>
      <c r="C1" s="6" t="inlineStr">
        <is>
          <t>Obligatorio</t>
        </is>
      </c>
      <c r="D1" s="6" t="inlineStr">
        <is>
          <t>Uso en la app</t>
        </is>
      </c>
      <c r="E1" s="6" t="inlineStr">
        <is>
          <t>Formato / regla</t>
        </is>
      </c>
    </row>
    <row r="2" ht="32" customHeight="1">
      <c r="A2" s="7" t="inlineStr">
        <is>
          <t>Comercio</t>
        </is>
      </c>
      <c r="B2" s="5" t="inlineStr">
        <is>
          <t>ID registro</t>
        </is>
      </c>
      <c r="C2" s="5" t="inlineStr">
        <is>
          <t>Recomendado</t>
        </is>
      </c>
      <c r="D2" s="5" t="inlineStr">
        <is>
          <t>Clave estable de origen</t>
        </is>
      </c>
      <c r="E2" s="5" t="inlineStr">
        <is>
          <t>Texto único y persistente.</t>
        </is>
      </c>
    </row>
    <row r="3" ht="32" customHeight="1">
      <c r="A3" s="7" t="inlineStr">
        <is>
          <t>Comercio</t>
        </is>
      </c>
      <c r="B3" s="5" t="inlineStr">
        <is>
          <t>País reportante</t>
        </is>
      </c>
      <c r="C3" s="5" t="inlineStr">
        <is>
          <t>Sí</t>
        </is>
      </c>
      <c r="D3" s="5" t="inlineStr">
        <is>
          <t>Alcance de fuente y pronóstico</t>
        </is>
      </c>
      <c r="E3" s="5" t="inlineStr">
        <is>
          <t>Completo; uno por análisis.</t>
        </is>
      </c>
    </row>
    <row r="4" ht="32" customHeight="1">
      <c r="A4" s="7" t="inlineStr">
        <is>
          <t>Comercio</t>
        </is>
      </c>
      <c r="B4" s="5" t="inlineStr">
        <is>
          <t>País socio</t>
        </is>
      </c>
      <c r="C4" s="5" t="inlineStr">
        <is>
          <t>Sí</t>
        </is>
      </c>
      <c r="D4" s="5" t="inlineStr">
        <is>
          <t>Filtro/agrupación de contraparte</t>
        </is>
      </c>
      <c r="E4" s="5" t="inlineStr">
        <is>
          <t>País de origen/destino.</t>
        </is>
      </c>
    </row>
    <row r="5" ht="32" customHeight="1">
      <c r="A5" s="7" t="inlineStr">
        <is>
          <t>Comercio</t>
        </is>
      </c>
      <c r="B5" s="5" t="inlineStr">
        <is>
          <t>Flujo comercial</t>
        </is>
      </c>
      <c r="C5" s="5" t="inlineStr">
        <is>
          <t>Sí</t>
        </is>
      </c>
      <c r="D5" s="5" t="inlineStr">
        <is>
          <t>Importaciones/exportaciones</t>
        </is>
      </c>
      <c r="E5" s="5" t="inlineStr">
        <is>
          <t>Importaciones o Exportaciones.</t>
        </is>
      </c>
    </row>
    <row r="6" ht="32" customHeight="1">
      <c r="A6" s="7" t="inlineStr">
        <is>
          <t>Comercio</t>
        </is>
      </c>
      <c r="B6" s="5" t="inlineStr">
        <is>
          <t>Categoría de calzado</t>
        </is>
      </c>
      <c r="C6" s="5" t="inlineStr">
        <is>
          <t>Sí</t>
        </is>
      </c>
      <c r="D6" s="5" t="inlineStr">
        <is>
          <t>Filtro y desglose</t>
        </is>
      </c>
      <c r="E6" s="5" t="inlineStr">
        <is>
          <t>Nombre de producto/categoría.</t>
        </is>
      </c>
    </row>
    <row r="7" ht="32" customHeight="1">
      <c r="A7" s="7" t="inlineStr">
        <is>
          <t>Comercio</t>
        </is>
      </c>
      <c r="B7" s="5" t="inlineStr">
        <is>
          <t>Cantidad de pares</t>
        </is>
      </c>
      <c r="C7" s="5" t="inlineStr">
        <is>
          <t>Sí</t>
        </is>
      </c>
      <c r="D7" s="5" t="inlineStr">
        <is>
          <t>Cantidad comercial</t>
        </is>
      </c>
      <c r="E7" s="5" t="inlineStr">
        <is>
          <t>Número no negativo; pares individuales.</t>
        </is>
      </c>
    </row>
    <row r="8" ht="32" customHeight="1">
      <c r="A8" s="7" t="inlineStr">
        <is>
          <t>Comercio</t>
        </is>
      </c>
      <c r="B8" s="5" t="inlineStr">
        <is>
          <t>Valor comercial</t>
        </is>
      </c>
      <c r="C8" s="5" t="inlineStr">
        <is>
          <t>Sí</t>
        </is>
      </c>
      <c r="D8" s="5" t="inlineStr">
        <is>
          <t>Valor comercial en USD</t>
        </is>
      </c>
      <c r="E8" s="5" t="inlineStr">
        <is>
          <t>Número no negativo en unidades completas de Moneda.</t>
        </is>
      </c>
    </row>
    <row r="9" ht="32" customHeight="1">
      <c r="A9" s="7" t="inlineStr">
        <is>
          <t>Comercio</t>
        </is>
      </c>
      <c r="B9" s="5" t="inlineStr">
        <is>
          <t>Moneda</t>
        </is>
      </c>
      <c r="C9" s="5" t="inlineStr">
        <is>
          <t>Sí</t>
        </is>
      </c>
      <c r="D9" s="5" t="inlineStr">
        <is>
          <t>Divisa del valor comercial</t>
        </is>
      </c>
      <c r="E9" s="5" t="inlineStr">
        <is>
          <t>Código ISO uniforme en toda la hoja, por ejemplo BOB o USD.</t>
        </is>
      </c>
    </row>
    <row r="10" ht="32" customHeight="1">
      <c r="A10" s="7" t="inlineStr">
        <is>
          <t>Comercio</t>
        </is>
      </c>
      <c r="B10" s="5" t="inlineStr">
        <is>
          <t>Periodo</t>
        </is>
      </c>
      <c r="C10" s="5" t="inlineStr">
        <is>
          <t>Sí</t>
        </is>
      </c>
      <c r="D10" s="5" t="inlineStr">
        <is>
          <t>Series y filtros</t>
        </is>
      </c>
      <c r="E10" s="5" t="inlineStr">
        <is>
          <t>AAAA, AAAA-MM o fecha válida.</t>
        </is>
      </c>
    </row>
    <row r="11" ht="32" customHeight="1">
      <c r="A11" s="7" t="inlineStr">
        <is>
          <t>Comercio</t>
        </is>
      </c>
      <c r="B11" s="5" t="inlineStr">
        <is>
          <t>Fuente</t>
        </is>
      </c>
      <c r="C11" s="5" t="inlineStr">
        <is>
          <t>Recomendado</t>
        </is>
      </c>
      <c r="D11" s="5" t="inlineStr">
        <is>
          <t>Trazabilidad</t>
        </is>
      </c>
      <c r="E11" s="5" t="inlineStr">
        <is>
          <t>Sistema, reporte o archivo.</t>
        </is>
      </c>
    </row>
    <row r="12" ht="32" customHeight="1">
      <c r="A12" s="7" t="inlineStr">
        <is>
          <t>Inventario</t>
        </is>
      </c>
      <c r="B12" s="5" t="inlineStr">
        <is>
          <t>ID movimiento</t>
        </is>
      </c>
      <c r="C12" s="5" t="inlineStr">
        <is>
          <t>Recomendado</t>
        </is>
      </c>
      <c r="D12" s="5" t="inlineStr">
        <is>
          <t>Clave de transacción</t>
        </is>
      </c>
      <c r="E12" s="5" t="inlineStr">
        <is>
          <t>Persistente desde el sistema fuente.</t>
        </is>
      </c>
    </row>
    <row r="13" ht="32" customHeight="1">
      <c r="A13" s="7" t="inlineStr">
        <is>
          <t>Inventario</t>
        </is>
      </c>
      <c r="B13" s="5" t="inlineStr">
        <is>
          <t>País reportante</t>
        </is>
      </c>
      <c r="C13" s="5" t="inlineStr">
        <is>
          <t>Sí</t>
        </is>
      </c>
      <c r="D13" s="5" t="inlineStr">
        <is>
          <t>Alcance organizacional</t>
        </is>
      </c>
      <c r="E13" s="5" t="inlineStr">
        <is>
          <t>Completo y único por análisis.</t>
        </is>
      </c>
    </row>
    <row r="14" ht="32" customHeight="1">
      <c r="A14" s="7" t="inlineStr">
        <is>
          <t>Inventario</t>
        </is>
      </c>
      <c r="B14" s="5" t="inlineStr">
        <is>
          <t>Sucursal</t>
        </is>
      </c>
      <c r="C14" s="5" t="inlineStr">
        <is>
          <t>Sí</t>
        </is>
      </c>
      <c r="D14" s="5" t="inlineStr">
        <is>
          <t>Separar ubicaciones</t>
        </is>
      </c>
      <c r="E14" s="5" t="inlineStr">
        <is>
          <t>Sucursal, tienda o almacén.</t>
        </is>
      </c>
    </row>
    <row r="15" ht="32" customHeight="1">
      <c r="A15" s="7" t="inlineStr">
        <is>
          <t>Inventario</t>
        </is>
      </c>
      <c r="B15" s="5" t="inlineStr">
        <is>
          <t>Producto</t>
        </is>
      </c>
      <c r="C15" s="5" t="inlineStr">
        <is>
          <t>Sí</t>
        </is>
      </c>
      <c r="D15" s="5" t="inlineStr">
        <is>
          <t>Agrupación de inventario</t>
        </is>
      </c>
      <c r="E15" s="5" t="inlineStr">
        <is>
          <t>SKU/categoría estable.</t>
        </is>
      </c>
    </row>
    <row r="16" ht="32" customHeight="1">
      <c r="A16" s="7" t="inlineStr">
        <is>
          <t>Inventario</t>
        </is>
      </c>
      <c r="B16" s="5" t="inlineStr">
        <is>
          <t>Tipo de movimiento</t>
        </is>
      </c>
      <c r="C16" s="5" t="inlineStr">
        <is>
          <t>Sí</t>
        </is>
      </c>
      <c r="D16" s="5" t="inlineStr">
        <is>
          <t>Entradas y salidas</t>
        </is>
      </c>
      <c r="E16" s="5" t="inlineStr">
        <is>
          <t>Entrada o Salida.</t>
        </is>
      </c>
    </row>
    <row r="17" ht="32" customHeight="1">
      <c r="A17" s="7" t="inlineStr">
        <is>
          <t>Inventario</t>
        </is>
      </c>
      <c r="B17" s="5" t="inlineStr">
        <is>
          <t>Cantidad de pares</t>
        </is>
      </c>
      <c r="C17" s="5" t="inlineStr">
        <is>
          <t>Sí</t>
        </is>
      </c>
      <c r="D17" s="5" t="inlineStr">
        <is>
          <t>Cantidad de movimiento</t>
        </is>
      </c>
      <c r="E17" s="5" t="inlineStr">
        <is>
          <t>Número no negativo; pares individuales.</t>
        </is>
      </c>
    </row>
    <row r="18" ht="32" customHeight="1">
      <c r="A18" s="7" t="inlineStr">
        <is>
          <t>Inventario</t>
        </is>
      </c>
      <c r="B18" s="5" t="inlineStr">
        <is>
          <t>Existencia actual (pares)</t>
        </is>
      </c>
      <c r="C18" s="5" t="inlineStr">
        <is>
          <t>Para alertas</t>
        </is>
      </c>
      <c r="D18" s="5" t="inlineStr">
        <is>
          <t>Stock por producto/ubicación</t>
        </is>
      </c>
      <c r="E18" s="5" t="inlineStr">
        <is>
          <t>Número no negativo y consistente en el corte.</t>
        </is>
      </c>
    </row>
    <row r="19" ht="32" customHeight="1">
      <c r="A19" s="7" t="inlineStr">
        <is>
          <t>Inventario</t>
        </is>
      </c>
      <c r="B19" s="5" t="inlineStr">
        <is>
          <t>Punto de reposición (pares)</t>
        </is>
      </c>
      <c r="C19" s="5" t="inlineStr">
        <is>
          <t>Para alertas</t>
        </is>
      </c>
      <c r="D19" s="5" t="inlineStr">
        <is>
          <t>Umbral de reposición</t>
        </is>
      </c>
      <c r="E19" s="5" t="inlineStr">
        <is>
          <t>Misma unidad que la existencia.</t>
        </is>
      </c>
    </row>
    <row r="20" ht="32" customHeight="1">
      <c r="A20" s="7" t="inlineStr">
        <is>
          <t>Inventario</t>
        </is>
      </c>
      <c r="B20" s="5" t="inlineStr">
        <is>
          <t>Periodo</t>
        </is>
      </c>
      <c r="C20" s="5" t="inlineStr">
        <is>
          <t>Sí</t>
        </is>
      </c>
      <c r="D20" s="5" t="inlineStr">
        <is>
          <t>Filtrar fechas/cortes</t>
        </is>
      </c>
      <c r="E20" s="5" t="inlineStr">
        <is>
          <t>AAAA-MM-DD recomendado; un solo periodo para alertas.</t>
        </is>
      </c>
    </row>
    <row r="21" ht="32" customHeight="1">
      <c r="A21" s="7" t="inlineStr">
        <is>
          <t>VentasCostos</t>
        </is>
      </c>
      <c r="B21" s="5" t="inlineStr">
        <is>
          <t>ID registro</t>
        </is>
      </c>
      <c r="C21" s="5" t="inlineStr">
        <is>
          <t>Recomendado</t>
        </is>
      </c>
      <c r="D21" s="5" t="inlineStr">
        <is>
          <t>Clave de venta/línea</t>
        </is>
      </c>
      <c r="E21" s="5" t="inlineStr">
        <is>
          <t>Sin datos personales; clave estable.</t>
        </is>
      </c>
    </row>
    <row r="22" ht="32" customHeight="1">
      <c r="A22" s="7" t="inlineStr">
        <is>
          <t>VentasCostos</t>
        </is>
      </c>
      <c r="B22" s="5" t="inlineStr">
        <is>
          <t>País reportante</t>
        </is>
      </c>
      <c r="C22" s="5" t="inlineStr">
        <is>
          <t>Sí</t>
        </is>
      </c>
      <c r="D22" s="5" t="inlineStr">
        <is>
          <t>Entidad que registra importes</t>
        </is>
      </c>
      <c r="E22" s="5" t="inlineStr">
        <is>
          <t>Completo y único por análisis.</t>
        </is>
      </c>
    </row>
    <row r="23" ht="32" customHeight="1">
      <c r="A23" s="7" t="inlineStr">
        <is>
          <t>VentasCostos</t>
        </is>
      </c>
      <c r="B23" s="5" t="inlineStr">
        <is>
          <t>Sucursal</t>
        </is>
      </c>
      <c r="C23" s="5" t="inlineStr">
        <is>
          <t>Recomendado</t>
        </is>
      </c>
      <c r="D23" s="5" t="inlineStr">
        <is>
          <t>Ubicación de venta</t>
        </is>
      </c>
      <c r="E23" s="5" t="inlineStr">
        <is>
          <t>Código o nombre estable.</t>
        </is>
      </c>
    </row>
    <row r="24" ht="32" customHeight="1">
      <c r="A24" s="7" t="inlineStr">
        <is>
          <t>VentasCostos</t>
        </is>
      </c>
      <c r="B24" s="5" t="inlineStr">
        <is>
          <t>Producto</t>
        </is>
      </c>
      <c r="C24" s="5" t="inlineStr">
        <is>
          <t>Para desglose</t>
        </is>
      </c>
      <c r="D24" s="5" t="inlineStr">
        <is>
          <t>Margen por producto</t>
        </is>
      </c>
      <c r="E24" s="5" t="inlineStr">
        <is>
          <t>SKU/categoría estable.</t>
        </is>
      </c>
    </row>
    <row r="25" ht="32" customHeight="1">
      <c r="A25" s="7" t="inlineStr">
        <is>
          <t>VentasCostos</t>
        </is>
      </c>
      <c r="B25" s="5" t="inlineStr">
        <is>
          <t>Ingresos por ventas</t>
        </is>
      </c>
      <c r="C25" s="5" t="inlineStr">
        <is>
          <t>Sí</t>
        </is>
      </c>
      <c r="D25" s="5" t="inlineStr">
        <is>
          <t>Ventas reales</t>
        </is>
      </c>
      <c r="E25" s="5" t="inlineStr">
        <is>
          <t>Número no negativo en unidades completas de Moneda.</t>
        </is>
      </c>
    </row>
    <row r="26" ht="32" customHeight="1">
      <c r="A26" s="7" t="inlineStr">
        <is>
          <t>VentasCostos</t>
        </is>
      </c>
      <c r="B26" s="5" t="inlineStr">
        <is>
          <t>Costo de ventas</t>
        </is>
      </c>
      <c r="C26" s="5" t="inlineStr">
        <is>
          <t>Sí</t>
        </is>
      </c>
      <c r="D26" s="5" t="inlineStr">
        <is>
          <t>Costo directo comparable</t>
        </is>
      </c>
      <c r="E26" s="5" t="inlineStr">
        <is>
          <t>Misma moneda y escala que ingresos.</t>
        </is>
      </c>
    </row>
    <row r="27" ht="32" customHeight="1">
      <c r="A27" s="7" t="inlineStr">
        <is>
          <t>VentasCostos</t>
        </is>
      </c>
      <c r="B27" s="5" t="inlineStr">
        <is>
          <t>Periodo</t>
        </is>
      </c>
      <c r="C27" s="5" t="inlineStr">
        <is>
          <t>Recomendado</t>
        </is>
      </c>
      <c r="D27" s="5" t="inlineStr">
        <is>
          <t>Filtro temporal</t>
        </is>
      </c>
      <c r="E27" s="5" t="inlineStr">
        <is>
          <t>AAAA, AAAA-MM o fecha válida.</t>
        </is>
      </c>
    </row>
    <row r="28" ht="32" customHeight="1">
      <c r="A28" s="8" t="inlineStr">
        <is>
          <t>Comercio</t>
        </is>
      </c>
      <c r="B28" s="9" t="inlineStr">
        <is>
          <t>Moneda</t>
        </is>
      </c>
      <c r="C28" s="9" t="inlineStr">
        <is>
          <t>Sí</t>
        </is>
      </c>
      <c r="D28" s="9" t="inlineStr">
        <is>
          <t>Divisa del valor comercial</t>
        </is>
      </c>
      <c r="E28" s="9" t="inlineStr">
        <is>
          <t>Código ISO uniforme en toda la hoja, por ejemplo BOB o USD.</t>
        </is>
      </c>
    </row>
    <row r="29" ht="32" customHeight="1">
      <c r="A29" s="8" t="inlineStr">
        <is>
          <t>VentasCostos</t>
        </is>
      </c>
      <c r="B29" s="9" t="inlineStr">
        <is>
          <t>Moneda</t>
        </is>
      </c>
      <c r="C29" s="9" t="inlineStr">
        <is>
          <t>Sí</t>
        </is>
      </c>
      <c r="D29" s="9" t="inlineStr">
        <is>
          <t>Divisa de ingresos y costos</t>
        </is>
      </c>
      <c r="E29" s="9" t="inlineStr">
        <is>
          <t>Código ISO uniforme en toda la hoja, por ejemplo BOB o USD.</t>
        </is>
      </c>
    </row>
  </sheetData>
  <autoFilter ref="A1:E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10" customWidth="1" min="2" max="2"/>
  </cols>
  <sheetData>
    <row r="1" ht="32" customHeight="1">
      <c r="A1" s="13" t="inlineStr">
        <is>
          <t>MANACO | RESUMEN PARA PRESENTACIÓN (EJEMPLO SIMULADO)</t>
        </is>
      </c>
    </row>
    <row r="2" ht="42" customHeight="1">
      <c r="A2" s="14" t="inlineStr">
        <is>
          <t>Alcance</t>
        </is>
      </c>
      <c r="B2" s="15" t="inlineStr">
        <is>
          <t>Cifras ficticias para mostrar el uso del dashboard. No son datos ni resultados reales de MANACO. Moneda: BOB.</t>
        </is>
      </c>
    </row>
    <row r="3" ht="42" customHeight="1">
      <c r="A3" s="14" t="inlineStr">
        <is>
          <t>Periodo de demostración</t>
        </is>
      </c>
      <c r="B3" s="15" t="inlineStr">
        <is>
          <t>2023–2025; inventario al 2025-12-31.</t>
        </is>
      </c>
    </row>
    <row r="4" ht="58" customHeight="1">
      <c r="A4" s="14" t="inlineStr">
        <is>
          <t>Hallazgo 1 · comercio</t>
        </is>
      </c>
      <c r="B4" s="15" t="inlineStr">
        <is>
          <t>En la muestra simulada, importaciones: Bs 7,259,000 (2023) → Bs 9,799,650 (2025), +35.0%; exportaciones: Bs 4,461,500 → Bs 5,540,076, +24.2%. La cobertura del ejemplo baja de 61.5% a 56.5%. No es una medición del mercado boliviano.</t>
        </is>
      </c>
    </row>
    <row r="5" ht="58" customHeight="1">
      <c r="A5" s="14" t="inlineStr">
        <is>
          <t>Hallazgo 2 · inventario</t>
        </is>
      </c>
      <c r="B5" s="15" t="inlineStr">
        <is>
          <t>En el corte de inventario simulado, 8 de 15 combinaciones producto-sucursal (53.3%) están en o por debajo del punto de reposición. Validar demanda, plazo del proveedor y stock de seguridad antes de reabastecer.</t>
        </is>
      </c>
    </row>
    <row r="6" ht="58" customHeight="1">
      <c r="A6" s="14" t="inlineStr">
        <is>
          <t>Hallazgo 3 · margen</t>
        </is>
      </c>
      <c r="B6" s="15" t="inlineStr">
        <is>
          <t>En 2025, el margen bruto ponderado simulado es 29.8%; Casual cuero marca 39.1% y Escolar 23.0%. Contrastar contribución real: este cálculo no incluye gastos operativos, impuestos ni logística.</t>
        </is>
      </c>
    </row>
    <row r="7" ht="58" customHeight="1">
      <c r="A7" s="14" t="inlineStr">
        <is>
          <t>Recomendación</t>
        </is>
      </c>
      <c r="B7" s="15" t="inlineStr">
        <is>
          <t>Como propuesta didáctica, ejecutar un piloto de 90 días: priorizar revisión de reposición en los SKU bajo umbral y probar una campaña acotada para líneas de mayor margen. No ampliar inversión hasta validar datos reales, demanda y capacidad.</t>
        </is>
      </c>
    </row>
    <row r="8" ht="42" customHeight="1">
      <c r="A8" s="14" t="inlineStr">
        <is>
          <t>KPI propuestos</t>
        </is>
      </c>
      <c r="B8" s="15" t="inlineStr">
        <is>
          <t>1) % SKU-sucursal bajo punto de reposición; 2) margen bruto por producto = (ingresos − costo de ventas) / ingresos; 3) ventas y margen del piloto vs. periodo comparable. Definir línea base con datos internos autorizados.</t>
        </is>
      </c>
    </row>
    <row r="9" ht="42" customHeight="1">
      <c r="A9" s="14" t="inlineStr">
        <is>
          <t>Datos reales a solicitar</t>
        </is>
      </c>
      <c r="B9" s="15" t="inlineStr">
        <is>
          <t>Ventas por SKU/fecha/sucursal/canal; costo directo y costo logístico; inventario diario; quiebres y devoluciones; plazos de reposición; precios de competidores; ventas digitales y región. Evitar datos personales.</t>
        </is>
      </c>
    </row>
    <row r="10" ht="42" customHeight="1">
      <c r="A10" s="14" t="inlineStr">
        <is>
          <t>Siguiente paso</t>
        </is>
      </c>
      <c r="B10" s="15" t="inlineStr">
        <is>
          <t>Cargar cada hoja analítica en MANACO BI: Comercio → Dashboard/Pronósticos; Inventario → Inventarios; VentasCostos → Rentabilidad. Revisar los avisos de datos faltantes y procedencia.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MANACO BI</dc:creator>
  <dc:title>Plantilla de datos para MANACO BI</dc:title>
  <dc:description>Plantilla sin datos ficticios para preparar fuentes reales y autorizadas.</dc:description>
  <dc:subject>Esquema vacío compatible con los módulos analíticos</dc:subject>
  <dcterms:created xsi:type="dcterms:W3CDTF">2026-10-20T08:50:11Z</dcterms:created>
  <dcterms:modified xsi:type="dcterms:W3CDTF">2026-10-20T23:26:34Z</dcterms:modified>
</cp:coreProperties>
</file>