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31" documentId="13_ncr:1_{A68D24F6-9B64-4EB9-B6EF-402BBEB36B5D}" xr6:coauthVersionLast="47" xr6:coauthVersionMax="47" xr10:uidLastSave="{C915CE38-A039-4F23-91DC-F611475B45E4}"/>
  <bookViews>
    <workbookView xWindow="-28920" yWindow="-120" windowWidth="29040" windowHeight="15720" firstSheet="7" activeTab="8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U4" i="2"/>
  <c r="T4" i="2"/>
  <c r="S4" i="2"/>
  <c r="T4" i="1"/>
  <c r="S4" i="1"/>
  <c r="U4" i="1" l="1"/>
</calcChain>
</file>

<file path=xl/sharedStrings.xml><?xml version="1.0" encoding="utf-8"?>
<sst xmlns="http://schemas.openxmlformats.org/spreadsheetml/2006/main" count="275" uniqueCount="23">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</sst>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18D7CDC-D21A-4865-824E-E6375DD0646B}" name="TagsRA10" displayName="TagsRA10" ref="A1:P119" totalsRowShown="0" headerRowDxfId="53" tableBorderDxfId="52">
  <autoFilter ref="A1:P119" xr:uid="{87C3E877-C963-490B-AC1A-8F3B57CF322E}"/>
  <tableColumns count="16">
    <tableColumn id="1" xr3:uid="{DF7296F2-620B-4332-A045-F1A6CBBB83B1}" name="Unit No." dataDxfId="51"/>
    <tableColumn id="2" xr3:uid="{4A4C7F09-2606-45EF-BAC8-60BC8C8AF971}" name="DATE" dataDxfId="50"/>
    <tableColumn id="3" xr3:uid="{2790A441-13ED-426F-8251-3E00417EB0C9}" name="Status" dataDxfId="49"/>
    <tableColumn id="4" xr3:uid="{921C162A-0D86-4DDA-B732-F4BADCC37AA0}" name="Number of cars affected by graffiti/shadows on this unit" dataDxfId="48"/>
    <tableColumn id="5" xr3:uid="{66C4D755-4F3F-4C9B-8518-5DB6FF283C20}" name="Total Number of Tags found" dataDxfId="47"/>
    <tableColumn id="6" xr3:uid="{F3B83066-E969-4F34-8F89-A97A437790DD}" name="Total Tags Removed / Cleaned" dataDxfId="46"/>
    <tableColumn id="7" xr3:uid="{1E94848C-6362-40A5-B15E-07C88EA373D7}" name="Total Tags Not Cleaned on this Unit" dataDxfId="45"/>
    <tableColumn id="8" xr3:uid="{83196CFE-65C1-4B5A-9750-DF985C255D79}" name="Car Number (s)  of Tags not cleaned (shadows)" dataDxfId="44"/>
    <tableColumn id="9" xr3:uid="{866745D2-1F47-45FC-A99D-F15AFFF7F61F}" name="Date of 2nd visit to clean remaining tags" dataDxfId="43"/>
    <tableColumn id="10" xr3:uid="{5F0C7574-86F8-4A8C-AB1C-ECB60E9E33B0}" name="Number of tags removed" dataDxfId="42"/>
    <tableColumn id="11" xr3:uid="{E4FB22DE-C0FE-49B6-A03D-CDCA7A7B62F1}" name="Date of 3rd visit to clean remaining tags" dataDxfId="41"/>
    <tableColumn id="12" xr3:uid="{7A93C9CC-64DB-4497-9AEC-5A27619A040A}" name="Number of tags removed2" dataDxfId="40"/>
    <tableColumn id="13" xr3:uid="{7D6DC856-75EE-4CDE-8E0B-22082F3D5959}" name="Train Inspected and Fit for service    (Y/N)" dataDxfId="39"/>
    <tableColumn id="14" xr3:uid="{C3CFB494-7C93-43C0-B85F-FD9EA55DC8CF}" name="Inspected by Supervisor/Manager (Name)" dataDxfId="38"/>
    <tableColumn id="15" xr3:uid="{03C4060A-1545-409A-98F0-D7B0C3DE8B5E}" name="Date of Completing all shadows (Tags) on this Unit excluding acid etched shadows" dataDxfId="37"/>
    <tableColumn id="16" xr3:uid="{656D45E9-0A4D-4CB4-AED8-03E66F97432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06D1A4-5A21-4CA0-B759-3BBCA968E9FA}" name="TagsRA11" displayName="TagsRA11" ref="A1:P119" totalsRowShown="0" headerRowDxfId="35" tableBorderDxfId="34">
  <autoFilter ref="A1:P119" xr:uid="{87C3E877-C963-490B-AC1A-8F3B57CF322E}"/>
  <tableColumns count="16">
    <tableColumn id="1" xr3:uid="{2122852A-DB1E-47E4-8ED8-0E909653000C}" name="Unit No." dataDxfId="33"/>
    <tableColumn id="2" xr3:uid="{598C45AC-0467-4949-B97C-6C8DC96BC19A}" name="DATE" dataDxfId="32"/>
    <tableColumn id="3" xr3:uid="{E448D162-C805-4835-8DC7-A8F6B95599F4}" name="Status" dataDxfId="31"/>
    <tableColumn id="4" xr3:uid="{962E0873-399B-466B-AD43-AB5E467EB320}" name="Number of cars affected by graffiti/shadows on this unit" dataDxfId="30"/>
    <tableColumn id="5" xr3:uid="{12515664-75D5-4739-922D-766BF03AD365}" name="Total Number of Tags found" dataDxfId="29"/>
    <tableColumn id="6" xr3:uid="{3E77450C-371E-4911-B9BD-F799606B51E4}" name="Total Tags Removed / Cleaned" dataDxfId="28"/>
    <tableColumn id="7" xr3:uid="{242621FB-5C25-4608-A0E4-22392BC25F81}" name="Total Tags Not Cleaned on this Unit" dataDxfId="27"/>
    <tableColumn id="8" xr3:uid="{4183FDBE-9225-468B-804A-2E562DAD87B6}" name="Car Number (s)  of Tags not cleaned (shadows)" dataDxfId="26"/>
    <tableColumn id="9" xr3:uid="{C8652815-6BEA-4CED-80BB-840DEDFB4CD6}" name="Date of 2nd visit to clean remaining tags" dataDxfId="25"/>
    <tableColumn id="10" xr3:uid="{CC6F53B7-CD6F-4C77-952D-A6AFD5D495C7}" name="Number of tags removed" dataDxfId="24"/>
    <tableColumn id="11" xr3:uid="{F328F243-48D6-40C8-8581-661744012CFE}" name="Date of 3rd visit to clean remaining tags" dataDxfId="23"/>
    <tableColumn id="12" xr3:uid="{019248F1-F760-4D53-8C3F-F9164100E98C}" name="Number of tags removed2" dataDxfId="22"/>
    <tableColumn id="13" xr3:uid="{F8099B6A-E7C0-4781-926D-2D796B67FD8A}" name="Train Inspected and Fit for service    (Y/N)" dataDxfId="21"/>
    <tableColumn id="14" xr3:uid="{442A59CC-5EA2-4636-B8EC-67A0C00C4376}" name="Inspected by Supervisor/Manager (Name)" dataDxfId="20"/>
    <tableColumn id="15" xr3:uid="{42C698F4-9C93-4D86-A4BE-3A5586DBB035}" name="Date of Completing all shadows (Tags) on this Unit excluding acid etched shadows" dataDxfId="19"/>
    <tableColumn id="16" xr3:uid="{EFB3586D-E5DE-4D00-983A-31017C2D7D5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B7899C-8B35-4E07-9D13-F50DEA49FD5F}" name="TagsRA12" displayName="TagsRA12" ref="A1:P119" totalsRowShown="0" headerRowDxfId="17" tableBorderDxfId="16">
  <autoFilter ref="A1:P119" xr:uid="{87C3E877-C963-490B-AC1A-8F3B57CF322E}"/>
  <tableColumns count="16">
    <tableColumn id="1" xr3:uid="{CF2BDA61-FFFA-40B4-B823-A268E1E81EAE}" name="Unit No." dataDxfId="15"/>
    <tableColumn id="2" xr3:uid="{C479BEAD-835F-44F8-AFA8-5DD5A2B5E0FB}" name="DATE" dataDxfId="14"/>
    <tableColumn id="3" xr3:uid="{0231C546-44DA-4D38-A1FA-D612F1AEED72}" name="Status" dataDxfId="13"/>
    <tableColumn id="4" xr3:uid="{A000EA95-F81D-483A-9BA3-A7FF858256FB}" name="Number of cars affected by graffiti/shadows on this unit" dataDxfId="12"/>
    <tableColumn id="5" xr3:uid="{EE36D992-AD3F-4319-B44A-4DD0CA069A20}" name="Total Number of Tags found" dataDxfId="11"/>
    <tableColumn id="6" xr3:uid="{14EB6C27-2AA0-466C-BE73-7B93D7FB040C}" name="Total Tags Removed / Cleaned" dataDxfId="10"/>
    <tableColumn id="7" xr3:uid="{CEF0D6B8-2E0C-4B58-B5A5-B8E96579C652}" name="Total Tags Not Cleaned on this Unit" dataDxfId="9"/>
    <tableColumn id="8" xr3:uid="{708551F6-9E74-4A18-AB4D-833048108EBE}" name="Car Number (s)  of Tags not cleaned (shadows)" dataDxfId="8"/>
    <tableColumn id="9" xr3:uid="{5E647CED-BD82-4920-8830-11CF72BE6C88}" name="Date of 2nd visit to clean remaining tags" dataDxfId="7"/>
    <tableColumn id="10" xr3:uid="{7DA9EF64-6F3C-417C-BCA9-40B0C06FADF9}" name="Number of tags removed" dataDxfId="6"/>
    <tableColumn id="11" xr3:uid="{96ED1EE2-970F-4B76-8A8C-C1178CBAA074}" name="Date of 3rd visit to clean remaining tags" dataDxfId="5"/>
    <tableColumn id="12" xr3:uid="{0B6F332A-9EC2-452D-BC23-7475F5FDFC6F}" name="Number of tags removed2" dataDxfId="4"/>
    <tableColumn id="13" xr3:uid="{35AC273D-F870-4C1F-9F03-550A8AF5883F}" name="Train Inspected and Fit for service    (Y/N)" dataDxfId="3"/>
    <tableColumn id="14" xr3:uid="{8450AC20-0588-4908-AB08-7D3F70D97552}" name="Inspected by Supervisor/Manager (Name)" dataDxfId="2"/>
    <tableColumn id="15" xr3:uid="{95C72928-5446-4FB6-B2FC-0388D4BF9E41}" name="Date of Completing all shadows (Tags) on this Unit excluding acid etched shadows" dataDxfId="1"/>
    <tableColumn id="16" xr3:uid="{23E4CF32-8270-41B3-9BF4-FE4438B54270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pane xSplit="1" ySplit="1" topLeftCell="B2" activePane="bottomRight" state="frozen"/>
      <selection pane="topRight"/>
      <selection pane="bottomLeft"/>
      <selection pane="bottomRight" activeCell="O4" sqref="O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/>
      <c r="D4" s="40">
        <v>1</v>
      </c>
      <c r="E4" s="40">
        <v>3</v>
      </c>
      <c r="F4" s="40">
        <v>3</v>
      </c>
      <c r="G4" s="40"/>
      <c r="H4" s="40"/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1</v>
      </c>
      <c r="U4" s="22">
        <f>T4/S4</f>
        <v>8.4745762711864406E-3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workbookViewId="0">
      <selection activeCell="F14" sqref="F14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tabSelected="1" workbookViewId="0">
      <selection activeCell="I10" sqref="I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I26" sqref="I2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w8xe15IVQepCMDPuif1LeLGcZOOdRr6JUm0DDaU/wgRv9YUonPaL80gUE8aMRniae29mq1OPZrz3K90dhCkkqg==" saltValue="2W3r52xCaDu2IDZPBXLIl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181A-677A-4991-B026-21DA63437274}">
  <dimension ref="A1:U207"/>
  <sheetViews>
    <sheetView workbookViewId="0">
      <selection activeCell="I26" sqref="I2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5104E32A-F3C5-495C-BB60-F62771DE7457}">
      <formula1>45658</formula1>
    </dataValidation>
    <dataValidation type="whole" operator="greaterThanOrEqual" allowBlank="1" showInputMessage="1" showErrorMessage="1" sqref="A2:A119 D2:H119 J2:J119 L2:L119 P2:P119" xr:uid="{87E2290F-BD73-46FD-A5BD-BC0C92BB916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C780-F410-4393-B22C-191532425EA4}">
  <dimension ref="A1:U207"/>
  <sheetViews>
    <sheetView workbookViewId="0">
      <selection activeCell="I26" sqref="I2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9E74C68D-1D34-4F3E-AF9B-FF5FB8E107FF}">
      <formula1>0</formula1>
    </dataValidation>
    <dataValidation type="date" operator="greaterThanOrEqual" allowBlank="1" showInputMessage="1" showErrorMessage="1" sqref="B2:B119 I2:I119 K2:K119 O2:O119" xr:uid="{A16E375F-567F-40A9-82D7-051F4265C1B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974E-4DAB-4CBF-A07A-45AE993E32B9}">
  <dimension ref="A1:U207"/>
  <sheetViews>
    <sheetView workbookViewId="0">
      <selection activeCell="G18" sqref="G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95DFF86A-24BC-4771-8165-C649981FDEC5}">
      <formula1>45658</formula1>
    </dataValidation>
    <dataValidation type="whole" operator="greaterThanOrEqual" allowBlank="1" showInputMessage="1" showErrorMessage="1" sqref="A2:A119 D2:H119 J2:J119 L2:L119 P2:P119" xr:uid="{F2BACEB0-CCE1-4E9D-B196-BCD6B3A313E1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F5AEDB-1469-4FDF-A401-1415F3808FEA}"/>
</file>

<file path=customXml/itemProps2.xml><?xml version="1.0" encoding="utf-8"?>
<ds:datastoreItem xmlns:ds="http://schemas.openxmlformats.org/officeDocument/2006/customXml" ds:itemID="{B32E2D90-D71D-4B29-A1FC-78BC5FA14248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f09d0ae9-c6ff-4e57-bd1f-955be6ad47ac"/>
    <ds:schemaRef ds:uri="http://www.w3.org/XML/1998/namespace"/>
    <ds:schemaRef ds:uri="d5486727-c7ef-48ef-8f67-294a70abf30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2025-10-29T16:54:02Z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